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hryan\SynologyGroup\Procurement - Contracts Electronically\Administration\ERP\CAMA System\"/>
    </mc:Choice>
  </mc:AlternateContent>
  <bookViews>
    <workbookView xWindow="-108" yWindow="-108" windowWidth="19416" windowHeight="10416"/>
  </bookViews>
  <sheets>
    <sheet name="Contact Information" sheetId="3" r:id="rId1"/>
    <sheet name="EvalCriteria" sheetId="4" r:id="rId2"/>
    <sheet name="Requirements" sheetId="1" r:id="rId3"/>
    <sheet name="Sheet2" sheetId="2" r:id="rId4"/>
  </sheets>
  <externalReferences>
    <externalReference r:id="rId5"/>
  </externalReferences>
  <definedNames>
    <definedName name="RESPONSE">[1]Data!$A$1:$A$6</definedName>
    <definedName name="totalm">#REF!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<sst xmlns="http://schemas.openxmlformats.org/spreadsheetml/2006/main" count="515" uniqueCount="452">
  <si>
    <t>APPLICATION SECURITY</t>
  </si>
  <si>
    <t>Windows Active Directory shall be used for user authentication for the client application.</t>
  </si>
  <si>
    <t>Shall provide &amp; support table driven security.  This security schema should allow for a separation of access to functions including but not limited to user id, type of user, location, transactions, etc.</t>
  </si>
  <si>
    <t>Shall provide security at the screen &amp; transaction level.</t>
  </si>
  <si>
    <t>Shall provide security at the field level.  Allow users to specify the fields requiring security.</t>
  </si>
  <si>
    <t>Shall provide security to ad-hoc queries to protect sensitive data.</t>
  </si>
  <si>
    <t>Shall provide security violation reports.</t>
  </si>
  <si>
    <t>Ability to capture transaction history, including but not limited to user id, date, time, value, before data, after data, etc. for all additions, changes, and deletes.</t>
  </si>
  <si>
    <t xml:space="preserve">Ability to display security settings before and after a change is made. </t>
  </si>
  <si>
    <t>Provide reports for transaction history and/or change information.  These reports should have the ability to be viewed prior to printing, the ability to be exported and have sort options.</t>
  </si>
  <si>
    <t>Ability to access historical information without impacting the current system or response times.</t>
  </si>
  <si>
    <t xml:space="preserve">Ability to “delete” and restore property records. The system should also allow the ability to search on these records.  </t>
  </si>
  <si>
    <t xml:space="preserve">Support add, change, delete, and update of all parcel information.  </t>
  </si>
  <si>
    <t>Maintain legal descriptions including any historical changes made to legal description.  This should include any length of legal description.</t>
  </si>
  <si>
    <t>Ability to add, inactivate, or delete employees upon hiring &amp; termination within the security table.</t>
  </si>
  <si>
    <t xml:space="preserve">Ability to change employee’s access to screens and/or data due to change in employee status.  </t>
  </si>
  <si>
    <t>Provide various levels of authority  to control any mass assessment changes or re- assessments by an individual.</t>
  </si>
  <si>
    <t>MAILING ADDRESS</t>
  </si>
  <si>
    <t>Ability to maintain the relationship of the taxpayer to the property (whether owner is taxpayer, co- owner, lessee, agent, DBA, etc.).</t>
  </si>
  <si>
    <t>Ability to maintain mailing address for property including name.</t>
  </si>
  <si>
    <t>Ability to maintain multiple project name's and/or a doing business as name.</t>
  </si>
  <si>
    <t>Ability to support separate field's forunit/suite number.</t>
  </si>
  <si>
    <t>Ability to support a separate field for street name.</t>
  </si>
  <si>
    <t>Ability to support a separate field for street suffix.</t>
  </si>
  <si>
    <t>Ability to support a separate field for street type.</t>
  </si>
  <si>
    <t>Ability to support a separate field for city or county name.</t>
  </si>
  <si>
    <t>Ability to support a separate field for state abbreviation.</t>
  </si>
  <si>
    <t>Ability to support a separate field for zipcode &amp; international zip code.</t>
  </si>
  <si>
    <t>Ability to support a separate field for country.</t>
  </si>
  <si>
    <t>Ability to support a separate field for DPBC (+4 code).</t>
  </si>
  <si>
    <t>Ability to support a separate field for building number.</t>
  </si>
  <si>
    <t>Ability to support a separate field for building name.</t>
  </si>
  <si>
    <t>Ability to support US &amp; International addresses.</t>
  </si>
  <si>
    <t>Ability to support USPS standards &amp; certifications.</t>
  </si>
  <si>
    <t>Ability to maintain history of all mailing address changes.</t>
  </si>
  <si>
    <t>Ability to search using secondary identifiers including, but not limited to name, mailing address, postal code, account #, legal, etc.</t>
  </si>
  <si>
    <t>Ability to maintain multiple names &amp; addresses for property.  This should include the current owner(s) and all prior owners.</t>
  </si>
  <si>
    <t>Ability to indicate which address to use for correspondence.</t>
  </si>
  <si>
    <t xml:space="preserve">Ability to update mailing address data within the application from an existing internal system.  </t>
  </si>
  <si>
    <t>OWNERSHIP &amp; TRANSFERS</t>
  </si>
  <si>
    <t>Ability to create a report listing the number of foreclosures by month/year along with a breakdown by property type.</t>
  </si>
  <si>
    <t>Ability to create a report listing the transfers broken down by those with a consideration, w/o a consideration, # of will, # of list of heirs, etc.</t>
  </si>
  <si>
    <t xml:space="preserve">Ability to code transfers that occur as a result of deeds and wills.  </t>
  </si>
  <si>
    <t>Record &amp; track all changes made to ownership records, including but not limited to map book &amp; page, amounts, and transfer codes.</t>
  </si>
  <si>
    <t>Ability to enter a property situs address.</t>
  </si>
  <si>
    <t xml:space="preserve">Support the ability to validate transfer dates.  </t>
  </si>
  <si>
    <t>Ability to record all owners of a parcel and indicate which owner is the primary owner.  This will be useful when the “ET ALS” is used for the primary owner.</t>
  </si>
  <si>
    <t>Ability to hover or click on the owner that has “ET ALS” to see the additional owners.</t>
  </si>
  <si>
    <t>Ability to notify the appraiser that a transfer (sale) has occurred and needs to be reviewed.</t>
  </si>
  <si>
    <t>Ability to record when the sale was reviewed and by whom.</t>
  </si>
  <si>
    <t>SALES</t>
  </si>
  <si>
    <t>Ability to store sales information &amp; selected sales characteristics to be used for historical reporting and sales analysis.  Provide a snap shot of the property record as it existed at the time of the sale for use in analysis.</t>
  </si>
  <si>
    <t>Ability to correct the snapshot if it is later discovered upon review that the assessment record did not correctly describe the property at the time of the sale.</t>
  </si>
  <si>
    <t>Retain all information regarding a sale for use in validation or analysis, even if the parcel is subdivided or otherwise changed from its original configuration at the time of the sale.</t>
  </si>
  <si>
    <t>Ability to track sales for all parcels involved in a multiple parcel sale.</t>
  </si>
  <si>
    <t>Ability to access to sales data by user-defined criteria.</t>
  </si>
  <si>
    <t>Ability to record the assessment at the time of the sale.</t>
  </si>
  <si>
    <t>Ability to automatically calculate the ASR (assessment to sale ratio) for each sale.</t>
  </si>
  <si>
    <t xml:space="preserve">Ability to indicate if sale is valid or invalid. </t>
  </si>
  <si>
    <t>Ability to indicate is a property is vacant or improved.</t>
  </si>
  <si>
    <t>Ability to indicate whether the sale is new construction or a resale.</t>
  </si>
  <si>
    <t>Ability to indicate whether the sale needs to be field inspected based on the sale to assessment ratio.</t>
  </si>
  <si>
    <t>Ability to create &amp; manipulate a Virginia State Sales Ratio File.</t>
  </si>
  <si>
    <t>SYSTEM ADMINISTRATION</t>
  </si>
  <si>
    <t>Provide a module or tool that allows an administrator to maintain data validation criteria.</t>
  </si>
  <si>
    <t xml:space="preserve">Provide the ability to maintain lookup tables.  </t>
  </si>
  <si>
    <t>Provide comprehensive data checking using lookup tables and validation criteria.</t>
  </si>
  <si>
    <t>Ability to be flexible and adapt to changing city, state, and/or federal legislative changes.</t>
  </si>
  <si>
    <t>Ability to support user edits to handle special processing needs or rules.</t>
  </si>
  <si>
    <t xml:space="preserve">Ability to work in the system with different time periods (current year, prior year, future year) ndependently.  </t>
  </si>
  <si>
    <t>Ability to maintain &amp; use different pricing schedules.  The schedules will correspond to the different time periods.</t>
  </si>
  <si>
    <t>Ability to identify preliminary parcels - those that have just been created but not worked.  Ability to exclude these parcels from any reports unless requested.</t>
  </si>
  <si>
    <t>System must record date, value change, timestamp, and user id for all transactions.</t>
  </si>
  <si>
    <t>System must support 4 digits for all years.</t>
  </si>
  <si>
    <t>LAND &amp; BUILDING VALUE</t>
  </si>
  <si>
    <t>Ability to initiate and store a snap shot of the attributes that make up the land &amp; building values.</t>
  </si>
  <si>
    <t>Ability to archive and access beginning &amp; ending prior year values.</t>
  </si>
  <si>
    <t>PROPERTY TRANSFER AND RECORDING</t>
  </si>
  <si>
    <t>Ability to perform property splits, subdivisions, and/or consolidations.  This should include recording &amp; tracking a parcel’s breakdown historically.</t>
  </si>
  <si>
    <t>Provide &amp; maintain a sales history for the subdivided parcels that occur for a subdivision.  This should include the parcel characteristics &amp; changes historically.</t>
  </si>
  <si>
    <t>Ability for parcels to be voided or made historical.</t>
  </si>
  <si>
    <t>Ability to indicate parcels that were split, consolidated, and/or subdivided.</t>
  </si>
  <si>
    <t>LAND &amp; LOT CHARACTERISTICS</t>
  </si>
  <si>
    <t>Allow for multiple land assessment adjustments &amp; the reason for the adjustment.</t>
  </si>
  <si>
    <t>Ability to use a land only indicator.</t>
  </si>
  <si>
    <t>Ability to pull from GIS what parcel the new parcel is being created from &amp; the date created.</t>
  </si>
  <si>
    <t>Allow for location rating (good, fair, etc.).</t>
  </si>
  <si>
    <t>Allow for neighborhood rating.</t>
  </si>
  <si>
    <t>Allow for drainage rating.</t>
  </si>
  <si>
    <t>Allow for multiple street improvements.</t>
  </si>
  <si>
    <t>Allow for acreage type, total acreage, price per acreage, and zoning (with or without a price per acreage).</t>
  </si>
  <si>
    <t>Ability to record the value after each adjustment made.</t>
  </si>
  <si>
    <t>Ability to record final land assessment.</t>
  </si>
  <si>
    <t>Ability for multiple acre descriptions.</t>
  </si>
  <si>
    <t>Allow for topography codes.</t>
  </si>
  <si>
    <t>Allow for site improvements (such as bulkhead, street lighting, etc.) include lineal footage, price per lineal foot, depreciation, total value, and total assessment.</t>
  </si>
  <si>
    <t xml:space="preserve">Ability to enter lot dimensions from a plat.  This should include a separate field for frontage, rest of the dimensions, square footage, and acreage. </t>
  </si>
  <si>
    <t xml:space="preserve">Ability to use either lot dimensions or total acreage to value a property. </t>
  </si>
  <si>
    <t>Ability to indicate if the dimensions are for a corner lot.</t>
  </si>
  <si>
    <t>Allow for an indicator to identify whether the acreage &amp; square footage is from the plat or calculated by the user.</t>
  </si>
  <si>
    <t xml:space="preserve">Ability to import or automate the creation of a new parcel with a GPIN that orginates in GIS.  </t>
  </si>
  <si>
    <t xml:space="preserve">Ability to verify &amp; store GIS calculated acreage if the deed does not have the acreage and be able to identify the parcel as having GIS calculated acreage.  </t>
  </si>
  <si>
    <t>Ability to ensure certain fields are populated as a parcel is created from the GIS.  Owner, etc.</t>
  </si>
  <si>
    <t>PROPERTY CHARACTERISTICS</t>
  </si>
  <si>
    <t>Ability to use a 12 digit parcel identification number including hyphens.</t>
  </si>
  <si>
    <t>Ability to use different property types (table driven).</t>
  </si>
  <si>
    <t>Ability to assign an appraiser to a parcel, a group of parcels, or a neighborhood.  This should include a date or date range.</t>
  </si>
  <si>
    <t>Ability to historically record all appraisers assigned to the parcel, in addition to current appraiser assigned.</t>
  </si>
  <si>
    <t>Ability to enter appraiser notes, comments, and/or remarks to be seen only by the Office of the Real Estate Assessor employees. The system should also have the ability to attach scanned or electronically created materials to individual records with no limitations to the number of documents.</t>
  </si>
  <si>
    <t>Ability to record the user name, date &amp; time stamp, and value change (if any) for each edit.</t>
  </si>
  <si>
    <t>Ability to assign a neighborhood code.</t>
  </si>
  <si>
    <t>Ability to enter a legal description &amp; retain historical description.</t>
  </si>
  <si>
    <t>Ability to inactivate a parcel and still see it and search for it.</t>
  </si>
  <si>
    <t>Ability for a parcel to be designated as historic.</t>
  </si>
  <si>
    <t>Ability to assign a state classification code.</t>
  </si>
  <si>
    <t>Ability to specify where the parcel is being created from (parent/children parcels).</t>
  </si>
  <si>
    <t xml:space="preserve">Ability to view a parcel tree - parent and child parcels.  </t>
  </si>
  <si>
    <t>Allow for a land only flag.</t>
  </si>
  <si>
    <t>Ability to assign factor(s) for overall neighborhood.</t>
  </si>
  <si>
    <t>Ability to indicate when a parcel will become effective.</t>
  </si>
  <si>
    <t>NOTES</t>
  </si>
  <si>
    <t>Ability for the user to enter notes, comments, and remarks (free form) to be seen by any user.  The system should also have the ability to attach scanned or electronically created materials to individual records.</t>
  </si>
  <si>
    <t>Ability to track distribution &amp; receipt of appraisals, surveys, office collection forms, and other data collection forms.</t>
  </si>
  <si>
    <t>Ability to attach photos to individual parcels.</t>
  </si>
  <si>
    <t xml:space="preserve">Ability to keep historical notes, comments, remarks, and attached documents with a parcel. </t>
  </si>
  <si>
    <t>Ability to store remarks by appraiser per parcel.</t>
  </si>
  <si>
    <t>NEW CONSTRUCTION &amp; PERMITS</t>
  </si>
  <si>
    <t>Ability to provide a report of new construction/demolition totals by appraiser, taxable, non- taxable.  This report should contain permit #, issue date, permit value, final date, worked date, value added, supplemental value, partial value, partial %, and allow room for notes.</t>
  </si>
  <si>
    <t>Ability to create notices for new construction daily, weekly, or monthly.</t>
  </si>
  <si>
    <t>Ability to import permits from another system in a defined format.   The import should include permit #, issue date, permit value, final date, worked date, value added, supplemental value, partial value, partial %.</t>
  </si>
  <si>
    <t xml:space="preserve">Ability to review errors and cross-reference permits prior to running the import process. </t>
  </si>
  <si>
    <t>PLATS</t>
  </si>
  <si>
    <t>Ability to see when a plat was received, when it was sent to be valued, when it was recorded within GIS.</t>
  </si>
  <si>
    <t>Ability to produce a report on progress of the plat, split, or re- subdivision by status.</t>
  </si>
  <si>
    <t>Ability to notify appraiser when a parcel has been rezoned.</t>
  </si>
  <si>
    <t>DATA AND SEARCHES/QUERIES</t>
  </si>
  <si>
    <t>Ability to look up multiple properties by taxpayer name.</t>
  </si>
  <si>
    <t>Ability to look up property by taxpayer mailing address.</t>
  </si>
  <si>
    <t>Ability to look up property by property street address.</t>
  </si>
  <si>
    <t>Ability to look up property by owner.</t>
  </si>
  <si>
    <t>Ability to look up property by parcel number, account number, old map number.</t>
  </si>
  <si>
    <t>Ability to look up property by project name or doing business as.</t>
  </si>
  <si>
    <t>Ability to look up property by deed book &amp; page.</t>
  </si>
  <si>
    <t>Ability to look up property by subdivision or neighborhood code.</t>
  </si>
  <si>
    <t>Ability to look up property by map book &amp; page.</t>
  </si>
  <si>
    <t>Ability to look up property by additional user-defined identifiers.</t>
  </si>
  <si>
    <t>Provide a “walk down the street” view of the property records.  Also, allow scrolling from property to property by GPIN #, address, displaying information such as mailing address, owner, property address, photos, GIS map.</t>
  </si>
  <si>
    <t xml:space="preserve">ABATEMENTS &amp; SUPPLEMENTAL </t>
  </si>
  <si>
    <t>Provide &amp; support the ability to supplement assessments for new construction, corrections, additions.</t>
  </si>
  <si>
    <t>Provide &amp; support the ability to abate assessments for fire damage, demolitions, etc.</t>
  </si>
  <si>
    <t>Ability to store dates associated with the supplement or abatement; provide the capability to perform daily pro-ration of values based on a particular date.</t>
  </si>
  <si>
    <t>Provide the ability to give a reason for the supplement or abatement.  This field should be a literal and have no size restriction.</t>
  </si>
  <si>
    <t>Allow multiple supplements or abatements during the year for a parcel.  Provide current &amp; prior year tracking.</t>
  </si>
  <si>
    <t>Ability for the user to change calculated values and provide a reason for the change.</t>
  </si>
  <si>
    <t>APPRAISAL METHODS</t>
  </si>
  <si>
    <t xml:space="preserve">COST APPROACH </t>
  </si>
  <si>
    <t>Allow appraisers to manipulate and override cost data and factors in the production &amp; test system.  This should include but not limited to depreciation factors, dwelling class descriptions, building adjustment, obsolescence factors, other dwelling adjustments, and land values to reflect the local market conditions.</t>
  </si>
  <si>
    <t>Provide the ability to use the Marshall &amp; Swift Cost Estimator system for commercial properties or comparable software.</t>
  </si>
  <si>
    <t>Provide the ability to view the different cost tables.</t>
  </si>
  <si>
    <t>Provide the ability to update the cost tables using different methods.</t>
  </si>
  <si>
    <t>Ability to retain historic cost tables and associated audit history.</t>
  </si>
  <si>
    <t>Ability to use a neighborhood code to revalue a selection of parcels.</t>
  </si>
  <si>
    <t>Ability to use a subdivision code to revalue a selection of parcels.</t>
  </si>
  <si>
    <t>SALES TREND</t>
  </si>
  <si>
    <t>Calculate &amp; store property specific and study group specific trending factors.</t>
  </si>
  <si>
    <t>Support user-defined trend factors to value similar properties.</t>
  </si>
  <si>
    <t>Support trending for improvement values and miscellaneous detached values only.</t>
  </si>
  <si>
    <t>Support trending for land value only.</t>
  </si>
  <si>
    <t>Support trending for total property value which includes land &amp; improvement.</t>
  </si>
  <si>
    <t>Support use of a qualified sale after a parcel has been subdivided or combined.</t>
  </si>
  <si>
    <t>Support the use of a qualified land sale after a property has been improved.</t>
  </si>
  <si>
    <t>Capture sale confirmation process, to include the assessment-to-sale ratio, identified comparable sales, confirm the sale, track sale- related remarks &amp; use per unit values such as $/sq. foot building area, $/room on hotels, etc.</t>
  </si>
  <si>
    <t>Store sales confirmation information including tracking of remarks &amp; listing the individual who provided the information.</t>
  </si>
  <si>
    <t>Based on a user defined table of reasons, mark sales with the appropriate reason for the unqualified sale.</t>
  </si>
  <si>
    <t>When verifying sales, support an automatic routing to the appraiser responsible for the neighborhood.</t>
  </si>
  <si>
    <t xml:space="preserve">MARKET COMPARISON </t>
  </si>
  <si>
    <t>Support matched-pair analysis for residential properties to determine the value of a property component.</t>
  </si>
  <si>
    <t>Utilize comparable sales in application of the direct comparison approach.</t>
  </si>
  <si>
    <t>Support MRA (multiple regression analysis) procedure. This approach should provide the ability to remove unproductive factors from the procedure &amp; coefficients should be explainable.</t>
  </si>
  <si>
    <t>Allow appraisers to specify and store model variables and statistical options for MRA valuation and provide a history of model changes.</t>
  </si>
  <si>
    <t>INCOME APPROACH</t>
  </si>
  <si>
    <t>Support a table driven mass assessment process (rentals, vacancy, cap rates, etc.) with user override capability.</t>
  </si>
  <si>
    <t>Store commercial sales data to determine the direct capitalization rates for income analysis valuation.</t>
  </si>
  <si>
    <t>Support appraisal of income producing real estate properties using direct capitalization.</t>
  </si>
  <si>
    <t>Ability to value commercial condos, hotels, motels, shopping centers, apartment, and other rent mix properties. Support table-driven abilities to model or manipulate data by age, expenses, lease, rent, or other industry standard attributes.</t>
  </si>
  <si>
    <t>Ability to calculate physical, functional, and economic obsolescence by a percentage.</t>
  </si>
  <si>
    <t>Ability to support valuation comparing both actual income and expense &amp; market income and expense simultaneously.</t>
  </si>
  <si>
    <t>Support valuation by the “appraisal unit” concept (ex: where multiple parcels support one building or multiple buildings sit on one parcel).</t>
  </si>
  <si>
    <t>Support valuation using rent and tenant data based on lease analysis of actual tenants.</t>
  </si>
  <si>
    <t>Support valuation using vacancy information.</t>
  </si>
  <si>
    <t>Support appraiser override capability for income, expenses, and vacancy when appraising specific properties in the production &amp; test system.</t>
  </si>
  <si>
    <t>Ability to export the income &amp; expense information to Excel or Access.</t>
  </si>
  <si>
    <t xml:space="preserve">BASIC APPRAISAL </t>
  </si>
  <si>
    <t>Allow the user to specify the records, variables, and types of analysis needed.  Provide instant  recalculation of statistics during “what if” analysis (ex: change study group from cost approach to market approach, change class of study group, change neighborhood code, etc.).</t>
  </si>
  <si>
    <t xml:space="preserve">Support the ability to update single parcels and small groups of parcels. </t>
  </si>
  <si>
    <t>Support the ability to update single parcels and small groups of parcels using GIS.</t>
  </si>
  <si>
    <t>Support mass assessment by to neighborhood,  a group of neighborhoods with similar characteristics, subdivision, model type, zoning, user specified list of parcels, or by property type.</t>
  </si>
  <si>
    <t>Support separate valuation methods for each class of real property, such as residential, commercial, industrial, etc.</t>
  </si>
  <si>
    <t>Ability to maintain identification of the property type for properties, such as single family dwellings, townhomes, condos, etc.</t>
  </si>
  <si>
    <t>Ability to support appraisal analysis at the property type level.</t>
  </si>
  <si>
    <t>Support neighborhood-level notes to convey information.</t>
  </si>
  <si>
    <t>Allow properties to be valued and revalued using different methods during each year. Ability to provide documentation for each change.</t>
  </si>
  <si>
    <t>Support the ability to view the valuation of current and prior years.</t>
  </si>
  <si>
    <t>Support the ability to maintain special purpose property classes including open space use values, special conservation or historical easement, golf courses, and tax exempt.</t>
  </si>
  <si>
    <t>Maintain a history of property zoning and acreages, including special exceptions &amp; special permits.</t>
  </si>
  <si>
    <t>Allow direct entry of total area (ex: an irregularly shaped swimming pool where maybe only the total size is known, but the dimensions are unknown).</t>
  </si>
  <si>
    <t>Support property notes that are categorized by type and/or year.</t>
  </si>
  <si>
    <t>Support the viewing and reporting on assessment statistical analysis based on user supplied attributes (such as property class, attached garage, etc.).  This must include but not limit the analysis to, sales ratios, coefficient of dispersion, standard deviation, price-related differential, etc.  The system must allow the results to be arrayed and plotted graphically.</t>
  </si>
  <si>
    <t xml:space="preserve">REQUIRED CODE VALUES, TABLES, &amp; DESCRIPTIONS </t>
  </si>
  <si>
    <t>Land use codes</t>
  </si>
  <si>
    <t>Unique property codes</t>
  </si>
  <si>
    <t>Owner transfer codes</t>
  </si>
  <si>
    <t>Zoning codes</t>
  </si>
  <si>
    <t>Neighborhood code</t>
  </si>
  <si>
    <t>State classification codes</t>
  </si>
  <si>
    <t>Acreage codes</t>
  </si>
  <si>
    <t>Segment codes</t>
  </si>
  <si>
    <t>Outbuilding codes</t>
  </si>
  <si>
    <t>COMMERCIAL PROPERTIES</t>
  </si>
  <si>
    <t>Ability to store tenant name(s) for non-owner occupied commercial property.</t>
  </si>
  <si>
    <t>Store property’s model name &amp; builder name.</t>
  </si>
  <si>
    <t>Flag properties that need to be reviewed and/or updated as a result of changes made to property characteristics.</t>
  </si>
  <si>
    <t>Support multiple buildings and/or properties per appraisal unit on commercial properties.</t>
  </si>
  <si>
    <t>Support separate property descriptions for outbuildings and improvements.</t>
  </si>
  <si>
    <t>Provide the ability to fully describe all levels of split-level, split foyer, and bi-level style improvements.</t>
  </si>
  <si>
    <t>Allow a variable and expandable number of lines to record property dimensions for very complex structures.</t>
  </si>
  <si>
    <t>Provide automatic calculation of total building area from the property sketch in addition to base square footage.</t>
  </si>
  <si>
    <t>Support copying property characteristics from one parcel to another or to a group of parcels.</t>
  </si>
  <si>
    <t>Support multiple buildings per parcel.</t>
  </si>
  <si>
    <t>Ability to store and maintain outbuilding type, stories, construction type, year built, approximate age indicator, condition, physical depreciation, diameter, height, price per square foot or use of pricing schedule class, foundation, floor type, interior finish, and utilities, etc.</t>
  </si>
  <si>
    <t>Allow for a physical, functional, and economic depreciation percentage per outbuilding.</t>
  </si>
  <si>
    <t>Allow for a minimum of three functional depreciation codes &amp; obsolescence per outbuilding and/or improvement.</t>
  </si>
  <si>
    <t>Allow for a sketch to be drawn or user defined for each outbuilding.</t>
  </si>
  <si>
    <t>Ability for sketch to be displayed with or without dimensions.</t>
  </si>
  <si>
    <t>Ability for square feet to be calculated from sketch or user defined.</t>
  </si>
  <si>
    <t>Allow for a replacement, physical, actual, and assessed value for each outbuilding and/or improvement.</t>
  </si>
  <si>
    <t>Allow for multiple pricing methods.</t>
  </si>
  <si>
    <t>Allow each section of a building to be described (including % complete) and valued separately.</t>
  </si>
  <si>
    <t>Allow each section of a building the ability to retrieve the cost of the section from the pricing cost tables as applicable.</t>
  </si>
  <si>
    <t>Maintain square footage, finish type, floor type, % finish, etc. of basements.</t>
  </si>
  <si>
    <t>Maintain square footage, finish, floor, stairs, etc. of attics and half story areas.</t>
  </si>
  <si>
    <t>Ability to store 5 years of vacancy figures, rental figures, and other neighborhood rental information by property type.</t>
  </si>
  <si>
    <t>Ability to track historical income &amp; expense data.</t>
  </si>
  <si>
    <t>Ability to store a minimum of the current year plus the previous 4 years of income and expense survey data per property.   Due to the confidential nature of this information, it is imperative that the system security levels be sufficient to allow only authorized personnel to view this material.</t>
  </si>
  <si>
    <t>Provide an automatic method for mailing and capturing information from annual property income &amp; expense survey forms.</t>
  </si>
  <si>
    <t>Ability to store rent roll data information.</t>
  </si>
  <si>
    <t>Ability to value specific types of commercial properties (restaurants, self-storage, etc) using the market analysis approach by neighborhood or within neighborhood.</t>
  </si>
  <si>
    <t>Add, insert, delete, and selectively update tenant data to perform lease analysis on stored tenant data.</t>
  </si>
  <si>
    <t>Ability to capture tenant leasable area, lease date, actual rent, and market rent or economic rent.</t>
  </si>
  <si>
    <t>Support discounted cash-flow analysis to validate/test direct capitalization data.</t>
  </si>
  <si>
    <t>Support lease analysis capability to validate/test direct capitalization data.</t>
  </si>
  <si>
    <t>Allow for a remodeled year by segment.</t>
  </si>
  <si>
    <t>Ability to view and update all property characteristics.</t>
  </si>
  <si>
    <t>Ability to create multiple floor polygons for representation of multiple story improvements.</t>
  </si>
  <si>
    <t>Ability to color code stories (floor level).</t>
  </si>
  <si>
    <t>Ability to export a GIS file of the building footprints.</t>
  </si>
  <si>
    <t>Ability to store the date a property was last reviewed.</t>
  </si>
  <si>
    <t>RESIDENTIAL PROPERTIES</t>
  </si>
  <si>
    <t>System must allow for moving or copying of card data, improvement data, and land data from one parcel to another or itself.</t>
  </si>
  <si>
    <t>Allow for multiple foundation types.</t>
  </si>
  <si>
    <t>Allow for multiple exterior walls by segment or addition.</t>
  </si>
  <si>
    <t>Allow for additional exterior wall descriptions by segment or addition.</t>
  </si>
  <si>
    <t>Allow for party walls, and type of insulation (roof and/or wall).</t>
  </si>
  <si>
    <t>Allow for multiple floor type per story &amp; percentage.</t>
  </si>
  <si>
    <t>Allow for multiple interior finishes per story &amp; percentage.</t>
  </si>
  <si>
    <t>Allow for multiple heating and/or AC types per story.</t>
  </si>
  <si>
    <t>Allow for number of fireplaces, number of stacks, chimney type, number of chimneys, gas fireplace identifier, and the fireplace type.</t>
  </si>
  <si>
    <t>Allow for multiple plumbing options.</t>
  </si>
  <si>
    <t>Allow for multiple roof types &amp; percentage to equal a whole. Allow for roof design.</t>
  </si>
  <si>
    <t>Allow for basement size, % finished to base, basement class, % of basement that is a recreation room, class of recreation room, # of car garage if garage is in basement and # of door's, % of flooring, and if it has exterior access.</t>
  </si>
  <si>
    <t>Allow for number of dormers and the total lineal footage.</t>
  </si>
  <si>
    <t>Allow for building type, multiple family units, converted units, stories, class, market adjustment (+ or -), year built, whether it has been remodeled, year remodeled, condition, and physical depreciation, etc.</t>
  </si>
  <si>
    <t>Allow for a functional and economic depreciation percentage per improvement.</t>
  </si>
  <si>
    <t>Allow for a minimum of three functional depreciation codes per improvement.</t>
  </si>
  <si>
    <t xml:space="preserve">Provide a display with a breakdown of the different aspects of the dwelling with adjustment totals and the assessment for that aspect. Include a total assessment line. Ability to print out. </t>
  </si>
  <si>
    <t>Ability to have a subtotal for each minor aspect of the dwelling.  Ex: base, foundation, built-ins, etc.</t>
  </si>
  <si>
    <t>Allow for a subtotal of all major or minor aspects of the dwelling.</t>
  </si>
  <si>
    <t>Allow for a market adjustment value.</t>
  </si>
  <si>
    <t>Allow for a replacement, physical, actual value and the total assessed value per dwelling.</t>
  </si>
  <si>
    <t>Allow for total assessed value for multiple dwellings on one parcel.</t>
  </si>
  <si>
    <t>Allow for segment type, story, construction, class, % unfinished, and a total assessed value.</t>
  </si>
  <si>
    <t>Allow sketch of segment and/or improvement to be displayed with or without dimensions.</t>
  </si>
  <si>
    <t>Ability to calculate square feet from sketch being drawn or user defined.</t>
  </si>
  <si>
    <t>Ability to copy segment data from one parcel to another.</t>
  </si>
  <si>
    <t>Ability to capture and maintain outbuilding type, story, construction, year built, approximate age indicator, condition, physical depreciation, diameter, height, price per square foot or use of pricing schedule class, foundation, floor type, interior finish, and utilities.</t>
  </si>
  <si>
    <t>Allow for a functional and economic depreciation percentage per outbuilding.</t>
  </si>
  <si>
    <t>Allow for a minimum of three functional depreciation codes per outbuilding.</t>
  </si>
  <si>
    <t>Allow for a sketch to be drawn for each outbuilding.</t>
  </si>
  <si>
    <t>Allow for a replacement, physical, actual, and assessed value for each outbuilding.</t>
  </si>
  <si>
    <t>Allow sketch of outbuilding to be with or without dimensions.</t>
  </si>
  <si>
    <t>Allow for different pricing methods.</t>
  </si>
  <si>
    <t>Ability to identify preliminary parcels with or without values and export the information to Excel.</t>
  </si>
  <si>
    <t>INQUIRY AND REPORTING</t>
  </si>
  <si>
    <t xml:space="preserve">Notice of Assessed Value Change </t>
  </si>
  <si>
    <t>The ability to produce and store assessment change notices for new construction or property improvements to be in effect at any designated time during the year.</t>
  </si>
  <si>
    <t>The ability to produce assessment change notices for property where land or improvement assessed values have changed.</t>
  </si>
  <si>
    <t>Allow notices that have been returned by the post office to be reprinted with corrected addresses for a second mailing attempt.</t>
  </si>
  <si>
    <t>Provide the ability to print notices on demand indicating which figures to use.</t>
  </si>
  <si>
    <t>Allow printing a random sampling of assessment notices for quality assurance review prior to running the yearly notices or any cycle of notices. Also the ability to change notice format due to mandates, law changes, or county ordinance changes.</t>
  </si>
  <si>
    <t xml:space="preserve">Reports </t>
  </si>
  <si>
    <t>Produce reports measuring changes to the assessment base excluding land changes and new construction from the prior year on a variety of levels (county-wide, neighborhood, subdivision, parcel range).</t>
  </si>
  <si>
    <t>Access comparable sales and comparable unsold properties on-line based upon individual criteria. Provide the ability to display the subject property and at least five sales comparables or uniformity comparables on a grid sheet to allow easy comparison and adjustments to be applied between the comparables and subject.</t>
  </si>
  <si>
    <t>Display assessed values divided into categories of land, improvements, and totals for multiple years (aids in value allocation - notice checks).</t>
  </si>
  <si>
    <t>Display on a single screen that displays assessed values for land, improvements, and total for a parcel across multiple years. Ten years minimum.</t>
  </si>
  <si>
    <t>Provide reports and screen summary information by year and property type for each type of tax relief, tax abatement, exemption type, and the total of all tax relief exemptions.</t>
  </si>
  <si>
    <t>Display property totals by property class and by other property groupings (e.g., tax type, year, growth and equalization, etc.).</t>
  </si>
  <si>
    <t>Print or view on a screen property characteristic information on property cards and/or reports for use by appraisers in assessing property.</t>
  </si>
  <si>
    <t>Produce  sales analysis reports for use by appraisers.</t>
  </si>
  <si>
    <t>Provide a  comparable sales query and report based on user-defined criteria.</t>
  </si>
  <si>
    <t>Query comparable neighborhoods and view neighborhood data either on a screen or in a printed report.</t>
  </si>
  <si>
    <t>Support appraisers’ queries on data including, but not limited to, year of improvement, date built, zoning, and characteristics of improvements and land.</t>
  </si>
  <si>
    <t>Support queries to locate sales in neighborhoods bordering the subject neighborhood for both vacant and improved property based on certain defined characteristics.</t>
  </si>
  <si>
    <t>Support queries for appraisers to view a list of neighborhoods for which appraiser is responsible and the previous appraiser assigned to the neighborhood. List to include all available property characteristics and totals.</t>
  </si>
  <si>
    <t>Provide  search and listing of comparable non-sale properties to check for uniformity.</t>
  </si>
  <si>
    <t>Produce a report of neighborhood data trends, including sales and comparables.</t>
  </si>
  <si>
    <t>Generate pre-defined printed reports to satisfy taxpayer requests for sales information.</t>
  </si>
  <si>
    <t>Query rental data for comparables by property type, neighborhood, age, size, etc.</t>
  </si>
  <si>
    <t>Allow appraisers to print a report and view on a screen a list of each neighborhood for which appraiser is responsible. This report should include total parcel count and sub- totals.</t>
  </si>
  <si>
    <t>Generate reports using flexible level breakdown such as neighborhood, property type, or element, including appraisal status of the neighborhood as well as information such as assessment-to-sale ratio, % change, # sales, etc. for management review.</t>
  </si>
  <si>
    <t>Produce a screen and/or printed report that matches appeal revisions to current parcel assignments to provide an audit check that the revision has been considered in the annual appraisal.</t>
  </si>
  <si>
    <t>Residential, commercial and industrial cost ladders should be readily available to view in the system and on the property record card.</t>
  </si>
  <si>
    <t>Ability to produce new construction notices at any time period.</t>
  </si>
  <si>
    <t xml:space="preserve">Provide the ability to print property record cards from different time periods after changes have been made to reflect updated values.  </t>
  </si>
  <si>
    <t xml:space="preserve">Ability to print historical property record cards.  </t>
  </si>
  <si>
    <t>Provide the ability to use form letters.</t>
  </si>
  <si>
    <t>Generate a report that shows total prior year assessment, total current year assessments, # of parcels changed, average assessment, average dollar change, and other criteria.  This report should allow the user to select what figures are to be used.</t>
  </si>
  <si>
    <t>Ability to print on demand (single or an unlimited number) Property Record Cards showing the various attributes of the property.</t>
  </si>
  <si>
    <t>Ability to create and generate letters to applicants.</t>
  </si>
  <si>
    <t>TECHNOLOGY</t>
  </si>
  <si>
    <t>Relational database using Microsoft SQL Server at a minimum supporting 2012</t>
  </si>
  <si>
    <t>Support real time updates to all database items.</t>
  </si>
  <si>
    <t>Ability to run multiple versions of system on either same or different processor with complete independence of software and database (to support concurrent conversion, testing, training, and production activities) without incurring additional licensing costs.</t>
  </si>
  <si>
    <t>Run reports while the system is in use.</t>
  </si>
  <si>
    <t>Run backups while the system is in use.</t>
  </si>
  <si>
    <t>Run offline update jobs while the  system is in use.</t>
  </si>
  <si>
    <t>Provide a graphical user interface (GUI) for maintenance of reference data.</t>
  </si>
  <si>
    <t>Print information displayed on screens directly from the application.</t>
  </si>
  <si>
    <t>Application software must run on a Windows server 2012 R2.</t>
  </si>
  <si>
    <t xml:space="preserve">The client application should be supported on Windows 7 and Windows 8.x.  Applications that will be running on the client workstation include MS Office 2013 and Internet Explorer 11 in addition to other standard applications. </t>
  </si>
  <si>
    <t>Vendor must identify any long running batch jobs that exceed a 3-hour batch window (Monday through Friday) or which exceed a 6-hour batch window on weekends (e.g. mass valuation or certification of year end roll).</t>
  </si>
  <si>
    <t>Ability to export selected records and fields from within any modules to MS Office software packages.</t>
  </si>
  <si>
    <t>The system should have the ability to import, store and index images at the record level.</t>
  </si>
  <si>
    <t>Provide table schema to map legacy table definitions to new definitions.</t>
  </si>
  <si>
    <t>The system needs to have the ability to interface with field devices.  Ability to import and export from the field devices or maintain data consistency in a standard process.</t>
  </si>
  <si>
    <t>YEAR END PROCESSING</t>
  </si>
  <si>
    <t>Provide ability to generate a "test" real estate tax roll to perform quality assurance prior to year-end roll over by class code.</t>
  </si>
  <si>
    <t>Automatically copy user-defined assessment exemptions to new year parcel records.</t>
  </si>
  <si>
    <t>Automatically move appraisal records during the year or at year-end based upon selection criteria to a test or production environment.</t>
  </si>
  <si>
    <t>Provide ability to "freeze" or put an override value on real estate values when performing land book process in order to create the new year property file.</t>
  </si>
  <si>
    <t>Provide ability to “freeze” real estate values when ready to process yearly January notices.</t>
  </si>
  <si>
    <t>The ability to access &amp; process property records and reference data by tax year, especially when the property was created.</t>
  </si>
  <si>
    <t>Support value fields in individual taxpayer records up to 999,999,999.99 and round to 100 with no decimals.</t>
  </si>
  <si>
    <t>Ability to close out current year and create a new year from current info.</t>
  </si>
  <si>
    <t>Ability to produce assessment totals for creation of tax bills.</t>
  </si>
  <si>
    <t>Ability to export Tax Land Books.</t>
  </si>
  <si>
    <t>Ability to purge data by either tax year or fiscal year once it has reached the Virginia State retention guidelines.</t>
  </si>
  <si>
    <t>Ability to allow authorized personnel to specify when the data is to be purged.</t>
  </si>
  <si>
    <t>Ability to attach all correspondence sent to individual parcels.</t>
  </si>
  <si>
    <t>SKETCHES</t>
  </si>
  <si>
    <t>Allow sketch to be drawn with or without dimensions indicated.</t>
  </si>
  <si>
    <t>Property sketches should be integrated with the database. Ability to draw new sketch and/or add change/delete sketch and automatically update the building size, cost approach, and market approach based on changes to sketch. Provide building dimensions closure problem detection and correction.</t>
  </si>
  <si>
    <t>Support flexible sketching software that displays story height descriptions, an identifier for each section (porch, deck, etc.), and exterior wall dimensions for all sections of a building. Ability to add and modify as needed.</t>
  </si>
  <si>
    <t>Support rounded surfaces, angles, and irregularly shaped areas. Provide the ability to draw and calculate the area of swimming pools and other curved areas. Allow for the reversal / rotation of a sketch.</t>
  </si>
  <si>
    <t>Support scanning of building sketches and user input of total building area.</t>
  </si>
  <si>
    <t>Automatically calculate total perimeter and square footage from sketches.</t>
  </si>
  <si>
    <t>Record the user id, date, and  value each time a sketch is changed.</t>
  </si>
  <si>
    <t>Store a sketch change history to capture changes during each year.</t>
  </si>
  <si>
    <t>Support a minimum of 5 years of sketch history and allow sketches to be changed multiple times during the year.</t>
  </si>
  <si>
    <t>Record detailed physical characteristics for a property, with the ability to describe and sketch each building on a property separately, including detached structures such as garages and sheds and the labeling of these structures.</t>
  </si>
  <si>
    <t>Ability to copy sketches from one parcel to another.</t>
  </si>
  <si>
    <t>Ability to handle vector data with a decimal (ex: 10.5w).</t>
  </si>
  <si>
    <t xml:space="preserve">INTERFACES </t>
  </si>
  <si>
    <t>Interface with County Permit &amp; Inspection System – we send &amp; receive data with this system</t>
  </si>
  <si>
    <t>Store a parcel's detailed construction permit information and view on-line.</t>
  </si>
  <si>
    <t>Print a parcel's permit information.</t>
  </si>
  <si>
    <t xml:space="preserve">Record progress dates for beginning construction, final construction, and user-defined milestones. </t>
  </si>
  <si>
    <t>Assign and track staff assignment on a parcel, such as data collector and appraiser. Multiple appraisers can be assigned to a property.</t>
  </si>
  <si>
    <t>Flag property sales for appraiser review when a property has an active building permit and have the ability to omit from sales report until valued.</t>
  </si>
  <si>
    <t>Ability to print permits based on but not limited to the date created and date finaled.</t>
  </si>
  <si>
    <t>Ability to interface with the County's Permit &amp; Inspections system, which uses our system to help identify existing or new parcels.</t>
  </si>
  <si>
    <t>Ability to track changes by inspector to permit (status/canceled permits, gpin #, address, nature of work, etc)</t>
  </si>
  <si>
    <t>Interface with GIS</t>
  </si>
  <si>
    <t>The ability to dynamically construct a URL with query string URL argument for interface to web mapping applications.</t>
  </si>
  <si>
    <t>Ability to integrate with GPIN, etc</t>
  </si>
  <si>
    <t xml:space="preserve">Interface with the Commissioner of Revenue </t>
  </si>
  <si>
    <t>Support a process to pull in daily maintenance changes such as address, ownership, sales data, zoning and class code.</t>
  </si>
  <si>
    <t>Provide year end reporting by class code to balance with land book.</t>
  </si>
  <si>
    <t>APPEALS</t>
  </si>
  <si>
    <t>Provide the ability to track property reviews (i.e. Administrative appeals, BOE (Board of Equalization) appeals, and Circuit Court appeals).</t>
  </si>
  <si>
    <t>Store sales that were used to appraise / defend the valuation with the property being appealed. Provide the ability to easily display and print the relevant sales.</t>
  </si>
  <si>
    <t>Provide ability to enter notes describing how a property was assessed for use in possible appeal.</t>
  </si>
  <si>
    <t>Generate and print a review package prior to a BOE hearing. Package should contain parcel administrative data, characteristics, sketches, property picture, sales used to value the property, maps etc.</t>
  </si>
  <si>
    <t>Track all valuation change(s) made as the result of an appeal to include administrative or formal.</t>
  </si>
  <si>
    <t>OTHER</t>
  </si>
  <si>
    <t>IAAO – Standard on Ratio Studies is the industry standard and will apply to this system.</t>
  </si>
  <si>
    <t>A list of complete, robust, and compatible statistical analysis packages should be identified by the vendor.</t>
  </si>
  <si>
    <t>Ability for citizens coming into our office and other city employees to view certain aspects of the system.</t>
  </si>
  <si>
    <t>The system must have the ability to group parcels or entities.  This group must be searchable and available for querying.</t>
  </si>
  <si>
    <t xml:space="preserve">The system must be able to convert our existing dwelling sketches and acknowledge the existing vector data. Add to data conversion </t>
  </si>
  <si>
    <t>Ability to convert or move the existing GIS pictures to their corresponding parcel(s) with no limitations to the number of pictures per parcel.</t>
  </si>
  <si>
    <t>Ability to maintain separate fields for first name, middle initial, last name, suffix, company name or LLC, etc.</t>
  </si>
  <si>
    <t>Ability to change multiple parcels at one time.</t>
  </si>
  <si>
    <t>Ability to support a separate field for street prefix.</t>
  </si>
  <si>
    <t>Ability to locate a parcel’s split, subdivision, or consolidation by deed book, page and instrument number.</t>
  </si>
  <si>
    <t>Ability to track values of parcels with conservation easements, historic value easements and fair market values.</t>
  </si>
  <si>
    <t>Allow for land use, elderly codes, exempt codes, veteran etc.</t>
  </si>
  <si>
    <t>Ability to link recorded plat to online property card and GIS.</t>
  </si>
  <si>
    <t>Ability to track current certificate of occupany and new value of improvements.</t>
  </si>
  <si>
    <t>Allow for district codes.</t>
  </si>
  <si>
    <t>Ability to flag parcel with new construction permit that is not yet final, ie, pools, decks, etc.</t>
  </si>
  <si>
    <t>Ability to supplement exact number of months for each half of a billing year.</t>
  </si>
  <si>
    <t>Provide multiple residential cost tables that will simultaneously reflect what is currently being used by Dinwiddie County.</t>
  </si>
  <si>
    <t>For properties located on, near, or across a County border, provide ability to identify the portion located within the County of Dinwiddie and portion located in adjacent locality.</t>
  </si>
  <si>
    <t>Support the ability to review and report on standard assessment statistical analysis including but not limited to sales ratios, coefficient of dispersion, standard deviation, price-related differential and other tests of the level and equity of assessments, and plots arms-length sales and new construction on county map. The system must allow the results to be arrayed and plotted graphically.</t>
  </si>
  <si>
    <t>Ability to record &amp; save changes for the current and 6 prior years.  The system should allow the users to access historical data including multiple assessments each year, appeals, sales and property characteristics information.</t>
  </si>
  <si>
    <t>Ability to retain valuation history on properties for at least 6 years.  This includes the valuation method used, total percentage change, reason for change, and comparable sales/similar properties used to determine the assessment for each property.</t>
  </si>
  <si>
    <t>Allow for no water, water only, septic, public water, no electricity, interior layout &amp; condition.</t>
  </si>
  <si>
    <t>Allow for number of rooms, bedrooms and bathrooms per story.</t>
  </si>
  <si>
    <t xml:space="preserve">Allow for attic size, pull down stairs or permanent stairs, access adjustment, % of flooring, and % of finished area.  Also allow for living area above garage. </t>
  </si>
  <si>
    <t>Allow for a notice to be sent to all properties regardless of change in value, at the discretion of Dinwiddie County.</t>
  </si>
  <si>
    <t>Provide exemption reports that delineate totals of tax exempt property and totals of taxable property values by tax type, year, exemption type, neighborhood, land and improvements and minerals, etc.</t>
  </si>
  <si>
    <t>Provide the ability to recalculate the appropriate sections due to sketch being changed. Also allow ability to flip a house.</t>
  </si>
  <si>
    <t>Support a process to pull land use information from Stonewall Technologies.</t>
  </si>
  <si>
    <t xml:space="preserve">Support a process to cross-reference parcel data in the County's ERP System to ensure all parcels are accounted for and valued.  </t>
  </si>
  <si>
    <t>Ability to split the system during general reassessment to allow changes in commissioner's office.</t>
  </si>
  <si>
    <t>Attachment A 
CAMA System Requirements</t>
  </si>
  <si>
    <t>Contact Information</t>
  </si>
  <si>
    <t>This spreasheet was completed by:</t>
  </si>
  <si>
    <t>Company Name:</t>
  </si>
  <si>
    <t>Contact:</t>
  </si>
  <si>
    <t>Address:</t>
  </si>
  <si>
    <t>City, State, Zip:</t>
  </si>
  <si>
    <t>Phone:</t>
  </si>
  <si>
    <t>Email</t>
  </si>
  <si>
    <t>Evaluation Criteria</t>
  </si>
  <si>
    <t>Please use this criteria when completing Column B (Response) of this spreasheet.</t>
  </si>
  <si>
    <t>OB</t>
  </si>
  <si>
    <t>Requirement is fully met 'Out of the Box.'  The solution meets the requirement as it is written without any changes necessary.  Describe method in comments.</t>
  </si>
  <si>
    <t>RT</t>
  </si>
  <si>
    <t>Requirement is fully met using the solution's reporting tool.  The method and effort required to meet the requirement (i.e. estimate of hours) must be provided in the comments.</t>
  </si>
  <si>
    <t>SM</t>
  </si>
  <si>
    <t>Requirement is fully met with a software modification.  The solution  will meet the requirement through a modification made to the system.  "Modification" indicates that the enhancement is made spefically for Dinwiddie, and is included in ongoing vendor support and upgrades, - OR - it means that the enhancement will be made for all customers and included in the base package for support purposes.   The method and effort required to meet the requirement (i.e. estimate of hours) must be included in the comments.</t>
  </si>
  <si>
    <t>NR</t>
  </si>
  <si>
    <t>The requirement will be fully met in the next scheduled release of the vendor solution. The release date and version must be included in the comments.</t>
  </si>
  <si>
    <t>NA</t>
  </si>
  <si>
    <t>Not available. The solution does not meet the requirement.</t>
  </si>
  <si>
    <t>TP</t>
  </si>
  <si>
    <t xml:space="preserve">Third Party Software required.  The solution meets the requirements with vendor-supplied 3rd party components.  Describe the components and support provided for them and describe how this meets the stated requirement.  </t>
  </si>
  <si>
    <t>RESPONSE</t>
  </si>
  <si>
    <t>COMMENTS</t>
  </si>
  <si>
    <t>Ability to interface with all versions of ESRI ArcGIS</t>
  </si>
  <si>
    <t>Ability to indentify parcels with exemptions or County relief programs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</si>
</sst>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font>
      <sz val="11"/>
      <color theme="1"/>
      <name val="Calibri"/>
      <family val="2"/>
      <scheme val="minor"/>
    </font>
    <font>
      <sz val="11"/>
      <color theme="1"/>
      <name val="Calibri"/>
      <family val="2"/>
      <scheme val="minor"/>
    </font>
    <font>
      <b/>
      <sz val="11"/>
      <color theme="1"/>
      <name val="Calibri"/>
      <family val="2"/>
      <scheme val="minor"/>
    </font>
    <font>
      <b/>
      <sz val="20"/>
      <color theme="1"/>
      <name val="Calibri"/>
      <family val="2"/>
      <scheme val="minor"/>
    </font>
    <font>
      <b/>
      <sz val="11"/>
      <color rgb="FFFF0000"/>
      <name val="Calibri"/>
      <family val="2"/>
      <scheme val="minor"/>
    </font>
    <font>
      <b/>
      <sz val="14"/>
      <color theme="1"/>
      <name val="Calibri"/>
      <family val="2"/>
      <scheme val="minor"/>
    </font>
    <font>
      <sz val="10"/>
      <name val="Arial"/>
      <family val="2"/>
    </font>
    <font>
      <sz val="11"/>
      <name val="Calibri"/>
      <family val="2"/>
      <scheme val="minor"/>
    </font>
    <font>
      <sz val="11"/>
      <color indexed="8"/>
      <name val="Calibri"/>
      <family val="2"/>
      <scheme val="minor"/>
    </font>
    <font>
      <sz val="11"/>
      <color theme="1"/>
      <name val="Calibri"/>
      <scheme val="minor"/>
    </font>
    <font>
      <sz val="11"/>
      <name val="Calibri"/>
      <scheme val="minor"/>
    </font>
    <font>
      <b/>
      <sz val="14"/>
      <name val="Calibri"/>
      <family val="2"/>
      <scheme val="minor"/>
    </font>
    <font>
      <b/>
      <sz val="16"/>
      <color theme="1"/>
      <name val="Calibri"/>
      <family val="2"/>
      <scheme val="minor"/>
    </font>
    <font>
      <sz val="16"/>
      <color theme="1"/>
      <name val="Calibri"/>
      <family val="2"/>
      <scheme val="minor"/>
    </font>
    <font>
      <b/>
      <sz val="11"/>
      <name val="Calibri"/>
      <family val="2"/>
      <scheme val="minor"/>
    </font>
    <font>
      <b/>
      <sz val="12"/>
      <color theme="1"/>
      <name val="Calibri"/>
      <family val="2"/>
      <scheme val="minor"/>
    </font>
    <font>
      <sz val="11"/>
      <color rgb="FF000000"/>
      <name val="Calibri"/>
      <family val="2"/>
      <scheme val="minor"/>
    </font>
    <font>
      <sz val="12"/>
      <color theme="1"/>
      <name val="Calibri"/>
      <family val="2"/>
      <scheme val="minor"/>
    </font>
    <font>
      <b/>
      <sz val="11"/>
      <color rgb="FF000000"/>
      <name val="Calibri"/>
      <family val="2"/>
      <scheme val="minor"/>
    </font>
  </fonts>
  <fills count="9">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5" tint="0.79998168889431442"/>
        <bgColor theme="5" tint="0.79998168889431442"/>
      </patternFill>
    </fill>
    <fill>
      <patternFill patternType="solid">
        <fgColor theme="5" tint="0.79998168889431442"/>
        <bgColor theme="4" tint="0.79998168889431442"/>
      </patternFill>
    </fill>
    <fill>
      <patternFill patternType="solid">
        <fgColor indexed="9"/>
        <bgColor indexed="64"/>
      </patternFill>
    </fill>
    <fill>
      <patternFill patternType="solid">
        <fgColor theme="4" tint="0.59999389629810485"/>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theme="5"/>
      </right>
      <top/>
      <bottom style="medium">
        <color theme="5"/>
      </bottom>
      <diagonal/>
    </border>
    <border>
      <left style="thin">
        <color theme="5"/>
      </left>
      <right style="thin">
        <color theme="5"/>
      </right>
      <top/>
      <bottom style="medium">
        <color theme="5"/>
      </bottom>
      <diagonal/>
    </border>
    <border>
      <left style="thin">
        <color theme="5"/>
      </left>
      <right/>
      <top/>
      <bottom style="medium">
        <color theme="5"/>
      </bottom>
      <diagonal/>
    </border>
    <border>
      <left/>
      <right style="thin">
        <color theme="5"/>
      </right>
      <top style="thin">
        <color theme="5"/>
      </top>
      <bottom style="thin">
        <color theme="5"/>
      </bottom>
      <diagonal/>
    </border>
    <border>
      <left style="thin">
        <color theme="5"/>
      </left>
      <right style="thin">
        <color theme="5"/>
      </right>
      <top style="thin">
        <color theme="5"/>
      </top>
      <bottom style="thin">
        <color theme="5"/>
      </bottom>
      <diagonal/>
    </border>
    <border>
      <left style="thin">
        <color theme="5"/>
      </left>
      <right/>
      <top style="thin">
        <color theme="5"/>
      </top>
      <bottom style="thin">
        <color theme="5"/>
      </bottom>
      <diagonal/>
    </border>
    <border>
      <left/>
      <right style="thin">
        <color theme="5"/>
      </right>
      <top style="thin">
        <color theme="5"/>
      </top>
      <bottom/>
      <diagonal/>
    </border>
    <border>
      <left style="thin">
        <color theme="5"/>
      </left>
      <right/>
      <top style="thin">
        <color theme="5"/>
      </top>
      <bottom/>
      <diagonal/>
    </border>
    <border>
      <left/>
      <right/>
      <top style="thin">
        <color indexed="64"/>
      </top>
      <bottom/>
      <diagonal/>
    </border>
    <border>
      <left/>
      <right/>
      <top/>
      <bottom style="medium">
        <color indexed="64"/>
      </bottom>
      <diagonal/>
    </border>
    <border>
      <left style="thin">
        <color theme="4"/>
      </left>
      <right style="thin">
        <color theme="4"/>
      </right>
      <top style="thin">
        <color theme="4"/>
      </top>
      <bottom style="medium">
        <color theme="4"/>
      </bottom>
      <diagonal/>
    </border>
    <border>
      <left style="thin">
        <color theme="4"/>
      </left>
      <right style="thin">
        <color theme="4"/>
      </right>
      <top style="thin">
        <color theme="4"/>
      </top>
      <bottom style="thin">
        <color theme="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cellStyleXfs>
  <cellXfs count="141">
    <xf numFmtId="0" fontId="0" fillId="0" borderId="0" xfId="0"/>
    <xf numFmtId="0" fontId="4" fillId="0" borderId="0" xfId="0" applyFont="1" applyAlignment="1">
      <alignment horizontal="left" wrapText="1"/>
    </xf>
    <xf numFmtId="0" fontId="2" fillId="0" borderId="0" xfId="0" applyFont="1" applyAlignment="1">
      <alignment horizontal="left" wrapText="1"/>
    </xf>
    <xf numFmtId="0" fontId="5" fillId="0" borderId="0" xfId="0" applyFont="1" applyAlignment="1">
      <alignment wrapText="1"/>
    </xf>
    <xf numFmtId="0" fontId="5" fillId="0" borderId="0" xfId="0" applyFont="1" applyProtection="1">
      <protection locked="0"/>
    </xf>
    <xf numFmtId="0" fontId="5" fillId="0" borderId="0" xfId="0" applyFont="1" applyAlignment="1" applyProtection="1">
      <alignment wrapText="1"/>
      <protection locked="0"/>
    </xf>
    <xf numFmtId="0" fontId="5" fillId="0" borderId="0" xfId="0" applyFont="1"/>
    <xf numFmtId="0" fontId="0" fillId="0" borderId="1" xfId="0" applyBorder="1" applyAlignment="1">
      <alignment vertical="top" wrapText="1"/>
    </xf>
    <xf numFmtId="0" fontId="0" fillId="0" borderId="0" xfId="0" applyProtection="1">
      <protection locked="0"/>
    </xf>
    <xf numFmtId="0" fontId="0" fillId="0" borderId="0" xfId="0" applyAlignment="1" applyProtection="1">
      <alignment wrapText="1"/>
      <protection locked="0"/>
    </xf>
    <xf numFmtId="0" fontId="1" fillId="0" borderId="1" xfId="0" applyFont="1" applyBorder="1" applyAlignment="1">
      <alignment vertical="top" wrapText="1"/>
    </xf>
    <xf numFmtId="0" fontId="0" fillId="0" borderId="1" xfId="0" applyBorder="1" applyAlignment="1">
      <alignment wrapText="1"/>
    </xf>
    <xf numFmtId="0" fontId="0" fillId="0" borderId="2" xfId="0" applyBorder="1" applyAlignment="1">
      <alignment wrapText="1"/>
    </xf>
    <xf numFmtId="0" fontId="0" fillId="0" borderId="0" xfId="0" applyAlignment="1">
      <alignment wrapText="1"/>
    </xf>
    <xf numFmtId="0" fontId="7" fillId="2" borderId="1" xfId="1" applyFont="1" applyFill="1" applyBorder="1" applyAlignment="1">
      <alignment vertical="center" wrapText="1"/>
    </xf>
    <xf numFmtId="0" fontId="8" fillId="3" borderId="1" xfId="1" applyFont="1" applyFill="1" applyBorder="1" applyAlignment="1">
      <alignment vertical="top" wrapText="1"/>
    </xf>
    <xf numFmtId="0" fontId="8" fillId="2" borderId="1" xfId="0" applyFont="1" applyFill="1" applyBorder="1" applyAlignment="1">
      <alignment vertical="top" wrapText="1"/>
    </xf>
    <xf numFmtId="0" fontId="7" fillId="0" borderId="1" xfId="0" applyFont="1" applyBorder="1" applyAlignment="1">
      <alignment vertical="top" wrapText="1"/>
    </xf>
    <xf numFmtId="0" fontId="8" fillId="0" borderId="1" xfId="0" applyFont="1" applyBorder="1" applyAlignment="1">
      <alignment vertical="top" wrapText="1"/>
    </xf>
    <xf numFmtId="0" fontId="7" fillId="0" borderId="1" xfId="2" applyFont="1" applyBorder="1" applyAlignment="1">
      <alignment vertical="top"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0" fillId="0" borderId="0" xfId="0" applyAlignment="1">
      <alignment vertical="top" wrapText="1"/>
    </xf>
    <xf numFmtId="0" fontId="7" fillId="2" borderId="0" xfId="0" applyFont="1" applyFill="1" applyAlignment="1">
      <alignment wrapText="1"/>
    </xf>
    <xf numFmtId="0" fontId="7" fillId="0" borderId="0" xfId="0" applyFont="1" applyAlignment="1">
      <alignment wrapText="1"/>
    </xf>
    <xf numFmtId="0" fontId="9" fillId="0" borderId="0" xfId="0" applyFont="1" applyAlignment="1">
      <alignment vertical="top" wrapText="1"/>
    </xf>
    <xf numFmtId="0" fontId="7" fillId="3" borderId="0" xfId="0" applyFont="1" applyFill="1" applyAlignment="1">
      <alignment wrapText="1"/>
    </xf>
    <xf numFmtId="0" fontId="7" fillId="4" borderId="0" xfId="1" applyFont="1" applyFill="1" applyAlignment="1">
      <alignment vertical="center" wrapText="1"/>
    </xf>
    <xf numFmtId="0" fontId="10" fillId="3" borderId="0" xfId="1" applyFont="1" applyFill="1" applyAlignment="1">
      <alignment horizontal="left" vertical="center" wrapText="1"/>
    </xf>
    <xf numFmtId="0" fontId="7" fillId="3" borderId="0" xfId="1" applyFont="1" applyFill="1" applyAlignment="1">
      <alignment vertical="center" wrapText="1"/>
    </xf>
    <xf numFmtId="0" fontId="0" fillId="2" borderId="0" xfId="0" applyFill="1" applyAlignment="1">
      <alignment vertical="top" wrapText="1"/>
    </xf>
    <xf numFmtId="0" fontId="0" fillId="2" borderId="0" xfId="0" applyFill="1" applyProtection="1">
      <protection locked="0"/>
    </xf>
    <xf numFmtId="0" fontId="0" fillId="2" borderId="0" xfId="0" applyFill="1" applyAlignment="1" applyProtection="1">
      <alignment wrapText="1"/>
      <protection locked="0"/>
    </xf>
    <xf numFmtId="0" fontId="7" fillId="3" borderId="0" xfId="0" applyFont="1" applyFill="1" applyAlignment="1">
      <alignment vertical="top" wrapText="1"/>
    </xf>
    <xf numFmtId="0" fontId="7" fillId="3" borderId="0" xfId="0" applyFont="1" applyFill="1" applyProtection="1">
      <protection locked="0"/>
    </xf>
    <xf numFmtId="0" fontId="7" fillId="3" borderId="0" xfId="0" applyFont="1" applyFill="1" applyAlignment="1" applyProtection="1">
      <alignment wrapText="1"/>
      <protection locked="0"/>
    </xf>
    <xf numFmtId="0" fontId="7" fillId="4" borderId="0" xfId="3" applyFont="1" applyFill="1" applyAlignment="1">
      <alignment horizontal="left" vertical="center" wrapText="1"/>
    </xf>
    <xf numFmtId="0" fontId="7" fillId="3" borderId="0" xfId="3" applyFont="1" applyFill="1" applyAlignment="1">
      <alignment horizontal="left" vertical="center" wrapText="1"/>
    </xf>
    <xf numFmtId="0" fontId="5" fillId="3" borderId="0" xfId="0" applyFont="1" applyFill="1" applyAlignment="1">
      <alignment wrapText="1"/>
    </xf>
    <xf numFmtId="0" fontId="1" fillId="0" borderId="0" xfId="0" applyFont="1" applyAlignment="1">
      <alignment vertical="top" wrapText="1"/>
    </xf>
    <xf numFmtId="0" fontId="1" fillId="0" borderId="0" xfId="0" applyFont="1" applyAlignment="1">
      <alignment horizontal="left" vertical="top" wrapText="1"/>
    </xf>
    <xf numFmtId="0" fontId="0" fillId="0" borderId="0" xfId="0" applyAlignment="1">
      <alignment horizontal="left" vertical="top" wrapText="1"/>
    </xf>
    <xf numFmtId="0" fontId="11" fillId="0" borderId="3" xfId="0" applyFont="1" applyBorder="1" applyAlignment="1">
      <alignment wrapText="1"/>
    </xf>
    <xf numFmtId="0" fontId="11" fillId="0" borderId="4" xfId="0" applyFont="1" applyBorder="1" applyProtection="1">
      <protection locked="0"/>
    </xf>
    <xf numFmtId="0" fontId="11" fillId="0" borderId="5" xfId="0" applyFont="1" applyBorder="1" applyAlignment="1" applyProtection="1">
      <alignment wrapText="1"/>
      <protection locked="0"/>
    </xf>
    <xf numFmtId="0" fontId="7" fillId="5" borderId="6" xfId="0" applyFont="1" applyFill="1" applyBorder="1" applyAlignment="1">
      <alignment wrapText="1"/>
    </xf>
    <xf numFmtId="0" fontId="7" fillId="5" borderId="7" xfId="0" applyFont="1" applyFill="1" applyBorder="1" applyProtection="1">
      <protection locked="0"/>
    </xf>
    <xf numFmtId="0" fontId="7" fillId="5" borderId="8" xfId="0" applyFont="1" applyFill="1" applyBorder="1" applyAlignment="1" applyProtection="1">
      <alignment wrapText="1"/>
      <protection locked="0"/>
    </xf>
    <xf numFmtId="0" fontId="7" fillId="0" borderId="6" xfId="0" applyFont="1" applyBorder="1" applyAlignment="1">
      <alignment wrapText="1"/>
    </xf>
    <xf numFmtId="0" fontId="7" fillId="0" borderId="6" xfId="0" applyFont="1" applyBorder="1" applyAlignment="1" applyProtection="1">
      <alignment wrapText="1"/>
      <protection locked="0"/>
    </xf>
    <xf numFmtId="0" fontId="7" fillId="0" borderId="8" xfId="0" applyFont="1" applyBorder="1" applyAlignment="1" applyProtection="1">
      <alignment wrapText="1"/>
      <protection locked="0"/>
    </xf>
    <xf numFmtId="0" fontId="7" fillId="0" borderId="9" xfId="0" applyFont="1" applyBorder="1" applyAlignment="1">
      <alignment wrapText="1"/>
    </xf>
    <xf numFmtId="0" fontId="7" fillId="0" borderId="10" xfId="0" applyFont="1" applyBorder="1" applyAlignment="1" applyProtection="1">
      <alignment wrapText="1"/>
      <protection locked="0"/>
    </xf>
    <xf numFmtId="0" fontId="0" fillId="4" borderId="0" xfId="0" applyFill="1" applyAlignment="1">
      <alignment horizontal="left" vertical="top" wrapText="1"/>
    </xf>
    <xf numFmtId="0" fontId="9" fillId="3" borderId="0" xfId="0" applyFont="1" applyFill="1" applyAlignment="1">
      <alignment horizontal="left" vertical="top" wrapText="1"/>
    </xf>
    <xf numFmtId="0" fontId="12" fillId="4" borderId="11" xfId="0" applyFont="1" applyFill="1" applyBorder="1" applyAlignment="1">
      <alignment wrapText="1"/>
    </xf>
    <xf numFmtId="0" fontId="13" fillId="4" borderId="11" xfId="0" applyFont="1" applyFill="1" applyBorder="1" applyProtection="1">
      <protection locked="0"/>
    </xf>
    <xf numFmtId="0" fontId="13" fillId="4" borderId="11" xfId="0" applyFont="1" applyFill="1" applyBorder="1" applyAlignment="1" applyProtection="1">
      <alignment wrapText="1"/>
      <protection locked="0"/>
    </xf>
    <xf numFmtId="0" fontId="0" fillId="4" borderId="0" xfId="1" applyFont="1" applyFill="1" applyAlignment="1">
      <alignment vertical="top" wrapText="1"/>
    </xf>
    <xf numFmtId="0" fontId="7" fillId="2" borderId="0" xfId="1" applyFont="1" applyFill="1" applyAlignment="1">
      <alignment vertical="center" wrapText="1"/>
    </xf>
    <xf numFmtId="0" fontId="7" fillId="3" borderId="0" xfId="1" applyFont="1" applyFill="1" applyAlignment="1">
      <alignment vertical="top" wrapText="1"/>
    </xf>
    <xf numFmtId="0" fontId="7" fillId="2" borderId="0" xfId="1" applyFont="1" applyFill="1" applyAlignment="1">
      <alignment vertical="top" wrapText="1"/>
    </xf>
    <xf numFmtId="0" fontId="7" fillId="0" borderId="0" xfId="1" applyFont="1" applyAlignment="1">
      <alignment vertical="center" wrapText="1"/>
    </xf>
    <xf numFmtId="0" fontId="0" fillId="2" borderId="0" xfId="0" applyFill="1" applyAlignment="1">
      <alignment wrapText="1"/>
    </xf>
    <xf numFmtId="0" fontId="0" fillId="3" borderId="0" xfId="0" applyFill="1" applyAlignment="1">
      <alignment wrapText="1"/>
    </xf>
    <xf numFmtId="0" fontId="0" fillId="4" borderId="0" xfId="0" applyFill="1" applyAlignment="1" applyProtection="1">
      <alignment wrapText="1"/>
      <protection locked="0"/>
    </xf>
    <xf numFmtId="0" fontId="0" fillId="3" borderId="0" xfId="0" applyFill="1" applyAlignment="1" applyProtection="1">
      <alignment wrapText="1"/>
      <protection locked="0"/>
    </xf>
    <xf numFmtId="0" fontId="0" fillId="4" borderId="0" xfId="0" applyFill="1" applyAlignment="1">
      <alignment wrapText="1"/>
    </xf>
    <xf numFmtId="0" fontId="0" fillId="0" borderId="0" xfId="0" applyAlignment="1">
      <alignment vertical="center" wrapText="1"/>
    </xf>
    <xf numFmtId="0" fontId="0" fillId="0" borderId="12" xfId="0" applyBorder="1" applyAlignment="1">
      <alignment vertical="center" wrapText="1"/>
    </xf>
    <xf numFmtId="0" fontId="0" fillId="0" borderId="12" xfId="0" applyBorder="1" applyAlignment="1" applyProtection="1">
      <alignment wrapText="1"/>
      <protection locked="0"/>
    </xf>
    <xf numFmtId="0" fontId="0" fillId="0" borderId="0" xfId="0" applyAlignment="1">
      <alignment horizontal="left" vertical="center" wrapText="1"/>
    </xf>
    <xf numFmtId="0" fontId="7" fillId="0" borderId="0" xfId="1" applyFont="1" applyAlignment="1">
      <alignment horizontal="left" vertical="center" wrapText="1"/>
    </xf>
    <xf numFmtId="0" fontId="7" fillId="0" borderId="0" xfId="4" applyFont="1" applyAlignment="1">
      <alignment horizontal="left" vertical="center" wrapText="1"/>
    </xf>
    <xf numFmtId="0" fontId="7" fillId="2" borderId="0" xfId="4" applyFont="1" applyFill="1" applyAlignment="1">
      <alignment horizontal="left" vertical="center" wrapText="1"/>
    </xf>
    <xf numFmtId="0" fontId="7" fillId="0" borderId="0" xfId="4" applyFont="1" applyAlignment="1">
      <alignment horizontal="left" vertical="top" wrapText="1"/>
    </xf>
    <xf numFmtId="0" fontId="14" fillId="0" borderId="0" xfId="4" applyFont="1" applyAlignment="1">
      <alignment horizontal="left" vertical="center" wrapText="1"/>
    </xf>
    <xf numFmtId="0" fontId="0" fillId="0" borderId="0" xfId="0" applyAlignment="1">
      <alignment horizontal="left" vertical="top" wrapText="1" indent="3"/>
    </xf>
    <xf numFmtId="0" fontId="0" fillId="0" borderId="0" xfId="4" applyFont="1" applyAlignment="1">
      <alignment horizontal="left" vertical="top" wrapText="1" indent="3"/>
    </xf>
    <xf numFmtId="0" fontId="2" fillId="0" borderId="0" xfId="0" applyFont="1" applyAlignment="1">
      <alignment vertical="top" wrapText="1"/>
    </xf>
    <xf numFmtId="0" fontId="0" fillId="4" borderId="0" xfId="0" applyFill="1" applyAlignment="1">
      <alignment horizontal="left" vertical="top" wrapText="1" indent="3"/>
    </xf>
    <xf numFmtId="0" fontId="0" fillId="3" borderId="0" xfId="0" applyFill="1" applyAlignment="1">
      <alignment horizontal="left" vertical="top" wrapText="1" indent="3"/>
    </xf>
    <xf numFmtId="0" fontId="9" fillId="0" borderId="0" xfId="0" applyFont="1" applyAlignment="1">
      <alignment horizontal="left" vertical="top" wrapText="1" indent="3"/>
    </xf>
    <xf numFmtId="0" fontId="1" fillId="0" borderId="0" xfId="0" applyFont="1" applyAlignment="1">
      <alignment horizontal="left" vertical="top" wrapText="1" indent="3"/>
    </xf>
    <xf numFmtId="0" fontId="7" fillId="3" borderId="0" xfId="4" applyFont="1" applyFill="1" applyAlignment="1">
      <alignment horizontal="left" vertical="center" wrapText="1"/>
    </xf>
    <xf numFmtId="0" fontId="7" fillId="3" borderId="0" xfId="1" applyFont="1" applyFill="1" applyAlignment="1">
      <alignment horizontal="left" vertical="center" wrapText="1"/>
    </xf>
    <xf numFmtId="0" fontId="7" fillId="0" borderId="0" xfId="5" applyFont="1" applyAlignment="1">
      <alignment vertical="center" wrapText="1"/>
    </xf>
    <xf numFmtId="0" fontId="0" fillId="0" borderId="0" xfId="1" applyFont="1" applyAlignment="1">
      <alignment vertical="top" wrapText="1"/>
    </xf>
    <xf numFmtId="0" fontId="0" fillId="2" borderId="0" xfId="4" applyFont="1" applyFill="1" applyAlignment="1">
      <alignment vertical="top" wrapText="1"/>
    </xf>
    <xf numFmtId="0" fontId="0" fillId="2" borderId="0" xfId="1" applyFont="1" applyFill="1" applyAlignment="1">
      <alignment vertical="top" wrapText="1"/>
    </xf>
    <xf numFmtId="0" fontId="0" fillId="0" borderId="0" xfId="5" applyFont="1" applyAlignment="1">
      <alignment vertical="top" wrapText="1"/>
    </xf>
    <xf numFmtId="0" fontId="0" fillId="3" borderId="0" xfId="0" applyFill="1"/>
    <xf numFmtId="0" fontId="7" fillId="0" borderId="0" xfId="6" applyFont="1" applyAlignment="1">
      <alignment horizontal="left" vertical="center" wrapText="1"/>
    </xf>
    <xf numFmtId="0" fontId="7" fillId="2" borderId="0" xfId="3" applyFont="1" applyFill="1" applyAlignment="1">
      <alignment horizontal="left" vertical="center" wrapText="1"/>
    </xf>
    <xf numFmtId="0" fontId="14" fillId="4" borderId="0" xfId="1" applyFont="1" applyFill="1" applyAlignment="1">
      <alignment vertical="center" wrapText="1"/>
    </xf>
    <xf numFmtId="0" fontId="7" fillId="0" borderId="0" xfId="7" applyFont="1" applyAlignment="1">
      <alignment horizontal="left" wrapText="1" indent="3"/>
    </xf>
    <xf numFmtId="0" fontId="14" fillId="0" borderId="0" xfId="7" applyFont="1" applyAlignment="1">
      <alignment horizontal="left" wrapText="1"/>
    </xf>
    <xf numFmtId="0" fontId="5" fillId="0" borderId="13" xfId="0" applyFont="1" applyBorder="1" applyAlignment="1">
      <alignment wrapText="1"/>
    </xf>
    <xf numFmtId="0" fontId="5" fillId="0" borderId="13" xfId="0" applyFont="1" applyBorder="1" applyProtection="1">
      <protection locked="0"/>
    </xf>
    <xf numFmtId="0" fontId="5" fillId="0" borderId="13" xfId="0" applyFont="1" applyBorder="1" applyAlignment="1" applyProtection="1">
      <alignment wrapText="1"/>
      <protection locked="0"/>
    </xf>
    <xf numFmtId="0" fontId="7" fillId="0" borderId="14" xfId="1" applyFont="1" applyBorder="1" applyAlignment="1">
      <alignment vertical="center" wrapText="1"/>
    </xf>
    <xf numFmtId="0" fontId="0" fillId="0" borderId="14" xfId="0" applyBorder="1" applyProtection="1">
      <protection locked="0"/>
    </xf>
    <xf numFmtId="0" fontId="0" fillId="0" borderId="14" xfId="0" applyBorder="1" applyAlignment="1" applyProtection="1">
      <alignment wrapText="1"/>
      <protection locked="0"/>
    </xf>
    <xf numFmtId="0" fontId="7" fillId="2" borderId="14" xfId="1" applyFont="1" applyFill="1" applyBorder="1" applyAlignment="1">
      <alignment vertical="center" wrapText="1"/>
    </xf>
    <xf numFmtId="0" fontId="0" fillId="6" borderId="14" xfId="0" applyFill="1" applyBorder="1" applyProtection="1">
      <protection locked="0"/>
    </xf>
    <xf numFmtId="0" fontId="0" fillId="6" borderId="14" xfId="0" applyFill="1" applyBorder="1" applyAlignment="1" applyProtection="1">
      <alignment wrapText="1"/>
      <protection locked="0"/>
    </xf>
    <xf numFmtId="0" fontId="7" fillId="0" borderId="14" xfId="1" applyFont="1" applyBorder="1" applyAlignment="1">
      <alignment vertical="top" wrapText="1"/>
    </xf>
    <xf numFmtId="0" fontId="7" fillId="4" borderId="0" xfId="0" applyFont="1" applyFill="1" applyAlignment="1">
      <alignment wrapText="1"/>
    </xf>
    <xf numFmtId="0" fontId="0" fillId="4" borderId="0" xfId="0" applyFill="1" applyProtection="1">
      <protection locked="0"/>
    </xf>
    <xf numFmtId="0" fontId="7" fillId="7" borderId="0" xfId="0" applyFont="1" applyFill="1" applyAlignment="1">
      <alignment wrapText="1"/>
    </xf>
    <xf numFmtId="0" fontId="7" fillId="4" borderId="0" xfId="8" applyFont="1" applyFill="1" applyAlignment="1">
      <alignment vertical="center" wrapText="1"/>
    </xf>
    <xf numFmtId="0" fontId="7" fillId="0" borderId="0" xfId="8" applyFont="1" applyAlignment="1">
      <alignment horizontal="left" wrapText="1"/>
    </xf>
    <xf numFmtId="0" fontId="10" fillId="4" borderId="0" xfId="1" applyFont="1" applyFill="1" applyAlignment="1">
      <alignment vertical="center" wrapText="1"/>
    </xf>
    <xf numFmtId="0" fontId="10" fillId="0" borderId="0" xfId="1" applyFont="1" applyAlignment="1">
      <alignment vertical="center" wrapText="1"/>
    </xf>
    <xf numFmtId="0" fontId="0" fillId="0" borderId="1" xfId="0" applyFont="1" applyFill="1" applyBorder="1" applyAlignment="1" applyProtection="1">
      <alignment horizontal="left" vertical="top" wrapText="1"/>
    </xf>
    <xf numFmtId="0" fontId="10" fillId="3" borderId="0" xfId="1" applyFont="1" applyFill="1" applyAlignment="1" applyProtection="1">
      <alignment horizontal="left" vertical="center" wrapText="1"/>
    </xf>
    <xf numFmtId="0" fontId="0" fillId="0" borderId="0" xfId="0" applyFill="1" applyAlignment="1" applyProtection="1">
      <alignment wrapText="1"/>
      <protection locked="0"/>
    </xf>
    <xf numFmtId="0" fontId="10" fillId="3" borderId="0" xfId="1" applyFont="1" applyFill="1" applyAlignment="1" applyProtection="1">
      <alignment wrapText="1"/>
    </xf>
    <xf numFmtId="0" fontId="9" fillId="0" borderId="0" xfId="0" applyFont="1" applyFill="1" applyAlignment="1" applyProtection="1">
      <alignment horizontal="left" vertical="top" wrapText="1"/>
    </xf>
    <xf numFmtId="0" fontId="0" fillId="0" borderId="0" xfId="0" applyAlignment="1" applyProtection="1">
      <alignment vertical="center" wrapText="1"/>
    </xf>
    <xf numFmtId="0" fontId="0" fillId="3" borderId="0" xfId="0" applyFill="1" applyAlignment="1">
      <alignment horizontal="left" indent="3"/>
    </xf>
    <xf numFmtId="0" fontId="0" fillId="3" borderId="0" xfId="0" applyFill="1" applyProtection="1">
      <protection locked="0"/>
    </xf>
    <xf numFmtId="0" fontId="0" fillId="3" borderId="0" xfId="0" applyFill="1" applyAlignment="1">
      <alignment horizontal="left" wrapText="1" indent="3"/>
    </xf>
    <xf numFmtId="0" fontId="7" fillId="3" borderId="0" xfId="7" applyFont="1" applyFill="1" applyAlignment="1">
      <alignment horizontal="left" wrapText="1" indent="3"/>
    </xf>
    <xf numFmtId="0" fontId="7" fillId="0" borderId="0" xfId="1" applyFont="1" applyBorder="1" applyAlignment="1">
      <alignment vertical="center" wrapText="1"/>
    </xf>
    <xf numFmtId="0" fontId="0" fillId="0" borderId="0" xfId="0" applyBorder="1" applyProtection="1">
      <protection locked="0"/>
    </xf>
    <xf numFmtId="0" fontId="0" fillId="0" borderId="0" xfId="0" applyBorder="1" applyAlignment="1" applyProtection="1">
      <alignment wrapText="1"/>
      <protection locked="0"/>
    </xf>
    <xf numFmtId="0" fontId="16" fillId="0" borderId="0" xfId="0" applyFont="1" applyAlignment="1">
      <alignment vertical="top"/>
    </xf>
    <xf numFmtId="0" fontId="17" fillId="8" borderId="1" xfId="0" applyFont="1" applyFill="1" applyBorder="1" applyAlignment="1">
      <alignment vertical="top" wrapText="1"/>
    </xf>
    <xf numFmtId="0" fontId="17" fillId="0" borderId="0" xfId="0" applyFont="1" applyFill="1" applyAlignment="1">
      <alignment vertical="top" wrapText="1"/>
    </xf>
    <xf numFmtId="0" fontId="15" fillId="0" borderId="0" xfId="0" applyFont="1" applyAlignment="1">
      <alignment horizontal="left" vertical="top"/>
    </xf>
    <xf numFmtId="0" fontId="18" fillId="0" borderId="0" xfId="0" applyFont="1" applyAlignment="1">
      <alignment horizontal="center" vertical="top" wrapText="1"/>
    </xf>
    <xf numFmtId="0" fontId="16" fillId="0" borderId="0" xfId="0" applyFont="1" applyAlignment="1">
      <alignment vertical="top" wrapText="1"/>
    </xf>
    <xf numFmtId="0" fontId="0" fillId="0" borderId="0" xfId="0" applyAlignment="1">
      <alignment horizontal="center"/>
    </xf>
    <xf numFmtId="0" fontId="0" fillId="0" borderId="0" xfId="0" applyBorder="1" applyAlignment="1" applyProtection="1">
      <alignment wrapText="1"/>
    </xf>
    <xf numFmtId="0" fontId="15" fillId="8" borderId="15" xfId="0" applyFont="1" applyFill="1" applyBorder="1" applyAlignment="1">
      <alignment vertical="top" wrapText="1"/>
    </xf>
    <xf numFmtId="0" fontId="0" fillId="0" borderId="0" xfId="0" applyAlignment="1"/>
    <xf numFmtId="0" fontId="15" fillId="8" borderId="16" xfId="0" applyFont="1" applyFill="1" applyBorder="1" applyAlignment="1">
      <alignment vertical="top"/>
    </xf>
    <xf numFmtId="0" fontId="0" fillId="0" borderId="17" xfId="0" applyBorder="1" applyAlignment="1">
      <alignment vertical="top"/>
    </xf>
    <xf numFmtId="0" fontId="16" fillId="0" borderId="0" xfId="0" applyFont="1" applyAlignment="1">
      <alignment vertical="top"/>
    </xf>
    <xf numFmtId="0" fontId="3" fillId="0" borderId="0" xfId="0" applyFont="1" applyAlignment="1" applyProtection="1">
      <alignment horizontal="left" wrapText="1"/>
      <protection locked="0"/>
    </xf>
  </cellXfs>
  <cellStyles count="9">
    <cellStyle name="Normal" xfId="0" builtinId="0"/>
    <cellStyle name="Normal 10" xfId="3"/>
    <cellStyle name="Normal 54 2 2" xfId="7"/>
    <cellStyle name="Normal_CAD Mapping Reqs" xfId="2"/>
    <cellStyle name="Normal_Crime Analysis" xfId="6"/>
    <cellStyle name="Normal_Montage" xfId="8"/>
    <cellStyle name="Normal_Sheet2 2" xfId="4"/>
    <cellStyle name="Normal_VCC RMS Functional Reqs Workbook" xfId="1"/>
    <cellStyle name="Normal_VCC RMS Functional Reqs Workbook 6" xfId="5"/>
  </cellStyles>
  <dxfs count="88">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alignment vertical="bottom" textRotation="0" wrapText="1" indent="0" justifyLastLine="0" shrinkToFit="0" readingOrder="0"/>
      <border diagonalUp="0" diagonalDown="0" outline="0">
        <left style="thin">
          <color theme="5"/>
        </left>
        <right/>
        <top style="thin">
          <color theme="5"/>
        </top>
        <bottom style="thin">
          <color theme="5"/>
        </bottom>
      </border>
      <protection locked="0" hidden="0"/>
    </dxf>
    <dxf>
      <font>
        <b val="0"/>
        <i val="0"/>
        <strike val="0"/>
        <condense val="0"/>
        <extend val="0"/>
        <outline val="0"/>
        <shadow val="0"/>
        <u val="none"/>
        <vertAlign val="baseline"/>
        <sz val="11"/>
        <color auto="1"/>
        <name val="Calibri"/>
        <scheme val="minor"/>
      </font>
      <border diagonalUp="0" diagonalDown="0">
        <left style="thin">
          <color theme="5"/>
        </left>
        <right style="thin">
          <color theme="5"/>
        </right>
        <top style="thin">
          <color theme="5"/>
        </top>
        <bottom style="thin">
          <color theme="5"/>
        </bottom>
      </border>
      <protection locked="0" hidden="0"/>
    </dxf>
    <dxf>
      <font>
        <b val="0"/>
        <i val="0"/>
        <strike val="0"/>
        <condense val="0"/>
        <extend val="0"/>
        <outline val="0"/>
        <shadow val="0"/>
        <u val="none"/>
        <vertAlign val="baseline"/>
        <sz val="11"/>
        <color auto="1"/>
        <name val="Calibri"/>
        <scheme val="minor"/>
      </font>
      <alignment horizontal="general" vertical="bottom" textRotation="0" wrapText="1" indent="0" justifyLastLine="0" shrinkToFit="0" readingOrder="0"/>
      <border diagonalUp="0" diagonalDown="0">
        <left/>
        <right style="thin">
          <color theme="5"/>
        </right>
        <top style="thin">
          <color theme="5"/>
        </top>
        <bottom style="thin">
          <color theme="5"/>
        </bottom>
      </border>
      <protection locked="1" hidden="0"/>
    </dxf>
    <dxf>
      <border outline="0">
        <top style="thin">
          <color theme="5"/>
        </top>
      </border>
    </dxf>
    <dxf>
      <border outline="0">
        <left style="thin">
          <color theme="5"/>
        </left>
        <right style="thin">
          <color theme="5"/>
        </right>
        <top style="thin">
          <color theme="5"/>
        </top>
        <bottom style="thin">
          <color theme="5"/>
        </bottom>
      </border>
    </dxf>
    <dxf>
      <font>
        <strike val="0"/>
        <outline val="0"/>
        <shadow val="0"/>
        <u val="none"/>
        <vertAlign val="baseline"/>
        <color auto="1"/>
        <name val="Calibri"/>
        <scheme val="minor"/>
      </font>
    </dxf>
    <dxf>
      <border outline="0">
        <bottom style="medium">
          <color theme="5"/>
        </bottom>
      </border>
    </dxf>
    <dxf>
      <font>
        <strike val="0"/>
        <outline val="0"/>
        <shadow val="0"/>
        <u val="none"/>
        <vertAlign val="baseline"/>
        <color auto="1"/>
        <name val="Calibri"/>
        <scheme val="minor"/>
      </font>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auto="1"/>
        <name val="Calibri"/>
        <scheme val="minor"/>
      </font>
      <alignment horizontal="general" vertical="center"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left" vertical="bottom"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auto="1"/>
        <name val="Calibri"/>
        <scheme val="minor"/>
      </font>
      <fill>
        <patternFill patternType="solid">
          <fgColor indexed="64"/>
          <bgColor theme="0"/>
        </patternFill>
      </fill>
      <alignment horizontal="left" vertical="center" textRotation="0" wrapText="1" relativeIndent="-1"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left" vertical="center" textRotation="0" wrapText="1" indent="2"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theme="1"/>
        <name val="Calibri"/>
        <scheme val="minor"/>
      </font>
      <alignment horizontal="general" vertical="top"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1" indent="0" justifyLastLine="0" shrinkToFit="0" readingOrder="0"/>
      <protection locked="1" hidden="0"/>
    </dxf>
    <dxf>
      <alignment vertical="bottom" textRotation="0" wrapText="1" indent="0" justifyLastLine="0" shrinkToFit="0" readingOrder="0"/>
    </dxf>
    <dxf>
      <font>
        <b val="0"/>
        <i val="0"/>
        <strike val="0"/>
        <condense val="0"/>
        <extend val="0"/>
        <outline val="0"/>
        <shadow val="0"/>
        <u val="none"/>
        <vertAlign val="baseline"/>
        <sz val="11"/>
        <color auto="1"/>
        <name val="Calibri"/>
        <scheme val="minor"/>
      </font>
      <alignment horizontal="left" vertical="center"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alignment horizontal="left" vertical="bottom" textRotation="0" wrapText="1" indent="3" justifyLastLine="0" shrinkToFit="0" readingOrder="0"/>
      <protection locked="1" hidden="0"/>
    </dxf>
    <dxf>
      <alignment vertical="bottom" textRotation="0" wrapText="1" indent="0" justifyLastLine="0" shrinkToFit="0" readingOrder="0"/>
      <protection locked="0" hidden="0"/>
    </dxf>
    <dxf>
      <protection locked="0" hidden="0"/>
    </dxf>
    <dxf>
      <alignment horizontal="general" vertical="bottom"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alignment horizontal="general" vertical="bottom"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theme="1"/>
        <name val="Calibri"/>
        <scheme val="minor"/>
      </font>
      <fill>
        <patternFill patternType="solid">
          <fgColor indexed="64"/>
          <bgColor theme="0"/>
        </patternFill>
      </fill>
      <alignment horizontal="general" vertical="bottom"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protection locked="1" hidden="0"/>
    </dxf>
    <dxf>
      <alignment vertical="bottom" textRotation="0" wrapText="1" indent="0" justifyLastLine="0" shrinkToFit="0" readingOrder="0"/>
      <protection locked="0" hidden="0"/>
    </dxf>
    <dxf>
      <protection locked="0" hidden="0"/>
    </dxf>
    <dxf>
      <alignment horizontal="general" vertical="top"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theme="1"/>
        <name val="Calibri"/>
        <scheme val="minor"/>
      </font>
      <alignment horizontal="general" vertical="top"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alignment horizontal="general" vertical="center"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top"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alignment horizontal="general" vertical="bottom"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alignment horizontal="general" vertical="bottom"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auto="1"/>
        <name val="Calibri"/>
        <scheme val="minor"/>
      </font>
      <fill>
        <patternFill patternType="solid">
          <fgColor indexed="64"/>
          <bgColor theme="0"/>
        </patternFill>
      </fill>
      <alignment horizontal="left" vertical="center" textRotation="0" wrapText="1" indent="2" justifyLastLine="0" shrinkToFit="0" readingOrder="0"/>
      <protection locked="1" hidden="0"/>
    </dxf>
    <dxf>
      <alignment vertical="bottom" textRotation="0" wrapText="1" indent="0" justifyLastLine="0" shrinkToFit="0" readingOrder="0"/>
      <protection locked="0" hidden="0"/>
    </dxf>
    <dxf>
      <protection locked="0" hidden="0"/>
    </dxf>
    <dxf>
      <alignment horizontal="general" vertical="center"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alignment horizontal="general" vertical="bottom" textRotation="0" wrapText="1" indent="0"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auto="1"/>
        <name val="Calibri"/>
        <scheme val="minor"/>
      </font>
      <fill>
        <patternFill patternType="solid">
          <fgColor indexed="64"/>
          <bgColor theme="0"/>
        </patternFill>
      </fill>
      <alignment horizontal="left" vertical="center" textRotation="0" wrapText="1" indent="2" justifyLastLine="0" shrinkToFit="0" readingOrder="0"/>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top" textRotation="0" wrapText="1" indent="5" justifyLastLine="0" shrinkToFit="0" readingOrder="0"/>
      <protection locked="1" hidden="0"/>
    </dxf>
    <dxf>
      <alignment vertical="bottom" textRotation="0" wrapText="1" indent="0" justifyLastLine="0" shrinkToFit="0" readingOrder="0"/>
      <protection locked="0" hidden="0"/>
    </dxf>
    <dxf>
      <protection locked="0" hidden="0"/>
    </dxf>
    <dxf>
      <protection locked="1" hidden="0"/>
    </dxf>
    <dxf>
      <alignment vertical="bottom" textRotation="0" wrapText="1" indent="0" justifyLastLine="0" shrinkToFit="0" readingOrder="0"/>
      <protection locked="0" hidden="0"/>
    </dxf>
    <dxf>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left" vertical="top" textRotation="0" wrapText="1" indent="5"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alignment vertical="bottom" textRotation="0" wrapText="1" indent="0" justifyLastLine="0" shrinkToFit="0" readingOrder="0"/>
      <protection locked="0" hidden="0"/>
    </dxf>
    <dxf>
      <protection locked="0" hidden="0"/>
    </dxf>
    <dxf>
      <font>
        <b/>
        <i/>
        <strike val="0"/>
        <condense val="0"/>
        <extend val="0"/>
        <outline val="0"/>
        <shadow val="0"/>
        <u val="none"/>
        <vertAlign val="baseline"/>
        <sz val="11"/>
        <color theme="1"/>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47SR%20-%20Addendum%202%20-%20Attachment%20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A"/>
      <sheetName val="Data"/>
    </sheetNames>
    <sheetDataSet>
      <sheetData sheetId="0"/>
      <sheetData sheetId="1">
        <row r="1">
          <cell r="A1">
            <v>5</v>
          </cell>
        </row>
        <row r="2">
          <cell r="A2">
            <v>4</v>
          </cell>
        </row>
        <row r="3">
          <cell r="A3">
            <v>3</v>
          </cell>
        </row>
        <row r="4">
          <cell r="A4">
            <v>2</v>
          </cell>
        </row>
        <row r="5">
          <cell r="A5">
            <v>1</v>
          </cell>
        </row>
        <row r="6">
          <cell r="A6">
            <v>0</v>
          </cell>
        </row>
      </sheetData>
    </sheetDataSet>
  </externalBook>
</externalLink>
</file>

<file path=xl/tables/table1.xml><?xml version="1.0" encoding="utf-8"?>
<table xmlns="http://schemas.openxmlformats.org/spreadsheetml/2006/main" id="1" name="Table1" displayName="Table1" ref="A3:C19" totalsRowShown="0">
  <autoFilter ref="A3:C19"/>
  <tableColumns count="3">
    <tableColumn id="1" name="APPLICATION SECURITY" dataDxfId="87"/>
    <tableColumn id="2" name="RESPONSE" dataDxfId="86"/>
    <tableColumn id="3" name="COMMENTS" dataDxfId="85"/>
  </tableColumns>
  <tableStyleInfo name="TableStyleLight16" showFirstColumn="0" showLastColumn="0" showRowStripes="1" showColumnStripes="0"/>
</table>
</file>

<file path=xl/tables/table2.xml><?xml version="1.0" encoding="utf-8"?>
<table xmlns="http://schemas.openxmlformats.org/spreadsheetml/2006/main" id="2" name="Table2" displayName="Table2" ref="A21:C45" totalsRowShown="0">
  <autoFilter ref="A21:C45"/>
  <tableColumns count="3">
    <tableColumn id="1" name="MAILING ADDRESS" dataDxfId="84"/>
    <tableColumn id="2" name="RESPONSE" dataDxfId="83"/>
    <tableColumn id="3" name="COMMENTS" dataDxfId="82"/>
  </tableColumns>
  <tableStyleInfo name="TableStyleLight17" showFirstColumn="0" showLastColumn="0" showRowStripes="1" showColumnStripes="0"/>
</table>
</file>

<file path=xl/tables/table3.xml><?xml version="1.0" encoding="utf-8"?>
<table xmlns="http://schemas.openxmlformats.org/spreadsheetml/2006/main" id="3" name="Table3" displayName="Table3" ref="A47:C58" totalsRowShown="0">
  <autoFilter ref="A47:C58"/>
  <tableColumns count="3">
    <tableColumn id="1" name="OWNERSHIP &amp; TRANSFERS" dataDxfId="81"/>
    <tableColumn id="2" name="RESPONSE" dataDxfId="80"/>
    <tableColumn id="3" name="COMMENTS" dataDxfId="79"/>
  </tableColumns>
  <tableStyleInfo name="TableStyleLight16" showFirstColumn="0" showLastColumn="0" showRowStripes="1" showColumnStripes="0"/>
</table>
</file>

<file path=xl/tables/table4.xml><?xml version="1.0" encoding="utf-8"?>
<table xmlns="http://schemas.openxmlformats.org/spreadsheetml/2006/main" id="4" name="Table4" displayName="Table4" ref="A60:C72" totalsRowShown="0">
  <autoFilter ref="A60:C72"/>
  <tableColumns count="3">
    <tableColumn id="1" name="SALES" dataDxfId="78"/>
    <tableColumn id="2" name="RESPONSE" dataDxfId="77"/>
    <tableColumn id="3" name="COMMENTS" dataDxfId="76"/>
  </tableColumns>
  <tableStyleInfo name="TableStyleLight17" showFirstColumn="0" showLastColumn="0" showRowStripes="1" showColumnStripes="0"/>
</table>
</file>

<file path=xl/tables/table5.xml><?xml version="1.0" encoding="utf-8"?>
<table xmlns="http://schemas.openxmlformats.org/spreadsheetml/2006/main" id="5" name="Table7" displayName="Table7" ref="A74:C84" totalsRowShown="0">
  <autoFilter ref="A74:C84"/>
  <tableColumns count="3">
    <tableColumn id="1" name="SYSTEM ADMINISTRATION" dataDxfId="75" dataCellStyle="Normal_VCC RMS Functional Reqs Workbook"/>
    <tableColumn id="2" name="RESPONSE" dataDxfId="74"/>
    <tableColumn id="3" name="COMMENTS" dataDxfId="73"/>
  </tableColumns>
  <tableStyleInfo name="TableStyleLight16" showFirstColumn="0" showLastColumn="0" showRowStripes="1" showColumnStripes="0"/>
</table>
</file>

<file path=xl/tables/table6.xml><?xml version="1.0" encoding="utf-8"?>
<table xmlns="http://schemas.openxmlformats.org/spreadsheetml/2006/main" id="6" name="Table8" displayName="Table8" ref="A86:C88" totalsRowShown="0">
  <autoFilter ref="A86:C88"/>
  <tableColumns count="3">
    <tableColumn id="1" name="LAND &amp; BUILDING VALUE" dataDxfId="72"/>
    <tableColumn id="2" name="RESPONSE" dataDxfId="71"/>
    <tableColumn id="3" name="COMMENTS" dataDxfId="70"/>
  </tableColumns>
  <tableStyleInfo name="TableStyleLight17" showFirstColumn="0" showLastColumn="0" showRowStripes="1" showColumnStripes="0"/>
</table>
</file>

<file path=xl/tables/table7.xml><?xml version="1.0" encoding="utf-8"?>
<table xmlns="http://schemas.openxmlformats.org/spreadsheetml/2006/main" id="7" name="Table9" displayName="Table9" ref="A90:C96" totalsRowShown="0">
  <autoFilter ref="A90:C96"/>
  <tableColumns count="3">
    <tableColumn id="1" name="PROPERTY TRANSFER AND RECORDING" dataDxfId="69"/>
    <tableColumn id="2" name="RESPONSE" dataDxfId="68"/>
    <tableColumn id="3" name="COMMENTS" dataDxfId="67"/>
  </tableColumns>
  <tableStyleInfo name="TableStyleLight16" showFirstColumn="0" showLastColumn="0" showRowStripes="1" showColumnStripes="0"/>
</table>
</file>

<file path=xl/tables/table8.xml><?xml version="1.0" encoding="utf-8"?>
<table xmlns="http://schemas.openxmlformats.org/spreadsheetml/2006/main" id="8" name="Table10" displayName="Table10" ref="A98:C122" totalsRowShown="0">
  <autoFilter ref="A98:C122"/>
  <tableColumns count="3">
    <tableColumn id="1" name="LAND &amp; LOT CHARACTERISTICS" dataDxfId="66" dataCellStyle="Normal_VCC RMS Functional Reqs Workbook"/>
    <tableColumn id="2" name="RESPONSE" dataDxfId="65"/>
    <tableColumn id="3" name="COMMENTS" dataDxfId="64"/>
  </tableColumns>
  <tableStyleInfo name="TableStyleLight17" showFirstColumn="0" showLastColumn="0" showRowStripes="1" showColumnStripes="0"/>
</table>
</file>

<file path=xl/tables/table9.xml><?xml version="1.0" encoding="utf-8"?>
<table xmlns="http://schemas.openxmlformats.org/spreadsheetml/2006/main" id="9" name="Table11" displayName="Table11" ref="A124:C140" totalsRowShown="0">
  <autoFilter ref="A124:C140"/>
  <tableColumns count="3">
    <tableColumn id="1" name="PROPERTY CHARACTERISTICS" dataDxfId="63"/>
    <tableColumn id="2" name="RESPONSE" dataDxfId="62"/>
    <tableColumn id="3" name="COMMENTS" dataDxfId="61"/>
  </tableColumns>
  <tableStyleInfo name="TableStyleLight16" showFirstColumn="0" showLastColumn="0" showRowStripes="1" showColumnStripes="0"/>
</table>
</file>

<file path=xl/tables/table10.xml><?xml version="1.0" encoding="utf-8"?>
<table xmlns="http://schemas.openxmlformats.org/spreadsheetml/2006/main" id="10" name="Table12" displayName="Table12" ref="A156:C160" totalsRowShown="0">
  <autoFilter ref="A156:C160"/>
  <tableColumns count="3">
    <tableColumn id="1" name="PLATS" dataDxfId="60"/>
    <tableColumn id="2" name="RESPONSE" dataDxfId="59"/>
    <tableColumn id="3" name="COMMENTS" dataDxfId="58"/>
  </tableColumns>
  <tableStyleInfo name="TableStyleLight17" showFirstColumn="0" showLastColumn="0" showRowStripes="1" showColumnStripes="0"/>
</table>
</file>

<file path=xl/tables/table11.xml><?xml version="1.0" encoding="utf-8"?>
<table xmlns="http://schemas.openxmlformats.org/spreadsheetml/2006/main" id="11" name="Table13" displayName="Table13" ref="A162:C173" totalsRowShown="0">
  <autoFilter ref="A162:C173"/>
  <tableColumns count="3">
    <tableColumn id="1" name="DATA AND SEARCHES/QUERIES" dataDxfId="57"/>
    <tableColumn id="2" name="RESPONSE" dataDxfId="56"/>
    <tableColumn id="3" name="COMMENTS" dataDxfId="55"/>
  </tableColumns>
  <tableStyleInfo name="TableStyleLight16" showFirstColumn="0" showLastColumn="0" showRowStripes="1" showColumnStripes="0"/>
</table>
</file>

<file path=xl/tables/table12.xml><?xml version="1.0" encoding="utf-8"?>
<table xmlns="http://schemas.openxmlformats.org/spreadsheetml/2006/main" id="12" name="Table14" displayName="Table14" ref="A175:C182" totalsRowShown="0">
  <autoFilter ref="A175:C182"/>
  <tableColumns count="3">
    <tableColumn id="1" name="ABATEMENTS &amp; SUPPLEMENTAL " dataDxfId="54"/>
    <tableColumn id="2" name="RESPONSE" dataDxfId="53"/>
    <tableColumn id="3" name="COMMENTS" dataDxfId="52"/>
  </tableColumns>
  <tableStyleInfo name="TableStyleLight17" showFirstColumn="0" showLastColumn="0" showRowStripes="1" showColumnStripes="0"/>
</table>
</file>

<file path=xl/tables/table13.xml><?xml version="1.0" encoding="utf-8"?>
<table xmlns="http://schemas.openxmlformats.org/spreadsheetml/2006/main" id="13" name="Table15" displayName="Table15" ref="A185:C193" totalsRowShown="0">
  <autoFilter ref="A185:C193"/>
  <tableColumns count="3">
    <tableColumn id="1" name="COST APPROACH " dataDxfId="51"/>
    <tableColumn id="2" name="RESPONSE" dataDxfId="50"/>
    <tableColumn id="3" name="COMMENTS" dataDxfId="49"/>
  </tableColumns>
  <tableStyleInfo name="TableStyleLight16" showFirstColumn="0" showLastColumn="0" showRowStripes="1" showColumnStripes="0"/>
</table>
</file>

<file path=xl/tables/table14.xml><?xml version="1.0" encoding="utf-8"?>
<table xmlns="http://schemas.openxmlformats.org/spreadsheetml/2006/main" id="14" name="Table16" displayName="Table16" ref="A195:C206" totalsRowShown="0">
  <autoFilter ref="A195:C206"/>
  <tableColumns count="3">
    <tableColumn id="1" name="SALES TREND" dataDxfId="48"/>
    <tableColumn id="2" name="RESPONSE" dataDxfId="47"/>
    <tableColumn id="3" name="COMMENTS" dataDxfId="46"/>
  </tableColumns>
  <tableStyleInfo name="TableStyleLight17" showFirstColumn="0" showLastColumn="0" showRowStripes="1" showColumnStripes="0"/>
</table>
</file>

<file path=xl/tables/table15.xml><?xml version="1.0" encoding="utf-8"?>
<table xmlns="http://schemas.openxmlformats.org/spreadsheetml/2006/main" id="15" name="Table17" displayName="Table17" ref="A208:C212" totalsRowShown="0">
  <autoFilter ref="A208:C212"/>
  <tableColumns count="3">
    <tableColumn id="1" name="MARKET COMPARISON " dataDxfId="45"/>
    <tableColumn id="2" name="RESPONSE" dataDxfId="44"/>
    <tableColumn id="3" name="COMMENTS" dataDxfId="43"/>
  </tableColumns>
  <tableStyleInfo name="TableStyleLight16" showFirstColumn="0" showLastColumn="0" showRowStripes="1" showColumnStripes="0"/>
</table>
</file>

<file path=xl/tables/table16.xml><?xml version="1.0" encoding="utf-8"?>
<table xmlns="http://schemas.openxmlformats.org/spreadsheetml/2006/main" id="16" name="Table18" displayName="Table18" ref="A214:C225" totalsRowShown="0">
  <autoFilter ref="A214:C225"/>
  <tableColumns count="3">
    <tableColumn id="1" name="INCOME APPROACH" dataDxfId="42"/>
    <tableColumn id="2" name="RESPONSE" dataDxfId="41"/>
    <tableColumn id="3" name="COMMENTS" dataDxfId="40"/>
  </tableColumns>
  <tableStyleInfo name="TableStyleLight17" showFirstColumn="0" showLastColumn="0" showRowStripes="1" showColumnStripes="0"/>
</table>
</file>

<file path=xl/tables/table17.xml><?xml version="1.0" encoding="utf-8"?>
<table xmlns="http://schemas.openxmlformats.org/spreadsheetml/2006/main" id="17" name="Table19" displayName="Table19" ref="A227:C246" totalsRowShown="0">
  <autoFilter ref="A227:C246"/>
  <tableColumns count="3">
    <tableColumn id="1" name="BASIC APPRAISAL " dataDxfId="39"/>
    <tableColumn id="2" name="RESPONSE" dataDxfId="38"/>
    <tableColumn id="3" name="COMMENTS" dataDxfId="37"/>
  </tableColumns>
  <tableStyleInfo name="TableStyleLight16" showFirstColumn="0" showLastColumn="0" showRowStripes="1" showColumnStripes="0"/>
</table>
</file>

<file path=xl/tables/table18.xml><?xml version="1.0" encoding="utf-8"?>
<table xmlns="http://schemas.openxmlformats.org/spreadsheetml/2006/main" id="18" name="Table20" displayName="Table20" ref="A248:C257" totalsRowShown="0">
  <autoFilter ref="A248:C257"/>
  <tableColumns count="3">
    <tableColumn id="1" name="REQUIRED CODE VALUES, TABLES, &amp; DESCRIPTIONS " dataDxfId="36"/>
    <tableColumn id="2" name="RESPONSE" dataDxfId="35"/>
    <tableColumn id="3" name="COMMENTS" dataDxfId="34"/>
  </tableColumns>
  <tableStyleInfo name="TableStyleLight17" showFirstColumn="0" showLastColumn="0" showRowStripes="1" showColumnStripes="0"/>
</table>
</file>

<file path=xl/tables/table19.xml><?xml version="1.0" encoding="utf-8"?>
<table xmlns="http://schemas.openxmlformats.org/spreadsheetml/2006/main" id="19" name="Table21" displayName="Table21" ref="A259:C297" totalsRowShown="0">
  <autoFilter ref="A259:C297"/>
  <tableColumns count="3">
    <tableColumn id="1" name="COMMERCIAL PROPERTIES" dataDxfId="33"/>
    <tableColumn id="2" name="RESPONSE" dataDxfId="32"/>
    <tableColumn id="3" name="COMMENTS" dataDxfId="31"/>
  </tableColumns>
  <tableStyleInfo name="TableStyleLight16" showFirstColumn="0" showLastColumn="0" showRowStripes="1" showColumnStripes="0"/>
</table>
</file>

<file path=xl/tables/table20.xml><?xml version="1.0" encoding="utf-8"?>
<table xmlns="http://schemas.openxmlformats.org/spreadsheetml/2006/main" id="20" name="Table22" displayName="Table22" ref="A299:C339" totalsRowShown="0">
  <autoFilter ref="A299:C339"/>
  <tableColumns count="3">
    <tableColumn id="1" name="RESIDENTIAL PROPERTIES" dataDxfId="30" dataCellStyle="Normal_Sheet2 2"/>
    <tableColumn id="2" name="RESPONSE"/>
    <tableColumn id="3" name="COMMENTS" dataDxfId="29"/>
  </tableColumns>
  <tableStyleInfo name="TableStyleLight17" showFirstColumn="0" showLastColumn="0" showRowStripes="1" showColumnStripes="0"/>
</table>
</file>

<file path=xl/tables/table21.xml><?xml version="1.0" encoding="utf-8"?>
<table xmlns="http://schemas.openxmlformats.org/spreadsheetml/2006/main" id="21" name="Table23" displayName="Table23" ref="A341:C379" totalsRowShown="0">
  <autoFilter ref="A341:C379"/>
  <tableColumns count="3">
    <tableColumn id="1" name="INQUIRY AND REPORTING" dataDxfId="28"/>
    <tableColumn id="2" name="RESPONSE" dataDxfId="27"/>
    <tableColumn id="3" name="COMMENTS" dataDxfId="26"/>
  </tableColumns>
  <tableStyleInfo name="TableStyleLight16" showFirstColumn="0" showLastColumn="0" showRowStripes="1" showColumnStripes="0"/>
</table>
</file>

<file path=xl/tables/table22.xml><?xml version="1.0" encoding="utf-8"?>
<table xmlns="http://schemas.openxmlformats.org/spreadsheetml/2006/main" id="22" name="Table24" displayName="Table24" ref="A381:C396" totalsRowShown="0">
  <autoFilter ref="A381:C396"/>
  <tableColumns count="3">
    <tableColumn id="1" name="TECHNOLOGY" dataDxfId="25"/>
    <tableColumn id="2" name="RESPONSE" dataDxfId="24"/>
    <tableColumn id="3" name="COMMENTS" dataDxfId="23"/>
  </tableColumns>
  <tableStyleInfo name="TableStyleLight17" showFirstColumn="0" showLastColumn="0" showRowStripes="1" showColumnStripes="0"/>
</table>
</file>

<file path=xl/tables/table23.xml><?xml version="1.0" encoding="utf-8"?>
<table xmlns="http://schemas.openxmlformats.org/spreadsheetml/2006/main" id="23" name="Table25" displayName="Table25" ref="A398:C411" totalsRowShown="0">
  <autoFilter ref="A398:C411"/>
  <tableColumns count="3">
    <tableColumn id="1" name="YEAR END PROCESSING" dataDxfId="22" dataCellStyle="Normal_VCC RMS Functional Reqs Workbook"/>
    <tableColumn id="2" name="RESPONSE" dataDxfId="21"/>
    <tableColumn id="3" name="COMMENTS" dataDxfId="20"/>
  </tableColumns>
  <tableStyleInfo name="TableStyleLight16" showFirstColumn="0" showLastColumn="0" showRowStripes="1" showColumnStripes="0"/>
</table>
</file>

<file path=xl/tables/table24.xml><?xml version="1.0" encoding="utf-8"?>
<table xmlns="http://schemas.openxmlformats.org/spreadsheetml/2006/main" id="24" name="Table26" displayName="Table26" ref="A413:C429" totalsRowShown="0">
  <autoFilter ref="A413:C429"/>
  <tableColumns count="3">
    <tableColumn id="1" name="SKETCHES" dataDxfId="19" dataCellStyle="Normal 10"/>
    <tableColumn id="2" name="RESPONSE" dataDxfId="18"/>
    <tableColumn id="3" name="COMMENTS" dataDxfId="17"/>
  </tableColumns>
  <tableStyleInfo name="TableStyleLight17" showFirstColumn="0" showLastColumn="0" showRowStripes="1" showColumnStripes="0"/>
</table>
</file>

<file path=xl/tables/table25.xml><?xml version="1.0" encoding="utf-8"?>
<table xmlns="http://schemas.openxmlformats.org/spreadsheetml/2006/main" id="25" name="Table27" displayName="Table27" ref="A431:C449" totalsRowShown="0">
  <autoFilter ref="A431:C449"/>
  <tableColumns count="3">
    <tableColumn id="1" name="INTERFACES " dataDxfId="16" dataCellStyle="Normal 54 2 2"/>
    <tableColumn id="2" name="RESPONSE" dataDxfId="15"/>
    <tableColumn id="3" name="COMMENTS" dataDxfId="14"/>
  </tableColumns>
  <tableStyleInfo name="TableStyleLight16" showFirstColumn="0" showLastColumn="0" showRowStripes="1" showColumnStripes="0"/>
</table>
</file>

<file path=xl/tables/table26.xml><?xml version="1.0" encoding="utf-8"?>
<table xmlns="http://schemas.openxmlformats.org/spreadsheetml/2006/main" id="26" name="Table28" displayName="Table28" ref="A459:C465" totalsRowShown="0">
  <autoFilter ref="A459:C465"/>
  <tableColumns count="3">
    <tableColumn id="1" name="OTHER" dataDxfId="13" dataCellStyle="Normal_VCC RMS Functional Reqs Workbook"/>
    <tableColumn id="2" name="RESPONSE" dataDxfId="12"/>
    <tableColumn id="3" name="COMMENTS" dataDxfId="11"/>
  </tableColumns>
  <tableStyleInfo name="TableStyleLight17" showFirstColumn="0" showLastColumn="0" showRowStripes="1" showColumnStripes="0"/>
</table>
</file>

<file path=xl/tables/table27.xml><?xml version="1.0" encoding="utf-8"?>
<table xmlns="http://schemas.openxmlformats.org/spreadsheetml/2006/main" id="27" name="Table6" displayName="Table6" ref="A142:C147" totalsRowShown="0" headerRowDxfId="10" dataDxfId="8" headerRowBorderDxfId="9" tableBorderDxfId="7" totalsRowBorderDxfId="6">
  <autoFilter ref="A142:C147"/>
  <tableColumns count="3">
    <tableColumn id="1" name="NOTES" dataDxfId="5"/>
    <tableColumn id="2" name="RESPONSE" dataDxfId="4"/>
    <tableColumn id="3" name="COMMENTS" dataDxfId="3"/>
  </tableColumns>
  <tableStyleInfo name="TableStyleLight3" showFirstColumn="0" showLastColumn="0" showRowStripes="1" showColumnStripes="0"/>
</table>
</file>

<file path=xl/tables/table28.xml><?xml version="1.0" encoding="utf-8"?>
<table xmlns="http://schemas.openxmlformats.org/spreadsheetml/2006/main" id="28" name="Table1336" displayName="Table1336" ref="A149:C154" totalsRowShown="0">
  <autoFilter ref="A149:C154"/>
  <tableColumns count="3">
    <tableColumn id="1" name="NEW CONSTRUCTION &amp; PERMITS" dataDxfId="2"/>
    <tableColumn id="2" name="RESPONSE" dataDxfId="1"/>
    <tableColumn id="3" name="COMMENTS"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18" Type="http://schemas.openxmlformats.org/officeDocument/2006/relationships/table" Target="../tables/table17.xml"/><Relationship Id="rId26" Type="http://schemas.openxmlformats.org/officeDocument/2006/relationships/table" Target="../tables/table25.xml"/><Relationship Id="rId3" Type="http://schemas.openxmlformats.org/officeDocument/2006/relationships/table" Target="../tables/table2.xml"/><Relationship Id="rId21" Type="http://schemas.openxmlformats.org/officeDocument/2006/relationships/table" Target="../tables/table20.xml"/><Relationship Id="rId7" Type="http://schemas.openxmlformats.org/officeDocument/2006/relationships/table" Target="../tables/table6.xml"/><Relationship Id="rId12" Type="http://schemas.openxmlformats.org/officeDocument/2006/relationships/table" Target="../tables/table11.xml"/><Relationship Id="rId17" Type="http://schemas.openxmlformats.org/officeDocument/2006/relationships/table" Target="../tables/table16.xml"/><Relationship Id="rId25" Type="http://schemas.openxmlformats.org/officeDocument/2006/relationships/table" Target="../tables/table24.xml"/><Relationship Id="rId2" Type="http://schemas.openxmlformats.org/officeDocument/2006/relationships/table" Target="../tables/table1.xml"/><Relationship Id="rId16" Type="http://schemas.openxmlformats.org/officeDocument/2006/relationships/table" Target="../tables/table15.xml"/><Relationship Id="rId20" Type="http://schemas.openxmlformats.org/officeDocument/2006/relationships/table" Target="../tables/table19.xml"/><Relationship Id="rId29" Type="http://schemas.openxmlformats.org/officeDocument/2006/relationships/table" Target="../tables/table28.xml"/><Relationship Id="rId1" Type="http://schemas.openxmlformats.org/officeDocument/2006/relationships/printerSettings" Target="../printerSettings/printerSettings3.bin"/><Relationship Id="rId6" Type="http://schemas.openxmlformats.org/officeDocument/2006/relationships/table" Target="../tables/table5.xml"/><Relationship Id="rId11" Type="http://schemas.openxmlformats.org/officeDocument/2006/relationships/table" Target="../tables/table10.xml"/><Relationship Id="rId24" Type="http://schemas.openxmlformats.org/officeDocument/2006/relationships/table" Target="../tables/table23.xml"/><Relationship Id="rId5" Type="http://schemas.openxmlformats.org/officeDocument/2006/relationships/table" Target="../tables/table4.xml"/><Relationship Id="rId15" Type="http://schemas.openxmlformats.org/officeDocument/2006/relationships/table" Target="../tables/table14.xml"/><Relationship Id="rId23" Type="http://schemas.openxmlformats.org/officeDocument/2006/relationships/table" Target="../tables/table22.xml"/><Relationship Id="rId28" Type="http://schemas.openxmlformats.org/officeDocument/2006/relationships/table" Target="../tables/table27.xml"/><Relationship Id="rId10" Type="http://schemas.openxmlformats.org/officeDocument/2006/relationships/table" Target="../tables/table9.xml"/><Relationship Id="rId19" Type="http://schemas.openxmlformats.org/officeDocument/2006/relationships/table" Target="../tables/table18.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 Id="rId22" Type="http://schemas.openxmlformats.org/officeDocument/2006/relationships/table" Target="../tables/table21.xml"/><Relationship Id="rId27" Type="http://schemas.openxmlformats.org/officeDocument/2006/relationships/table" Target="../tables/table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abSelected="1" workbookViewId="0">
      <selection activeCell="B10" sqref="B10"/>
    </sheetView>
  </sheetViews>
  <sheetFormatPr defaultRowHeight="14.4"/>
  <cols>
    <col min="1" max="1" width="16.33203125" customWidth="1"/>
    <col min="2" max="2" width="38.21875" customWidth="1"/>
  </cols>
  <sheetData>
    <row r="1" spans="1:2">
      <c r="A1" s="135" t="s">
        <v>426</v>
      </c>
      <c r="B1" s="136"/>
    </row>
    <row r="2" spans="1:2">
      <c r="A2" s="127" t="s">
        <v>427</v>
      </c>
    </row>
    <row r="4" spans="1:2">
      <c r="A4" t="s">
        <v>428</v>
      </c>
    </row>
    <row r="5" spans="1:2">
      <c r="A5" t="s">
        <v>429</v>
      </c>
    </row>
    <row r="6" spans="1:2">
      <c r="A6" t="s">
        <v>430</v>
      </c>
    </row>
    <row r="7" spans="1:2">
      <c r="A7" t="s">
        <v>431</v>
      </c>
    </row>
    <row r="8" spans="1:2">
      <c r="A8" t="s">
        <v>432</v>
      </c>
    </row>
    <row r="9" spans="1:2">
      <c r="A9" t="s">
        <v>433</v>
      </c>
    </row>
  </sheetData>
  <mergeCells count="1">
    <mergeCell ref="A1:B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C9"/>
  <sheetViews>
    <sheetView workbookViewId="0">
      <selection activeCell="C9" sqref="C9"/>
    </sheetView>
  </sheetViews>
  <sheetFormatPr defaultColWidth="86.33203125" defaultRowHeight="14.4"/>
  <cols>
    <col min="1" max="1" width="5.5546875" style="133" customWidth="1"/>
  </cols>
  <sheetData>
    <row r="1" spans="1:3" s="129" customFormat="1" ht="15.6">
      <c r="A1" s="137" t="s">
        <v>434</v>
      </c>
      <c r="B1" s="138"/>
      <c r="C1" s="128"/>
    </row>
    <row r="2" spans="1:3">
      <c r="A2" s="139" t="s">
        <v>435</v>
      </c>
      <c r="B2" s="136"/>
    </row>
    <row r="3" spans="1:3" ht="15.6">
      <c r="A3" s="130"/>
    </row>
    <row r="4" spans="1:3" ht="28.8">
      <c r="A4" s="131" t="s">
        <v>436</v>
      </c>
      <c r="B4" s="132" t="s">
        <v>437</v>
      </c>
    </row>
    <row r="5" spans="1:3" ht="28.8">
      <c r="A5" s="131" t="s">
        <v>438</v>
      </c>
      <c r="B5" s="132" t="s">
        <v>439</v>
      </c>
    </row>
    <row r="6" spans="1:3" ht="86.4">
      <c r="A6" s="131" t="s">
        <v>440</v>
      </c>
      <c r="B6" s="132" t="s">
        <v>441</v>
      </c>
    </row>
    <row r="7" spans="1:3" ht="28.8">
      <c r="A7" s="131" t="s">
        <v>442</v>
      </c>
      <c r="B7" s="132" t="s">
        <v>443</v>
      </c>
    </row>
    <row r="8" spans="1:3">
      <c r="A8" s="131" t="s">
        <v>444</v>
      </c>
      <c r="B8" s="132" t="s">
        <v>445</v>
      </c>
    </row>
    <row r="9" spans="1:3" ht="43.2">
      <c r="A9" s="131" t="s">
        <v>446</v>
      </c>
      <c r="B9" s="132" t="s">
        <v>447</v>
      </c>
    </row>
  </sheetData>
  <mergeCells count="2">
    <mergeCell ref="A1:B1"/>
    <mergeCell ref="A2:B2"/>
  </mergeCells>
  <pageMargins left="0.2" right="0.2" top="0.2" bottom="0.2" header="0.3" footer="0.3"/>
  <pageSetup paperSize="5" orientation="landscape"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67"/>
  <sheetViews>
    <sheetView topLeftCell="A499" workbookViewId="0">
      <selection activeCell="A60" sqref="A60"/>
    </sheetView>
  </sheetViews>
  <sheetFormatPr defaultRowHeight="14.4"/>
  <cols>
    <col min="1" max="1" width="84" style="13" customWidth="1"/>
    <col min="2" max="2" width="14.33203125" bestFit="1" customWidth="1"/>
    <col min="3" max="3" width="64.33203125" style="13" customWidth="1"/>
  </cols>
  <sheetData>
    <row r="1" spans="1:3" ht="25.8">
      <c r="A1" s="140" t="s">
        <v>425</v>
      </c>
      <c r="B1" s="140"/>
      <c r="C1" s="140"/>
    </row>
    <row r="2" spans="1:3">
      <c r="A2" s="1"/>
      <c r="B2" s="2"/>
      <c r="C2" s="2"/>
    </row>
    <row r="3" spans="1:3" s="6" customFormat="1" ht="18">
      <c r="A3" s="3" t="s">
        <v>0</v>
      </c>
      <c r="B3" s="4" t="s">
        <v>448</v>
      </c>
      <c r="C3" s="5" t="s">
        <v>449</v>
      </c>
    </row>
    <row r="4" spans="1:3">
      <c r="A4" s="7" t="s">
        <v>1</v>
      </c>
      <c r="B4" s="8"/>
      <c r="C4" s="9"/>
    </row>
    <row r="5" spans="1:3" ht="28.8">
      <c r="A5" s="7" t="s">
        <v>2</v>
      </c>
      <c r="B5" s="8"/>
      <c r="C5" s="9"/>
    </row>
    <row r="6" spans="1:3">
      <c r="A6" s="7" t="s">
        <v>3</v>
      </c>
      <c r="B6" s="8"/>
      <c r="C6" s="9"/>
    </row>
    <row r="7" spans="1:3">
      <c r="A7" s="10" t="s">
        <v>4</v>
      </c>
      <c r="B7" s="8"/>
      <c r="C7" s="9"/>
    </row>
    <row r="8" spans="1:3">
      <c r="A8" s="10" t="s">
        <v>5</v>
      </c>
      <c r="B8" s="8"/>
      <c r="C8" s="9"/>
    </row>
    <row r="9" spans="1:3">
      <c r="A9" s="10" t="s">
        <v>6</v>
      </c>
      <c r="B9" s="8"/>
      <c r="C9" s="9"/>
    </row>
    <row r="10" spans="1:3" ht="28.8">
      <c r="A10" s="7" t="s">
        <v>7</v>
      </c>
      <c r="B10" s="8"/>
      <c r="C10" s="9"/>
    </row>
    <row r="11" spans="1:3">
      <c r="A11" s="7" t="s">
        <v>8</v>
      </c>
      <c r="B11" s="8"/>
      <c r="C11" s="9"/>
    </row>
    <row r="12" spans="1:3" ht="28.8">
      <c r="A12" s="7" t="s">
        <v>9</v>
      </c>
      <c r="B12" s="8"/>
      <c r="C12" s="9"/>
    </row>
    <row r="13" spans="1:3">
      <c r="A13" s="7" t="s">
        <v>10</v>
      </c>
      <c r="B13" s="8"/>
      <c r="C13" s="9"/>
    </row>
    <row r="14" spans="1:3" ht="28.8">
      <c r="A14" s="7" t="s">
        <v>11</v>
      </c>
      <c r="B14" s="8"/>
      <c r="C14" s="9"/>
    </row>
    <row r="15" spans="1:3">
      <c r="A15" s="11" t="s">
        <v>12</v>
      </c>
      <c r="B15" s="8"/>
      <c r="C15" s="9"/>
    </row>
    <row r="16" spans="1:3" ht="28.8">
      <c r="A16" s="11" t="s">
        <v>13</v>
      </c>
      <c r="B16" s="8"/>
      <c r="C16" s="9"/>
    </row>
    <row r="17" spans="1:3" s="6" customFormat="1" ht="18">
      <c r="A17" s="11" t="s">
        <v>14</v>
      </c>
      <c r="B17" s="8"/>
      <c r="C17" s="9"/>
    </row>
    <row r="18" spans="1:3">
      <c r="A18" s="11" t="s">
        <v>15</v>
      </c>
      <c r="B18" s="8"/>
      <c r="C18" s="9"/>
    </row>
    <row r="19" spans="1:3" ht="28.8">
      <c r="A19" s="12" t="s">
        <v>16</v>
      </c>
      <c r="B19" s="8"/>
      <c r="C19" s="9"/>
    </row>
    <row r="20" spans="1:3">
      <c r="B20" s="8"/>
      <c r="C20" s="9"/>
    </row>
    <row r="21" spans="1:3" ht="18">
      <c r="A21" s="3" t="s">
        <v>17</v>
      </c>
      <c r="B21" s="4" t="s">
        <v>448</v>
      </c>
      <c r="C21" s="5" t="s">
        <v>449</v>
      </c>
    </row>
    <row r="22" spans="1:3" ht="28.8">
      <c r="A22" s="14" t="s">
        <v>18</v>
      </c>
      <c r="B22" s="8"/>
      <c r="C22" s="9"/>
    </row>
    <row r="23" spans="1:3">
      <c r="A23" s="15" t="s">
        <v>19</v>
      </c>
      <c r="B23" s="8"/>
      <c r="C23" s="9"/>
    </row>
    <row r="24" spans="1:3" ht="28.8">
      <c r="A24" s="16" t="s">
        <v>400</v>
      </c>
      <c r="B24" s="8"/>
      <c r="C24" s="9"/>
    </row>
    <row r="25" spans="1:3">
      <c r="A25" s="114" t="s">
        <v>401</v>
      </c>
      <c r="B25" s="8"/>
      <c r="C25" s="9"/>
    </row>
    <row r="26" spans="1:3">
      <c r="A26" s="17" t="s">
        <v>20</v>
      </c>
      <c r="B26" s="8"/>
      <c r="C26" s="9"/>
    </row>
    <row r="27" spans="1:3">
      <c r="A27" s="17" t="s">
        <v>21</v>
      </c>
      <c r="B27" s="8"/>
      <c r="C27" s="9"/>
    </row>
    <row r="28" spans="1:3">
      <c r="A28" s="18" t="s">
        <v>22</v>
      </c>
      <c r="B28" s="8"/>
      <c r="C28" s="9"/>
    </row>
    <row r="29" spans="1:3">
      <c r="A29" s="18" t="s">
        <v>402</v>
      </c>
      <c r="B29" s="8"/>
      <c r="C29" s="9"/>
    </row>
    <row r="30" spans="1:3">
      <c r="A30" s="19" t="s">
        <v>23</v>
      </c>
      <c r="B30" s="8"/>
      <c r="C30" s="9"/>
    </row>
    <row r="31" spans="1:3">
      <c r="A31" s="17" t="s">
        <v>24</v>
      </c>
      <c r="B31" s="8"/>
      <c r="C31" s="9"/>
    </row>
    <row r="32" spans="1:3">
      <c r="A32" s="20" t="s">
        <v>25</v>
      </c>
      <c r="B32" s="8"/>
      <c r="C32" s="9"/>
    </row>
    <row r="33" spans="1:3">
      <c r="A33" s="20" t="s">
        <v>26</v>
      </c>
      <c r="B33" s="8"/>
      <c r="C33" s="9"/>
    </row>
    <row r="34" spans="1:3">
      <c r="A34" s="20" t="s">
        <v>27</v>
      </c>
      <c r="B34" s="8"/>
      <c r="C34" s="9"/>
    </row>
    <row r="35" spans="1:3">
      <c r="A35" s="21" t="s">
        <v>28</v>
      </c>
      <c r="B35" s="8"/>
      <c r="C35" s="9"/>
    </row>
    <row r="36" spans="1:3">
      <c r="A36" s="21" t="s">
        <v>29</v>
      </c>
      <c r="B36" s="8"/>
      <c r="C36" s="9"/>
    </row>
    <row r="37" spans="1:3">
      <c r="A37" s="7" t="s">
        <v>30</v>
      </c>
      <c r="B37" s="8"/>
      <c r="C37" s="9"/>
    </row>
    <row r="38" spans="1:3" s="6" customFormat="1" ht="18">
      <c r="A38" s="7" t="s">
        <v>31</v>
      </c>
      <c r="B38" s="8"/>
      <c r="C38" s="9"/>
    </row>
    <row r="39" spans="1:3">
      <c r="A39" s="7" t="s">
        <v>32</v>
      </c>
      <c r="B39" s="8"/>
      <c r="C39" s="9"/>
    </row>
    <row r="40" spans="1:3">
      <c r="A40" s="7" t="s">
        <v>33</v>
      </c>
      <c r="B40" s="8"/>
      <c r="C40" s="9"/>
    </row>
    <row r="41" spans="1:3">
      <c r="A41" s="20" t="s">
        <v>34</v>
      </c>
      <c r="B41" s="8"/>
      <c r="C41" s="9"/>
    </row>
    <row r="42" spans="1:3" ht="28.8">
      <c r="A42" s="21" t="s">
        <v>35</v>
      </c>
      <c r="B42" s="8"/>
      <c r="C42" s="9"/>
    </row>
    <row r="43" spans="1:3" ht="28.8">
      <c r="A43" s="21" t="s">
        <v>36</v>
      </c>
      <c r="B43" s="8"/>
      <c r="C43" s="9"/>
    </row>
    <row r="44" spans="1:3">
      <c r="A44" s="7" t="s">
        <v>37</v>
      </c>
      <c r="B44" s="8"/>
      <c r="C44" s="9"/>
    </row>
    <row r="45" spans="1:3">
      <c r="A45" s="7" t="s">
        <v>38</v>
      </c>
      <c r="B45" s="8"/>
      <c r="C45" s="9"/>
    </row>
    <row r="46" spans="1:3">
      <c r="A46" s="22"/>
      <c r="B46" s="8"/>
      <c r="C46" s="9"/>
    </row>
    <row r="47" spans="1:3" ht="18">
      <c r="A47" s="3" t="s">
        <v>39</v>
      </c>
      <c r="B47" s="4" t="s">
        <v>448</v>
      </c>
      <c r="C47" s="5" t="s">
        <v>449</v>
      </c>
    </row>
    <row r="48" spans="1:3" ht="28.8">
      <c r="A48" s="7" t="s">
        <v>40</v>
      </c>
      <c r="B48" s="8"/>
      <c r="C48" s="9"/>
    </row>
    <row r="49" spans="1:3" ht="28.8">
      <c r="A49" s="7" t="s">
        <v>41</v>
      </c>
      <c r="B49" s="8"/>
      <c r="C49" s="9"/>
    </row>
    <row r="50" spans="1:3">
      <c r="A50" s="10" t="s">
        <v>42</v>
      </c>
      <c r="B50" s="8"/>
      <c r="C50" s="9"/>
    </row>
    <row r="51" spans="1:3" ht="28.8">
      <c r="A51" s="11" t="s">
        <v>43</v>
      </c>
      <c r="B51" s="8"/>
      <c r="C51" s="9"/>
    </row>
    <row r="52" spans="1:3">
      <c r="A52" s="11" t="s">
        <v>44</v>
      </c>
      <c r="B52" s="8"/>
      <c r="C52" s="9"/>
    </row>
    <row r="53" spans="1:3">
      <c r="A53" s="11" t="s">
        <v>45</v>
      </c>
      <c r="B53" s="8"/>
      <c r="C53" s="9"/>
    </row>
    <row r="54" spans="1:3" ht="28.8">
      <c r="A54" s="11" t="s">
        <v>46</v>
      </c>
      <c r="B54" s="8"/>
      <c r="C54" s="9"/>
    </row>
    <row r="55" spans="1:3">
      <c r="A55" s="11" t="s">
        <v>47</v>
      </c>
      <c r="B55" s="8"/>
      <c r="C55" s="9"/>
    </row>
    <row r="56" spans="1:3">
      <c r="A56" s="11" t="s">
        <v>48</v>
      </c>
      <c r="B56" s="8"/>
      <c r="C56" s="9"/>
    </row>
    <row r="57" spans="1:3">
      <c r="A57" s="11" t="s">
        <v>49</v>
      </c>
      <c r="B57" s="8"/>
      <c r="C57" s="9"/>
    </row>
    <row r="58" spans="1:3">
      <c r="A58" s="134" t="s">
        <v>451</v>
      </c>
      <c r="B58" s="8"/>
      <c r="C58" s="9"/>
    </row>
    <row r="59" spans="1:3">
      <c r="B59" s="8"/>
      <c r="C59" s="9"/>
    </row>
    <row r="60" spans="1:3" ht="18">
      <c r="A60" s="3" t="s">
        <v>50</v>
      </c>
      <c r="B60" s="4" t="s">
        <v>448</v>
      </c>
      <c r="C60" s="5" t="s">
        <v>449</v>
      </c>
    </row>
    <row r="61" spans="1:3" ht="43.2">
      <c r="A61" s="23" t="s">
        <v>51</v>
      </c>
      <c r="B61" s="8"/>
      <c r="C61" s="9"/>
    </row>
    <row r="62" spans="1:3" ht="28.8">
      <c r="A62" s="24" t="s">
        <v>52</v>
      </c>
      <c r="B62" s="8"/>
      <c r="C62" s="9"/>
    </row>
    <row r="63" spans="1:3" ht="28.8">
      <c r="A63" s="24" t="s">
        <v>53</v>
      </c>
      <c r="B63" s="8"/>
      <c r="C63" s="9"/>
    </row>
    <row r="64" spans="1:3">
      <c r="A64" s="24" t="s">
        <v>54</v>
      </c>
      <c r="B64" s="8"/>
      <c r="C64" s="9"/>
    </row>
    <row r="65" spans="1:3">
      <c r="A65" s="24" t="s">
        <v>55</v>
      </c>
      <c r="B65" s="8"/>
      <c r="C65" s="9"/>
    </row>
    <row r="66" spans="1:3">
      <c r="A66" s="24" t="s">
        <v>56</v>
      </c>
      <c r="B66" s="8"/>
      <c r="C66" s="9"/>
    </row>
    <row r="67" spans="1:3">
      <c r="A67" s="24" t="s">
        <v>57</v>
      </c>
      <c r="B67" s="8"/>
      <c r="C67" s="9"/>
    </row>
    <row r="68" spans="1:3">
      <c r="A68" s="24" t="s">
        <v>58</v>
      </c>
      <c r="B68" s="8"/>
      <c r="C68" s="9"/>
    </row>
    <row r="69" spans="1:3">
      <c r="A69" s="25" t="s">
        <v>59</v>
      </c>
      <c r="B69" s="8"/>
      <c r="C69" s="9"/>
    </row>
    <row r="70" spans="1:3">
      <c r="A70" s="24" t="s">
        <v>60</v>
      </c>
      <c r="B70" s="8"/>
      <c r="C70" s="9"/>
    </row>
    <row r="71" spans="1:3" ht="28.8">
      <c r="A71" s="23" t="s">
        <v>61</v>
      </c>
      <c r="B71" s="8"/>
      <c r="C71" s="9"/>
    </row>
    <row r="72" spans="1:3">
      <c r="A72" s="26" t="s">
        <v>62</v>
      </c>
      <c r="B72" s="8"/>
      <c r="C72" s="9"/>
    </row>
    <row r="73" spans="1:3">
      <c r="B73" s="8"/>
      <c r="C73" s="9"/>
    </row>
    <row r="74" spans="1:3" ht="18">
      <c r="A74" s="3" t="s">
        <v>63</v>
      </c>
      <c r="B74" s="4" t="s">
        <v>448</v>
      </c>
      <c r="C74" s="5" t="s">
        <v>449</v>
      </c>
    </row>
    <row r="75" spans="1:3">
      <c r="A75" s="27" t="s">
        <v>64</v>
      </c>
      <c r="B75" s="8"/>
      <c r="C75" s="9"/>
    </row>
    <row r="76" spans="1:3">
      <c r="A76" s="28" t="s">
        <v>65</v>
      </c>
      <c r="B76" s="8"/>
      <c r="C76" s="9"/>
    </row>
    <row r="77" spans="1:3">
      <c r="A77" s="27" t="s">
        <v>66</v>
      </c>
      <c r="B77" s="8"/>
      <c r="C77" s="9"/>
    </row>
    <row r="78" spans="1:3">
      <c r="A78" s="29" t="s">
        <v>67</v>
      </c>
      <c r="B78" s="8"/>
      <c r="C78" s="9"/>
    </row>
    <row r="79" spans="1:3">
      <c r="A79" s="22" t="s">
        <v>68</v>
      </c>
      <c r="B79" s="8"/>
      <c r="C79" s="9"/>
    </row>
    <row r="80" spans="1:3" ht="28.8">
      <c r="A80" s="22" t="s">
        <v>69</v>
      </c>
      <c r="B80" s="8"/>
      <c r="C80" s="9"/>
    </row>
    <row r="81" spans="1:3" ht="28.8">
      <c r="A81" s="27" t="s">
        <v>70</v>
      </c>
      <c r="B81" s="8"/>
      <c r="C81" s="9"/>
    </row>
    <row r="82" spans="1:3" ht="28.8">
      <c r="A82" s="29" t="s">
        <v>71</v>
      </c>
      <c r="B82" s="8"/>
      <c r="C82" s="9"/>
    </row>
    <row r="83" spans="1:3">
      <c r="A83" s="27" t="s">
        <v>72</v>
      </c>
      <c r="B83" s="8"/>
      <c r="C83" s="9"/>
    </row>
    <row r="84" spans="1:3">
      <c r="A84" s="29" t="s">
        <v>73</v>
      </c>
      <c r="B84" s="8"/>
      <c r="C84" s="9"/>
    </row>
    <row r="85" spans="1:3">
      <c r="B85" s="8"/>
      <c r="C85" s="9"/>
    </row>
    <row r="86" spans="1:3" ht="18">
      <c r="A86" s="3" t="s">
        <v>74</v>
      </c>
      <c r="B86" s="4" t="s">
        <v>448</v>
      </c>
      <c r="C86" s="5" t="s">
        <v>449</v>
      </c>
    </row>
    <row r="87" spans="1:3">
      <c r="A87" s="30" t="s">
        <v>75</v>
      </c>
      <c r="B87" s="31"/>
      <c r="C87" s="32"/>
    </row>
    <row r="88" spans="1:3">
      <c r="A88" s="33" t="s">
        <v>76</v>
      </c>
      <c r="B88" s="34"/>
      <c r="C88" s="35"/>
    </row>
    <row r="89" spans="1:3">
      <c r="B89" s="8"/>
      <c r="C89" s="9"/>
    </row>
    <row r="90" spans="1:3" ht="18">
      <c r="A90" s="3" t="s">
        <v>77</v>
      </c>
      <c r="B90" s="4" t="s">
        <v>448</v>
      </c>
      <c r="C90" s="5" t="s">
        <v>449</v>
      </c>
    </row>
    <row r="91" spans="1:3" ht="28.8">
      <c r="A91" s="36" t="s">
        <v>78</v>
      </c>
      <c r="B91" s="8"/>
      <c r="C91" s="9"/>
    </row>
    <row r="92" spans="1:3" ht="28.8">
      <c r="A92" s="13" t="s">
        <v>403</v>
      </c>
      <c r="B92" s="8"/>
      <c r="C92" s="9"/>
    </row>
    <row r="93" spans="1:3" ht="28.8">
      <c r="A93" s="36" t="s">
        <v>79</v>
      </c>
      <c r="B93" s="8"/>
      <c r="C93" s="9"/>
    </row>
    <row r="94" spans="1:3" ht="28.8">
      <c r="A94" s="37" t="s">
        <v>404</v>
      </c>
      <c r="B94" s="8"/>
      <c r="C94" s="9"/>
    </row>
    <row r="95" spans="1:3">
      <c r="A95" s="36" t="s">
        <v>80</v>
      </c>
      <c r="B95" s="8"/>
      <c r="C95" s="9"/>
    </row>
    <row r="96" spans="1:3">
      <c r="A96" s="37" t="s">
        <v>81</v>
      </c>
      <c r="B96" s="8"/>
      <c r="C96" s="9"/>
    </row>
    <row r="97" spans="1:3">
      <c r="B97" s="8"/>
      <c r="C97" s="9"/>
    </row>
    <row r="98" spans="1:3" ht="18">
      <c r="A98" s="3" t="s">
        <v>82</v>
      </c>
      <c r="B98" s="4" t="s">
        <v>448</v>
      </c>
      <c r="C98" s="5" t="s">
        <v>449</v>
      </c>
    </row>
    <row r="99" spans="1:3">
      <c r="A99" s="13" t="s">
        <v>83</v>
      </c>
      <c r="B99" s="8"/>
      <c r="C99" s="9"/>
    </row>
    <row r="100" spans="1:3">
      <c r="A100" s="13" t="s">
        <v>84</v>
      </c>
      <c r="B100" s="8"/>
      <c r="C100" s="9"/>
    </row>
    <row r="101" spans="1:3" s="6" customFormat="1" ht="18">
      <c r="A101" s="13" t="s">
        <v>85</v>
      </c>
      <c r="B101" s="8"/>
      <c r="C101" s="9"/>
    </row>
    <row r="102" spans="1:3" s="6" customFormat="1" ht="18">
      <c r="A102" s="115" t="s">
        <v>406</v>
      </c>
      <c r="B102" s="8"/>
      <c r="C102" s="9"/>
    </row>
    <row r="103" spans="1:3">
      <c r="A103" s="13" t="s">
        <v>405</v>
      </c>
      <c r="B103" s="8"/>
      <c r="C103" s="9"/>
    </row>
    <row r="104" spans="1:3">
      <c r="A104" s="13" t="s">
        <v>86</v>
      </c>
      <c r="B104" s="8"/>
      <c r="C104" s="9"/>
    </row>
    <row r="105" spans="1:3">
      <c r="A105" s="13" t="s">
        <v>87</v>
      </c>
      <c r="B105" s="8"/>
      <c r="C105" s="9"/>
    </row>
    <row r="106" spans="1:3">
      <c r="A106" s="13" t="s">
        <v>88</v>
      </c>
      <c r="B106" s="8"/>
      <c r="C106" s="9"/>
    </row>
    <row r="107" spans="1:3">
      <c r="A107" s="13" t="s">
        <v>89</v>
      </c>
      <c r="B107" s="8"/>
      <c r="C107" s="9"/>
    </row>
    <row r="108" spans="1:3" ht="28.8">
      <c r="A108" s="13" t="s">
        <v>90</v>
      </c>
      <c r="B108" s="8"/>
      <c r="C108" s="9"/>
    </row>
    <row r="109" spans="1:3">
      <c r="A109" s="13" t="s">
        <v>407</v>
      </c>
      <c r="B109" s="8"/>
      <c r="C109" s="9"/>
    </row>
    <row r="110" spans="1:3">
      <c r="A110" s="115" t="s">
        <v>408</v>
      </c>
      <c r="B110" s="8"/>
      <c r="C110" s="9"/>
    </row>
    <row r="111" spans="1:3">
      <c r="A111" s="13" t="s">
        <v>91</v>
      </c>
      <c r="B111" s="8"/>
      <c r="C111" s="9"/>
    </row>
    <row r="112" spans="1:3">
      <c r="A112" s="13" t="s">
        <v>92</v>
      </c>
      <c r="B112" s="8"/>
      <c r="C112" s="9"/>
    </row>
    <row r="113" spans="1:3">
      <c r="A113" s="22" t="s">
        <v>93</v>
      </c>
      <c r="B113" s="8"/>
      <c r="C113" s="9"/>
    </row>
    <row r="114" spans="1:3">
      <c r="A114" s="13" t="s">
        <v>94</v>
      </c>
      <c r="B114" s="8"/>
      <c r="C114" s="9"/>
    </row>
    <row r="115" spans="1:3" ht="28.8">
      <c r="A115" s="13" t="s">
        <v>95</v>
      </c>
      <c r="B115" s="8"/>
      <c r="C115" s="9"/>
    </row>
    <row r="116" spans="1:3" ht="28.8">
      <c r="A116" s="13" t="s">
        <v>96</v>
      </c>
      <c r="B116" s="8"/>
      <c r="C116" s="9"/>
    </row>
    <row r="117" spans="1:3">
      <c r="A117" s="22" t="s">
        <v>97</v>
      </c>
      <c r="B117" s="8"/>
      <c r="C117" s="9"/>
    </row>
    <row r="118" spans="1:3">
      <c r="A118" s="13" t="s">
        <v>98</v>
      </c>
      <c r="B118" s="8"/>
      <c r="C118" s="116"/>
    </row>
    <row r="119" spans="1:3" ht="28.8">
      <c r="A119" s="13" t="s">
        <v>99</v>
      </c>
      <c r="B119" s="8"/>
      <c r="C119" s="9"/>
    </row>
    <row r="120" spans="1:3">
      <c r="A120" s="13" t="s">
        <v>100</v>
      </c>
      <c r="B120" s="8"/>
      <c r="C120" s="116"/>
    </row>
    <row r="121" spans="1:3" ht="28.8">
      <c r="A121" s="13" t="s">
        <v>101</v>
      </c>
      <c r="B121" s="8"/>
      <c r="C121" s="9"/>
    </row>
    <row r="122" spans="1:3">
      <c r="A122" s="13" t="s">
        <v>102</v>
      </c>
      <c r="B122" s="8"/>
      <c r="C122" s="9"/>
    </row>
    <row r="123" spans="1:3">
      <c r="B123" s="8"/>
      <c r="C123" s="9"/>
    </row>
    <row r="124" spans="1:3" ht="18">
      <c r="A124" s="38" t="s">
        <v>103</v>
      </c>
      <c r="B124" s="4" t="s">
        <v>448</v>
      </c>
      <c r="C124" s="5" t="s">
        <v>449</v>
      </c>
    </row>
    <row r="125" spans="1:3">
      <c r="A125" s="39" t="s">
        <v>104</v>
      </c>
      <c r="B125" s="8"/>
      <c r="C125" s="9"/>
    </row>
    <row r="126" spans="1:3">
      <c r="A126" s="39" t="s">
        <v>105</v>
      </c>
      <c r="B126" s="8"/>
      <c r="C126" s="9"/>
    </row>
    <row r="127" spans="1:3" ht="28.8">
      <c r="A127" s="22" t="s">
        <v>106</v>
      </c>
      <c r="B127" s="8"/>
      <c r="C127" s="9"/>
    </row>
    <row r="128" spans="1:3" ht="28.8">
      <c r="A128" s="39" t="s">
        <v>107</v>
      </c>
      <c r="B128" s="8"/>
      <c r="C128" s="9"/>
    </row>
    <row r="129" spans="1:3" ht="57.6">
      <c r="A129" s="22" t="s">
        <v>108</v>
      </c>
      <c r="B129" s="8"/>
      <c r="C129" s="9"/>
    </row>
    <row r="130" spans="1:3">
      <c r="A130" s="22" t="s">
        <v>109</v>
      </c>
      <c r="B130" s="8"/>
      <c r="C130" s="9"/>
    </row>
    <row r="131" spans="1:3">
      <c r="A131" s="39" t="s">
        <v>110</v>
      </c>
      <c r="B131" s="8"/>
      <c r="C131" s="9"/>
    </row>
    <row r="132" spans="1:3">
      <c r="A132" s="40" t="s">
        <v>111</v>
      </c>
      <c r="B132" s="8"/>
      <c r="C132" s="9"/>
    </row>
    <row r="133" spans="1:3">
      <c r="A133" s="41" t="s">
        <v>112</v>
      </c>
      <c r="B133" s="8"/>
      <c r="C133" s="9"/>
    </row>
    <row r="134" spans="1:3">
      <c r="A134" s="40" t="s">
        <v>113</v>
      </c>
      <c r="B134" s="8"/>
      <c r="C134" s="9"/>
    </row>
    <row r="135" spans="1:3">
      <c r="A135" s="40" t="s">
        <v>114</v>
      </c>
      <c r="B135" s="8"/>
      <c r="C135" s="9"/>
    </row>
    <row r="136" spans="1:3">
      <c r="A136" s="41" t="s">
        <v>115</v>
      </c>
      <c r="B136" s="8"/>
      <c r="C136" s="9"/>
    </row>
    <row r="137" spans="1:3">
      <c r="A137" s="13" t="s">
        <v>116</v>
      </c>
      <c r="B137" s="8"/>
      <c r="C137" s="9"/>
    </row>
    <row r="138" spans="1:3">
      <c r="A138" s="40" t="s">
        <v>117</v>
      </c>
      <c r="B138" s="8"/>
      <c r="C138" s="9"/>
    </row>
    <row r="139" spans="1:3">
      <c r="A139" s="41" t="s">
        <v>118</v>
      </c>
      <c r="B139" s="8"/>
      <c r="C139" s="9"/>
    </row>
    <row r="140" spans="1:3">
      <c r="A140" s="41" t="s">
        <v>119</v>
      </c>
      <c r="B140" s="8"/>
      <c r="C140" s="9"/>
    </row>
    <row r="141" spans="1:3">
      <c r="B141" s="8"/>
      <c r="C141" s="9"/>
    </row>
    <row r="142" spans="1:3" ht="18.600000000000001" thickBot="1">
      <c r="A142" s="42" t="s">
        <v>120</v>
      </c>
      <c r="B142" s="43" t="s">
        <v>448</v>
      </c>
      <c r="C142" s="44" t="s">
        <v>449</v>
      </c>
    </row>
    <row r="143" spans="1:3" ht="43.2">
      <c r="A143" s="45" t="s">
        <v>121</v>
      </c>
      <c r="B143" s="46"/>
      <c r="C143" s="47"/>
    </row>
    <row r="144" spans="1:3" ht="28.8">
      <c r="A144" s="48" t="s">
        <v>122</v>
      </c>
      <c r="B144" s="49"/>
      <c r="C144" s="50"/>
    </row>
    <row r="145" spans="1:3">
      <c r="A145" s="45" t="s">
        <v>123</v>
      </c>
      <c r="B145" s="46"/>
      <c r="C145" s="47"/>
    </row>
    <row r="146" spans="1:3">
      <c r="A146" s="48" t="s">
        <v>124</v>
      </c>
      <c r="B146" s="49"/>
      <c r="C146" s="50"/>
    </row>
    <row r="147" spans="1:3">
      <c r="A147" s="51" t="s">
        <v>125</v>
      </c>
      <c r="B147" s="46"/>
      <c r="C147" s="52"/>
    </row>
    <row r="148" spans="1:3">
      <c r="B148" s="8"/>
      <c r="C148" s="9"/>
    </row>
    <row r="149" spans="1:3" ht="18">
      <c r="A149" s="3" t="s">
        <v>126</v>
      </c>
      <c r="B149" s="4" t="s">
        <v>448</v>
      </c>
      <c r="C149" s="5" t="s">
        <v>449</v>
      </c>
    </row>
    <row r="150" spans="1:3" ht="43.2">
      <c r="A150" s="22" t="s">
        <v>127</v>
      </c>
      <c r="B150" s="8"/>
      <c r="C150" s="9"/>
    </row>
    <row r="151" spans="1:3">
      <c r="A151" s="41" t="s">
        <v>128</v>
      </c>
      <c r="B151" s="8"/>
      <c r="C151" s="9"/>
    </row>
    <row r="152" spans="1:3" ht="43.2">
      <c r="A152" s="53" t="s">
        <v>129</v>
      </c>
      <c r="B152" s="8"/>
      <c r="C152" s="9"/>
    </row>
    <row r="153" spans="1:3">
      <c r="A153" s="54" t="s">
        <v>130</v>
      </c>
      <c r="B153" s="8"/>
      <c r="C153" s="9"/>
    </row>
    <row r="154" spans="1:3">
      <c r="A154" s="118" t="s">
        <v>409</v>
      </c>
      <c r="B154" s="8"/>
      <c r="C154" s="9"/>
    </row>
    <row r="155" spans="1:3">
      <c r="B155" s="8"/>
      <c r="C155" s="9"/>
    </row>
    <row r="156" spans="1:3" ht="18">
      <c r="A156" s="3" t="s">
        <v>131</v>
      </c>
      <c r="B156" s="4" t="s">
        <v>448</v>
      </c>
      <c r="C156" s="5" t="s">
        <v>449</v>
      </c>
    </row>
    <row r="157" spans="1:3" ht="28.8">
      <c r="A157" s="22" t="s">
        <v>132</v>
      </c>
      <c r="B157" s="8"/>
      <c r="C157" s="9"/>
    </row>
    <row r="158" spans="1:3">
      <c r="A158" s="22" t="s">
        <v>133</v>
      </c>
      <c r="B158" s="8"/>
      <c r="C158" s="9"/>
    </row>
    <row r="159" spans="1:3">
      <c r="A159" s="39" t="s">
        <v>134</v>
      </c>
      <c r="B159" s="8"/>
      <c r="C159" s="9"/>
    </row>
    <row r="160" spans="1:3">
      <c r="A160" s="117" t="s">
        <v>406</v>
      </c>
      <c r="B160" s="8"/>
      <c r="C160" s="9"/>
    </row>
    <row r="161" spans="1:3">
      <c r="B161" s="8"/>
      <c r="C161" s="9"/>
    </row>
    <row r="162" spans="1:3" ht="18">
      <c r="A162" s="3" t="s">
        <v>135</v>
      </c>
      <c r="B162" s="4" t="s">
        <v>448</v>
      </c>
      <c r="C162" s="5" t="s">
        <v>449</v>
      </c>
    </row>
    <row r="163" spans="1:3">
      <c r="A163" s="22" t="s">
        <v>136</v>
      </c>
      <c r="B163" s="8"/>
      <c r="C163" s="9"/>
    </row>
    <row r="164" spans="1:3">
      <c r="A164" s="40" t="s">
        <v>137</v>
      </c>
      <c r="B164" s="8"/>
      <c r="C164" s="9"/>
    </row>
    <row r="165" spans="1:3">
      <c r="A165" s="40" t="s">
        <v>138</v>
      </c>
      <c r="B165" s="8"/>
      <c r="C165" s="9"/>
    </row>
    <row r="166" spans="1:3">
      <c r="A166" s="40" t="s">
        <v>139</v>
      </c>
      <c r="B166" s="8"/>
      <c r="C166" s="9"/>
    </row>
    <row r="167" spans="1:3">
      <c r="A167" s="41" t="s">
        <v>140</v>
      </c>
      <c r="B167" s="8"/>
      <c r="C167" s="9"/>
    </row>
    <row r="168" spans="1:3">
      <c r="A168" s="41" t="s">
        <v>141</v>
      </c>
      <c r="B168" s="8"/>
      <c r="C168" s="9"/>
    </row>
    <row r="169" spans="1:3">
      <c r="A169" s="40" t="s">
        <v>142</v>
      </c>
      <c r="B169" s="8"/>
      <c r="C169" s="9"/>
    </row>
    <row r="170" spans="1:3">
      <c r="A170" s="41" t="s">
        <v>143</v>
      </c>
      <c r="B170" s="8"/>
      <c r="C170" s="9"/>
    </row>
    <row r="171" spans="1:3">
      <c r="A171" s="41" t="s">
        <v>144</v>
      </c>
      <c r="B171" s="8"/>
      <c r="C171" s="9"/>
    </row>
    <row r="172" spans="1:3">
      <c r="A172" s="41" t="s">
        <v>145</v>
      </c>
      <c r="B172" s="8"/>
      <c r="C172" s="9"/>
    </row>
    <row r="173" spans="1:3" ht="43.2">
      <c r="A173" s="41" t="s">
        <v>146</v>
      </c>
      <c r="B173" s="8"/>
      <c r="C173" s="9"/>
    </row>
    <row r="174" spans="1:3">
      <c r="B174" s="8"/>
      <c r="C174" s="9"/>
    </row>
    <row r="175" spans="1:3" ht="18">
      <c r="A175" s="38" t="s">
        <v>147</v>
      </c>
      <c r="B175" s="4" t="s">
        <v>448</v>
      </c>
      <c r="C175" s="5" t="s">
        <v>449</v>
      </c>
    </row>
    <row r="176" spans="1:3" ht="28.8">
      <c r="A176" s="13" t="s">
        <v>148</v>
      </c>
      <c r="B176" s="8"/>
      <c r="C176" s="32"/>
    </row>
    <row r="177" spans="1:3">
      <c r="A177" s="13" t="s">
        <v>149</v>
      </c>
      <c r="B177" s="8"/>
      <c r="C177" s="9"/>
    </row>
    <row r="178" spans="1:3" ht="28.8">
      <c r="A178" s="13" t="s">
        <v>150</v>
      </c>
      <c r="B178" s="8"/>
      <c r="C178" s="9"/>
    </row>
    <row r="179" spans="1:3" s="6" customFormat="1" ht="29.4">
      <c r="A179" s="13" t="s">
        <v>151</v>
      </c>
      <c r="B179" s="8"/>
      <c r="C179" s="9"/>
    </row>
    <row r="180" spans="1:3" ht="28.8">
      <c r="A180" s="13" t="s">
        <v>152</v>
      </c>
      <c r="B180" s="8"/>
      <c r="C180" s="9"/>
    </row>
    <row r="181" spans="1:3">
      <c r="A181" s="13" t="s">
        <v>153</v>
      </c>
      <c r="B181" s="8"/>
      <c r="C181" s="9"/>
    </row>
    <row r="182" spans="1:3">
      <c r="A182" s="119" t="s">
        <v>410</v>
      </c>
      <c r="B182" s="8"/>
      <c r="C182" s="9"/>
    </row>
    <row r="183" spans="1:3">
      <c r="B183" s="8"/>
      <c r="C183" s="9"/>
    </row>
    <row r="184" spans="1:3" ht="21">
      <c r="A184" s="55" t="s">
        <v>154</v>
      </c>
      <c r="B184" s="56"/>
      <c r="C184" s="57"/>
    </row>
    <row r="185" spans="1:3" ht="18">
      <c r="A185" s="3" t="s">
        <v>155</v>
      </c>
      <c r="B185" s="4" t="s">
        <v>448</v>
      </c>
      <c r="C185" s="5" t="s">
        <v>449</v>
      </c>
    </row>
    <row r="186" spans="1:3" ht="57.6">
      <c r="A186" s="27" t="s">
        <v>156</v>
      </c>
      <c r="B186" s="8"/>
      <c r="C186" s="9"/>
    </row>
    <row r="187" spans="1:3" ht="28.8">
      <c r="A187" s="39" t="s">
        <v>411</v>
      </c>
      <c r="B187" s="8"/>
      <c r="C187" s="9"/>
    </row>
    <row r="188" spans="1:3" ht="28.8">
      <c r="A188" s="39" t="s">
        <v>157</v>
      </c>
      <c r="B188" s="8"/>
      <c r="C188" s="9"/>
    </row>
    <row r="189" spans="1:3">
      <c r="A189" s="22" t="s">
        <v>158</v>
      </c>
      <c r="B189" s="8"/>
      <c r="C189" s="9"/>
    </row>
    <row r="190" spans="1:3">
      <c r="A190" s="58" t="s">
        <v>159</v>
      </c>
      <c r="B190" s="8"/>
      <c r="C190" s="9"/>
    </row>
    <row r="191" spans="1:3">
      <c r="A191" s="22" t="s">
        <v>160</v>
      </c>
      <c r="B191" s="8"/>
      <c r="C191" s="9"/>
    </row>
    <row r="192" spans="1:3">
      <c r="A192" s="22" t="s">
        <v>161</v>
      </c>
      <c r="B192" s="8"/>
      <c r="C192" s="9"/>
    </row>
    <row r="193" spans="1:3">
      <c r="A193" s="25" t="s">
        <v>162</v>
      </c>
      <c r="B193" s="8"/>
      <c r="C193" s="9"/>
    </row>
    <row r="194" spans="1:3">
      <c r="B194" s="8"/>
      <c r="C194" s="9"/>
    </row>
    <row r="195" spans="1:3" ht="18">
      <c r="A195" s="3" t="s">
        <v>163</v>
      </c>
      <c r="B195" s="4" t="s">
        <v>448</v>
      </c>
      <c r="C195" s="5" t="s">
        <v>449</v>
      </c>
    </row>
    <row r="196" spans="1:3">
      <c r="A196" s="59" t="s">
        <v>164</v>
      </c>
      <c r="B196" s="8"/>
      <c r="C196" s="9"/>
    </row>
    <row r="197" spans="1:3">
      <c r="A197" s="22" t="s">
        <v>165</v>
      </c>
      <c r="B197" s="8"/>
      <c r="C197" s="9"/>
    </row>
    <row r="198" spans="1:3">
      <c r="A198" s="22" t="s">
        <v>166</v>
      </c>
      <c r="B198" s="8"/>
      <c r="C198" s="9"/>
    </row>
    <row r="199" spans="1:3">
      <c r="A199" s="60" t="s">
        <v>167</v>
      </c>
      <c r="B199" s="8"/>
      <c r="C199" s="9"/>
    </row>
    <row r="200" spans="1:3">
      <c r="A200" s="22" t="s">
        <v>168</v>
      </c>
      <c r="B200" s="8"/>
      <c r="C200" s="9"/>
    </row>
    <row r="201" spans="1:3">
      <c r="A201" s="22" t="s">
        <v>169</v>
      </c>
      <c r="B201" s="8"/>
      <c r="C201" s="9"/>
    </row>
    <row r="202" spans="1:3">
      <c r="A202" s="61" t="s">
        <v>170</v>
      </c>
      <c r="B202" s="8"/>
      <c r="C202" s="9"/>
    </row>
    <row r="203" spans="1:3" ht="43.2">
      <c r="A203" s="22" t="s">
        <v>171</v>
      </c>
      <c r="B203" s="8"/>
      <c r="C203" s="9"/>
    </row>
    <row r="204" spans="1:3" ht="28.8">
      <c r="A204" s="22" t="s">
        <v>172</v>
      </c>
      <c r="B204" s="8"/>
      <c r="C204" s="9"/>
    </row>
    <row r="205" spans="1:3" ht="28.8">
      <c r="A205" s="60" t="s">
        <v>173</v>
      </c>
      <c r="B205" s="8"/>
      <c r="C205" s="9"/>
    </row>
    <row r="206" spans="1:3" ht="28.8">
      <c r="A206" s="22" t="s">
        <v>174</v>
      </c>
      <c r="B206" s="8"/>
      <c r="C206" s="9"/>
    </row>
    <row r="207" spans="1:3">
      <c r="B207" s="8"/>
      <c r="C207" s="9"/>
    </row>
    <row r="208" spans="1:3" ht="18">
      <c r="A208" s="3" t="s">
        <v>175</v>
      </c>
      <c r="B208" s="4" t="s">
        <v>448</v>
      </c>
      <c r="C208" s="5" t="s">
        <v>449</v>
      </c>
    </row>
    <row r="209" spans="1:3" ht="28.8">
      <c r="A209" s="27" t="s">
        <v>176</v>
      </c>
      <c r="B209" s="8"/>
      <c r="C209" s="9"/>
    </row>
    <row r="210" spans="1:3">
      <c r="A210" s="62" t="s">
        <v>177</v>
      </c>
      <c r="B210" s="8"/>
      <c r="C210" s="9"/>
    </row>
    <row r="211" spans="1:3" ht="28.8">
      <c r="A211" s="27" t="s">
        <v>178</v>
      </c>
      <c r="B211" s="8"/>
      <c r="C211" s="9"/>
    </row>
    <row r="212" spans="1:3" ht="28.8">
      <c r="A212" s="62" t="s">
        <v>179</v>
      </c>
      <c r="B212" s="8"/>
      <c r="C212" s="9"/>
    </row>
    <row r="213" spans="1:3">
      <c r="B213" s="8"/>
      <c r="C213" s="9"/>
    </row>
    <row r="214" spans="1:3" ht="18">
      <c r="A214" s="3" t="s">
        <v>180</v>
      </c>
      <c r="B214" s="4" t="s">
        <v>448</v>
      </c>
      <c r="C214" s="5" t="s">
        <v>449</v>
      </c>
    </row>
    <row r="215" spans="1:3" ht="28.8">
      <c r="A215" s="63" t="s">
        <v>181</v>
      </c>
      <c r="B215" s="8"/>
      <c r="C215" s="9"/>
    </row>
    <row r="216" spans="1:3" ht="28.8">
      <c r="A216" s="64" t="s">
        <v>182</v>
      </c>
      <c r="B216" s="8"/>
      <c r="C216" s="9"/>
    </row>
    <row r="217" spans="1:3">
      <c r="A217" s="63" t="s">
        <v>183</v>
      </c>
      <c r="B217" s="8"/>
      <c r="C217" s="9"/>
    </row>
    <row r="218" spans="1:3" ht="43.2">
      <c r="A218" s="64" t="s">
        <v>184</v>
      </c>
      <c r="B218" s="8"/>
      <c r="C218" s="9"/>
    </row>
    <row r="219" spans="1:3">
      <c r="A219" s="63" t="s">
        <v>185</v>
      </c>
      <c r="B219" s="8"/>
      <c r="C219" s="9"/>
    </row>
    <row r="220" spans="1:3" ht="28.8">
      <c r="A220" s="64" t="s">
        <v>186</v>
      </c>
      <c r="B220" s="8"/>
      <c r="C220" s="9"/>
    </row>
    <row r="221" spans="1:3" ht="28.8">
      <c r="A221" s="63" t="s">
        <v>187</v>
      </c>
      <c r="B221" s="8"/>
      <c r="C221" s="9"/>
    </row>
    <row r="222" spans="1:3">
      <c r="A222" s="64" t="s">
        <v>188</v>
      </c>
      <c r="B222" s="8"/>
      <c r="C222" s="9"/>
    </row>
    <row r="223" spans="1:3">
      <c r="A223" s="63" t="s">
        <v>189</v>
      </c>
      <c r="B223" s="8"/>
      <c r="C223" s="9"/>
    </row>
    <row r="224" spans="1:3" ht="28.8">
      <c r="A224" s="64" t="s">
        <v>190</v>
      </c>
      <c r="B224" s="8"/>
      <c r="C224" s="9"/>
    </row>
    <row r="225" spans="1:3">
      <c r="A225" s="63" t="s">
        <v>191</v>
      </c>
      <c r="B225" s="8"/>
      <c r="C225" s="9"/>
    </row>
    <row r="226" spans="1:3">
      <c r="B226" s="8"/>
      <c r="C226" s="9"/>
    </row>
    <row r="227" spans="1:3" ht="18">
      <c r="A227" s="3" t="s">
        <v>192</v>
      </c>
      <c r="B227" s="4" t="s">
        <v>448</v>
      </c>
      <c r="C227" s="5" t="s">
        <v>449</v>
      </c>
    </row>
    <row r="228" spans="1:3" ht="57.6">
      <c r="A228" s="22" t="s">
        <v>413</v>
      </c>
      <c r="B228" s="8"/>
      <c r="C228" s="65"/>
    </row>
    <row r="229" spans="1:3" ht="43.2">
      <c r="A229" s="22" t="s">
        <v>193</v>
      </c>
      <c r="B229" s="8"/>
      <c r="C229" s="9"/>
    </row>
    <row r="230" spans="1:3">
      <c r="A230" s="22" t="s">
        <v>194</v>
      </c>
      <c r="B230" s="8"/>
      <c r="C230" s="65"/>
    </row>
    <row r="231" spans="1:3">
      <c r="A231" s="64" t="s">
        <v>195</v>
      </c>
      <c r="B231" s="8"/>
      <c r="C231" s="66"/>
    </row>
    <row r="232" spans="1:3" ht="28.8">
      <c r="A232" s="22" t="s">
        <v>196</v>
      </c>
      <c r="B232" s="8"/>
      <c r="C232" s="9"/>
    </row>
    <row r="233" spans="1:3" ht="28.8">
      <c r="A233" s="22" t="s">
        <v>197</v>
      </c>
      <c r="B233" s="8"/>
      <c r="C233" s="9"/>
    </row>
    <row r="234" spans="1:3" ht="28.8">
      <c r="A234" s="22" t="s">
        <v>198</v>
      </c>
      <c r="B234" s="8"/>
      <c r="C234" s="9"/>
    </row>
    <row r="235" spans="1:3">
      <c r="A235" s="13" t="s">
        <v>199</v>
      </c>
      <c r="B235" s="8"/>
      <c r="C235" s="9"/>
    </row>
    <row r="236" spans="1:3">
      <c r="A236" s="22" t="s">
        <v>200</v>
      </c>
      <c r="B236" s="8"/>
      <c r="C236" s="9"/>
    </row>
    <row r="237" spans="1:3" ht="28.8">
      <c r="A237" s="22" t="s">
        <v>201</v>
      </c>
      <c r="B237" s="8"/>
      <c r="C237" s="9"/>
    </row>
    <row r="238" spans="1:3" ht="43.2">
      <c r="A238" s="22" t="s">
        <v>415</v>
      </c>
      <c r="B238" s="8"/>
      <c r="C238" s="9"/>
    </row>
    <row r="239" spans="1:3">
      <c r="A239" s="22" t="s">
        <v>202</v>
      </c>
      <c r="B239" s="8"/>
      <c r="C239" s="9"/>
    </row>
    <row r="240" spans="1:3" ht="28.8">
      <c r="A240" s="22" t="s">
        <v>203</v>
      </c>
      <c r="B240" s="8"/>
      <c r="C240" s="9"/>
    </row>
    <row r="241" spans="1:3" ht="43.2">
      <c r="A241" s="22" t="s">
        <v>414</v>
      </c>
      <c r="B241" s="8"/>
      <c r="C241" s="9"/>
    </row>
    <row r="242" spans="1:3" ht="28.8">
      <c r="A242" s="22" t="s">
        <v>412</v>
      </c>
      <c r="B242" s="8"/>
      <c r="C242" s="9"/>
    </row>
    <row r="243" spans="1:3">
      <c r="A243" s="22" t="s">
        <v>204</v>
      </c>
      <c r="B243" s="8"/>
      <c r="C243" s="9"/>
    </row>
    <row r="244" spans="1:3" ht="28.8">
      <c r="A244" s="67" t="s">
        <v>205</v>
      </c>
      <c r="B244" s="8"/>
      <c r="C244" s="65"/>
    </row>
    <row r="245" spans="1:3">
      <c r="A245" s="68" t="s">
        <v>206</v>
      </c>
      <c r="B245" s="8"/>
      <c r="C245" s="9"/>
    </row>
    <row r="246" spans="1:3" ht="58.2" thickBot="1">
      <c r="A246" s="69" t="s">
        <v>207</v>
      </c>
      <c r="B246" s="8"/>
      <c r="C246" s="70"/>
    </row>
    <row r="247" spans="1:3">
      <c r="B247" s="8"/>
      <c r="C247" s="9"/>
    </row>
    <row r="248" spans="1:3" ht="18">
      <c r="A248" s="3" t="s">
        <v>208</v>
      </c>
      <c r="B248" s="4" t="s">
        <v>448</v>
      </c>
      <c r="C248" s="5" t="s">
        <v>449</v>
      </c>
    </row>
    <row r="249" spans="1:3">
      <c r="A249" s="13" t="s">
        <v>209</v>
      </c>
      <c r="B249" s="8"/>
      <c r="C249" s="32"/>
    </row>
    <row r="250" spans="1:3">
      <c r="A250" s="64" t="s">
        <v>210</v>
      </c>
      <c r="B250" s="8"/>
      <c r="C250" s="9"/>
    </row>
    <row r="251" spans="1:3">
      <c r="A251" s="13" t="s">
        <v>211</v>
      </c>
      <c r="B251" s="8"/>
      <c r="C251" s="32"/>
    </row>
    <row r="252" spans="1:3">
      <c r="A252" s="13" t="s">
        <v>212</v>
      </c>
      <c r="B252" s="8"/>
      <c r="C252" s="9"/>
    </row>
    <row r="253" spans="1:3">
      <c r="A253" s="63" t="s">
        <v>213</v>
      </c>
      <c r="B253" s="8"/>
      <c r="C253" s="9"/>
    </row>
    <row r="254" spans="1:3">
      <c r="A254" s="13" t="s">
        <v>214</v>
      </c>
      <c r="B254" s="8"/>
      <c r="C254" s="9"/>
    </row>
    <row r="255" spans="1:3">
      <c r="A255" s="13" t="s">
        <v>215</v>
      </c>
      <c r="B255" s="8"/>
      <c r="C255" s="32"/>
    </row>
    <row r="256" spans="1:3">
      <c r="A256" s="13" t="s">
        <v>216</v>
      </c>
      <c r="B256" s="8"/>
      <c r="C256" s="9"/>
    </row>
    <row r="257" spans="1:3">
      <c r="A257" s="13" t="s">
        <v>217</v>
      </c>
      <c r="B257" s="8"/>
      <c r="C257" s="9"/>
    </row>
    <row r="258" spans="1:3">
      <c r="B258" s="8"/>
      <c r="C258" s="9"/>
    </row>
    <row r="259" spans="1:3" ht="18">
      <c r="A259" s="3" t="s">
        <v>218</v>
      </c>
      <c r="B259" s="4" t="s">
        <v>448</v>
      </c>
      <c r="C259" s="5" t="s">
        <v>449</v>
      </c>
    </row>
    <row r="260" spans="1:3">
      <c r="A260" s="13" t="s">
        <v>219</v>
      </c>
      <c r="B260" s="8"/>
      <c r="C260" s="65"/>
    </row>
    <row r="261" spans="1:3">
      <c r="A261" s="13" t="s">
        <v>220</v>
      </c>
      <c r="B261" s="8"/>
      <c r="C261" s="9"/>
    </row>
    <row r="262" spans="1:3" ht="28.8">
      <c r="A262" s="13" t="s">
        <v>221</v>
      </c>
      <c r="B262" s="8"/>
      <c r="C262" s="65"/>
    </row>
    <row r="263" spans="1:3">
      <c r="A263" s="71" t="s">
        <v>222</v>
      </c>
      <c r="B263" s="8"/>
      <c r="C263" s="9"/>
    </row>
    <row r="264" spans="1:3" s="6" customFormat="1" ht="18">
      <c r="A264" s="67" t="s">
        <v>223</v>
      </c>
      <c r="B264" s="8"/>
      <c r="C264" s="9"/>
    </row>
    <row r="265" spans="1:3" ht="28.8">
      <c r="A265" s="13" t="s">
        <v>224</v>
      </c>
      <c r="B265" s="8"/>
      <c r="C265" s="9"/>
    </row>
    <row r="266" spans="1:3" ht="28.8">
      <c r="A266" s="13" t="s">
        <v>225</v>
      </c>
      <c r="B266" s="8"/>
      <c r="C266" s="9"/>
    </row>
    <row r="267" spans="1:3" ht="28.8">
      <c r="A267" s="13" t="s">
        <v>226</v>
      </c>
      <c r="B267" s="8"/>
      <c r="C267" s="66"/>
    </row>
    <row r="268" spans="1:3">
      <c r="A268" s="13" t="s">
        <v>227</v>
      </c>
      <c r="B268" s="8"/>
      <c r="C268" s="9"/>
    </row>
    <row r="269" spans="1:3">
      <c r="A269" s="13" t="s">
        <v>228</v>
      </c>
      <c r="B269" s="8"/>
      <c r="C269" s="9"/>
    </row>
    <row r="270" spans="1:3" ht="43.2">
      <c r="A270" s="13" t="s">
        <v>229</v>
      </c>
      <c r="B270" s="8"/>
      <c r="C270" s="65"/>
    </row>
    <row r="271" spans="1:3">
      <c r="A271" s="64" t="s">
        <v>230</v>
      </c>
      <c r="B271" s="8"/>
      <c r="C271" s="9"/>
    </row>
    <row r="272" spans="1:3" ht="28.8">
      <c r="A272" s="13" t="s">
        <v>231</v>
      </c>
      <c r="B272" s="8"/>
      <c r="C272" s="9"/>
    </row>
    <row r="273" spans="1:3">
      <c r="A273" s="72" t="s">
        <v>232</v>
      </c>
      <c r="B273" s="8"/>
      <c r="C273" s="9"/>
    </row>
    <row r="274" spans="1:3">
      <c r="A274" s="72" t="s">
        <v>233</v>
      </c>
      <c r="B274" s="8"/>
      <c r="C274" s="9"/>
    </row>
    <row r="275" spans="1:3">
      <c r="A275" s="62" t="s">
        <v>234</v>
      </c>
      <c r="B275" s="8"/>
      <c r="C275" s="9"/>
    </row>
    <row r="276" spans="1:3" ht="28.8">
      <c r="A276" s="62" t="s">
        <v>235</v>
      </c>
      <c r="B276" s="8"/>
      <c r="C276" s="9"/>
    </row>
    <row r="277" spans="1:3">
      <c r="A277" s="22" t="s">
        <v>236</v>
      </c>
      <c r="B277" s="8"/>
      <c r="C277" s="9"/>
    </row>
    <row r="278" spans="1:3" s="6" customFormat="1" ht="18">
      <c r="A278" s="22" t="s">
        <v>237</v>
      </c>
      <c r="B278" s="8"/>
      <c r="C278" s="9"/>
    </row>
    <row r="279" spans="1:3" ht="28.8">
      <c r="A279" s="13" t="s">
        <v>238</v>
      </c>
      <c r="B279" s="8"/>
      <c r="C279" s="66"/>
    </row>
    <row r="280" spans="1:3">
      <c r="A280" s="13" t="s">
        <v>239</v>
      </c>
      <c r="B280" s="8"/>
      <c r="C280" s="9"/>
    </row>
    <row r="281" spans="1:3">
      <c r="A281" s="68" t="s">
        <v>240</v>
      </c>
      <c r="B281" s="8"/>
      <c r="C281" s="9"/>
    </row>
    <row r="282" spans="1:3" ht="28.8">
      <c r="A282" s="13" t="s">
        <v>241</v>
      </c>
      <c r="B282" s="8"/>
      <c r="C282" s="65"/>
    </row>
    <row r="283" spans="1:3">
      <c r="A283" s="13" t="s">
        <v>242</v>
      </c>
      <c r="B283" s="8"/>
      <c r="C283" s="9"/>
    </row>
    <row r="284" spans="1:3" ht="57.6">
      <c r="A284" s="22" t="s">
        <v>243</v>
      </c>
      <c r="B284" s="8"/>
      <c r="C284" s="9"/>
    </row>
    <row r="285" spans="1:3" ht="28.8">
      <c r="A285" s="13" t="s">
        <v>244</v>
      </c>
      <c r="B285" s="8"/>
      <c r="C285" s="9"/>
    </row>
    <row r="286" spans="1:3">
      <c r="A286" s="13" t="s">
        <v>245</v>
      </c>
      <c r="B286" s="8"/>
      <c r="C286" s="9"/>
    </row>
    <row r="287" spans="1:3" ht="28.8">
      <c r="A287" s="13" t="s">
        <v>246</v>
      </c>
      <c r="B287" s="8"/>
      <c r="C287" s="66"/>
    </row>
    <row r="288" spans="1:3" ht="28.8">
      <c r="A288" s="22" t="s">
        <v>247</v>
      </c>
      <c r="B288" s="8"/>
      <c r="C288" s="9"/>
    </row>
    <row r="289" spans="1:3">
      <c r="A289" s="13" t="s">
        <v>248</v>
      </c>
      <c r="B289" s="8"/>
      <c r="C289" s="66"/>
    </row>
    <row r="290" spans="1:3">
      <c r="A290" s="13" t="s">
        <v>249</v>
      </c>
      <c r="B290" s="8"/>
      <c r="C290" s="9"/>
    </row>
    <row r="291" spans="1:3">
      <c r="A291" s="13" t="s">
        <v>250</v>
      </c>
      <c r="B291" s="8"/>
      <c r="C291" s="9"/>
    </row>
    <row r="292" spans="1:3">
      <c r="A292" s="13" t="s">
        <v>251</v>
      </c>
      <c r="B292" s="8"/>
      <c r="C292" s="9"/>
    </row>
    <row r="293" spans="1:3">
      <c r="A293" s="13" t="s">
        <v>252</v>
      </c>
      <c r="B293" s="8"/>
      <c r="C293" s="9"/>
    </row>
    <row r="294" spans="1:3">
      <c r="A294" s="13" t="s">
        <v>253</v>
      </c>
      <c r="B294" s="8"/>
      <c r="C294" s="65"/>
    </row>
    <row r="295" spans="1:3">
      <c r="A295" s="13" t="s">
        <v>254</v>
      </c>
      <c r="B295" s="8"/>
      <c r="C295" s="9"/>
    </row>
    <row r="296" spans="1:3">
      <c r="A296" s="13" t="s">
        <v>255</v>
      </c>
      <c r="B296" s="8"/>
      <c r="C296" s="9"/>
    </row>
    <row r="297" spans="1:3" s="6" customFormat="1" ht="18">
      <c r="A297" s="13" t="s">
        <v>256</v>
      </c>
      <c r="B297" s="8"/>
      <c r="C297" s="66"/>
    </row>
    <row r="298" spans="1:3">
      <c r="B298" s="8"/>
      <c r="C298" s="9"/>
    </row>
    <row r="299" spans="1:3" ht="18">
      <c r="A299" s="3" t="s">
        <v>257</v>
      </c>
      <c r="B299" s="4" t="s">
        <v>448</v>
      </c>
      <c r="C299" s="5" t="s">
        <v>449</v>
      </c>
    </row>
    <row r="300" spans="1:3" ht="28.8">
      <c r="A300" s="73" t="s">
        <v>258</v>
      </c>
      <c r="B300" s="8"/>
      <c r="C300" s="9"/>
    </row>
    <row r="301" spans="1:3">
      <c r="A301" s="73" t="s">
        <v>259</v>
      </c>
      <c r="B301" s="8"/>
      <c r="C301" s="9"/>
    </row>
    <row r="302" spans="1:3">
      <c r="A302" s="73" t="s">
        <v>260</v>
      </c>
      <c r="B302" s="8"/>
      <c r="C302" s="9"/>
    </row>
    <row r="303" spans="1:3">
      <c r="A303" s="73" t="s">
        <v>261</v>
      </c>
      <c r="B303" s="8"/>
      <c r="C303" s="9"/>
    </row>
    <row r="304" spans="1:3">
      <c r="A304" s="73" t="s">
        <v>262</v>
      </c>
      <c r="B304" s="8"/>
      <c r="C304" s="9"/>
    </row>
    <row r="305" spans="1:3">
      <c r="A305" s="22" t="s">
        <v>263</v>
      </c>
      <c r="B305" s="8"/>
      <c r="C305" s="9"/>
    </row>
    <row r="306" spans="1:3">
      <c r="A306" s="22" t="s">
        <v>264</v>
      </c>
      <c r="B306" s="8"/>
      <c r="C306" s="9"/>
    </row>
    <row r="307" spans="1:3">
      <c r="A307" s="73" t="s">
        <v>265</v>
      </c>
      <c r="B307" s="8"/>
      <c r="C307" s="9"/>
    </row>
    <row r="308" spans="1:3" ht="28.8">
      <c r="A308" s="73" t="s">
        <v>266</v>
      </c>
      <c r="B308" s="8"/>
      <c r="C308" s="9"/>
    </row>
    <row r="309" spans="1:3">
      <c r="A309" s="73" t="s">
        <v>267</v>
      </c>
      <c r="B309" s="8"/>
      <c r="C309" s="9"/>
    </row>
    <row r="310" spans="1:3">
      <c r="A310" s="73" t="s">
        <v>416</v>
      </c>
      <c r="B310" s="8"/>
      <c r="C310" s="9"/>
    </row>
    <row r="311" spans="1:3">
      <c r="A311" s="73" t="s">
        <v>268</v>
      </c>
      <c r="B311" s="8"/>
      <c r="C311" s="9"/>
    </row>
    <row r="312" spans="1:3" ht="43.2">
      <c r="A312" s="74" t="s">
        <v>269</v>
      </c>
      <c r="B312" s="8"/>
      <c r="C312" s="9"/>
    </row>
    <row r="313" spans="1:3" ht="28.8">
      <c r="A313" s="73" t="s">
        <v>418</v>
      </c>
      <c r="B313" s="8"/>
      <c r="C313" s="9"/>
    </row>
    <row r="314" spans="1:3">
      <c r="A314" s="73" t="s">
        <v>270</v>
      </c>
      <c r="B314" s="8"/>
      <c r="C314" s="9"/>
    </row>
    <row r="315" spans="1:3" ht="43.2">
      <c r="A315" s="75" t="s">
        <v>271</v>
      </c>
      <c r="B315" s="8"/>
      <c r="C315" s="9"/>
    </row>
    <row r="316" spans="1:3">
      <c r="A316" s="73" t="s">
        <v>272</v>
      </c>
      <c r="B316" s="8"/>
      <c r="C316" s="9"/>
    </row>
    <row r="317" spans="1:3" s="6" customFormat="1" ht="18">
      <c r="A317" s="73" t="s">
        <v>273</v>
      </c>
      <c r="B317" s="8"/>
      <c r="C317" s="9"/>
    </row>
    <row r="318" spans="1:3">
      <c r="A318" s="73" t="s">
        <v>417</v>
      </c>
      <c r="B318" s="8"/>
      <c r="C318" s="9"/>
    </row>
    <row r="319" spans="1:3" ht="28.8">
      <c r="A319" s="73" t="s">
        <v>274</v>
      </c>
      <c r="B319" s="8"/>
      <c r="C319" s="9"/>
    </row>
    <row r="320" spans="1:3">
      <c r="A320" s="73" t="s">
        <v>275</v>
      </c>
      <c r="B320" s="8"/>
      <c r="C320" s="9"/>
    </row>
    <row r="321" spans="1:3">
      <c r="A321" s="73" t="s">
        <v>276</v>
      </c>
      <c r="B321" s="8"/>
      <c r="C321" s="9"/>
    </row>
    <row r="322" spans="1:3">
      <c r="A322" s="73" t="s">
        <v>277</v>
      </c>
      <c r="B322" s="8"/>
      <c r="C322" s="9"/>
    </row>
    <row r="323" spans="1:3">
      <c r="A323" s="73" t="s">
        <v>278</v>
      </c>
      <c r="B323" s="8"/>
      <c r="C323" s="9"/>
    </row>
    <row r="324" spans="1:3">
      <c r="A324" s="73" t="s">
        <v>279</v>
      </c>
      <c r="B324" s="8"/>
      <c r="C324" s="9"/>
    </row>
    <row r="325" spans="1:3">
      <c r="A325" s="73" t="s">
        <v>280</v>
      </c>
      <c r="B325" s="8"/>
      <c r="C325" s="9"/>
    </row>
    <row r="326" spans="1:3">
      <c r="A326" s="73" t="s">
        <v>281</v>
      </c>
      <c r="B326" s="8"/>
      <c r="C326" s="9"/>
    </row>
    <row r="327" spans="1:3" s="6" customFormat="1" ht="18">
      <c r="A327" s="73" t="s">
        <v>282</v>
      </c>
      <c r="B327" s="8"/>
      <c r="C327" s="9"/>
    </row>
    <row r="328" spans="1:3">
      <c r="A328" s="73" t="s">
        <v>283</v>
      </c>
      <c r="B328" s="8"/>
      <c r="C328" s="9"/>
    </row>
    <row r="329" spans="1:3" ht="43.2">
      <c r="A329" s="73" t="s">
        <v>284</v>
      </c>
      <c r="B329" s="8"/>
      <c r="C329" s="9"/>
    </row>
    <row r="330" spans="1:3">
      <c r="A330" s="73" t="s">
        <v>285</v>
      </c>
      <c r="B330" s="8"/>
      <c r="C330" s="9"/>
    </row>
    <row r="331" spans="1:3">
      <c r="A331" s="73" t="s">
        <v>286</v>
      </c>
      <c r="B331" s="8"/>
      <c r="C331" s="9"/>
    </row>
    <row r="332" spans="1:3">
      <c r="A332" s="74" t="s">
        <v>287</v>
      </c>
      <c r="B332" s="8"/>
      <c r="C332" s="9"/>
    </row>
    <row r="333" spans="1:3">
      <c r="A333" s="73" t="s">
        <v>288</v>
      </c>
      <c r="B333" s="8"/>
      <c r="C333" s="9"/>
    </row>
    <row r="334" spans="1:3">
      <c r="A334" s="73" t="s">
        <v>289</v>
      </c>
      <c r="B334" s="8"/>
      <c r="C334" s="9"/>
    </row>
    <row r="335" spans="1:3">
      <c r="A335" s="73" t="s">
        <v>290</v>
      </c>
      <c r="B335" s="8"/>
      <c r="C335" s="9"/>
    </row>
    <row r="336" spans="1:3">
      <c r="A336" s="73" t="s">
        <v>253</v>
      </c>
      <c r="B336" s="8"/>
      <c r="C336" s="9"/>
    </row>
    <row r="337" spans="1:3">
      <c r="A337" s="73" t="s">
        <v>254</v>
      </c>
      <c r="B337" s="8"/>
      <c r="C337" s="9"/>
    </row>
    <row r="338" spans="1:3">
      <c r="A338" s="73" t="s">
        <v>255</v>
      </c>
      <c r="B338" s="8"/>
      <c r="C338" s="9"/>
    </row>
    <row r="339" spans="1:3">
      <c r="A339" s="73" t="s">
        <v>291</v>
      </c>
      <c r="B339" s="8"/>
      <c r="C339" s="9"/>
    </row>
    <row r="340" spans="1:3">
      <c r="B340" s="8"/>
      <c r="C340" s="9"/>
    </row>
    <row r="341" spans="1:3" ht="18">
      <c r="A341" s="3" t="s">
        <v>292</v>
      </c>
      <c r="B341" s="4" t="s">
        <v>448</v>
      </c>
      <c r="C341" s="5" t="s">
        <v>449</v>
      </c>
    </row>
    <row r="342" spans="1:3">
      <c r="A342" s="76" t="s">
        <v>293</v>
      </c>
      <c r="B342" s="8"/>
      <c r="C342" s="9"/>
    </row>
    <row r="343" spans="1:3" ht="28.8">
      <c r="A343" s="77" t="s">
        <v>294</v>
      </c>
      <c r="B343" s="8"/>
      <c r="C343" s="9"/>
    </row>
    <row r="344" spans="1:3" ht="28.8">
      <c r="A344" s="77" t="s">
        <v>295</v>
      </c>
      <c r="B344" s="8"/>
      <c r="C344" s="9"/>
    </row>
    <row r="345" spans="1:3" ht="28.8">
      <c r="A345" s="77" t="s">
        <v>296</v>
      </c>
      <c r="B345" s="8"/>
      <c r="C345" s="9"/>
    </row>
    <row r="346" spans="1:3">
      <c r="A346" s="77" t="s">
        <v>297</v>
      </c>
      <c r="B346" s="8"/>
      <c r="C346" s="9"/>
    </row>
    <row r="347" spans="1:3" ht="28.8">
      <c r="A347" s="77" t="s">
        <v>419</v>
      </c>
      <c r="B347" s="8"/>
      <c r="C347" s="9"/>
    </row>
    <row r="348" spans="1:3" ht="43.2">
      <c r="A348" s="78" t="s">
        <v>298</v>
      </c>
      <c r="B348" s="8"/>
      <c r="C348" s="9"/>
    </row>
    <row r="349" spans="1:3">
      <c r="A349" s="79" t="s">
        <v>299</v>
      </c>
      <c r="B349" s="8"/>
      <c r="C349" s="9"/>
    </row>
    <row r="350" spans="1:3" ht="43.2">
      <c r="A350" s="77" t="s">
        <v>420</v>
      </c>
      <c r="B350" s="8"/>
      <c r="C350" s="9"/>
    </row>
    <row r="351" spans="1:3" ht="43.2">
      <c r="A351" s="77" t="s">
        <v>300</v>
      </c>
      <c r="B351" s="8"/>
      <c r="C351" s="9"/>
    </row>
    <row r="352" spans="1:3" ht="57.6">
      <c r="A352" s="77" t="s">
        <v>301</v>
      </c>
      <c r="B352" s="8"/>
      <c r="C352" s="9"/>
    </row>
    <row r="353" spans="1:3" ht="28.8">
      <c r="A353" s="77" t="s">
        <v>302</v>
      </c>
      <c r="B353" s="8"/>
      <c r="C353" s="9"/>
    </row>
    <row r="354" spans="1:3" ht="28.8">
      <c r="A354" s="77" t="s">
        <v>303</v>
      </c>
      <c r="B354" s="8"/>
      <c r="C354" s="9"/>
    </row>
    <row r="355" spans="1:3" ht="28.8">
      <c r="A355" s="77" t="s">
        <v>304</v>
      </c>
      <c r="B355" s="8"/>
      <c r="C355" s="9"/>
    </row>
    <row r="356" spans="1:3" ht="28.8">
      <c r="A356" s="77" t="s">
        <v>305</v>
      </c>
      <c r="B356" s="8"/>
      <c r="C356" s="9"/>
    </row>
    <row r="357" spans="1:3" ht="28.8">
      <c r="A357" s="77" t="s">
        <v>306</v>
      </c>
      <c r="B357" s="8"/>
      <c r="C357" s="9"/>
    </row>
    <row r="358" spans="1:3">
      <c r="A358" s="77" t="s">
        <v>307</v>
      </c>
      <c r="B358" s="8"/>
      <c r="C358" s="9"/>
    </row>
    <row r="359" spans="1:3">
      <c r="A359" s="77" t="s">
        <v>308</v>
      </c>
      <c r="B359" s="8"/>
      <c r="C359" s="9"/>
    </row>
    <row r="360" spans="1:3" ht="28.8">
      <c r="A360" s="77" t="s">
        <v>309</v>
      </c>
      <c r="B360" s="8"/>
      <c r="C360" s="9"/>
    </row>
    <row r="361" spans="1:3" ht="28.8">
      <c r="A361" s="77" t="s">
        <v>310</v>
      </c>
      <c r="B361" s="8"/>
      <c r="C361" s="9"/>
    </row>
    <row r="362" spans="1:3" ht="28.8">
      <c r="A362" s="77" t="s">
        <v>311</v>
      </c>
      <c r="B362" s="8"/>
      <c r="C362" s="9"/>
    </row>
    <row r="363" spans="1:3" ht="43.2">
      <c r="A363" s="77" t="s">
        <v>312</v>
      </c>
      <c r="B363" s="8"/>
      <c r="C363" s="9"/>
    </row>
    <row r="364" spans="1:3">
      <c r="A364" s="77" t="s">
        <v>313</v>
      </c>
      <c r="B364" s="8"/>
      <c r="C364" s="9"/>
    </row>
    <row r="365" spans="1:3">
      <c r="A365" s="77" t="s">
        <v>314</v>
      </c>
      <c r="B365" s="8"/>
      <c r="C365" s="9"/>
    </row>
    <row r="366" spans="1:3">
      <c r="A366" s="77" t="s">
        <v>315</v>
      </c>
      <c r="B366" s="8"/>
      <c r="C366" s="9"/>
    </row>
    <row r="367" spans="1:3">
      <c r="A367" s="77" t="s">
        <v>316</v>
      </c>
      <c r="B367" s="8"/>
      <c r="C367" s="9"/>
    </row>
    <row r="368" spans="1:3" ht="28.8">
      <c r="A368" s="80" t="s">
        <v>317</v>
      </c>
      <c r="B368" s="8"/>
      <c r="C368" s="9"/>
    </row>
    <row r="369" spans="1:3" ht="43.2">
      <c r="A369" s="81" t="s">
        <v>318</v>
      </c>
      <c r="B369" s="8"/>
      <c r="C369" s="9"/>
    </row>
    <row r="370" spans="1:3" ht="43.2">
      <c r="A370" s="80" t="s">
        <v>319</v>
      </c>
      <c r="B370" s="8"/>
      <c r="C370" s="9"/>
    </row>
    <row r="371" spans="1:3" ht="28.8">
      <c r="A371" s="77" t="s">
        <v>320</v>
      </c>
      <c r="B371" s="8"/>
      <c r="C371" s="9"/>
    </row>
    <row r="372" spans="1:3">
      <c r="A372" s="82" t="s">
        <v>321</v>
      </c>
      <c r="B372" s="8"/>
      <c r="C372" s="9"/>
    </row>
    <row r="373" spans="1:3" ht="28.8">
      <c r="A373" s="82" t="s">
        <v>322</v>
      </c>
      <c r="B373" s="8"/>
      <c r="C373" s="9"/>
    </row>
    <row r="374" spans="1:3">
      <c r="A374" s="77" t="s">
        <v>323</v>
      </c>
      <c r="B374" s="8"/>
      <c r="C374" s="9"/>
    </row>
    <row r="375" spans="1:3">
      <c r="A375" s="77" t="s">
        <v>324</v>
      </c>
      <c r="B375" s="8"/>
      <c r="C375" s="9"/>
    </row>
    <row r="376" spans="1:3" ht="43.2">
      <c r="A376" s="82" t="s">
        <v>325</v>
      </c>
      <c r="B376" s="8"/>
      <c r="C376" s="9"/>
    </row>
    <row r="377" spans="1:3" ht="28.8">
      <c r="A377" s="77" t="s">
        <v>326</v>
      </c>
      <c r="B377" s="8"/>
      <c r="C377" s="9"/>
    </row>
    <row r="378" spans="1:3">
      <c r="A378" s="83" t="s">
        <v>327</v>
      </c>
      <c r="B378" s="8"/>
      <c r="C378" s="9"/>
    </row>
    <row r="379" spans="1:3">
      <c r="A379" s="25"/>
      <c r="B379" s="8"/>
      <c r="C379" s="9"/>
    </row>
    <row r="380" spans="1:3">
      <c r="B380" s="8"/>
      <c r="C380" s="9"/>
    </row>
    <row r="381" spans="1:3" ht="18">
      <c r="A381" s="3" t="s">
        <v>328</v>
      </c>
      <c r="B381" s="4" t="s">
        <v>448</v>
      </c>
      <c r="C381" s="5" t="s">
        <v>449</v>
      </c>
    </row>
    <row r="382" spans="1:3">
      <c r="A382" s="62" t="s">
        <v>329</v>
      </c>
      <c r="B382" s="8"/>
      <c r="C382" s="9"/>
    </row>
    <row r="383" spans="1:3">
      <c r="A383" s="84" t="s">
        <v>330</v>
      </c>
      <c r="B383" s="8"/>
      <c r="C383" s="9"/>
    </row>
    <row r="384" spans="1:3" ht="43.2">
      <c r="A384" s="62" t="s">
        <v>331</v>
      </c>
      <c r="B384" s="8"/>
      <c r="C384" s="9"/>
    </row>
    <row r="385" spans="1:3">
      <c r="A385" s="85" t="s">
        <v>332</v>
      </c>
      <c r="B385" s="8"/>
      <c r="C385" s="9"/>
    </row>
    <row r="386" spans="1:3">
      <c r="A386" s="86" t="s">
        <v>333</v>
      </c>
      <c r="B386" s="8"/>
      <c r="C386" s="9"/>
    </row>
    <row r="387" spans="1:3">
      <c r="A387" s="22" t="s">
        <v>334</v>
      </c>
      <c r="B387" s="8"/>
      <c r="C387" s="9"/>
    </row>
    <row r="388" spans="1:3">
      <c r="A388" s="30" t="s">
        <v>335</v>
      </c>
      <c r="B388" s="8"/>
      <c r="C388" s="9"/>
    </row>
    <row r="389" spans="1:3">
      <c r="A389" s="87" t="s">
        <v>336</v>
      </c>
      <c r="B389" s="8"/>
      <c r="C389" s="9"/>
    </row>
    <row r="390" spans="1:3">
      <c r="A390" s="88" t="s">
        <v>337</v>
      </c>
      <c r="B390" s="8"/>
      <c r="C390" s="9"/>
    </row>
    <row r="391" spans="1:3" ht="43.2">
      <c r="A391" s="87" t="s">
        <v>338</v>
      </c>
      <c r="B391" s="8"/>
      <c r="C391" s="9"/>
    </row>
    <row r="392" spans="1:3" ht="43.2">
      <c r="A392" s="89" t="s">
        <v>339</v>
      </c>
      <c r="B392" s="8"/>
      <c r="C392" s="9"/>
    </row>
    <row r="393" spans="1:3" ht="28.8">
      <c r="A393" s="90" t="s">
        <v>340</v>
      </c>
      <c r="B393" s="8"/>
      <c r="C393" s="9"/>
    </row>
    <row r="394" spans="1:3" s="91" customFormat="1">
      <c r="A394" s="30" t="s">
        <v>341</v>
      </c>
      <c r="B394" s="31"/>
      <c r="C394" s="32"/>
    </row>
    <row r="395" spans="1:3">
      <c r="A395" s="87" t="s">
        <v>342</v>
      </c>
      <c r="B395" s="8"/>
      <c r="C395" s="9"/>
    </row>
    <row r="396" spans="1:3" ht="28.8">
      <c r="A396" s="88" t="s">
        <v>343</v>
      </c>
      <c r="B396" s="8"/>
      <c r="C396" s="9"/>
    </row>
    <row r="397" spans="1:3">
      <c r="B397" s="8"/>
      <c r="C397" s="9"/>
    </row>
    <row r="398" spans="1:3" ht="18">
      <c r="A398" s="3" t="s">
        <v>344</v>
      </c>
      <c r="B398" s="4" t="s">
        <v>448</v>
      </c>
      <c r="C398" s="5" t="s">
        <v>449</v>
      </c>
    </row>
    <row r="399" spans="1:3" ht="28.8">
      <c r="A399" s="92" t="s">
        <v>345</v>
      </c>
      <c r="B399" s="8"/>
      <c r="C399" s="9"/>
    </row>
    <row r="400" spans="1:3">
      <c r="A400" s="92" t="s">
        <v>346</v>
      </c>
      <c r="B400" s="8"/>
      <c r="C400" s="9"/>
    </row>
    <row r="401" spans="1:3" ht="28.8">
      <c r="A401" s="92" t="s">
        <v>347</v>
      </c>
      <c r="B401" s="8"/>
      <c r="C401" s="9"/>
    </row>
    <row r="402" spans="1:3" ht="28.8">
      <c r="A402" s="72" t="s">
        <v>348</v>
      </c>
      <c r="B402" s="8"/>
      <c r="C402" s="9"/>
    </row>
    <row r="403" spans="1:3">
      <c r="A403" s="62" t="s">
        <v>349</v>
      </c>
      <c r="B403" s="8"/>
      <c r="C403" s="9"/>
    </row>
    <row r="404" spans="1:3" ht="28.8">
      <c r="A404" s="62" t="s">
        <v>350</v>
      </c>
      <c r="B404" s="8"/>
      <c r="C404" s="9"/>
    </row>
    <row r="405" spans="1:3" ht="28.8">
      <c r="A405" s="62" t="s">
        <v>351</v>
      </c>
      <c r="B405" s="8"/>
      <c r="C405" s="9"/>
    </row>
    <row r="406" spans="1:3">
      <c r="A406" s="62" t="s">
        <v>352</v>
      </c>
      <c r="B406" s="8"/>
      <c r="C406" s="9"/>
    </row>
    <row r="407" spans="1:3">
      <c r="A407" s="62" t="s">
        <v>353</v>
      </c>
      <c r="B407" s="8"/>
      <c r="C407" s="9"/>
    </row>
    <row r="408" spans="1:3">
      <c r="A408" s="62" t="s">
        <v>354</v>
      </c>
      <c r="B408" s="8"/>
      <c r="C408" s="9"/>
    </row>
    <row r="409" spans="1:3" ht="28.8">
      <c r="A409" s="62" t="s">
        <v>355</v>
      </c>
      <c r="B409" s="8"/>
      <c r="C409" s="9"/>
    </row>
    <row r="410" spans="1:3">
      <c r="A410" s="62" t="s">
        <v>356</v>
      </c>
      <c r="B410" s="8"/>
      <c r="C410" s="9"/>
    </row>
    <row r="411" spans="1:3">
      <c r="A411" s="62" t="s">
        <v>357</v>
      </c>
      <c r="B411" s="8"/>
      <c r="C411" s="9"/>
    </row>
    <row r="412" spans="1:3">
      <c r="B412" s="8"/>
      <c r="C412" s="9"/>
    </row>
    <row r="413" spans="1:3" ht="18">
      <c r="A413" s="3" t="s">
        <v>358</v>
      </c>
      <c r="B413" s="4" t="s">
        <v>448</v>
      </c>
      <c r="C413" s="5" t="s">
        <v>449</v>
      </c>
    </row>
    <row r="414" spans="1:3">
      <c r="A414" s="93" t="s">
        <v>359</v>
      </c>
      <c r="B414" s="8"/>
      <c r="C414" s="9"/>
    </row>
    <row r="415" spans="1:3" ht="57.6">
      <c r="A415" s="37" t="s">
        <v>360</v>
      </c>
      <c r="B415" s="8"/>
      <c r="C415" s="9"/>
    </row>
    <row r="416" spans="1:3" ht="28.8">
      <c r="A416" s="93" t="s">
        <v>421</v>
      </c>
      <c r="B416" s="8"/>
      <c r="C416" s="9"/>
    </row>
    <row r="417" spans="1:3" ht="43.2">
      <c r="A417" s="37" t="s">
        <v>361</v>
      </c>
      <c r="B417" s="8"/>
      <c r="C417" s="9"/>
    </row>
    <row r="418" spans="1:3" ht="43.2">
      <c r="A418" s="93" t="s">
        <v>362</v>
      </c>
      <c r="B418" s="8"/>
      <c r="C418" s="9"/>
    </row>
    <row r="419" spans="1:3">
      <c r="A419" s="37" t="s">
        <v>363</v>
      </c>
      <c r="B419" s="8"/>
      <c r="C419" s="9"/>
    </row>
    <row r="420" spans="1:3">
      <c r="A420" s="93" t="s">
        <v>364</v>
      </c>
      <c r="B420" s="8"/>
      <c r="C420" s="9"/>
    </row>
    <row r="421" spans="1:3">
      <c r="A421" s="37" t="s">
        <v>365</v>
      </c>
      <c r="B421" s="8"/>
      <c r="C421" s="9"/>
    </row>
    <row r="422" spans="1:3">
      <c r="A422" s="93" t="s">
        <v>366</v>
      </c>
      <c r="B422" s="8"/>
      <c r="C422" s="9"/>
    </row>
    <row r="423" spans="1:3" ht="28.8">
      <c r="A423" s="37" t="s">
        <v>367</v>
      </c>
      <c r="B423" s="8"/>
      <c r="C423" s="9"/>
    </row>
    <row r="424" spans="1:3" ht="43.2">
      <c r="A424" s="93" t="s">
        <v>368</v>
      </c>
      <c r="B424" s="8"/>
      <c r="C424" s="9"/>
    </row>
    <row r="425" spans="1:3">
      <c r="A425" s="37" t="s">
        <v>369</v>
      </c>
      <c r="B425" s="8"/>
      <c r="C425" s="9"/>
    </row>
    <row r="426" spans="1:3">
      <c r="A426" s="93" t="s">
        <v>253</v>
      </c>
      <c r="B426" s="8"/>
      <c r="C426" s="9"/>
    </row>
    <row r="427" spans="1:3">
      <c r="A427" s="37" t="s">
        <v>254</v>
      </c>
      <c r="B427" s="8"/>
      <c r="C427" s="9"/>
    </row>
    <row r="428" spans="1:3">
      <c r="A428" s="93" t="s">
        <v>255</v>
      </c>
      <c r="B428" s="8"/>
      <c r="C428" s="9"/>
    </row>
    <row r="429" spans="1:3">
      <c r="A429" s="37" t="s">
        <v>370</v>
      </c>
      <c r="B429" s="8"/>
      <c r="C429" s="9"/>
    </row>
    <row r="430" spans="1:3">
      <c r="B430" s="8"/>
      <c r="C430" s="9"/>
    </row>
    <row r="431" spans="1:3" ht="18">
      <c r="A431" s="3" t="s">
        <v>371</v>
      </c>
      <c r="B431" s="4" t="s">
        <v>448</v>
      </c>
      <c r="C431" s="5" t="s">
        <v>449</v>
      </c>
    </row>
    <row r="432" spans="1:3">
      <c r="A432" s="94" t="s">
        <v>372</v>
      </c>
      <c r="B432" s="8"/>
      <c r="C432" s="9"/>
    </row>
    <row r="433" spans="1:3">
      <c r="A433" s="95" t="s">
        <v>373</v>
      </c>
      <c r="B433" s="8"/>
      <c r="C433" s="9"/>
    </row>
    <row r="434" spans="1:3">
      <c r="A434" s="95" t="s">
        <v>374</v>
      </c>
      <c r="B434" s="8"/>
      <c r="C434" s="9"/>
    </row>
    <row r="435" spans="1:3" ht="28.8">
      <c r="A435" s="95" t="s">
        <v>375</v>
      </c>
      <c r="B435" s="8"/>
      <c r="C435" s="9"/>
    </row>
    <row r="436" spans="1:3" ht="28.8">
      <c r="A436" s="95" t="s">
        <v>376</v>
      </c>
      <c r="B436" s="8"/>
      <c r="C436" s="9"/>
    </row>
    <row r="437" spans="1:3" ht="28.8">
      <c r="A437" s="95" t="s">
        <v>377</v>
      </c>
      <c r="B437" s="8"/>
      <c r="C437" s="9"/>
    </row>
    <row r="438" spans="1:3">
      <c r="A438" s="95" t="s">
        <v>378</v>
      </c>
      <c r="B438" s="8"/>
      <c r="C438" s="9"/>
    </row>
    <row r="439" spans="1:3" ht="28.8">
      <c r="A439" s="95" t="s">
        <v>379</v>
      </c>
      <c r="B439" s="8"/>
      <c r="C439" s="9"/>
    </row>
    <row r="440" spans="1:3" ht="28.8">
      <c r="A440" s="95" t="s">
        <v>380</v>
      </c>
      <c r="B440" s="8"/>
      <c r="C440" s="9"/>
    </row>
    <row r="441" spans="1:3">
      <c r="A441" s="96" t="s">
        <v>381</v>
      </c>
      <c r="B441" s="8"/>
      <c r="C441" s="9"/>
    </row>
    <row r="442" spans="1:3">
      <c r="A442" s="123" t="s">
        <v>450</v>
      </c>
      <c r="B442" s="8"/>
      <c r="C442" s="9"/>
    </row>
    <row r="443" spans="1:3" ht="28.8">
      <c r="A443" s="95" t="s">
        <v>382</v>
      </c>
      <c r="B443" s="8"/>
      <c r="C443" s="9"/>
    </row>
    <row r="444" spans="1:3">
      <c r="A444" s="95" t="s">
        <v>383</v>
      </c>
      <c r="B444" s="8"/>
      <c r="C444" s="9"/>
    </row>
    <row r="445" spans="1:3">
      <c r="A445" s="96" t="s">
        <v>384</v>
      </c>
      <c r="B445" s="8"/>
      <c r="C445" s="9"/>
    </row>
    <row r="446" spans="1:3" ht="28.8">
      <c r="A446" s="122" t="s">
        <v>423</v>
      </c>
      <c r="B446" s="8"/>
      <c r="C446" s="9"/>
    </row>
    <row r="447" spans="1:3" s="91" customFormat="1">
      <c r="A447" s="120" t="s">
        <v>422</v>
      </c>
      <c r="B447" s="121"/>
      <c r="C447" s="66"/>
    </row>
    <row r="448" spans="1:3" ht="28.8">
      <c r="A448" s="122" t="s">
        <v>385</v>
      </c>
      <c r="B448" s="8"/>
      <c r="C448" s="9"/>
    </row>
    <row r="449" spans="1:3">
      <c r="A449" s="123" t="s">
        <v>386</v>
      </c>
      <c r="B449" s="8"/>
      <c r="C449" s="9"/>
    </row>
    <row r="450" spans="1:3">
      <c r="A450" s="95"/>
      <c r="B450" s="8"/>
      <c r="C450" s="9"/>
    </row>
    <row r="451" spans="1:3" ht="18.600000000000001" thickBot="1">
      <c r="A451" s="97" t="s">
        <v>387</v>
      </c>
      <c r="B451" s="98" t="s">
        <v>448</v>
      </c>
      <c r="C451" s="99" t="s">
        <v>449</v>
      </c>
    </row>
    <row r="452" spans="1:3" ht="28.8">
      <c r="A452" s="100" t="s">
        <v>388</v>
      </c>
      <c r="B452" s="101"/>
      <c r="C452" s="102"/>
    </row>
    <row r="453" spans="1:3" ht="28.8">
      <c r="A453" s="103" t="s">
        <v>389</v>
      </c>
      <c r="B453" s="104"/>
      <c r="C453" s="105"/>
    </row>
    <row r="454" spans="1:3">
      <c r="A454" s="106" t="s">
        <v>390</v>
      </c>
      <c r="B454" s="101"/>
      <c r="C454" s="102"/>
    </row>
    <row r="455" spans="1:3" ht="43.2">
      <c r="A455" s="103" t="s">
        <v>391</v>
      </c>
      <c r="B455" s="104"/>
      <c r="C455" s="105"/>
    </row>
    <row r="456" spans="1:3">
      <c r="A456" s="100" t="s">
        <v>392</v>
      </c>
      <c r="B456" s="101"/>
      <c r="C456" s="102"/>
    </row>
    <row r="457" spans="1:3">
      <c r="A457" s="124" t="s">
        <v>424</v>
      </c>
      <c r="B457" s="125"/>
      <c r="C457" s="126"/>
    </row>
    <row r="458" spans="1:3">
      <c r="B458" s="8"/>
      <c r="C458" s="9"/>
    </row>
    <row r="459" spans="1:3" ht="18">
      <c r="A459" s="3" t="s">
        <v>393</v>
      </c>
      <c r="B459" s="4" t="s">
        <v>448</v>
      </c>
      <c r="C459" s="5" t="s">
        <v>449</v>
      </c>
    </row>
    <row r="460" spans="1:3">
      <c r="A460" s="107" t="s">
        <v>394</v>
      </c>
      <c r="B460" s="108"/>
      <c r="C460" s="65"/>
    </row>
    <row r="461" spans="1:3" ht="28.8">
      <c r="A461" s="109" t="s">
        <v>395</v>
      </c>
      <c r="B461" s="8"/>
      <c r="C461" s="9"/>
    </row>
    <row r="462" spans="1:3" ht="28.8">
      <c r="A462" s="110" t="s">
        <v>396</v>
      </c>
      <c r="B462" s="108"/>
      <c r="C462" s="65"/>
    </row>
    <row r="463" spans="1:3" ht="28.8">
      <c r="A463" s="111" t="s">
        <v>397</v>
      </c>
      <c r="B463" s="8"/>
      <c r="C463" s="9"/>
    </row>
    <row r="464" spans="1:3" ht="28.8">
      <c r="A464" s="112" t="s">
        <v>398</v>
      </c>
      <c r="B464" s="108"/>
      <c r="C464" s="65"/>
    </row>
    <row r="465" spans="1:3" ht="28.8">
      <c r="A465" s="113" t="s">
        <v>399</v>
      </c>
      <c r="B465" s="8"/>
      <c r="C465" s="9"/>
    </row>
    <row r="466" spans="1:3" ht="18">
      <c r="A466" s="3"/>
      <c r="B466" s="6"/>
      <c r="C466" s="3"/>
    </row>
    <row r="467" spans="1:3">
      <c r="A467" s="22"/>
    </row>
  </sheetData>
  <mergeCells count="1">
    <mergeCell ref="A1:C1"/>
  </mergeCells>
  <dataValidations count="1">
    <dataValidation type="list" allowBlank="1" showInputMessage="1" showErrorMessage="1" sqref="B22:B46 B467 B48:B58 B87:B88 B75:B84 B399:B411 B432:B450 B91:B96 B99:B122 B176:B184 B209:B212 B300:B339 B414:B429 B249:B257 B215:B225 B260:B297 B382:B396 B460:B465 B342:B379 B228:B246 B150:B154 B4:B20 B452:B457 B125:B140 B143:B147 C157:C158 B157:B160 B163:B173 B186:B193 B196:B206 B61:B72">
      <formula1>RESPONSE</formula1>
    </dataValidation>
  </dataValidations>
  <pageMargins left="0.7" right="0.7" top="0.75" bottom="0.75" header="0.3" footer="0.3"/>
  <pageSetup orientation="portrait" r:id="rId1"/>
  <tableParts count="28">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Contact Information</vt:lpstr>
      <vt:lpstr>EvalCriteria</vt:lpstr>
      <vt:lpstr>Requirements</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Hollie Casey</dc:creator>
  <cp:lastModifiedBy>Hollie Casey</cp:lastModifiedBy>
  <dcterms:created xsi:type="dcterms:W3CDTF">2021-06-21T15:29:37Z</dcterms:created>
  <dcterms:modified xsi:type="dcterms:W3CDTF">2021-07-22T14:48:00Z</dcterms:modified>
</cp:coreProperties>
</file>