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L:\Divisions\DMF-Purchasing\Contracts\FY22\22-HRD-RFP-338 County Medical-Dental-Onsite Clinic\Solicitation\RFP\"/>
    </mc:Choice>
  </mc:AlternateContent>
  <xr:revisionPtr revIDLastSave="0" documentId="8_{F174BE59-BA02-47D6-BDD1-70A94EA506ED}" xr6:coauthVersionLast="45" xr6:coauthVersionMax="45" xr10:uidLastSave="{00000000-0000-0000-0000-000000000000}"/>
  <workbookProtection workbookAlgorithmName="SHA-512" workbookHashValue="LNo+g0EyMypDpQ8OeuFNhHfjUZZmM/sxDnErzgjwqQ5uQ81e34K2Gf064nLV26Nh7t29Xc5yakxN5bWxiz+YrQ==" workbookSaltValue="VKLtZZb1xrNTc8KR9DFWqQ==" workbookSpinCount="100000" lockStructure="1"/>
  <bookViews>
    <workbookView xWindow="-110" yWindow="-110" windowWidth="19420" windowHeight="12420" tabRatio="865" activeTab="6" xr2:uid="{00000000-000D-0000-FFFF-FFFF00000000}"/>
  </bookViews>
  <sheets>
    <sheet name="Introduction" sheetId="23" r:id="rId1"/>
    <sheet name="Questionnaire" sheetId="13" r:id="rId2"/>
    <sheet name="Explanation" sheetId="9" r:id="rId3"/>
    <sheet name="Account Management" sheetId="29" r:id="rId4"/>
    <sheet name="Census" sheetId="33" r:id="rId5"/>
    <sheet name="Mandatory Requirements" sheetId="32" r:id="rId6"/>
    <sheet name="Hold Harmless" sheetId="31"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xlnm._FilterDatabase" localSheetId="1" hidden="1">Questionnaire!$A$85:$Q$125</definedName>
    <definedName name="_rsv2">#REF!</definedName>
    <definedName name="ACCORD_ALL">#REF!</definedName>
    <definedName name="Accordant_keyfinding_1">#REF!</definedName>
    <definedName name="Accordant_keyfinding_2">#REF!</definedName>
    <definedName name="Adherence_Data">[1]Adherence_Data!$A$1:$F$5</definedName>
    <definedName name="Adherence_Footer">#REF!</definedName>
    <definedName name="ADJUSTED_GDR_CURRENT">#REF!</definedName>
    <definedName name="ADJUSTED_GDR_PRIOR">#REF!</definedName>
    <definedName name="AGM_RNG_1">#REF!</definedName>
    <definedName name="AGM_RNG_2">#REF!</definedName>
    <definedName name="AGM_RNG_3">#REF!</definedName>
    <definedName name="AGM_RNG_4">#REF!</definedName>
    <definedName name="AGM_RNG_5">#REF!</definedName>
    <definedName name="AGM_RNG_6">#REF!</definedName>
    <definedName name="AGM_RNG_7">#REF!</definedName>
    <definedName name="AGM_RNG_8">#REF!</definedName>
    <definedName name="ALL_AGM_DATABASED_COMBINED">#REF!</definedName>
    <definedName name="AllergyConc">#REF!</definedName>
    <definedName name="AllergyPros">#REF!</definedName>
    <definedName name="AllKey">#REF!</definedName>
    <definedName name="allpages">#REF!</definedName>
    <definedName name="anemia_annualawp">#REF!</definedName>
    <definedName name="anemia_pcttreat">#REF!</definedName>
    <definedName name="Anemia_perM">'[2]AGM and Prevalence Assumptions'!$C$12</definedName>
    <definedName name="Anemia_PM">#REF!</definedName>
    <definedName name="AnemiaConc">#REF!</definedName>
    <definedName name="AnemiaPros">#REF!</definedName>
    <definedName name="anticyt_annualawp">#REF!</definedName>
    <definedName name="AntiCyt_pcttreat">#REF!</definedName>
    <definedName name="AntiCyt_perM">#REF!</definedName>
    <definedName name="AntiCytConc">#REF!</definedName>
    <definedName name="AntiCytPros">#REF!</definedName>
    <definedName name="antiv_managed">#REF!</definedName>
    <definedName name="antiv_netsavings">#REF!</definedName>
    <definedName name="antiv_pctsavings">#REF!</definedName>
    <definedName name="antiv_unmanaged">#REF!</definedName>
    <definedName name="AntiViralConc">#REF!</definedName>
    <definedName name="AntiViralPros">#REF!</definedName>
    <definedName name="ASTH_PREV_BOB">#REF!</definedName>
    <definedName name="asthma_annualawp">#REF!</definedName>
    <definedName name="asthma_managed">#REF!</definedName>
    <definedName name="asthma_netsavings">#REF!</definedName>
    <definedName name="Asthma_pctsavings">#REF!</definedName>
    <definedName name="Asthma_pcttreat">#REF!</definedName>
    <definedName name="Asthma_perM">#REF!</definedName>
    <definedName name="Asthma_Referrals">#REF!</definedName>
    <definedName name="asthma_unmanaged">#REF!</definedName>
    <definedName name="avg_docs">#REF!</definedName>
    <definedName name="avg_pharms">#REF!</definedName>
    <definedName name="avg_tgt_gross">#REF!</definedName>
    <definedName name="avg_tgt_rxs">#REF!</definedName>
    <definedName name="avg_tot_gross">#REF!</definedName>
    <definedName name="AWP">#REF!</definedName>
    <definedName name="AWPSource">#REF!</definedName>
    <definedName name="BeforePriorPeriod">[2]DATA!$D$19</definedName>
    <definedName name="BOB_EFFECT_CONTRIB_HRI">#REF!</definedName>
    <definedName name="BOB_GROSS_IMPU">#REF!</definedName>
    <definedName name="BOB_HRI">#REF!</definedName>
    <definedName name="BOB_SPEND_PER_PT_Range">#REF!</definedName>
    <definedName name="BOB_SPEND_Range">#REF!</definedName>
    <definedName name="BrandGenericKey">#REF!</definedName>
    <definedName name="CAD_PREV_BOB">#REF!</definedName>
    <definedName name="CAD_PREV_CL">#REF!</definedName>
    <definedName name="Carepatterns_Keyfinding1">#REF!</definedName>
    <definedName name="Carepatterns_keyfinding2">#REF!</definedName>
    <definedName name="cf_managed">#REF!</definedName>
    <definedName name="cf_netsavings">#REF!</definedName>
    <definedName name="cf_pctsavings">#REF!</definedName>
    <definedName name="cf_unmanaged">#REF!</definedName>
    <definedName name="Characteristic_Data">[1]Characteristic_Data!$A$1:$G$4</definedName>
    <definedName name="ChronsConc">#REF!</definedName>
    <definedName name="ChronsPros">#REF!</definedName>
    <definedName name="CLIENT_GROSS_IMPU">#REF!</definedName>
    <definedName name="CLIENT_HRI">#REF!</definedName>
    <definedName name="CLIENT_INTER_0_19">#REF!</definedName>
    <definedName name="CLIENT_INTER_20_39">#REF!</definedName>
    <definedName name="CLIENT_INTER_40_64">#REF!</definedName>
    <definedName name="CLIENT_INTER_OVER65">#REF!</definedName>
    <definedName name="CLIENT_PT_COUNT_Range">#REF!</definedName>
    <definedName name="CLIENT_SPEND_PER_PT_Range">#REF!</definedName>
    <definedName name="CLIENT_SPEND_Range">#REF!</definedName>
    <definedName name="CLIENT_SUC_0_19">#REF!</definedName>
    <definedName name="CLIENT_SUC_20_39">#REF!</definedName>
    <definedName name="CLIENT_SUC_40_64">#REF!</definedName>
    <definedName name="CLIENT_SUC_OVER65">#REF!</definedName>
    <definedName name="ClientName">#REF!</definedName>
    <definedName name="Common_Chronic_Conditions">#REF!</definedName>
    <definedName name="COMPLEX_PREV_BOB">#REF!</definedName>
    <definedName name="Conditions_HRI">#REF!</definedName>
    <definedName name="Contracep">'[3]Drop Downs'!$F$71:$F$75</definedName>
    <definedName name="copay">#REF!</definedName>
    <definedName name="COPD_PREV_BOB">#REF!</definedName>
    <definedName name="copyIntro">#REF!</definedName>
    <definedName name="copyRFP">#REF!</definedName>
    <definedName name="CP_BOB_STATIC_DATA">#REF!</definedName>
    <definedName name="CP_Card_Holders">#REF!</definedName>
    <definedName name="CP_Chronic_Names">#REF!</definedName>
    <definedName name="CP_PREV_VALS">#REF!</definedName>
    <definedName name="CPGapsInCare_Keyfinding1">#REF!</definedName>
    <definedName name="CPGapsInCare_Keyfinding2">#REF!</definedName>
    <definedName name="CPGapsInCare_Keyfinding3">#REF!</definedName>
    <definedName name="Crohn_PerM">#REF!</definedName>
    <definedName name="crohns_annualawp">#REF!</definedName>
    <definedName name="crohns_managed">#REF!</definedName>
    <definedName name="crohns_netsavings">#REF!</definedName>
    <definedName name="crohns_pctsavings">#REF!</definedName>
    <definedName name="crohns_pcttreat">#REF!</definedName>
    <definedName name="Crohns_PerM">#REF!</definedName>
    <definedName name="crohns_unmanaged">#REF!</definedName>
    <definedName name="CrohnsConc">[2]DATA!$F$45</definedName>
    <definedName name="CrohnsPros">[2]DATA!$D$45</definedName>
    <definedName name="CTS_OWNER_AI">#REF!</definedName>
    <definedName name="CurrPeriod">#REF!</definedName>
    <definedName name="CurrRSVmgt">[4]DATA!#REF!</definedName>
    <definedName name="CysticConc">#REF!</definedName>
    <definedName name="CysticPros">#REF!</definedName>
    <definedName name="Data1">#REF!</definedName>
    <definedName name="Data2">#REF!</definedName>
    <definedName name="Data3">#REF!</definedName>
    <definedName name="days">#REF!</definedName>
    <definedName name="ddddddddd">#REF!</definedName>
    <definedName name="DEPR_PREV_BOB">#REF!</definedName>
    <definedName name="di">[5]Listbox!$B$3:$B$5</definedName>
    <definedName name="DIAB_PREV_BOB">#REF!</definedName>
    <definedName name="Diabetic">'[3]Drop Downs'!$F$77:$F$79</definedName>
    <definedName name="disp_fee">#REF!</definedName>
    <definedName name="DispRows">[5]Listbox!$B$3:$B$5</definedName>
    <definedName name="EFFECT_CONTRIB_HRI">#REF!</definedName>
    <definedName name="erythroidstimulant_managed">#REF!</definedName>
    <definedName name="erythroidstimulant_netsavings">#REF!</definedName>
    <definedName name="erythroidstimulant_pctsavings">#REF!</definedName>
    <definedName name="erythroidstimulant_unmanaged">#REF!</definedName>
    <definedName name="ESTIMATED_CLIENT_RX_SPEND">#REF!</definedName>
    <definedName name="fertil_managed">#REF!</definedName>
    <definedName name="fertil_netsavings">#REF!</definedName>
    <definedName name="fertil_pctsavings">#REF!</definedName>
    <definedName name="fertil_unmanaged">#REF!</definedName>
    <definedName name="FertilityConc">#REF!</definedName>
    <definedName name="FertilityPros">#REF!</definedName>
    <definedName name="Financials" hidden="1">{#N/A,#N/A,FALSE,"II.General ";#N/A,#N/A,FALSE,"III.Plan Design";#N/A,#N/A,FALSE,"IV.Delivery System";#N/A,#N/A,FALSE,"V.Reimbursement";#N/A,#N/A,FALSE,"VI.Manage-Satisf.";#N/A,#N/A,FALSE,"VII. &amp;VIII. Other";#N/A,#N/A,FALSE,"Appendix 2";#N/A,#N/A,FALSE,"Appendix 3a";#N/A,#N/A,FALSE,"Appendix 3b";#N/A,#N/A,FALSE,"Appendix 3b(cont.)"}</definedName>
    <definedName name="flowAdminOpRqtMsrmntMonth1">Questionnaire!#REF!</definedName>
    <definedName name="flowAdminOpRqtMsrmntMonth2">Questionnaire!#REF!</definedName>
    <definedName name="flowAdminOpRqtMsrmntYear1">Questionnaire!#REF!</definedName>
    <definedName name="flowAdminOpRqtMsrmntYear2">Questionnaire!#REF!</definedName>
    <definedName name="flowAdminOpSrvcAPTOPMRspn">Questionnaire!#REF!</definedName>
    <definedName name="flowAdminOpSrvcDFPMRspn">Questionnaire!#REF!</definedName>
    <definedName name="flowAdvRenewNoticeDays">Questionnaire!#REF!</definedName>
    <definedName name="flowAnnYrEndDays">Questionnaire!#REF!</definedName>
    <definedName name="flowClientName">Questionnaire!#REF!</definedName>
    <definedName name="flowCobra1">Questionnaire!#REF!</definedName>
    <definedName name="flowCobra2">Questionnaire!#REF!</definedName>
    <definedName name="flowCobra3">Questionnaire!#REF!</definedName>
    <definedName name="flowCobra4">Questionnaire!#REF!</definedName>
    <definedName name="flowCobra5">Questionnaire!#REF!</definedName>
    <definedName name="flowContractSitus">Questionnaire!#REF!</definedName>
    <definedName name="flowErisaplanYearFromDay">Questionnaire!#REF!</definedName>
    <definedName name="flowErisaPlanYearFromMonth">Questionnaire!#REF!</definedName>
    <definedName name="flowErisaPlanYearToDay">Questionnaire!#REF!</definedName>
    <definedName name="flowErisaPlanYearToMonth">Questionnaire!#REF!</definedName>
    <definedName name="flowGuaranteeType">Questionnaire!#REF!</definedName>
    <definedName name="flowPenaltyFeeType">Questionnaire!#REF!</definedName>
    <definedName name="flowPenaltyPercent">Questionnaire!#REF!</definedName>
    <definedName name="flowPlanNamePhrase">Questionnaire!#REF!</definedName>
    <definedName name="flowPlanYearEffDay">Questionnaire!#REF!</definedName>
    <definedName name="flowPlanYearEffMonth">Questionnaire!#REF!</definedName>
    <definedName name="flowPrgEffDate">Questionnaire!#REF!</definedName>
    <definedName name="fmAddCompState" localSheetId="0">[6]NEWVAR!$Q$89</definedName>
    <definedName name="fmAddCompState">#REF!</definedName>
    <definedName name="fmAdminOpRqtMsrmntMonth1">#REF!</definedName>
    <definedName name="fmAdminOpRqtMsrmntMonth2">#REF!</definedName>
    <definedName name="fmAdminOpRqtMsrmntYear1">#REF!</definedName>
    <definedName name="fmAdminOpRqtMsrmntYear2">#REF!</definedName>
    <definedName name="fmAdminOpSrvcAPTOPM">#REF!</definedName>
    <definedName name="fmAdminOpSrvcDFPM">#REF!</definedName>
    <definedName name="fmAdtFnclStmt" localSheetId="0">[6]NEWVAR!$Q$282</definedName>
    <definedName name="fmAdtFnclStmt">#REF!</definedName>
    <definedName name="fmAggregate1" localSheetId="0">[6]NEWVAR!$Q$160</definedName>
    <definedName name="fmAggregate1">#REF!</definedName>
    <definedName name="fmAggregate2" localSheetId="0">[6]NEWVAR!$Q$161</definedName>
    <definedName name="fmAggregate2">#REF!</definedName>
    <definedName name="fmAggregate3" localSheetId="0">[6]NEWVAR!$Q$162</definedName>
    <definedName name="fmAggregate3">#REF!</definedName>
    <definedName name="fmAnnOpenEnrollMonth">#REF!</definedName>
    <definedName name="fmAnnRateRenewDay">#REF!</definedName>
    <definedName name="fmAnnRateRenewMonth">#REF!</definedName>
    <definedName name="fmAnnYrEndDays">#REF!</definedName>
    <definedName name="fmAonAddress1" localSheetId="0">[6]NEWVAR!$Q$236</definedName>
    <definedName name="fmAonAddress1">#REF!</definedName>
    <definedName name="fmAonAddress1a" localSheetId="0">[6]NEWVAR!$Q$237</definedName>
    <definedName name="fmAonAddress1a">#REF!</definedName>
    <definedName name="fmAonAddress2" localSheetId="0">[6]NEWVAR!$Q$247</definedName>
    <definedName name="fmAonAddress2">#REF!</definedName>
    <definedName name="fmAonAddress2a" localSheetId="0">[6]NEWVAR!$Q$248</definedName>
    <definedName name="fmAonAddress2a">#REF!</definedName>
    <definedName name="fmAonCellPhone1" localSheetId="0">[6]NEWVAR!$Q$240</definedName>
    <definedName name="fmAonCellPhone1">#REF!</definedName>
    <definedName name="fmAonCellPhone2" localSheetId="0">[6]NEWVAR!$Q$251</definedName>
    <definedName name="fmAonCellPhone2">#REF!</definedName>
    <definedName name="fmAonCityStateZip1" localSheetId="0">[6]NEWVAR!$Q$238</definedName>
    <definedName name="fmAonCityStateZip1">#REF!</definedName>
    <definedName name="fmAonCityStateZip2" localSheetId="0">[6]NEWVAR!$Q$249</definedName>
    <definedName name="fmAonCityStateZip2">#REF!</definedName>
    <definedName name="fmAonConsulting1">#REF!</definedName>
    <definedName name="fmAonConsulting2">#REF!</definedName>
    <definedName name="fmAonEmail1" localSheetId="0">[6]NEWVAR!$Q$242</definedName>
    <definedName name="fmAonEmail1">#REF!</definedName>
    <definedName name="fmAonEmail2" localSheetId="0">[6]NEWVAR!$Q$253</definedName>
    <definedName name="fmAonEmail2">#REF!</definedName>
    <definedName name="fmAonFax1" localSheetId="0">[6]NEWVAR!$Q$241</definedName>
    <definedName name="fmAonFax1">#REF!</definedName>
    <definedName name="fmAonFax2" localSheetId="0">[6]NEWVAR!$Q$252</definedName>
    <definedName name="fmAonFax2">#REF!</definedName>
    <definedName name="fmAonPhone1" localSheetId="0">[6]NEWVAR!$Q$239</definedName>
    <definedName name="fmAonPhone1">#REF!</definedName>
    <definedName name="fmAonPhone2" localSheetId="0">[6]NEWVAR!$Q$250</definedName>
    <definedName name="fmAonPhone2">#REF!</definedName>
    <definedName name="fmAttachPt1" localSheetId="0">[6]NEWVAR!$Q$157</definedName>
    <definedName name="fmAttachPt1">#REF!</definedName>
    <definedName name="fmAttachPt2" localSheetId="0">[6]NEWVAR!$Q$158</definedName>
    <definedName name="fmAttachPt2">#REF!</definedName>
    <definedName name="fmAttachPt3" localSheetId="0">[6]NEWVAR!$Q$159</definedName>
    <definedName name="fmAttachPt3">#REF!</definedName>
    <definedName name="fmAttAnnRpt" localSheetId="0">[6]NEWVAR!$Q$281</definedName>
    <definedName name="fmAttAnnRpt">#REF!</definedName>
    <definedName name="fmAttAppealGrievance" localSheetId="0">[6]NEWVAR!$Q$278</definedName>
    <definedName name="fmAttAppealGrievance">#REF!</definedName>
    <definedName name="fmAttAudFinancialStat">[7]NEWVAR!$T$395</definedName>
    <definedName name="fmAttIDCard" localSheetId="0">[6]NEWVAR!$Q$280</definedName>
    <definedName name="fmAttIDCard">#REF!</definedName>
    <definedName name="fmAttImplementSchedule" localSheetId="0">[6]NEWVAR!$Q$275</definedName>
    <definedName name="fmAttImplementSchedule">#REF!</definedName>
    <definedName name="fmAttMarketing" localSheetId="0">[6]NEWVAR!$Q$279</definedName>
    <definedName name="fmAttMarketing">#REF!</definedName>
    <definedName name="fmAttMemberEnroll" localSheetId="0">[6]NEWVAR!$Q$284</definedName>
    <definedName name="fmAttMemberEnroll">#REF!</definedName>
    <definedName name="fmAttMemEnrollMat">[7]NEWVAR!$T$397</definedName>
    <definedName name="fmAttOfficerCert">[7]NEWVAR!$T$396</definedName>
    <definedName name="fmAttPremiumBillDescrip" localSheetId="0">[6]NEWVAR!$Q$276</definedName>
    <definedName name="fmAttPremiumBillDescrip">#REF!</definedName>
    <definedName name="fmAttPremiumBillDescrp">[7]NEWVAR!$T$390</definedName>
    <definedName name="fmattProviderDir" localSheetId="0">[6]NEWVAR!$Q$285</definedName>
    <definedName name="fmattProviderDir">#REF!</definedName>
    <definedName name="fmAttSampleEmployerContract">[7]NEWVAR!$T$391</definedName>
    <definedName name="fmAttSuggestEmployerContract" localSheetId="0">[6]NEWVAR!$Q$277</definedName>
    <definedName name="fmAttSuggestEmployerContract">#REF!</definedName>
    <definedName name="fmBasicADD">[7]NEWVAR!$T$31</definedName>
    <definedName name="fmBasicADDSchedule2">[7]NEWVAR!$T$179</definedName>
    <definedName name="fmBasicADDSchedule3">[7]NEWVAR!$T$181</definedName>
    <definedName name="fmBasicADDSchedule4">[7]NEWVAR!$T$183</definedName>
    <definedName name="fmBasicADDSchedule5">[7]NEWVAR!$T$185</definedName>
    <definedName name="fmBasicADDStand">[7]NEWVAR!$T$117</definedName>
    <definedName name="fmBasicLife">[7]NEWVAR!$T$30</definedName>
    <definedName name="fmBasicLifeSchedule2">[7]NEWVAR!$T$169</definedName>
    <definedName name="fmBasicLifeSchedule3">[7]NEWVAR!$T$171</definedName>
    <definedName name="fmBasicLifeSchedule4">[7]NEWVAR!$T$173</definedName>
    <definedName name="fmBasicLifeSchedule5">[7]NEWVAR!$T$175</definedName>
    <definedName name="fmBasicLifeStand">[7]NEWVAR!$T$112</definedName>
    <definedName name="fmBenefitBooklet" localSheetId="0">[6]NEWVAR!$Q$107</definedName>
    <definedName name="fmBenefitBooklet">#REF!</definedName>
    <definedName name="fmCarrier1" localSheetId="0">[6]NEWVAR!$Q$169</definedName>
    <definedName name="fmCarrier1">#REF!</definedName>
    <definedName name="fmCarrier2" localSheetId="0">[6]NEWVAR!$Q$170</definedName>
    <definedName name="fmCarrier2">#REF!</definedName>
    <definedName name="fmCarrier3" localSheetId="0">[6]NEWVAR!$Q$171</definedName>
    <definedName name="fmCarrier3">#REF!</definedName>
    <definedName name="fmClientCity" localSheetId="0">[6]NEWVAR!$Q$76</definedName>
    <definedName name="fmClientCity">#REF!</definedName>
    <definedName name="fmClientName" localSheetId="0">[6]NEWVAR!$Q$65</definedName>
    <definedName name="fmClientName">#REF!</definedName>
    <definedName name="fmClientState" localSheetId="0">[6]NEWVAR!$Q$77</definedName>
    <definedName name="fmClientState">#REF!</definedName>
    <definedName name="fmClientZip" localSheetId="0">[6]NEWVAR!$Q$78</definedName>
    <definedName name="fmClientZip">#REF!</definedName>
    <definedName name="fmCnvrsnSrvc" localSheetId="0">[6]NEWVAR!$Q$283</definedName>
    <definedName name="fmCnvrsnSrvc">#REF!</definedName>
    <definedName name="fmCobra">#REF!</definedName>
    <definedName name="fmCobra1">#REF!</definedName>
    <definedName name="fmCobra2">#REF!</definedName>
    <definedName name="fmCobra3">#REF!</definedName>
    <definedName name="fmCobra4">#REF!</definedName>
    <definedName name="fmCobra5">#REF!</definedName>
    <definedName name="fmCombination1" localSheetId="0">[6]NEWVAR!$Q$82</definedName>
    <definedName name="fmCombination1">#REF!</definedName>
    <definedName name="fmCombo" localSheetId="0">[6]NEWVAR!$Q$63</definedName>
    <definedName name="fmCombo">#REF!</definedName>
    <definedName name="fmCommission1" localSheetId="0">[6]NEWVAR!$Q$80</definedName>
    <definedName name="fmCommission1">#REF!</definedName>
    <definedName name="fmCommissionDescp">[7]NEWVAR!$S$437</definedName>
    <definedName name="fmCommOption1">#REF!</definedName>
    <definedName name="fmCommOther1">#REF!</definedName>
    <definedName name="fmCommOtherDescp1">#REF!</definedName>
    <definedName name="fmCompensation1">#REF!</definedName>
    <definedName name="fmConsultant1" localSheetId="0">[6]NEWVAR!$Q$233</definedName>
    <definedName name="fmConsultant1">#REF!</definedName>
    <definedName name="fmConsultant2" localSheetId="0">[6]NEWVAR!$Q$244</definedName>
    <definedName name="fmConsultant2">#REF!</definedName>
    <definedName name="fmConsultTitle1" localSheetId="0">[6]NEWVAR!$Q$234</definedName>
    <definedName name="fmConsultTitle1">#REF!</definedName>
    <definedName name="fmConsultTitle2" localSheetId="0">[6]NEWVAR!$Q$245</definedName>
    <definedName name="fmConsultTitle2">#REF!</definedName>
    <definedName name="fmContract" localSheetId="0">[6]NEWVAR!$Q$109</definedName>
    <definedName name="fmContract">#REF!</definedName>
    <definedName name="fmContractPeriod">#REF!</definedName>
    <definedName name="fmContractSitus">#REF!</definedName>
    <definedName name="fmContribAfterTax">#REF!</definedName>
    <definedName name="fmContribBeforeTax">#REF!</definedName>
    <definedName name="fmContribBoth">#REF!</definedName>
    <definedName name="fmContribElection" localSheetId="0">[6]NEWVAR!$Q$116</definedName>
    <definedName name="fmContribElection">#REF!</definedName>
    <definedName name="fmContribStmnt" localSheetId="0">[6]NEWVAR!$Q$140</definedName>
    <definedName name="fmContribStmnt">#REF!</definedName>
    <definedName name="fmContribTable" localSheetId="0">[6]NEWVAR!$Q$120</definedName>
    <definedName name="fmContribTable">#REF!</definedName>
    <definedName name="fmCoverActive">#REF!</definedName>
    <definedName name="fmCoverageType" localSheetId="0">[6]NEWVAR!$Q$69</definedName>
    <definedName name="fmCoverageType">#REF!</definedName>
    <definedName name="fmCoverCobra">#REF!</definedName>
    <definedName name="fmCoverOver65">#REF!</definedName>
    <definedName name="fmCoverUnder65">#REF!</definedName>
    <definedName name="fmCurMedPlanSummary">[8]NEWVAR!#REF!</definedName>
    <definedName name="fmDateCarrierSelect1" localSheetId="0">[6]NEWVAR!$Q$148</definedName>
    <definedName name="fmDateCarrierSelect1">#REF!</definedName>
    <definedName name="fmDateCarrierSelect2" localSheetId="0">[6]NEWVAR!$Q$149</definedName>
    <definedName name="fmDateCarrierSelect2">#REF!</definedName>
    <definedName name="fmDateCarrierSelect3" localSheetId="0">[6]NEWVAR!$Q$150</definedName>
    <definedName name="fmDateCarrierSelect3">#REF!</definedName>
    <definedName name="fmDependADD">[7]NEWVAR!$T$37</definedName>
    <definedName name="fmDependADDSchedule2">[7]NEWVAR!$T$239</definedName>
    <definedName name="fmDependADDSchedule3">[7]NEWVAR!$T$241</definedName>
    <definedName name="fmDependADDSchedule4">[7]NEWVAR!$T$243</definedName>
    <definedName name="fmDependADDSchedule5">[7]NEWVAR!$T$245</definedName>
    <definedName name="fmDependADDStand">[7]NEWVAR!$T$147</definedName>
    <definedName name="fmDependLife">[7]NEWVAR!$T$36</definedName>
    <definedName name="fmDependLifeSchedule2">[7]NEWVAR!$T$229</definedName>
    <definedName name="fmDependLifeSchedule3">[7]NEWVAR!$T$231</definedName>
    <definedName name="fmDependLifeSchedule4">[7]NEWVAR!$T$233</definedName>
    <definedName name="fmDependLifeSchedule5">[7]NEWVAR!$T$235</definedName>
    <definedName name="fmDependLifeStand">[7]NEWVAR!$T$142</definedName>
    <definedName name="fmEEAccessType">#REF!</definedName>
    <definedName name="fmEligClass2">[7]NEWVAR!$T$288</definedName>
    <definedName name="fmEligClass3">[7]NEWVAR!$T$289</definedName>
    <definedName name="fmEligClass4">[7]NEWVAR!$T$290</definedName>
    <definedName name="fmEligClass5">[7]NEWVAR!$T$291</definedName>
    <definedName name="fmEligRequireTable">#REF!</definedName>
    <definedName name="fmEmployerContactInfo" localSheetId="0">[6]NEWVAR!$Q$289</definedName>
    <definedName name="fmEmployerContactInfo">#REF!</definedName>
    <definedName name="fmEmplyrAddress" localSheetId="0">[6]NEWVAR!$Q$292</definedName>
    <definedName name="fmEmplyrAddress">#REF!</definedName>
    <definedName name="fmEmplyrAddress1a" localSheetId="0">[6]NEWVAR!$Q$293</definedName>
    <definedName name="fmEmplyrAddress1a">#REF!</definedName>
    <definedName name="fmEmplyrCellPhone" localSheetId="0">[6]NEWVAR!$Q$296</definedName>
    <definedName name="fmEmplyrCellPhone">#REF!</definedName>
    <definedName name="fmEmplyrCityStateZip" localSheetId="0">[6]NEWVAR!$Q$294</definedName>
    <definedName name="fmEmplyrCityStateZip">#REF!</definedName>
    <definedName name="fmEmplyrCntct" localSheetId="0">[6]NEWVAR!$Q$290</definedName>
    <definedName name="fmEmplyrCntct">#REF!</definedName>
    <definedName name="fmEmplyrEmail" localSheetId="0">[6]NEWVAR!$Q$298</definedName>
    <definedName name="fmEmplyrEmail">#REF!</definedName>
    <definedName name="fmEmplyrFax" localSheetId="0">[6]NEWVAR!$Q$297</definedName>
    <definedName name="fmEmplyrFax">#REF!</definedName>
    <definedName name="fmEmplyrPhone" localSheetId="0">[6]NEWVAR!$Q$295</definedName>
    <definedName name="fmEmplyrPhone">#REF!</definedName>
    <definedName name="fmEmplyrTitle" localSheetId="0">[6]NEWVAR!$Q$291</definedName>
    <definedName name="fmEmplyrTitle">#REF!</definedName>
    <definedName name="fmErisaPlanYearFromDay">#REF!</definedName>
    <definedName name="fmErisaPlanYearFromMonth">#REF!</definedName>
    <definedName name="fmErisaPlanYearToDay">#REF!</definedName>
    <definedName name="fmErisaPlanYearToMonth">#REF!</definedName>
    <definedName name="fmFee1" localSheetId="0">[6]NEWVAR!$Q$81</definedName>
    <definedName name="fmFee1">#REF!</definedName>
    <definedName name="fmFullHMO">#REF!</definedName>
    <definedName name="fmFullOnlY" localSheetId="0">[6]NEWVAR!$Q$38</definedName>
    <definedName name="fmFullOnlY">#REF!</definedName>
    <definedName name="fmFullPOS">#REF!</definedName>
    <definedName name="fmFullPPO">#REF!</definedName>
    <definedName name="fmFundArrange1" localSheetId="0">[6]NEWVAR!$Q$151</definedName>
    <definedName name="fmFundArrange1">#REF!</definedName>
    <definedName name="fmFundArrange2" localSheetId="0">[6]NEWVAR!$Q$152</definedName>
    <definedName name="fmFundArrange2">#REF!</definedName>
    <definedName name="fmFundArrange3" localSheetId="0">[6]NEWVAR!$Q$153</definedName>
    <definedName name="fmFundArrange3">#REF!</definedName>
    <definedName name="fmFundOther1_Vend1" localSheetId="0">[6]NEWVAR!$Q$176</definedName>
    <definedName name="fmFundOther1_Vend1">#REF!</definedName>
    <definedName name="fmFundOther1_Vend2" localSheetId="0">[6]NEWVAR!$Q$177</definedName>
    <definedName name="fmFundOther1_Vend2">#REF!</definedName>
    <definedName name="fmFundOther1_Vend3" localSheetId="0">[6]NEWVAR!$Q$178</definedName>
    <definedName name="fmFundOther1_Vend3">#REF!</definedName>
    <definedName name="fmFundOtherName1" localSheetId="0">[6]NEWVAR!$Q$175</definedName>
    <definedName name="fmFundOtherName1">#REF!</definedName>
    <definedName name="fmFundPlanType1" localSheetId="0">[6]NEWVAR!$Q$145</definedName>
    <definedName name="fmFundPlanType1">#REF!</definedName>
    <definedName name="fmFundPlanType2" localSheetId="0">[6]NEWVAR!$Q$146</definedName>
    <definedName name="fmFundPlanType2">#REF!</definedName>
    <definedName name="fmFundPlanType3" localSheetId="0">[6]NEWVAR!$Q$147</definedName>
    <definedName name="fmFundPlanType3">#REF!</definedName>
    <definedName name="fmFundVendor1" localSheetId="0">[6]NEWVAR!$Q$142</definedName>
    <definedName name="fmFundVendor1">#REF!</definedName>
    <definedName name="fmFundVendor2" localSheetId="0">[6]NEWVAR!$Q$143</definedName>
    <definedName name="fmFundVendor2">#REF!</definedName>
    <definedName name="fmFundVendor3" localSheetId="0">[6]NEWVAR!$Q$144</definedName>
    <definedName name="fmFundVendor3">#REF!</definedName>
    <definedName name="fmGeoAccess" localSheetId="0">[6]NEWVAR!$Q$301</definedName>
    <definedName name="fmGeoAccess">#REF!</definedName>
    <definedName name="fmGuaranteeType">#REF!</definedName>
    <definedName name="fmGuaranteeType1">#REF!</definedName>
    <definedName name="fmGuaranteeType2">#REF!</definedName>
    <definedName name="fmHaveRateHistory">[8]NEWVAR!#REF!</definedName>
    <definedName name="fmHaveTimeTable">#REF!</definedName>
    <definedName name="fmHMO" localSheetId="0">[6]NEWVAR!$Q$41</definedName>
    <definedName name="fmHMO">#REF!</definedName>
    <definedName name="fmHoldHarmBrief">[7]NEWVAR!$T$427</definedName>
    <definedName name="fmHoldHarmComp">[7]NEWVAR!$T$428</definedName>
    <definedName name="fmHospitalSav" localSheetId="0">[6]NEWVAR!$Q$272</definedName>
    <definedName name="fmHospitalSav">#REF!</definedName>
    <definedName name="fmInclClaimHistory" localSheetId="0">[6]NEWVAR!$Q$180</definedName>
    <definedName name="fmInclClaimHistory">#REF!</definedName>
    <definedName name="fmInclHealthRiskEval" localSheetId="0">[6]NEWVAR!$Q$182</definedName>
    <definedName name="fmInclHealthRiskEval">#REF!</definedName>
    <definedName name="fmInclMedQuestion" localSheetId="0">[6]NEWVAR!$Q$183</definedName>
    <definedName name="fmInclMedQuestion">#REF!</definedName>
    <definedName name="fmInclShockClaim" localSheetId="0">[6]NEWVAR!$Q$181</definedName>
    <definedName name="fmInclShockClaim">#REF!</definedName>
    <definedName name="fmIncTimeTable" localSheetId="0">[6]NEWVAR!$Q$255</definedName>
    <definedName name="fmIncTimeTable">#REF!</definedName>
    <definedName name="fmLongTimeTable">[7]NEWVAR!$T$351</definedName>
    <definedName name="fmMeasurePerformance">#REF!</definedName>
    <definedName name="fmMedPlanFile">[8]NEWVAR!#REF!</definedName>
    <definedName name="fmMedPlanHardCopy">[8]NEWVAR!#REF!</definedName>
    <definedName name="fmMethod1" localSheetId="0">[6]NEWVAR!$Q$172</definedName>
    <definedName name="fmMethod1">#REF!</definedName>
    <definedName name="fmMethod2" localSheetId="0">[6]NEWVAR!$Q$173</definedName>
    <definedName name="fmMethod2">#REF!</definedName>
    <definedName name="fmMethod3" localSheetId="0">[6]NEWVAR!$Q$174</definedName>
    <definedName name="fmMethod3">#REF!</definedName>
    <definedName name="fmMFullHMO" localSheetId="0">[6]NEWVAR!$Q$50</definedName>
    <definedName name="fmMFullHMO">#REF!</definedName>
    <definedName name="fmMFullPOS" localSheetId="0">[6]NEWVAR!$Q$58</definedName>
    <definedName name="fmMFullPOS">#REF!</definedName>
    <definedName name="fmMFullPPO" localSheetId="0">[6]NEWVAR!$Q$54</definedName>
    <definedName name="fmMFullPPO">#REF!</definedName>
    <definedName name="fmMgmtReport">#REF!</definedName>
    <definedName name="fmMgmtReportInclude">#REF!</definedName>
    <definedName name="fmMgmtReportNotInclude">#REF!</definedName>
    <definedName name="fmMileFromHospital" localSheetId="0">[6]NEWVAR!$Q$311</definedName>
    <definedName name="fmMileFromHospital">#REF!</definedName>
    <definedName name="fmMileFromObstetric" localSheetId="0">[6]NEWVAR!$Q$310</definedName>
    <definedName name="fmMileFromObstetric">#REF!</definedName>
    <definedName name="fmMileFromPediatric" localSheetId="0">[6]NEWVAR!$Q$309</definedName>
    <definedName name="fmMileFromPediatric">#REF!</definedName>
    <definedName name="fmMileFromPrimary" localSheetId="0">[6]NEWVAR!$Q$308</definedName>
    <definedName name="fmMileFromPrimary">#REF!</definedName>
    <definedName name="fmMSIHMO">#REF!</definedName>
    <definedName name="fmMSIPOS">#REF!</definedName>
    <definedName name="fmMSIPPO">#REF!</definedName>
    <definedName name="fmMultiCombo">#REF!</definedName>
    <definedName name="fmMultiFullOnly">#REF!</definedName>
    <definedName name="fmMultiple" localSheetId="0">[6]NEWVAR!$Q$40</definedName>
    <definedName name="fmMultiple">#REF!</definedName>
    <definedName name="fmMultiProduct">#REF!</definedName>
    <definedName name="fmMultiSIOnly">#REF!</definedName>
    <definedName name="fmNameCarrier">[7]NEWVAR!$T$104</definedName>
    <definedName name="fmNegExVndrChc" localSheetId="0">[6]NEWVAR!$Q$231</definedName>
    <definedName name="fmNegExVndrChc">#REF!</definedName>
    <definedName name="fmNetCommDescp">[7]NEWVAR!$S$438</definedName>
    <definedName name="fmNetRelLitigation">#REF!</definedName>
    <definedName name="fmNotIncTimeTable">#REF!</definedName>
    <definedName name="fmNumAvailHospital" localSheetId="0">[6]NEWVAR!$Q$307</definedName>
    <definedName name="fmNumAvailHospital">#REF!</definedName>
    <definedName name="fmNumAvailObstetric" localSheetId="0">[6]NEWVAR!$Q$306</definedName>
    <definedName name="fmNumAvailObstetric">#REF!</definedName>
    <definedName name="fmNumAvailPediatric" localSheetId="0">[6]NEWVAR!$Q$305</definedName>
    <definedName name="fmNumAvailPediatric">#REF!</definedName>
    <definedName name="fmNumAvailPrimary" localSheetId="0">[6]NEWVAR!$Q$304</definedName>
    <definedName name="fmNumAvailPrimary">#REF!</definedName>
    <definedName name="fmNumCopRqst" localSheetId="0">[6]NEWVAR!$Q$274</definedName>
    <definedName name="fmNumCopRqst">#REF!</definedName>
    <definedName name="fmNumPlan">#REF!</definedName>
    <definedName name="fmNumTiers" localSheetId="0">[6]NEWVAR!$Q$121</definedName>
    <definedName name="fmNumTiers">#REF!</definedName>
    <definedName name="fmObjective1">[7]NEWVAR!$T$299</definedName>
    <definedName name="fmObjective2">[7]NEWVAR!$T$301</definedName>
    <definedName name="fmObjective3">[7]NEWVAR!$T$303</definedName>
    <definedName name="fmObjective4">[7]NEWVAR!$T$305</definedName>
    <definedName name="fmOthersDescp">#REF!</definedName>
    <definedName name="fmOthersDescpAttach" localSheetId="0">[6]NEWVAR!$Q$111</definedName>
    <definedName name="fmOthersDescpAttach">#REF!</definedName>
    <definedName name="fmParaGeoAccRprt">#REF!</definedName>
    <definedName name="fmPartContract">[7]NEWVAR!$T$298</definedName>
    <definedName name="fmPayType" localSheetId="0">[6]NEWVAR!$Q$273</definedName>
    <definedName name="fmPayType">#REF!</definedName>
    <definedName name="fmPenaltyFee">#REF!</definedName>
    <definedName name="fmPenaltyFeeType">#REF!</definedName>
    <definedName name="fmPenaltyMeet">#REF!</definedName>
    <definedName name="fmPenaltyPercent">#REF!</definedName>
    <definedName name="fmPercentage1">#REF!</definedName>
    <definedName name="fmPercentValue1">#REF!</definedName>
    <definedName name="fmPerformStand">#REF!</definedName>
    <definedName name="fmPerformStandInclude">#REF!</definedName>
    <definedName name="fmPerformStandNotInclude">#REF!</definedName>
    <definedName name="fmPhyReimburse" localSheetId="0">[6]NEWVAR!$Q$271</definedName>
    <definedName name="fmPhyReimburse">#REF!</definedName>
    <definedName name="fmPlanNamePhrase">#REF!</definedName>
    <definedName name="fmPlanType" localSheetId="0">[6]NEWVAR!$Q$26</definedName>
    <definedName name="fmPlanType">#REF!</definedName>
    <definedName name="fmPlanTypePhrase" localSheetId="0">[6]NEWVAR!$Q$27</definedName>
    <definedName name="fmPlanTypePhrase">#REF!</definedName>
    <definedName name="fmPlanYearEffDay">#REF!</definedName>
    <definedName name="fmPlanYearEffMonth">#REF!</definedName>
    <definedName name="fmPoolPoint1" localSheetId="0">[6]NEWVAR!$Q$154</definedName>
    <definedName name="fmPoolPoint1">#REF!</definedName>
    <definedName name="fmPoolPoint2" localSheetId="0">[6]NEWVAR!$Q$155</definedName>
    <definedName name="fmPoolPoint2">#REF!</definedName>
    <definedName name="fmPoolPoint3" localSheetId="0">[6]NEWVAR!$Q$156</definedName>
    <definedName name="fmPoolPoint3">#REF!</definedName>
    <definedName name="fmPOS" localSheetId="0">[6]NEWVAR!$Q$47</definedName>
    <definedName name="fmPOS">#REF!</definedName>
    <definedName name="fmPPO" localSheetId="0">[6]NEWVAR!$Q$44</definedName>
    <definedName name="fmPPO">#REF!</definedName>
    <definedName name="fmPrgEffDate" localSheetId="0">[6]NEWVAR!$Q$67</definedName>
    <definedName name="fmPrgEffDate">#REF!</definedName>
    <definedName name="fmProFeeRqstQuote">[8]NEWVAR!#REF!</definedName>
    <definedName name="fmProInforce">[9]NEWVAR!#REF!</definedName>
    <definedName name="fmPropDueDate" localSheetId="0">[6]NEWVAR!$Q$68</definedName>
    <definedName name="fmPropDueDate">#REF!</definedName>
    <definedName name="fmProposalEvent1" localSheetId="0">[6]NEWVAR!$Q$257</definedName>
    <definedName name="fmProposalEvent1">#REF!</definedName>
    <definedName name="fmProposalEvent2" localSheetId="0">[6]NEWVAR!$Q$258</definedName>
    <definedName name="fmProposalEvent2">#REF!</definedName>
    <definedName name="fmProposalEvent3" localSheetId="0">[6]NEWVAR!$Q$259</definedName>
    <definedName name="fmProposalEvent3">#REF!</definedName>
    <definedName name="fmProposalEvent4" localSheetId="0">[6]NEWVAR!$Q$260</definedName>
    <definedName name="fmProposalEvent4">#REF!</definedName>
    <definedName name="fmProposalEvent5" localSheetId="0">[6]NEWVAR!$Q$261</definedName>
    <definedName name="fmProposalEvent5">#REF!</definedName>
    <definedName name="fmProposalEvent6" localSheetId="0">[6]NEWVAR!$Q$262</definedName>
    <definedName name="fmProposalEvent6">#REF!</definedName>
    <definedName name="fmProposalEvent7" localSheetId="0">[6]NEWVAR!$Q$263</definedName>
    <definedName name="fmProposalEvent7">#REF!</definedName>
    <definedName name="fmProposalTargetDate1" localSheetId="0">[6]NEWVAR!$Q$264</definedName>
    <definedName name="fmProposalTargetDate1">#REF!</definedName>
    <definedName name="fmProposalTargetDate10">[7]NEWVAR!$T$373</definedName>
    <definedName name="fmProposalTargetDate11">[7]NEWVAR!$T$374</definedName>
    <definedName name="fmProposalTargetDate12">[7]NEWVAR!$T$375</definedName>
    <definedName name="fmProposalTargetDate2" localSheetId="0">[6]NEWVAR!$Q$265</definedName>
    <definedName name="fmProposalTargetDate2">#REF!</definedName>
    <definedName name="fmProposalTargetDate3" localSheetId="0">[6]NEWVAR!$Q$266</definedName>
    <definedName name="fmProposalTargetDate3">#REF!</definedName>
    <definedName name="fmProposalTargetDate4" localSheetId="0">[6]NEWVAR!$Q$267</definedName>
    <definedName name="fmProposalTargetDate4">#REF!</definedName>
    <definedName name="fmProposalTargetDate5" localSheetId="0">[6]NEWVAR!$Q$268</definedName>
    <definedName name="fmProposalTargetDate5">#REF!</definedName>
    <definedName name="fmProposalTargetDate6" localSheetId="0">[6]NEWVAR!$Q$269</definedName>
    <definedName name="fmProposalTargetDate6">#REF!</definedName>
    <definedName name="fmProposalTargetDate7" localSheetId="0">[6]NEWVAR!$Q$270</definedName>
    <definedName name="fmProposalTargetDate7">#REF!</definedName>
    <definedName name="fmProposalTargetDate8">[7]NEWVAR!$T$371</definedName>
    <definedName name="fmProposalTargetDate9">[7]NEWVAR!$T$372</definedName>
    <definedName name="fmPropSubmissionDate">#REF!</definedName>
    <definedName name="fmRateGuarantDate">#REF!</definedName>
    <definedName name="fmRateHistoryInclude" localSheetId="0">[6]NEWVAR!$Q$179</definedName>
    <definedName name="fmRateHistoryInclude">#REF!</definedName>
    <definedName name="fmRateHistoryNotInclude">[8]NEWVAR!#REF!</definedName>
    <definedName name="fmRatePeriodOtherOpt" localSheetId="0">[6]NEWVAR!$Q$101</definedName>
    <definedName name="fmRatePeriodOtherOpt">#REF!</definedName>
    <definedName name="fmRedesignChgOpt" localSheetId="0">[6]NEWVAR!$Q$114</definedName>
    <definedName name="fmRedesignChgOpt">#REF!</definedName>
    <definedName name="fmReplaceSupp" localSheetId="0">[6]NEWVAR!$Q$106</definedName>
    <definedName name="fmReplaceSupp">#REF!</definedName>
    <definedName name="fmReqPlanDesignQuote" localSheetId="0">[6]NEWVAR!$Q$113</definedName>
    <definedName name="fmReqPlanDesignQuote">#REF!</definedName>
    <definedName name="fmReqQuotePlans">[9]NEWVAR!#REF!</definedName>
    <definedName name="fmReqSubmitPrpsl" localSheetId="0">[6]NEWVAR!$Q$287</definedName>
    <definedName name="fmReqSubmitPrpsl">#REF!</definedName>
    <definedName name="fmRetireCoverDescp">[7]NEWVAR!$S$435</definedName>
    <definedName name="fmRjctPrpslTndr" localSheetId="0">[6]NEWVAR!$Q$230</definedName>
    <definedName name="fmRjctPrpslTndr">#REF!</definedName>
    <definedName name="fmRptReqDescripOption">#REF!</definedName>
    <definedName name="fmRunForLimit1" localSheetId="0">[6]NEWVAR!$Q$166</definedName>
    <definedName name="fmRunForLimit1">#REF!</definedName>
    <definedName name="fmRunForLimit2" localSheetId="0">[6]NEWVAR!$Q$167</definedName>
    <definedName name="fmRunForLimit2">#REF!</definedName>
    <definedName name="fmRunForLimit3" localSheetId="0">[6]NEWVAR!$Q$168</definedName>
    <definedName name="fmRunForLimit3">#REF!</definedName>
    <definedName name="fmSecondaryContact" localSheetId="0">[6]NEWVAR!$Q$243</definedName>
    <definedName name="fmSecondaryContact">#REF!</definedName>
    <definedName name="fmSelAbltyMaxMgmt" localSheetId="0">[6]NEWVAR!$Q$205</definedName>
    <definedName name="fmSelAbltyMaxMgmt">#REF!</definedName>
    <definedName name="fmSelAccPanel" localSheetId="0">[6]NEWVAR!$Q$210</definedName>
    <definedName name="fmSelAccPanel">#REF!</definedName>
    <definedName name="fmSelAcctMgmt" localSheetId="0">[6]NEWVAR!$Q$224</definedName>
    <definedName name="fmSelAcctMgmt">#REF!</definedName>
    <definedName name="fmSelAckNetUtlMgmt" localSheetId="0">[6]NEWVAR!$Q$214</definedName>
    <definedName name="fmSelAckNetUtlMgmt">#REF!</definedName>
    <definedName name="fmSelAvlbCompNet" localSheetId="0">[6]NEWVAR!$Q$209</definedName>
    <definedName name="fmSelAvlbCompNet">#REF!</definedName>
    <definedName name="fmSelBnftPlnDsgn" localSheetId="0">[6]NEWVAR!$Q$218</definedName>
    <definedName name="fmSelBnftPlnDsgn">#REF!</definedName>
    <definedName name="fmSelClmAdminSys" localSheetId="0">[6]NEWVAR!$Q$223</definedName>
    <definedName name="fmSelClmAdminSys">#REF!</definedName>
    <definedName name="fmSelClntBnftOff" localSheetId="0">[6]NEWVAR!$Q$225</definedName>
    <definedName name="fmSelClntBnftOff">#REF!</definedName>
    <definedName name="fmSelCompPrgCost" localSheetId="0">[6]NEWVAR!$Q$204</definedName>
    <definedName name="fmSelCompPrgCost">#REF!</definedName>
    <definedName name="fmSelectionCriteria" localSheetId="0">[6]NEWVAR!$Q$203</definedName>
    <definedName name="fmSelectionCriteria">#REF!</definedName>
    <definedName name="fmSelEffClnclCare" localSheetId="0">[6]NEWVAR!$Q$212</definedName>
    <definedName name="fmSelEffClnclCare">#REF!</definedName>
    <definedName name="fmSelEffMgmt" localSheetId="0">[6]NEWVAR!$Q$213</definedName>
    <definedName name="fmSelEffMgmt">#REF!</definedName>
    <definedName name="fmSelElctrncTrnsfr" localSheetId="0">[6]NEWVAR!$Q$226</definedName>
    <definedName name="fmSelElctrncTrnsfr">#REF!</definedName>
    <definedName name="fmSelElectCap">[7]NEWVAR!$T$319</definedName>
    <definedName name="fmSelFinRating">[7]NEWVAR!$T$317</definedName>
    <definedName name="fmSelFlexAccess">[7]NEWVAR!$T$316</definedName>
    <definedName name="fmSelNetMgmtCap" localSheetId="0">[6]NEWVAR!$Q$215</definedName>
    <definedName name="fmSelNetMgmtCap">#REF!</definedName>
    <definedName name="fmSelOther1" localSheetId="0">[6]NEWVAR!$Q$207</definedName>
    <definedName name="fmSelOther1">#REF!</definedName>
    <definedName name="fmSelOther2" localSheetId="0">[6]NEWVAR!$Q$216</definedName>
    <definedName name="fmSelOther2">#REF!</definedName>
    <definedName name="fmSelOther3" localSheetId="0">[6]NEWVAR!$Q$219</definedName>
    <definedName name="fmSelOther3">#REF!</definedName>
    <definedName name="fmSelOther4" localSheetId="0">[6]NEWVAR!$Q$228</definedName>
    <definedName name="fmSelOther4">#REF!</definedName>
    <definedName name="fmSelOtherDescp1" localSheetId="0">[6]NEWVAR!$Q$208</definedName>
    <definedName name="fmSelOtherDescp1">#REF!</definedName>
    <definedName name="fmSelOtherDescp2" localSheetId="0">[6]NEWVAR!$Q$217</definedName>
    <definedName name="fmSelOtherDescp2">#REF!</definedName>
    <definedName name="fmSelOtherDescp3" localSheetId="0">[6]NEWVAR!$Q$220</definedName>
    <definedName name="fmSelOtherDescp3">#REF!</definedName>
    <definedName name="fmSelOtherDescp4" localSheetId="0">[6]NEWVAR!$Q$229</definedName>
    <definedName name="fmSelOtherDescp4">#REF!</definedName>
    <definedName name="fmSelPrjctMgmt" localSheetId="0">[6]NEWVAR!$Q$227</definedName>
    <definedName name="fmSelPrjctMgmt">#REF!</definedName>
    <definedName name="fmSelProCapDel" localSheetId="0">[6]NEWVAR!$Q$211</definedName>
    <definedName name="fmSelProCapDel">#REF!</definedName>
    <definedName name="fmSelQualRefer">[7]NEWVAR!$T$318</definedName>
    <definedName name="fmSelRprtCap">[7]NEWVAR!$T$315</definedName>
    <definedName name="fmSelSimpAdmin">[7]NEWVAR!$T$314</definedName>
    <definedName name="fmSelStfdClnt" localSheetId="0">[6]NEWVAR!$Q$222</definedName>
    <definedName name="fmSelStfdClnt">#REF!</definedName>
    <definedName name="fmSelSupport" localSheetId="0">[6]NEWVAR!$Q$221</definedName>
    <definedName name="fmSelSupport">#REF!</definedName>
    <definedName name="fmSelWllngAcptPrfrmStd" localSheetId="0">[6]NEWVAR!$Q$206</definedName>
    <definedName name="fmSelWllngAcptPrfrmStd">#REF!</definedName>
    <definedName name="fmSentAppType">#REF!</definedName>
    <definedName name="fmSentAppTypeDescp">#REF!</definedName>
    <definedName name="fmSentCensusOn">#REF!</definedName>
    <definedName name="fmServiceArea" localSheetId="0">[6]NEWVAR!$Q$302</definedName>
    <definedName name="fmServiceArea">#REF!</definedName>
    <definedName name="fmSFullHMO" localSheetId="0">[6]NEWVAR!$Q$51</definedName>
    <definedName name="fmSFullHMO">#REF!</definedName>
    <definedName name="fmSFullPOS" localSheetId="0">[6]NEWVAR!$Q$59</definedName>
    <definedName name="fmSFullPOS">#REF!</definedName>
    <definedName name="fmSFullPPO" localSheetId="0">[6]NEWVAR!$Q$55</definedName>
    <definedName name="fmSFullPPO">#REF!</definedName>
    <definedName name="fmshortTimeTable">[7]NEWVAR!$T$347</definedName>
    <definedName name="fmSiccode">#REF!</definedName>
    <definedName name="fmSiccodeDescp" localSheetId="0">[6]NEWVAR!$P$357</definedName>
    <definedName name="fmSiccodeDescp">#REF!</definedName>
    <definedName name="fmSIHMO" localSheetId="0">[6]NEWVAR!$Q$42</definedName>
    <definedName name="fmSIHMO">#REF!</definedName>
    <definedName name="fmSingle" localSheetId="0">[6]NEWVAR!$Q$39</definedName>
    <definedName name="fmSingle">#REF!</definedName>
    <definedName name="fmSingleCombo">#REF!</definedName>
    <definedName name="fmSingleFullOnly">#REF!</definedName>
    <definedName name="fmSingleProduct">#REF!</definedName>
    <definedName name="fmSingleSIOnly">#REF!</definedName>
    <definedName name="fmSIOnly" localSheetId="0">[6]NEWVAR!$Q$37</definedName>
    <definedName name="fmSIOnly">#REF!</definedName>
    <definedName name="fmSIPOS" localSheetId="0">[6]NEWVAR!$Q$48</definedName>
    <definedName name="fmSIPOS">#REF!</definedName>
    <definedName name="fmSIPPO" localSheetId="0">[6]NEWVAR!$Q$45</definedName>
    <definedName name="fmSIPPO">#REF!</definedName>
    <definedName name="fmSLCommission" localSheetId="0">[6]NEWVAR!$Q$91</definedName>
    <definedName name="fmSLCommission">#REF!</definedName>
    <definedName name="fmSLCommOption1" localSheetId="0">[6]NEWVAR!$Q$92</definedName>
    <definedName name="fmSLCommOption1">#REF!</definedName>
    <definedName name="fmSLCommOther1">#REF!</definedName>
    <definedName name="fmSLCommOtherDescp1">#REF!</definedName>
    <definedName name="fmSLPercentage1">#REF!</definedName>
    <definedName name="fmSLPercentValue1">#REF!</definedName>
    <definedName name="fmSpecific1" localSheetId="0">[6]NEWVAR!$Q$163</definedName>
    <definedName name="fmSpecific1">#REF!</definedName>
    <definedName name="fmSpecific2" localSheetId="0">[6]NEWVAR!$Q$164</definedName>
    <definedName name="fmSpecific2">#REF!</definedName>
    <definedName name="fmSpecific3" localSheetId="0">[6]NEWVAR!$Q$165</definedName>
    <definedName name="fmSpecific3">#REF!</definedName>
    <definedName name="fmSSIHMO" localSheetId="0">[6]NEWVAR!$Q$53</definedName>
    <definedName name="fmSSIHMO">#REF!</definedName>
    <definedName name="fmSSIPOS" localSheetId="0">[6]NEWVAR!$Q$61</definedName>
    <definedName name="fmSSIPOS">#REF!</definedName>
    <definedName name="fmSSIPPO" localSheetId="0">[6]NEWVAR!$Q$57</definedName>
    <definedName name="fmSSIPPO">#REF!</definedName>
    <definedName name="fmStandard1">#REF!</definedName>
    <definedName name="fmStopLoss" localSheetId="0">[6]NEWVAR!$Q$62</definedName>
    <definedName name="fmStopLoss">#REF!</definedName>
    <definedName name="fmSummBenDesign" localSheetId="0">[6]NEWVAR!$Q$110</definedName>
    <definedName name="fmSummBenDesign">#REF!</definedName>
    <definedName name="fmSummPlanDescp" localSheetId="0">[6]NEWVAR!$Q$108</definedName>
    <definedName name="fmSummPlanDescp">#REF!</definedName>
    <definedName name="fmSuppADD">[7]NEWVAR!$T$33</definedName>
    <definedName name="fmSuppADDSchedule2">[7]NEWVAR!$T$199</definedName>
    <definedName name="fmSuppADDSchedule3">[7]NEWVAR!$T$201</definedName>
    <definedName name="fmSuppADDSchedule4">[7]NEWVAR!$T$203</definedName>
    <definedName name="fmSuppADDSchedule5">[7]NEWVAR!$T$205</definedName>
    <definedName name="fmSuppADDStand">[7]NEWVAR!$T$127</definedName>
    <definedName name="fmSupplementInfo" localSheetId="0">[6]NEWVAR!$P$364</definedName>
    <definedName name="fmSupplementInfo">#REF!</definedName>
    <definedName name="fmSuppLife">[7]NEWVAR!$T$32</definedName>
    <definedName name="fmSuppLifeSchedule2">[7]NEWVAR!$T$189</definedName>
    <definedName name="fmSuppLifeSchedule3">[7]NEWVAR!$T$191</definedName>
    <definedName name="fmSuppLifeSchedule4">[7]NEWVAR!$T$193</definedName>
    <definedName name="fmSuppLifeSchedule5">[7]NEWVAR!$T$195</definedName>
    <definedName name="fmSuppLifeStand">[7]NEWVAR!$T$122</definedName>
    <definedName name="fmTermClause" localSheetId="0">[6]NEWVAR!$Q$347</definedName>
    <definedName name="fmTermClause">#REF!</definedName>
    <definedName name="fmTermClientRef">#REF!</definedName>
    <definedName name="fmTermModPrcss" localSheetId="0">[6]NEWVAR!$Q$232</definedName>
    <definedName name="fmTermModPrcss">#REF!</definedName>
    <definedName name="fmTermNotifyDate" localSheetId="0">[6]NEWVAR!$Q$348</definedName>
    <definedName name="fmTermNotifyDate">#REF!</definedName>
    <definedName name="fmTierCoverage1" localSheetId="0">[6]NEWVAR!$Q$122</definedName>
    <definedName name="fmTierCoverage1">#REF!</definedName>
    <definedName name="fmTierCoverage2" localSheetId="0">[6]NEWVAR!$Q$123</definedName>
    <definedName name="fmTierCoverage2">#REF!</definedName>
    <definedName name="fmTierCoverage3" localSheetId="0">[6]NEWVAR!$Q$124</definedName>
    <definedName name="fmTierCoverage3">#REF!</definedName>
    <definedName name="fmTierCoverage4" localSheetId="0">[6]NEWVAR!$Q$125</definedName>
    <definedName name="fmTierCoverage4">#REF!</definedName>
    <definedName name="fmTierCoverage5" localSheetId="0">[6]NEWVAR!$Q$126</definedName>
    <definedName name="fmTierCoverage5">#REF!</definedName>
    <definedName name="fmTierCoverage6" localSheetId="0">[6]NEWVAR!$Q$127</definedName>
    <definedName name="fmTierCoverage6">#REF!</definedName>
    <definedName name="fmTierEmployee1" localSheetId="0">[6]NEWVAR!$Q$128</definedName>
    <definedName name="fmTierEmployee1">#REF!</definedName>
    <definedName name="fmTierEmployee2" localSheetId="0">[6]NEWVAR!$Q$129</definedName>
    <definedName name="fmTierEmployee2">#REF!</definedName>
    <definedName name="fmTierEmployee3" localSheetId="0">[6]NEWVAR!$Q$130</definedName>
    <definedName name="fmTierEmployee3">#REF!</definedName>
    <definedName name="fmTierEmployee4" localSheetId="0">[6]NEWVAR!$Q$131</definedName>
    <definedName name="fmTierEmployee4">#REF!</definedName>
    <definedName name="fmTierEmployee5" localSheetId="0">[6]NEWVAR!$Q$132</definedName>
    <definedName name="fmTierEmployee5">#REF!</definedName>
    <definedName name="fmTierEmployee6" localSheetId="0">[6]NEWVAR!$Q$133</definedName>
    <definedName name="fmTierEmployee6">#REF!</definedName>
    <definedName name="fmTierEmployer1" localSheetId="0">[6]NEWVAR!$Q$134</definedName>
    <definedName name="fmTierEmployer1">#REF!</definedName>
    <definedName name="fmTierEmployer2" localSheetId="0">[6]NEWVAR!$Q$135</definedName>
    <definedName name="fmTierEmployer2">#REF!</definedName>
    <definedName name="fmTierEmployer3" localSheetId="0">[6]NEWVAR!$Q$136</definedName>
    <definedName name="fmTierEmployer3">#REF!</definedName>
    <definedName name="fmTierEmployer4" localSheetId="0">[6]NEWVAR!$Q$137</definedName>
    <definedName name="fmTierEmployer4">#REF!</definedName>
    <definedName name="fmTierEmployer5" localSheetId="0">[6]NEWVAR!$Q$138</definedName>
    <definedName name="fmTierEmployer5">#REF!</definedName>
    <definedName name="fmTierEmployer6" localSheetId="0">[6]NEWVAR!$Q$139</definedName>
    <definedName name="fmTierEmployer6">#REF!</definedName>
    <definedName name="fmVolADD">[7]NEWVAR!$T$35</definedName>
    <definedName name="fmVolADDSchedule2">[7]NEWVAR!$T$219</definedName>
    <definedName name="fmVolADDSchedule3">[7]NEWVAR!$T$221</definedName>
    <definedName name="fmVolADDSchedule4">[7]NEWVAR!$T$223</definedName>
    <definedName name="fmVolADDSchedule5">[7]NEWVAR!$T$225</definedName>
    <definedName name="fmVolADDStand">[7]NEWVAR!$T$137</definedName>
    <definedName name="fmVolLife">[7]NEWVAR!$T$34</definedName>
    <definedName name="fmVolLifeSchedule2">[7]NEWVAR!$T$209</definedName>
    <definedName name="fmVolLifeSchedule3">[7]NEWVAR!$T$211</definedName>
    <definedName name="fmVolLifeSchedule4">[7]NEWVAR!$T$213</definedName>
    <definedName name="fmVolLifeSchedule5">[7]NEWVAR!$T$215</definedName>
    <definedName name="fmVolLifeStand">[7]NEWVAR!$T$132</definedName>
    <definedName name="fmWaitingPeriod">#REF!</definedName>
    <definedName name="fmWavPremProv">[7]NEWVAR!$T$256</definedName>
    <definedName name="FundTiering">'[3]Drop Downs'!$J$79:$J$83</definedName>
    <definedName name="gauch_annualawp">#REF!</definedName>
    <definedName name="gauch_netsavings">#REF!</definedName>
    <definedName name="gauch_pcttreat">#REF!</definedName>
    <definedName name="Gauch_PerM">#REF!</definedName>
    <definedName name="GDR_keyfinding1">#REF!</definedName>
    <definedName name="GDR_keyfinding2">#REF!</definedName>
    <definedName name="GDR_PREC">#REF!</definedName>
    <definedName name="GIC_BOB_CAD_BETA">#REF!</definedName>
    <definedName name="GIC_BOB_CAD_STATIN">#REF!</definedName>
    <definedName name="GIC_BOB_DIAB_ACEARB">#REF!</definedName>
    <definedName name="GIC_BOB_DIAB_STATIN">#REF!</definedName>
    <definedName name="GIC_BOB_HF_ACEARB">#REF!</definedName>
    <definedName name="GIC_BOB_HF_BETA">#REF!</definedName>
    <definedName name="GIC_CLIENT_CAD_BETA">#REF!</definedName>
    <definedName name="GIC_CLIENT_CAD_STATIN">#REF!</definedName>
    <definedName name="GIC_CLIENT_DIAB_ACEARB">#REF!</definedName>
    <definedName name="GIC_CLIENT_DIAB_STATIN">#REF!</definedName>
    <definedName name="GIC_CLIENT_HF_ACEARB">#REF!</definedName>
    <definedName name="GIC_CLIENT_HF_BETA">#REF!</definedName>
    <definedName name="hemo_annualawp">#REF!</definedName>
    <definedName name="hemo_managed">#REF!</definedName>
    <definedName name="hemo_netsavings">#REF!</definedName>
    <definedName name="hemo_pctsavings">#REF!</definedName>
    <definedName name="hemo_pcttreat">#REF!</definedName>
    <definedName name="Hemo_PerM">#REF!</definedName>
    <definedName name="hemo_prevtreat">#REF!</definedName>
    <definedName name="hemo_unmanaged">#REF!</definedName>
    <definedName name="hemo_unmanagedcosts">#REF!</definedName>
    <definedName name="HemoConc">#REF!</definedName>
    <definedName name="HemoDsctPct">#REF!</definedName>
    <definedName name="HemoPros">#REF!</definedName>
    <definedName name="HepC">[4]DATA!#REF!</definedName>
    <definedName name="hepc_annualawp">#REF!</definedName>
    <definedName name="hepc_managed">#REF!</definedName>
    <definedName name="hepc_netsavings">#REF!</definedName>
    <definedName name="hepc_pctsavings">#REF!</definedName>
    <definedName name="hepc_pcttreat">#REF!</definedName>
    <definedName name="HepC_PerM">#REF!</definedName>
    <definedName name="HepC_Referrals">#REF!</definedName>
    <definedName name="hepc_unmanaged">#REF!</definedName>
    <definedName name="HepCConc">#REF!</definedName>
    <definedName name="HepcDsctPct">#REF!</definedName>
    <definedName name="HepCPros">#REF!</definedName>
    <definedName name="HGH">[4]DATA!#REF!</definedName>
    <definedName name="hgh_annualawp">#REF!</definedName>
    <definedName name="hgh_managed">#REF!</definedName>
    <definedName name="hgh_netsavings">#REF!</definedName>
    <definedName name="hgh_pctsavings">#REF!</definedName>
    <definedName name="hgh_pcttreat">#REF!</definedName>
    <definedName name="HGH_PerM">#REF!</definedName>
    <definedName name="HGH_Referrals">#REF!</definedName>
    <definedName name="hgh_unmanaged">#REF!</definedName>
    <definedName name="HGHConc">#REF!</definedName>
    <definedName name="HGHPros">#REF!</definedName>
    <definedName name="HNO3tier">'[3]Drop Downs'!$F$47:$F$65</definedName>
    <definedName name="horm_managed">#REF!</definedName>
    <definedName name="horm_netsavings">#REF!</definedName>
    <definedName name="horm_pctsavings">#REF!</definedName>
    <definedName name="horm_unmanaged">#REF!</definedName>
    <definedName name="HRI_16_31_PCT_BOB_COUNT">#REF!</definedName>
    <definedName name="HRI_16_31_PCT_CL_COUNT">#REF!</definedName>
    <definedName name="HRI_16_31_PCT_CL_SPEND">#REF!</definedName>
    <definedName name="HRI_32_63_PCT_BOB_COUNT">#REF!</definedName>
    <definedName name="HRI_32_63_PCT_CL_COUNT">#REF!</definedName>
    <definedName name="HRI_32_63_PCT_CL_SPEND">#REF!</definedName>
    <definedName name="HRI_GREATER64_PCT_BOB_COUNT">#REF!</definedName>
    <definedName name="HRI_GREATER64_PCT_CL_COUNT">#REF!</definedName>
    <definedName name="HRI_GREATER64_PCT_CL_SPEND">#REF!</definedName>
    <definedName name="HRI_INTERCEPT">#REF!</definedName>
    <definedName name="HRI_keyfinding_1">#REF!</definedName>
    <definedName name="HRI_keyfinding_2">#REF!</definedName>
    <definedName name="HRI_keyfinding_3">#REF!</definedName>
    <definedName name="HRI_keyfinding_4">#REF!</definedName>
    <definedName name="HRI_keyfinding_5">#REF!</definedName>
    <definedName name="HRI_keyfinding_6">#REF!</definedName>
    <definedName name="HRI_PEER_CONTRIBUTION_AGE">#REF!</definedName>
    <definedName name="HRI_Range">#REF!</definedName>
    <definedName name="HRI_SLOPE">#REF!</definedName>
    <definedName name="HRI_Trendline_X">#REF!</definedName>
    <definedName name="HRI_Trendline_Y">#REF!</definedName>
    <definedName name="HRI_YOUR_CONTRIBUTION_AGE">#REF!</definedName>
    <definedName name="HYPT_PREV_BOB">#REF!</definedName>
    <definedName name="igiv_annualawp">#REF!</definedName>
    <definedName name="igiv_managed">#REF!</definedName>
    <definedName name="igiv_netsavings">#REF!</definedName>
    <definedName name="igiv_pctsavings">#REF!</definedName>
    <definedName name="igiv_pcttreat">#REF!</definedName>
    <definedName name="IGIV_PerM">#REF!</definedName>
    <definedName name="igiv_unmanaged">#REF!</definedName>
    <definedName name="ImmuneConc">#REF!</definedName>
    <definedName name="ImmunePros">#REF!</definedName>
    <definedName name="ingred_cost">#REF!</definedName>
    <definedName name="InjCopay3tier">'[3]Drop Downs'!$H$25:$H$71</definedName>
    <definedName name="IVIG_PerM">#REF!</definedName>
    <definedName name="jimwrn.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jimwrn.network" hidden="1">{#N/A,#N/A,FALSE,"II.General ";#N/A,#N/A,FALSE,"III.Plan Design";#N/A,#N/A,FALSE,"IV.Delivery System";#N/A,#N/A,FALSE,"V.Reimbursement";#N/A,#N/A,FALSE,"VI.Manage-Satisf.";#N/A,#N/A,FALSE,"VII. &amp;VIII. Other";#N/A,#N/A,FALSE,"Appendix 2";#N/A,#N/A,FALSE,"Appendix 3a";#N/A,#N/A,FALSE,"Appendix 3b";#N/A,#N/A,FALSE,"Appendix 3b(cont.)"}</definedName>
    <definedName name="key">[10]Data!$H$3:$H$72</definedName>
    <definedName name="key_1">[10]Data!$G$3:$G$72</definedName>
    <definedName name="Key_findings">#REF!</definedName>
    <definedName name="ListABC">#REF!</definedName>
    <definedName name="listABC_G">#REF!</definedName>
    <definedName name="ListABC_H">#REF!</definedName>
    <definedName name="ListAccreditation">#REF!</definedName>
    <definedName name="ListAccreditationPPO">#REF!</definedName>
    <definedName name="ListAdvRenewNoticeDays">#REF!</definedName>
    <definedName name="ListAgree">#REF!</definedName>
    <definedName name="ListAgreeDisagree">#REF!</definedName>
    <definedName name="ListAgreeNAExplain">#REF!</definedName>
    <definedName name="ListAMBest">#REF!</definedName>
    <definedName name="ListAMBestMod">#REF!</definedName>
    <definedName name="listAnnYrEndDays">#REF!</definedName>
    <definedName name="ListAttached">#REF!</definedName>
    <definedName name="ListAttachedExplain">#REF!</definedName>
    <definedName name="ListAttachedNAExplain">#REF!</definedName>
    <definedName name="ListAvailabilityOfService">#REF!</definedName>
    <definedName name="ListBeforeAfterTax">#REF!</definedName>
    <definedName name="ListBenPymt">#REF!</definedName>
    <definedName name="Listbox__ListYNNoExplain">[11]Questionnaire!#REF!</definedName>
    <definedName name="ListClaimsRetention">#REF!</definedName>
    <definedName name="ListClassEligibility">#REF!</definedName>
    <definedName name="ListClassSchedule">#REF!</definedName>
    <definedName name="ListClmMailAreaTime">#REF!</definedName>
    <definedName name="ListCMInEx">#REF!</definedName>
    <definedName name="ListCommExper">#REF!</definedName>
    <definedName name="ListCommissions">#REF!</definedName>
    <definedName name="ListCompArrange">[12]Listbox!$B$692:$B$695</definedName>
    <definedName name="ListCompensationArrangement">#REF!</definedName>
    <definedName name="ListCompleted">#REF!</definedName>
    <definedName name="ListCompletedNAExplain">#REF!</definedName>
    <definedName name="ListCompleteNotComplete">[13]Listbox!$B$785:$B$787</definedName>
    <definedName name="ListCompleteNotExplain">[14]ListBox!$B$69:$B$70</definedName>
    <definedName name="ListCompNotComp2">#REF!</definedName>
    <definedName name="ListCompNotExplain">#REF!</definedName>
    <definedName name="ListConfirmed">#REF!</definedName>
    <definedName name="ListContributions">#REF!</definedName>
    <definedName name="ListCoreAddServ">#REF!</definedName>
    <definedName name="ListDeliver">#REF!</definedName>
    <definedName name="ListEitherHMOPPO">#REF!</definedName>
    <definedName name="ListFitch">#REF!</definedName>
    <definedName name="ListFrequency">#REF!</definedName>
    <definedName name="ListFrequentlyRptProd">#REF!</definedName>
    <definedName name="ListFrequentlySys">#REF!</definedName>
    <definedName name="ListFullPartial">#REF!</definedName>
    <definedName name="ListGeo">#REF!</definedName>
    <definedName name="ListGracePeriod">#REF!</definedName>
    <definedName name="ListGuaranTeeType">#REF!</definedName>
    <definedName name="ListHMOEPOPPOPOS">#REF!</definedName>
    <definedName name="ListHoursofOperation">#REF!</definedName>
    <definedName name="ListIncluded">#REF!</definedName>
    <definedName name="ListIncludedNAExplain">#REF!</definedName>
    <definedName name="ListIncluNotIncluNA">#REF!</definedName>
    <definedName name="ListInOutBound">#REF!</definedName>
    <definedName name="ListJCAHO">#REF!</definedName>
    <definedName name="ListJCAHODiseaseCert">#REF!</definedName>
    <definedName name="ListLeasedNetwork">#REF!</definedName>
    <definedName name="ListLegalEntities">#REF!</definedName>
    <definedName name="ListMandatory">#REF!</definedName>
    <definedName name="ListMedClarif">#REF!</definedName>
    <definedName name="ListMethDataReceipt">#REF!</definedName>
    <definedName name="ListMetNotMet">#REF!</definedName>
    <definedName name="ListMinLeadTime">#REF!</definedName>
    <definedName name="ListMinSizeDMProg">#REF!</definedName>
    <definedName name="listModel">#REF!</definedName>
    <definedName name="ListModelDent">#REF!</definedName>
    <definedName name="ListModelType">[14]ListBox!$B$415:$B$416</definedName>
    <definedName name="ListMoody">#REF!</definedName>
    <definedName name="ListNameInsureEntity">#REF!</definedName>
    <definedName name="ListNCQA">#REF!</definedName>
    <definedName name="ListNCQADMAcc">#REF!</definedName>
    <definedName name="ListNCQADMProgAccred">#REF!</definedName>
    <definedName name="ListNCQADMProgCert">#REF!</definedName>
    <definedName name="ListNotAttachedExplain">#REF!</definedName>
    <definedName name="ListNotCompletedExplain">#REF!</definedName>
    <definedName name="ListNotedNotNoted">#REF!</definedName>
    <definedName name="ListOffered">#REF!</definedName>
    <definedName name="ListOffWksheet">#REF!</definedName>
    <definedName name="ListOwnControl">[14]ListBox!$B$481:$B$482</definedName>
    <definedName name="ListOwnLease">#REF!</definedName>
    <definedName name="ListPayFrequency">#REF!</definedName>
    <definedName name="ListPlanType">#REF!</definedName>
    <definedName name="ListPnltyFeeList">#REF!</definedName>
    <definedName name="ListProEnforce">#REF!</definedName>
    <definedName name="ListPropFeeLenTime">#REF!</definedName>
    <definedName name="ListProposedRating">#REF!</definedName>
    <definedName name="ListProposedRatingCDHC">#REF!</definedName>
    <definedName name="ListPropRequirement">#REF!</definedName>
    <definedName name="ListProvided">#REF!</definedName>
    <definedName name="ListProvidedExplain">#REF!</definedName>
    <definedName name="ListProvidedNAExplain">#REF!</definedName>
    <definedName name="ListProvideNA">#REF!</definedName>
    <definedName name="ListRateChange">#REF!</definedName>
    <definedName name="ListRated">#REF!</definedName>
    <definedName name="ListRatedNot">#REF!</definedName>
    <definedName name="ListRCInfo">#REF!</definedName>
    <definedName name="ListRecommendFreq">#REF!</definedName>
    <definedName name="listReplaceSupp">#REF!</definedName>
    <definedName name="Listrngpub">#REF!</definedName>
    <definedName name="listSentCensusOn">#REF!</definedName>
    <definedName name="ListServiceCenter">#REF!</definedName>
    <definedName name="ListServOfferedOnline">#REF!</definedName>
    <definedName name="ListStandReportFileType">[15]Listbox!$B$687:$B$690</definedName>
    <definedName name="ListStandReportFreq">#REF!</definedName>
    <definedName name="ListStateGovern">#REF!</definedName>
    <definedName name="ListStateNotGovern">#REF!</definedName>
    <definedName name="ListStates">#REF!</definedName>
    <definedName name="ListSTDLTDWCServices">#REF!</definedName>
    <definedName name="ListSTDPayFreq">#REF!</definedName>
    <definedName name="ListStPoors">#REF!</definedName>
    <definedName name="ListStPoorsMod">#REF!</definedName>
    <definedName name="ListSubcontractedNAExplain">#REF!</definedName>
    <definedName name="ListSubcontractServ">#REF!</definedName>
    <definedName name="Listtaxstatus">#REF!</definedName>
    <definedName name="ListTeleElecTransFaxMail">#REF!</definedName>
    <definedName name="ListUnderwriting">#REF!</definedName>
    <definedName name="ListURAC">#REF!</definedName>
    <definedName name="ListURACDMAccred">#REF!</definedName>
    <definedName name="ListWeiss">[16]ListBox!$A$211+[16]ListBox!$B$211:$B$228</definedName>
    <definedName name="ListWilling">#REF!</definedName>
    <definedName name="ListWillingNAExplain">#REF!</definedName>
    <definedName name="listyears">#REF!</definedName>
    <definedName name="ListYesExempt">#REF!</definedName>
    <definedName name="ListYesExplain">#REF!</definedName>
    <definedName name="ListYesNo">#REF!</definedName>
    <definedName name="ListYesNoExplain">[14]ListBox!$B$21:$B$22</definedName>
    <definedName name="ListYesNoNA">#REF!</definedName>
    <definedName name="ListYesNoNotRequested">#REF!</definedName>
    <definedName name="ListYesNoSeeExplain">#REF!</definedName>
    <definedName name="ListYesNotRequested">#REF!</definedName>
    <definedName name="ListYExplainNNAWebsite">#REF!</definedName>
    <definedName name="ListYN_NSeeExpNotReq">#REF!</definedName>
    <definedName name="ListYNNA">#REF!</definedName>
    <definedName name="ListYNNAExplain">#REF!</definedName>
    <definedName name="ListYNNANoExplain">#REF!</definedName>
    <definedName name="ListYNNAWebsite">#REF!</definedName>
    <definedName name="ListYNNoExplain">#REF!</definedName>
    <definedName name="ListYNPlanDesignExplain">#REF!</definedName>
    <definedName name="ListYNYesExplain">#REF!</definedName>
    <definedName name="ListYPlanDesignExplainN">#REF!</definedName>
    <definedName name="lsd_annualawp">'[4]AGM and Prevalence Assumptions'!#REF!</definedName>
    <definedName name="lsd_pcttreat">'[4]AGM and Prevalence Assumptions'!#REF!</definedName>
    <definedName name="LSD_PerM">'[4]AGM and Prevalence Assumptions'!#REF!</definedName>
    <definedName name="m_rx">[10]Data!$D$3:$D$72</definedName>
    <definedName name="MBR_PREC">#REF!</definedName>
    <definedName name="Member">#REF!</definedName>
    <definedName name="MG">'[3]Drop Downs'!$F$67:$F$69</definedName>
    <definedName name="ms_annualawp">#REF!</definedName>
    <definedName name="ms_managed">#REF!</definedName>
    <definedName name="ms_netsavings">#REF!</definedName>
    <definedName name="ms_pctsavings">#REF!</definedName>
    <definedName name="ms_pcttreat">#REF!</definedName>
    <definedName name="MS_PerM">#REF!</definedName>
    <definedName name="ms_prevtreat">#REF!</definedName>
    <definedName name="ms_unmanaged">#REF!</definedName>
    <definedName name="MSConc">#REF!</definedName>
    <definedName name="MSPros">#REF!</definedName>
    <definedName name="myeloidstimulant_managed">#REF!</definedName>
    <definedName name="myeloidstimulant_netsavings">#REF!</definedName>
    <definedName name="myeloidstimulant_pctsavings">#REF!</definedName>
    <definedName name="myeloidstimulant_unmanaged">#REF!</definedName>
    <definedName name="net">#REF!</definedName>
    <definedName name="NeutroConc">#REF!</definedName>
    <definedName name="NeutroPros">#REF!</definedName>
    <definedName name="new.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new.network" hidden="1">{#N/A,#N/A,FALSE,"II.General ";#N/A,#N/A,FALSE,"III.Plan Design";#N/A,#N/A,FALSE,"IV.Delivery System";#N/A,#N/A,FALSE,"V.Reimbursement";#N/A,#N/A,FALSE,"VI.Manage-Satisf.";#N/A,#N/A,FALSE,"VII. &amp;VIII. Other";#N/A,#N/A,FALSE,"Appendix 2";#N/A,#N/A,FALSE,"Appendix 3a";#N/A,#N/A,FALSE,"Appendix 3b";#N/A,#N/A,FALSE,"Appendix 3b(cont.)"}</definedName>
    <definedName name="NextYearPeriod">#REF!</definedName>
    <definedName name="oncol_managed">#REF!</definedName>
    <definedName name="oncol_netsavings">#REF!</definedName>
    <definedName name="oncol_pctsavings">#REF!</definedName>
    <definedName name="oncol_unmanaged">#REF!</definedName>
    <definedName name="OncologyConc">#REF!</definedName>
    <definedName name="OncologyPros">#REF!</definedName>
    <definedName name="osteoa_managed">#REF!</definedName>
    <definedName name="osteoa_netsavings">#REF!</definedName>
    <definedName name="osteoa_pctsavings">#REF!</definedName>
    <definedName name="osteoa_unmanaged">#REF!</definedName>
    <definedName name="OsteoArthritisConc">#REF!</definedName>
    <definedName name="OsteoArthritisPros">#REF!</definedName>
    <definedName name="osteop_managed">#REF!</definedName>
    <definedName name="osteop_netsavings">#REF!</definedName>
    <definedName name="osteop_pctsavings">#REF!</definedName>
    <definedName name="osteop_unmanaged">#REF!</definedName>
    <definedName name="OsteoporosisConc">#REF!</definedName>
    <definedName name="OsteoporosisPros">#REF!</definedName>
    <definedName name="other_annualawp">#REF!</definedName>
    <definedName name="Other_pcttreat">#REF!</definedName>
    <definedName name="other_perM">#REF!</definedName>
    <definedName name="OwnerName">#REF!</definedName>
    <definedName name="P1_Mnths">[17]Data2!$F$5</definedName>
    <definedName name="P2_Mnths">[17]Data2!$F$6</definedName>
    <definedName name="pah_annualawp">#REF!</definedName>
    <definedName name="pah_managed">#REF!</definedName>
    <definedName name="pah_netsavings">#REF!</definedName>
    <definedName name="pah_pctsavings">#REF!</definedName>
    <definedName name="pah_pcttreat">#REF!</definedName>
    <definedName name="PAH_PerM">#REF!</definedName>
    <definedName name="pah_unmanaged">#REF!</definedName>
    <definedName name="PAIN_PREV_BOB">#REF!</definedName>
    <definedName name="PbFormExitName">#REF!</definedName>
    <definedName name="PbSaveLocation">#REF!</definedName>
    <definedName name="PbSavePage">#REF!</definedName>
    <definedName name="PbSetPlan">#REF!</definedName>
    <definedName name="PbWarning">#REF!</definedName>
    <definedName name="PCT_BOB_PT_COUNT_Range">#REF!</definedName>
    <definedName name="PCT_BOB_SPEND_Range">#REF!</definedName>
    <definedName name="PCT_CLIENT_PT_COUNT_Range">#REF!</definedName>
    <definedName name="PCT_CLIENT_SPEND_Range">#REF!</definedName>
    <definedName name="PEER_GROSS_IMPU">#REF!</definedName>
    <definedName name="PEER_HRI">#REF!</definedName>
    <definedName name="PeergroupBOB">'[18]DATA (2)'!$D$24</definedName>
    <definedName name="PIPE_DRUG_1">#REF!</definedName>
    <definedName name="PIPE_DRUG_2">#REF!</definedName>
    <definedName name="PIPE_HIGH_1">#REF!</definedName>
    <definedName name="PIPE_HIGH_2">#REF!</definedName>
    <definedName name="PIPE_LOW_1">#REF!</definedName>
    <definedName name="PIPE_LOW_2">#REF!</definedName>
    <definedName name="PIPE_PMPM_1">#REF!</definedName>
    <definedName name="PIPE_PMPM_2">#REF!</definedName>
    <definedName name="PIPELINE_KEY1">#REF!</definedName>
    <definedName name="PIPELINE_KEY2">#REF!</definedName>
    <definedName name="PlanID">'[3]Drop Downs'!$F$136:$F$153</definedName>
    <definedName name="PM_COST_PREC_HIGH">#REF!</definedName>
    <definedName name="PM_HIGH_MBR_PREC">#REF!</definedName>
    <definedName name="PM_keyfinding_1">#REF!</definedName>
    <definedName name="PM_keyfinding_2">#REF!</definedName>
    <definedName name="PM_TOP_DI_DRIVER">#REF!</definedName>
    <definedName name="PMI_CLIENT_SCORE">#REF!</definedName>
    <definedName name="PMI_DRIVER_1">#REF!</definedName>
    <definedName name="PMI_DRIVER_2">#REF!</definedName>
    <definedName name="PMI_DRIVER_3">#REF!</definedName>
    <definedName name="PMI_keyfinding_1">#REF!</definedName>
    <definedName name="PMI_keyfinding_2">#REF!</definedName>
    <definedName name="PMI_keyfinding_3">#REF!</definedName>
    <definedName name="PMI_PEER_SCORE">#REF!</definedName>
    <definedName name="PMI_SCORE">#REF!</definedName>
    <definedName name="PMI_YOUR_AD_PREC_1">#REF!</definedName>
    <definedName name="PMI_YOUR_AD_PREC_2">#REF!</definedName>
    <definedName name="PMI_YOUR_AD_PREC_3">#REF!</definedName>
    <definedName name="PREC_CHROND_SPEND">#REF!</definedName>
    <definedName name="PRED_GDR_Y06">#REF!</definedName>
    <definedName name="PRED_GDR_Y06_HIGH">#REF!</definedName>
    <definedName name="PRED_GDR_Y06_LOW">#REF!</definedName>
    <definedName name="PRED_GDR_Y07">#REF!</definedName>
    <definedName name="PRED_GDR_Y08">#REF!</definedName>
    <definedName name="PRED_GDR_Y08_HIGH">#REF!</definedName>
    <definedName name="PRED_GDR_Y08_LOW">#REF!</definedName>
    <definedName name="PresentDt">#REF!</definedName>
    <definedName name="_xlnm.Print_Area" localSheetId="2">Explanation!$A$1:$B$60</definedName>
    <definedName name="_xlnm.Print_Area" localSheetId="0">Introduction!$A$1:$D$39</definedName>
    <definedName name="_xlnm.Print_Area" localSheetId="5">'Mandatory Requirements'!$A$1:$H$31</definedName>
    <definedName name="_xlnm.Print_Area" localSheetId="1">Questionnaire!$A$1:$H$162</definedName>
    <definedName name="_xlnm.Print_Area">'[2]S2p Benefit Trend'!$A$1:$H$24</definedName>
    <definedName name="_xlnm.Print_Titles" localSheetId="2">Explanation!$1:$9</definedName>
    <definedName name="_xlnm.Print_Titles" localSheetId="0">Introduction!$1:$4</definedName>
    <definedName name="_xlnm.Print_Titles" localSheetId="1">Questionnaire!$1:$5</definedName>
    <definedName name="PriorPeriod">#REF!</definedName>
    <definedName name="PriorPriorPeriod">#REF!</definedName>
    <definedName name="psor_annualawp">#REF!</definedName>
    <definedName name="psor_managed">#REF!</definedName>
    <definedName name="psor_netsavings">#REF!</definedName>
    <definedName name="psor_pctsavings">#REF!</definedName>
    <definedName name="psor_pcttreat">#REF!</definedName>
    <definedName name="Psor_PerM">#REF!</definedName>
    <definedName name="PSOR_Referrals">#REF!</definedName>
    <definedName name="psor_unmanaged">#REF!</definedName>
    <definedName name="PsoriasisConc">#REF!</definedName>
    <definedName name="PsoriasisPros">#REF!</definedName>
    <definedName name="PSQM_keyfinding_1">#REF!</definedName>
    <definedName name="PSQM_keyfinding_2">#REF!</definedName>
    <definedName name="PSQM_Keyfinding_5">#REF!</definedName>
    <definedName name="psqm_pt_count">#REF!</definedName>
    <definedName name="psqm_raw_data">#REF!</definedName>
    <definedName name="psqm_score">#REF!</definedName>
    <definedName name="psqm_tgt_gross_tot">#REF!</definedName>
    <definedName name="psqm_tgt_rx_tot">#REF!</definedName>
    <definedName name="PulmonaryConc">#REF!</definedName>
    <definedName name="PulmonaryPros">#REF!</definedName>
    <definedName name="r_rx">[10]Data!$E$3:$E$72</definedName>
    <definedName name="RA">[4]DATA!#REF!</definedName>
    <definedName name="ra_annualawp">#REF!</definedName>
    <definedName name="ra_managed">#REF!</definedName>
    <definedName name="ra_netsavings">#REF!</definedName>
    <definedName name="Ra_pctsavings">#REF!</definedName>
    <definedName name="ra_pcttreat">#REF!</definedName>
    <definedName name="RA_PerM">#REF!</definedName>
    <definedName name="ra_prevtreat">#REF!</definedName>
    <definedName name="RA_Referrals">#REF!</definedName>
    <definedName name="ra_unmanaged">#REF!</definedName>
    <definedName name="RAConc">#REF!</definedName>
    <definedName name="rangeBLKQuest">#REF!,#REF!,#REF!,#REF!,#REF!,#REF!,#REF!,#REF!</definedName>
    <definedName name="rangeCombo">#REF!</definedName>
    <definedName name="rangeEligibilityClasses">#REF!</definedName>
    <definedName name="rangeForm1">#REF!</definedName>
    <definedName name="rangeForm2">#REF!</definedName>
    <definedName name="rangeIntro" localSheetId="0">Introduction!$A$1:$D$61</definedName>
    <definedName name="rangeIntro">#REF!</definedName>
    <definedName name="rangeMultiCombo">#REF!</definedName>
    <definedName name="rangeMultiFullOnly">#REF!</definedName>
    <definedName name="rangeMultiSIOnly">#REF!</definedName>
    <definedName name="rangeNumber">#REF!</definedName>
    <definedName name="rangeProtectName">#REF!</definedName>
    <definedName name="rangeProtectSht">#REF!</definedName>
    <definedName name="rangeReplace1" localSheetId="0">Introduction!#REF!</definedName>
    <definedName name="rangeReplace1">#REF!</definedName>
    <definedName name="rangeReplace2">Questionnaire!#REF!</definedName>
    <definedName name="rangeRFP">Questionnaire!$D$1:$G$162</definedName>
    <definedName name="rangeRFPClosed">#REF!</definedName>
    <definedName name="rangeSingleCombo">#REF!</definedName>
    <definedName name="rangeSingleFullOnly">#REF!</definedName>
    <definedName name="rangeSingleSIOnly">#REF!</definedName>
    <definedName name="RangeWSSelect">#REF!</definedName>
    <definedName name="rangeWSSheet">#REF!</definedName>
    <definedName name="RAPros">#REF!</definedName>
    <definedName name="RECAP_NONSP_OWNER_AI">#REF!</definedName>
    <definedName name="RECAP_SP_OWNER_AI">#REF!</definedName>
    <definedName name="renal_managed">#REF!</definedName>
    <definedName name="renal_netsavings">#REF!</definedName>
    <definedName name="renal_pctsaviings">#REF!</definedName>
    <definedName name="renal_pctsavings">#REF!</definedName>
    <definedName name="renal_unmanaged">#REF!</definedName>
    <definedName name="RenalConc">#REF!</definedName>
    <definedName name="RenalPros">#REF!</definedName>
    <definedName name="respAccChar">#REF!</definedName>
    <definedName name="respAccess">#REF!</definedName>
    <definedName name="respAccessPent">#REF!</definedName>
    <definedName name="respAccountManagerDesignated">Questionnaire!#REF!</definedName>
    <definedName name="respAccreditationStatus1">Questionnaire!#REF!</definedName>
    <definedName name="respAccreditationStatus2">Questionnaire!#REF!</definedName>
    <definedName name="respAccreditationStatusDate1">Questionnaire!#REF!</definedName>
    <definedName name="respAccreditationStatusDate2">Questionnaire!#REF!</definedName>
    <definedName name="respAcctManAddress">#REF!</definedName>
    <definedName name="respAcctManCity">#REF!</definedName>
    <definedName name="respAcctManEmail">#REF!</definedName>
    <definedName name="respAcctManFax">#REF!</definedName>
    <definedName name="respAcctManName">#REF!</definedName>
    <definedName name="respAcctManNewCase">#REF!</definedName>
    <definedName name="respAcctManNumCur">#REF!</definedName>
    <definedName name="respAcctManState">#REF!</definedName>
    <definedName name="respAcctManTele">#REF!</definedName>
    <definedName name="respAcctManTitle">#REF!</definedName>
    <definedName name="respAcctManTrainEdExp">#REF!</definedName>
    <definedName name="respAcctManZip">#REF!</definedName>
    <definedName name="respAdditionalAnswer1">#REF!</definedName>
    <definedName name="respAdditionalAnswer10">#REF!</definedName>
    <definedName name="respAdditionalAnswer11">#REF!</definedName>
    <definedName name="respAdditionalAnswer12">#REF!</definedName>
    <definedName name="respAdditionalAnswer13">#REF!</definedName>
    <definedName name="respAdditionalAnswer14">#REF!</definedName>
    <definedName name="respAdditionalAnswer15">#REF!</definedName>
    <definedName name="respAdditionalAnswer16">#REF!</definedName>
    <definedName name="respAdditionalAnswer17">#REF!</definedName>
    <definedName name="respAdditionalAnswer18">#REF!</definedName>
    <definedName name="respAdditionalAnswer19">#REF!</definedName>
    <definedName name="respAdditionalAnswer2">#REF!</definedName>
    <definedName name="respAdditionalAnswer20">#REF!</definedName>
    <definedName name="respAdditionalAnswer21">#REF!</definedName>
    <definedName name="respAdditionalAnswer22">#REF!</definedName>
    <definedName name="respAdditionalAnswer23">#REF!</definedName>
    <definedName name="respAdditionalAnswer24">#REF!</definedName>
    <definedName name="respAdditionalAnswer3">#REF!</definedName>
    <definedName name="respAdditionalAnswer4">#REF!</definedName>
    <definedName name="respAdditionalAnswer5">#REF!</definedName>
    <definedName name="respAdditionalAnswer6">#REF!</definedName>
    <definedName name="respAdditionalAnswer7">#REF!</definedName>
    <definedName name="respAdditionalAnswer8">#REF!</definedName>
    <definedName name="respAdditionalAnswer9">#REF!</definedName>
    <definedName name="respAdditionalQuote1">#REF!</definedName>
    <definedName name="respAdditionalQuote10">#REF!</definedName>
    <definedName name="respAdditionalQuote11">#REF!</definedName>
    <definedName name="respAdditionalQuote12">#REF!</definedName>
    <definedName name="respAdditionalQuote13">#REF!</definedName>
    <definedName name="respAdditionalQuote14">#REF!</definedName>
    <definedName name="respAdditionalQuote15">#REF!</definedName>
    <definedName name="respAdditionalQuote16">#REF!</definedName>
    <definedName name="respAdditionalQuote17">#REF!</definedName>
    <definedName name="respAdditionalQuote18">#REF!</definedName>
    <definedName name="respAdditionalQuote19">#REF!</definedName>
    <definedName name="respAdditionalQuote2">#REF!</definedName>
    <definedName name="respAdditionalQuote20">#REF!</definedName>
    <definedName name="respAdditionalQuote21">#REF!</definedName>
    <definedName name="respAdditionalQuote22">#REF!</definedName>
    <definedName name="respAdditionalQuote23">#REF!</definedName>
    <definedName name="respAdditionalQuote24">#REF!</definedName>
    <definedName name="respAdditionalQuote3">#REF!</definedName>
    <definedName name="respAdditionalQuote4">#REF!</definedName>
    <definedName name="respAdditionalQuote5">#REF!</definedName>
    <definedName name="respAdditionalQuote6">#REF!</definedName>
    <definedName name="respAdditionalQuote7">#REF!</definedName>
    <definedName name="respAdditionalQuote8">#REF!</definedName>
    <definedName name="respAdditionalQuote9">#REF!</definedName>
    <definedName name="respAddress">#REF!</definedName>
    <definedName name="respAddress1">Questionnaire!#REF!</definedName>
    <definedName name="respAddress2">Questionnaire!#REF!</definedName>
    <definedName name="respAddress3">Questionnaire!#REF!</definedName>
    <definedName name="respAdjUrgent" localSheetId="0">[6]Questionnaire!#REF!</definedName>
    <definedName name="respAdjUrgent">Questionnaire!#REF!</definedName>
    <definedName name="respAdminNetFee">Questionnaire!#REF!</definedName>
    <definedName name="respAdminOverheadClaimTrans">Questionnaire!#REF!</definedName>
    <definedName name="respAdminOverheadEmpMon">Questionnaire!#REF!</definedName>
    <definedName name="respAdminRunoutClm">#REF!</definedName>
    <definedName name="respAdmRatPremChg">[9]RFP!#REF!</definedName>
    <definedName name="respAdvRenwNotDays">[9]RFP!#REF!</definedName>
    <definedName name="respAMBestDate1" localSheetId="0">[6]Questionnaire!#REF!</definedName>
    <definedName name="respAMBestDate1">Questionnaire!#REF!</definedName>
    <definedName name="respAMBestDate2" localSheetId="0">[6]Questionnaire!#REF!</definedName>
    <definedName name="respAMBestDate2">Questionnaire!#REF!</definedName>
    <definedName name="respAMBestDate3" localSheetId="0">[6]Questionnaire!#REF!</definedName>
    <definedName name="respAMBestDate3">Questionnaire!#REF!</definedName>
    <definedName name="respAMBestRating1" localSheetId="0">[6]Questionnaire!#REF!</definedName>
    <definedName name="respAMBestRating1">Questionnaire!#REF!</definedName>
    <definedName name="respAMBestRating2" localSheetId="0">[6]Questionnaire!#REF!</definedName>
    <definedName name="respAMBestRating2">Questionnaire!#REF!</definedName>
    <definedName name="respAMBestRating3" localSheetId="0">[6]Questionnaire!#REF!</definedName>
    <definedName name="respAMBestRating3">Questionnaire!#REF!</definedName>
    <definedName name="respAMCPFormSubProc">#REF!</definedName>
    <definedName name="respAmountOutOfPocketMax">Questionnaire!#REF!</definedName>
    <definedName name="respAnalyzeDataMeet">Questionnaire!$G$126</definedName>
    <definedName name="respAnnDate">Questionnaire!#REF!</definedName>
    <definedName name="respAnnReport" localSheetId="0">[6]Questionnaire!#REF!</definedName>
    <definedName name="respAnnReport">Questionnaire!#REF!</definedName>
    <definedName name="respAnnRpGenElig">[9]RFP!#REF!</definedName>
    <definedName name="respAnswer1">Questionnaire!#REF!</definedName>
    <definedName name="respAnswer2">Questionnaire!#REF!</definedName>
    <definedName name="respAnswer3">Questionnaire!#REF!</definedName>
    <definedName name="respAnswer4">Questionnaire!#REF!</definedName>
    <definedName name="respAnswer5">Questionnaire!#REF!</definedName>
    <definedName name="respAnswer6">Questionnaire!#REF!</definedName>
    <definedName name="respAonPlanType1">Questionnaire!#REF!</definedName>
    <definedName name="respAonPlanType2">Questionnaire!#REF!</definedName>
    <definedName name="respAonPlanType3">Questionnaire!#REF!</definedName>
    <definedName name="respAppealGrievance">Questionnaire!#REF!</definedName>
    <definedName name="respAppointment">Questionnaire!#REF!</definedName>
    <definedName name="respASO">Questionnaire!#REF!</definedName>
    <definedName name="respAssocCost1">Questionnaire!#REF!</definedName>
    <definedName name="respAssocCost2">Questionnaire!#REF!</definedName>
    <definedName name="respAssocCost3">Questionnaire!#REF!</definedName>
    <definedName name="respAssocCost4">Questionnaire!#REF!</definedName>
    <definedName name="respAssocCost5">Questionnaire!#REF!</definedName>
    <definedName name="respAttAccManPlan">#REF!</definedName>
    <definedName name="respAttGeoAccReport">#REF!</definedName>
    <definedName name="respAttImplePlan">#REF!</definedName>
    <definedName name="respAttImpleSchedul">[9]RFP!#REF!</definedName>
    <definedName name="respAttSamEmpCommMat">#REF!</definedName>
    <definedName name="respAttStandAgree">#REF!</definedName>
    <definedName name="respAuditClaims">Questionnaire!#REF!</definedName>
    <definedName name="respAuditClms">#REF!</definedName>
    <definedName name="respAuditFinState">Questionnaire!#REF!</definedName>
    <definedName name="respAudits">#REF!</definedName>
    <definedName name="respAuditsPent">#REF!</definedName>
    <definedName name="respAuthSelCostDrug">#REF!</definedName>
    <definedName name="respAvgPreDis">#REF!</definedName>
    <definedName name="respBankName">Questionnaire!#REF!</definedName>
    <definedName name="respBenefitsFinancialContract">Questionnaire!#REF!</definedName>
    <definedName name="respBirthRule">Questionnaire!#REF!</definedName>
    <definedName name="respBooklets">Questionnaire!#REF!</definedName>
    <definedName name="respBroadestNet">#REF!</definedName>
    <definedName name="respBusinessStrategicUnit">Questionnaire!#REF!</definedName>
    <definedName name="respCallAbandon">#REF!</definedName>
    <definedName name="respCallAbandonPent">#REF!</definedName>
    <definedName name="respCallAns">#REF!</definedName>
    <definedName name="respCallAnsPent">#REF!</definedName>
    <definedName name="respCapitation">Questionnaire!#REF!</definedName>
    <definedName name="respCeaseBusComp1">#REF!</definedName>
    <definedName name="respCeaseBusComp2">#REF!</definedName>
    <definedName name="respCeaseBusComp3">#REF!</definedName>
    <definedName name="respCeaseBusContact1">#REF!</definedName>
    <definedName name="respCeaseBusContact2">#REF!</definedName>
    <definedName name="respCeaseBusContact3">#REF!</definedName>
    <definedName name="respCeaseBusPhone1">#REF!</definedName>
    <definedName name="respCeaseBusPhone2">#REF!</definedName>
    <definedName name="respCeaseBusPhone3">#REF!</definedName>
    <definedName name="respCeaseBusTermDate1">#REF!</definedName>
    <definedName name="respCeaseBusTermDate2">#REF!</definedName>
    <definedName name="respCeaseBusTermDate3">#REF!</definedName>
    <definedName name="respCeaseBusTitle1">#REF!</definedName>
    <definedName name="respCeaseBusTitle2">#REF!</definedName>
    <definedName name="respCeaseBusTitle3">#REF!</definedName>
    <definedName name="respCensusData">Questionnaire!#REF!</definedName>
    <definedName name="respCertificates">Questionnaire!#REF!</definedName>
    <definedName name="respChangeVendors">Questionnaire!#REF!</definedName>
    <definedName name="respCheckRemit">#REF!</definedName>
    <definedName name="respCity">#REF!</definedName>
    <definedName name="respCity1">Questionnaire!#REF!</definedName>
    <definedName name="respCity2">Questionnaire!#REF!</definedName>
    <definedName name="respCity3">Questionnaire!#REF!</definedName>
    <definedName name="respClaimFiduciaryResponsibilites">Questionnaire!#REF!</definedName>
    <definedName name="respClaimIncrement">Questionnaire!#REF!</definedName>
    <definedName name="respClaimProcess1">Questionnaire!#REF!</definedName>
    <definedName name="respClaimProcess2">Questionnaire!#REF!</definedName>
    <definedName name="respClaimProcess3">Questionnaire!#REF!</definedName>
    <definedName name="respClaimProcess4">Questionnaire!#REF!</definedName>
    <definedName name="respClaimProcess5">Questionnaire!#REF!</definedName>
    <definedName name="respClaimProcess6">Questionnaire!#REF!</definedName>
    <definedName name="respClaimProcFeeClaimTrans">Questionnaire!#REF!</definedName>
    <definedName name="respClaimProcFeeEmpMon">Questionnaire!#REF!</definedName>
    <definedName name="respClaimRecordsEligibilityData">Questionnaire!#REF!</definedName>
    <definedName name="respClaimsEligible">Questionnaire!#REF!</definedName>
    <definedName name="respClaimsPaymentFinancial">Questionnaire!#REF!</definedName>
    <definedName name="respClaimsPaymentProcedural">Questionnaire!#REF!</definedName>
    <definedName name="respClaimsProcessorsDesignated">Questionnaire!#REF!</definedName>
    <definedName name="respClaimsSubmitted">Questionnaire!#REF!</definedName>
    <definedName name="respClaimStopLoss">Questionnaire!#REF!</definedName>
    <definedName name="respCleanEligData">[9]RFP!#REF!</definedName>
    <definedName name="respClientAgreement">#REF!</definedName>
    <definedName name="respClientAgreementPent">#REF!</definedName>
    <definedName name="respClientVendEDI">#REF!</definedName>
    <definedName name="respClinPlanAgreeEff">#REF!</definedName>
    <definedName name="respClinProgSav">#REF!</definedName>
    <definedName name="respClinProgSavPent">#REF!</definedName>
    <definedName name="respClmForms">#REF!</definedName>
    <definedName name="respClmPayAcc">#REF!</definedName>
    <definedName name="respClmPayAccPent">#REF!</definedName>
    <definedName name="respClmPayTurn">#REF!</definedName>
    <definedName name="respClmPayTurnPent">#REF!</definedName>
    <definedName name="respCobraParticipants">Questionnaire!#REF!</definedName>
    <definedName name="respCobraService1">Questionnaire!#REF!</definedName>
    <definedName name="respCobraService2">Questionnaire!#REF!</definedName>
    <definedName name="respCobraService3">Questionnaire!#REF!</definedName>
    <definedName name="respCobraService4">Questionnaire!#REF!</definedName>
    <definedName name="respCobraService5">Questionnaire!#REF!</definedName>
    <definedName name="respCobSavings">Questionnaire!#REF!</definedName>
    <definedName name="respCommMarketMat">#REF!</definedName>
    <definedName name="respCompareRate">Questionnaire!#REF!</definedName>
    <definedName name="respCompCarrName">Questionnaire!$G$7</definedName>
    <definedName name="respCompFin">#REF!</definedName>
    <definedName name="respComply">Questionnaire!$G$139</definedName>
    <definedName name="respCompName1">#REF!</definedName>
    <definedName name="respCompName10">#REF!</definedName>
    <definedName name="respCompName2">#REF!</definedName>
    <definedName name="respCompName3">#REF!</definedName>
    <definedName name="respCompName4">#REF!</definedName>
    <definedName name="respCompName5">#REF!</definedName>
    <definedName name="respCompName6">#REF!</definedName>
    <definedName name="respCompName7">#REF!</definedName>
    <definedName name="respCompName8">#REF!</definedName>
    <definedName name="respCompName9">#REF!</definedName>
    <definedName name="respCompSpecDrug">#REF!</definedName>
    <definedName name="respCompUnit">#REF!</definedName>
    <definedName name="respConciseDescp">Questionnaire!#REF!</definedName>
    <definedName name="respConcurDUR">#REF!</definedName>
    <definedName name="respContactAddress">Questionnaire!#REF!</definedName>
    <definedName name="respContactAddress2">Questionnaire!#REF!</definedName>
    <definedName name="respContactCity">Questionnaire!#REF!</definedName>
    <definedName name="respContactCity2">Questionnaire!#REF!</definedName>
    <definedName name="respContactEmail">Questionnaire!#REF!</definedName>
    <definedName name="respContactEmail2">Questionnaire!#REF!</definedName>
    <definedName name="respContactFax">Questionnaire!#REF!</definedName>
    <definedName name="respContactFax2">Questionnaire!#REF!</definedName>
    <definedName name="respContactName">Questionnaire!#REF!</definedName>
    <definedName name="respContactName2">Questionnaire!#REF!</definedName>
    <definedName name="respContactPhone">#REF!</definedName>
    <definedName name="respContactPhoneNum">#REF!</definedName>
    <definedName name="respContactProposal">#REF!</definedName>
    <definedName name="respContactState">Questionnaire!#REF!</definedName>
    <definedName name="respContactState2">Questionnaire!#REF!</definedName>
    <definedName name="respContactTelephone">Questionnaire!#REF!</definedName>
    <definedName name="respContactTelephone2">Questionnaire!#REF!</definedName>
    <definedName name="respContactTitle">Questionnaire!#REF!</definedName>
    <definedName name="respContactTitle2">Questionnaire!#REF!</definedName>
    <definedName name="respContactZip">Questionnaire!#REF!</definedName>
    <definedName name="respContactZip2">Questionnaire!#REF!</definedName>
    <definedName name="respContractIssued">Questionnaire!#REF!</definedName>
    <definedName name="respConverServices">Questionnaire!#REF!</definedName>
    <definedName name="respCoverage">Questionnaire!#REF!</definedName>
    <definedName name="respCovHospConfine">Questionnaire!$G$143</definedName>
    <definedName name="respCovSelfInflictInj">#REF!</definedName>
    <definedName name="respCovSelfInjury">Questionnaire!$G$142</definedName>
    <definedName name="respCredit">Questionnaire!#REF!</definedName>
    <definedName name="respCustMess">#REF!</definedName>
    <definedName name="respCustomerService">#REF!</definedName>
    <definedName name="respCustomerServicePent">#REF!</definedName>
    <definedName name="respCustomizedPrintingRequired">Questionnaire!#REF!</definedName>
    <definedName name="respCutbacksSavings">Questionnaire!#REF!</definedName>
    <definedName name="respDataClaimsOutput">Questionnaire!#REF!</definedName>
    <definedName name="respDataLoad">#REF!</definedName>
    <definedName name="respDataLoadPent">#REF!</definedName>
    <definedName name="respDataReport">#REF!</definedName>
    <definedName name="respDataReview">#REF!</definedName>
    <definedName name="respDataReviewPent">#REF!</definedName>
    <definedName name="respDeadlinesImplementationSchedule">Questionnaire!#REF!</definedName>
    <definedName name="respDeductibleCoinsurance">Questionnaire!#REF!</definedName>
    <definedName name="respDeductibles">Questionnaire!#REF!</definedName>
    <definedName name="respDependents">Questionnaire!#REF!</definedName>
    <definedName name="respDescpPropPlanDesign">Questionnaire!#REF!</definedName>
    <definedName name="respDesignatedServiceCenters">Questionnaire!#REF!</definedName>
    <definedName name="respDesignSubmitClientApproval">Questionnaire!#REF!</definedName>
    <definedName name="respDirectoryUpdates">Questionnaire!#REF!</definedName>
    <definedName name="respDisabledEmploy">Questionnaire!#REF!</definedName>
    <definedName name="respDisablement">Questionnaire!#REF!</definedName>
    <definedName name="respDisMgmtProg">#REF!</definedName>
    <definedName name="respDrugInteraction">#REF!</definedName>
    <definedName name="respDrugInteractionPent">#REF!</definedName>
    <definedName name="respDuffPhelpsDate1" localSheetId="0">[6]Questionnaire!#REF!</definedName>
    <definedName name="respDuffPhelpsDate1">Questionnaire!#REF!</definedName>
    <definedName name="respDuffPhelpsDate2" localSheetId="0">[6]Questionnaire!#REF!</definedName>
    <definedName name="respDuffPhelpsDate2">Questionnaire!#REF!</definedName>
    <definedName name="respDuffPhelpsDate3" localSheetId="0">[6]Questionnaire!#REF!</definedName>
    <definedName name="respDuffPhelpsDate3">Questionnaire!#REF!</definedName>
    <definedName name="respDuffPhelpsRating1" localSheetId="0">[6]Questionnaire!#REF!</definedName>
    <definedName name="respDuffPhelpsRating1">Questionnaire!#REF!</definedName>
    <definedName name="respDuffPhelpsRating2" localSheetId="0">[6]Questionnaire!#REF!</definedName>
    <definedName name="respDuffPhelpsRating2">Questionnaire!#REF!</definedName>
    <definedName name="respDuffPhelpsRating3" localSheetId="0">[6]Questionnaire!#REF!</definedName>
    <definedName name="respDuffPhelpsRating3">Questionnaire!#REF!</definedName>
    <definedName name="respEffectiveDate">Questionnaire!#REF!</definedName>
    <definedName name="respEligibility">#REF!</definedName>
    <definedName name="respEligibilityListing">Questionnaire!#REF!</definedName>
    <definedName name="respEligibilityPent">#REF!</definedName>
    <definedName name="respEligPost">#REF!</definedName>
    <definedName name="respEligPostPent">#REF!</definedName>
    <definedName name="respEmployees">Questionnaire!#REF!</definedName>
    <definedName name="respEmployeesContestedClaims">Questionnaire!#REF!</definedName>
    <definedName name="respEntity1" localSheetId="0">[6]Questionnaire!#REF!</definedName>
    <definedName name="respEntity1">Questionnaire!#REF!</definedName>
    <definedName name="respEntity2" localSheetId="0">[6]Questionnaire!#REF!</definedName>
    <definedName name="respEntity2">Questionnaire!#REF!</definedName>
    <definedName name="respEntity3" localSheetId="0">[6]Questionnaire!#REF!</definedName>
    <definedName name="respEntity3">Questionnaire!#REF!</definedName>
    <definedName name="respERISA" localSheetId="0">[6]Questionnaire!#REF!</definedName>
    <definedName name="respERISA">Questionnaire!#REF!</definedName>
    <definedName name="respEstimateActualExpenses">Questionnaire!#REF!</definedName>
    <definedName name="respExternalCommunicationMaterial">Questionnaire!#REF!</definedName>
    <definedName name="respFederalStateLegislation">Questionnaire!#REF!</definedName>
    <definedName name="respFidelity">Questionnaire!#REF!</definedName>
    <definedName name="respFinanceQuote1">Questionnaire!#REF!</definedName>
    <definedName name="respFinanceQuote4">Questionnaire!#REF!</definedName>
    <definedName name="respFinDollarAccuracy1">Questionnaire!#REF!</definedName>
    <definedName name="respFinDollarAccuracy2">Questionnaire!#REF!</definedName>
    <definedName name="respFinDollarAccuracy3">Questionnaire!#REF!</definedName>
    <definedName name="respFinDollarAccuracy4">Questionnaire!#REF!</definedName>
    <definedName name="respFinDollarAccuracy5">Questionnaire!#REF!</definedName>
    <definedName name="respFinDollarAccuracy6">Questionnaire!#REF!</definedName>
    <definedName name="respFinReconcilClaimDrafts">Questionnaire!#REF!</definedName>
    <definedName name="respFormMan">#REF!</definedName>
    <definedName name="respFormularies">#REF!</definedName>
    <definedName name="respFormulariesPent">#REF!</definedName>
    <definedName name="respGenSub">#REF!</definedName>
    <definedName name="respGenSubPent">#REF!</definedName>
    <definedName name="respGeoAccess">Questionnaire!#REF!</definedName>
    <definedName name="respGeoMapping">Questionnaire!#REF!</definedName>
    <definedName name="respGeoReport">#REF!</definedName>
    <definedName name="respGroupAdd">#REF!</definedName>
    <definedName name="respGroupAddPent">#REF!</definedName>
    <definedName name="respGroupParticipantUnderwrite">Questionnaire!#REF!</definedName>
    <definedName name="respGuaranteeReport">#REF!</definedName>
    <definedName name="respGuaranteeReportPent">#REF!</definedName>
    <definedName name="respGuarDiscount">#REF!</definedName>
    <definedName name="respHardwareSoftware">#REF!</definedName>
    <definedName name="respHeading1">#REF!</definedName>
    <definedName name="respHeading2">#REF!</definedName>
    <definedName name="respHeading3">#REF!</definedName>
    <definedName name="respHeading4">#REF!</definedName>
    <definedName name="respHeading5">#REF!</definedName>
    <definedName name="respHeading6">#REF!</definedName>
    <definedName name="respHeading7">#REF!</definedName>
    <definedName name="respHeading8">#REF!</definedName>
    <definedName name="respHIPAA">Questionnaire!$G$140</definedName>
    <definedName name="respHIPAAStand1">#REF!</definedName>
    <definedName name="respHIPAAStand2">#REF!</definedName>
    <definedName name="respHIPAAStand3">#REF!</definedName>
    <definedName name="respHIPDB">#REF!</definedName>
    <definedName name="respHoldHarm">Questionnaire!#REF!</definedName>
    <definedName name="respHospInpatientA1">Questionnaire!#REF!</definedName>
    <definedName name="respHospInpatientA10">Questionnaire!#REF!</definedName>
    <definedName name="respHospInpatientA2">Questionnaire!#REF!</definedName>
    <definedName name="respHospInpatientA3">Questionnaire!#REF!</definedName>
    <definedName name="respHospInpatientA4">Questionnaire!#REF!</definedName>
    <definedName name="respHospInpatientA5">Questionnaire!#REF!</definedName>
    <definedName name="respHospInpatientA6">Questionnaire!#REF!</definedName>
    <definedName name="respHospInpatientA7">Questionnaire!#REF!</definedName>
    <definedName name="respHospInpatientA8">Questionnaire!#REF!</definedName>
    <definedName name="respHospInpatientA9">Questionnaire!#REF!</definedName>
    <definedName name="respHospOutpatientA1">Questionnaire!#REF!</definedName>
    <definedName name="respHospOutpatientA10">Questionnaire!#REF!</definedName>
    <definedName name="respHospOutpatientA2">Questionnaire!#REF!</definedName>
    <definedName name="respHospOutpatientA3">Questionnaire!#REF!</definedName>
    <definedName name="respHospOutpatientA4">Questionnaire!#REF!</definedName>
    <definedName name="respHospOutpatientA5">Questionnaire!#REF!</definedName>
    <definedName name="respHospOutpatientA6">Questionnaire!#REF!</definedName>
    <definedName name="respHospOutpatientA7">Questionnaire!#REF!</definedName>
    <definedName name="respHospOutpatientA8">Questionnaire!#REF!</definedName>
    <definedName name="respHospOutpatientA9">Questionnaire!#REF!</definedName>
    <definedName name="respHospSavings2" localSheetId="0">[6]Questionnaire!#REF!</definedName>
    <definedName name="respHospSavings2">Questionnaire!#REF!</definedName>
    <definedName name="respIDCard">Questionnaire!#REF!</definedName>
    <definedName name="respIDCards">Questionnaire!#REF!</definedName>
    <definedName name="respIDCardsPent">#REF!</definedName>
    <definedName name="respImpleKit">#REF!</definedName>
    <definedName name="respImpleKitPent">#REF!</definedName>
    <definedName name="respImpleMeeting">#REF!</definedName>
    <definedName name="respImpleMeetingPent">#REF!</definedName>
    <definedName name="respImplementSchedule">Questionnaire!#REF!</definedName>
    <definedName name="respImplePlan">#REF!</definedName>
    <definedName name="respImpleSat">#REF!</definedName>
    <definedName name="respImpleSatPent">#REF!</definedName>
    <definedName name="respImpleTask">#REF!</definedName>
    <definedName name="respImpleTaskPent">#REF!</definedName>
    <definedName name="respImpServEligData">[9]RFP!#REF!</definedName>
    <definedName name="respImpServEligSyst">[9]RFP!#REF!</definedName>
    <definedName name="respIndividualClaimsExcess">Questionnaire!#REF!</definedName>
    <definedName name="respIneligibleExpenses">Questionnaire!#REF!</definedName>
    <definedName name="respInterAnalysis">#REF!</definedName>
    <definedName name="respInterAnalysisPent">#REF!</definedName>
    <definedName name="respInternetBaseCont">#REF!</definedName>
    <definedName name="respInvoiceClientTwice">#REF!</definedName>
    <definedName name="respItemization">Questionnaire!#REF!</definedName>
    <definedName name="respJcahoAccreditation1" localSheetId="0">[6]Questionnaire!#REF!</definedName>
    <definedName name="respJcahoAccreditation1">Questionnaire!#REF!</definedName>
    <definedName name="respJcahoAccreditation2" localSheetId="0">[6]Questionnaire!#REF!</definedName>
    <definedName name="respJcahoAccreditation2">Questionnaire!#REF!</definedName>
    <definedName name="respJcahoAccreditation3" localSheetId="0">[6]Questionnaire!#REF!</definedName>
    <definedName name="respJcahoAccreditation3">Questionnaire!#REF!</definedName>
    <definedName name="respLagReport">Questionnaire!#REF!</definedName>
    <definedName name="respLgFirmComp1">#REF!</definedName>
    <definedName name="respLgFirmComp2">#REF!</definedName>
    <definedName name="respLgFirmComp3">#REF!</definedName>
    <definedName name="respLgFirmContact1">#REF!</definedName>
    <definedName name="respLgFirmContact2">#REF!</definedName>
    <definedName name="respLgFirmContact3">#REF!</definedName>
    <definedName name="respLgFirmPhone1">#REF!</definedName>
    <definedName name="respLgFirmPhone2">#REF!</definedName>
    <definedName name="respLgFirmPhone3">#REF!</definedName>
    <definedName name="respLgFirmTitle1">#REF!</definedName>
    <definedName name="respLgFirmTitle2">#REF!</definedName>
    <definedName name="respLgFirmTitle3">#REF!</definedName>
    <definedName name="respLiabilityInsur">Questionnaire!#REF!</definedName>
    <definedName name="respLimitedNet">#REF!</definedName>
    <definedName name="respLitigat1">Questionnaire!#REF!</definedName>
    <definedName name="respLitigation">Questionnaire!#REF!</definedName>
    <definedName name="respLoadAuditInsure">Questionnaire!#REF!</definedName>
    <definedName name="respLocation1">Questionnaire!#REF!</definedName>
    <definedName name="respLocation10">Questionnaire!#REF!</definedName>
    <definedName name="respLocation2">Questionnaire!#REF!</definedName>
    <definedName name="respLocation3">Questionnaire!#REF!</definedName>
    <definedName name="respLocation4">Questionnaire!#REF!</definedName>
    <definedName name="respLocation5">Questionnaire!#REF!</definedName>
    <definedName name="respLocation6">Questionnaire!#REF!</definedName>
    <definedName name="respLocation7">Questionnaire!#REF!</definedName>
    <definedName name="respLocation8">Questionnaire!#REF!</definedName>
    <definedName name="respLocation9">Questionnaire!#REF!</definedName>
    <definedName name="respMACList">#REF!</definedName>
    <definedName name="respMailAddress1">#REF!</definedName>
    <definedName name="respMailAddress2">#REF!</definedName>
    <definedName name="respMailCity1">#REF!</definedName>
    <definedName name="respMailCity2">#REF!</definedName>
    <definedName name="respMailGenDrugMAC">#REF!</definedName>
    <definedName name="respMailOrderAcc">#REF!</definedName>
    <definedName name="respMailOrderAccPent">#REF!</definedName>
    <definedName name="respMailOrderTurn">#REF!</definedName>
    <definedName name="respMailOrderTurnPent">#REF!</definedName>
    <definedName name="respMailServInteg">#REF!</definedName>
    <definedName name="respMailState1">#REF!</definedName>
    <definedName name="respMailState2">#REF!</definedName>
    <definedName name="respMailZip1">#REF!</definedName>
    <definedName name="respMailZip2">#REF!</definedName>
    <definedName name="respMaintainCoverage">Questionnaire!#REF!</definedName>
    <definedName name="respMaintCmpGenLia">Questionnaire!#REF!</definedName>
    <definedName name="respMalpractice">Questionnaire!#REF!</definedName>
    <definedName name="respMaterials">#REF!</definedName>
    <definedName name="respMaterialsPent">#REF!</definedName>
    <definedName name="respMedEvidence">Questionnaire!#REF!</definedName>
    <definedName name="respMedicalInfo">Questionnaire!#REF!</definedName>
    <definedName name="respMedicalManage">Questionnaire!#REF!</definedName>
    <definedName name="respMedicareOffered1">Questionnaire!#REF!</definedName>
    <definedName name="respMedicareOffered2">Questionnaire!#REF!</definedName>
    <definedName name="respMemberSevice">Questionnaire!#REF!</definedName>
    <definedName name="respMembership1">Questionnaire!#REF!</definedName>
    <definedName name="respMembership2">Questionnaire!#REF!</definedName>
    <definedName name="respMembership3">Questionnaire!#REF!</definedName>
    <definedName name="respMemComm">#REF!</definedName>
    <definedName name="respMemCommPent">#REF!</definedName>
    <definedName name="respMemEnrollMaterials">Questionnaire!#REF!</definedName>
    <definedName name="respMgmtReportPackage">Questionnaire!#REF!</definedName>
    <definedName name="respMgmtUtilReport">Questionnaire!#REF!</definedName>
    <definedName name="respMktgMaterials">Questionnaire!#REF!</definedName>
    <definedName name="respModelType1">Questionnaire!#REF!</definedName>
    <definedName name="respModelType2">Questionnaire!#REF!</definedName>
    <definedName name="respModifyRatesAdminFee">Questionnaire!#REF!</definedName>
    <definedName name="respMonDisCap">#REF!</definedName>
    <definedName name="respMonEnrollCount">Questionnaire!#REF!</definedName>
    <definedName name="respMoodysDate1" localSheetId="0">[6]Questionnaire!#REF!</definedName>
    <definedName name="respMoodysDate1">Questionnaire!#REF!</definedName>
    <definedName name="respMoodysDate2" localSheetId="0">[6]Questionnaire!#REF!</definedName>
    <definedName name="respMoodysDate2">Questionnaire!#REF!</definedName>
    <definedName name="respMoodysDate3" localSheetId="0">[6]Questionnaire!#REF!</definedName>
    <definedName name="respMoodysDate3">Questionnaire!#REF!</definedName>
    <definedName name="respMoodysRating1" localSheetId="0">[6]Questionnaire!#REF!</definedName>
    <definedName name="respMoodysRating1">Questionnaire!#REF!</definedName>
    <definedName name="respMoodysRating2" localSheetId="0">[6]Questionnaire!#REF!</definedName>
    <definedName name="respMoodysRating2">Questionnaire!#REF!</definedName>
    <definedName name="respMoodysRating3" localSheetId="0">[6]Questionnaire!#REF!</definedName>
    <definedName name="respMoodysRating3">Questionnaire!#REF!</definedName>
    <definedName name="respMultiDiscipApproach">#REF!</definedName>
    <definedName name="respMultiDiscipApproach2">#REF!</definedName>
    <definedName name="respNCQAAccredReview">Questionnaire!#REF!</definedName>
    <definedName name="respNegotiateAmount">Questionnaire!#REF!</definedName>
    <definedName name="respNegSubContract">Questionnaire!#REF!</definedName>
    <definedName name="respNetAccFeeClaimTrans">Questionnaire!#REF!</definedName>
    <definedName name="respNetAccFeeEmpMon">Questionnaire!#REF!</definedName>
    <definedName name="respNetBenefits">Questionnaire!#REF!</definedName>
    <definedName name="respNetCareHospitals2">Questionnaire!#REF!</definedName>
    <definedName name="respNetCareHospitals3">Questionnaire!#REF!</definedName>
    <definedName name="respNetName1">#REF!</definedName>
    <definedName name="respNetName10">#REF!</definedName>
    <definedName name="respNetName2">#REF!</definedName>
    <definedName name="respNetName3">#REF!</definedName>
    <definedName name="respNetName4">#REF!</definedName>
    <definedName name="respNetName5">#REF!</definedName>
    <definedName name="respNetName6">#REF!</definedName>
    <definedName name="respNetName7">#REF!</definedName>
    <definedName name="respNetName8">#REF!</definedName>
    <definedName name="respNetName9">#REF!</definedName>
    <definedName name="respNetnameA1">Questionnaire!#REF!</definedName>
    <definedName name="respNetnameA10">Questionnaire!#REF!</definedName>
    <definedName name="respNetnameA2">Questionnaire!#REF!</definedName>
    <definedName name="respNetnameA3">Questionnaire!#REF!</definedName>
    <definedName name="respNetnameA4">Questionnaire!#REF!</definedName>
    <definedName name="respNetnameA5">Questionnaire!#REF!</definedName>
    <definedName name="respNetnameA6">Questionnaire!#REF!</definedName>
    <definedName name="respNetnameA7">Questionnaire!#REF!</definedName>
    <definedName name="respNetnameA8">Questionnaire!#REF!</definedName>
    <definedName name="respNetnameA9">Questionnaire!#REF!</definedName>
    <definedName name="respNetReim">#REF!</definedName>
    <definedName name="respNetReimPent">#REF!</definedName>
    <definedName name="respNetwork">#REF!</definedName>
    <definedName name="respNetworkPent">#REF!</definedName>
    <definedName name="respNetworkSavingsReport">Questionnaire!#REF!</definedName>
    <definedName name="respNetworkServiceAreaZip">Questionnaire!#REF!</definedName>
    <definedName name="respNoRestrict">Questionnaire!#REF!</definedName>
    <definedName name="respNoticeAppDec" localSheetId="0">[6]Questionnaire!#REF!</definedName>
    <definedName name="respNoticeAppDec">Questionnaire!#REF!</definedName>
    <definedName name="respNoticeFeeChange">#REF!</definedName>
    <definedName name="respNotifyRenewFee">Questionnaire!#REF!</definedName>
    <definedName name="respNumberProviders">Questionnaire!#REF!</definedName>
    <definedName name="respNumEmp1">#REF!</definedName>
    <definedName name="respNumEmp10">#REF!</definedName>
    <definedName name="respNumEmp2">#REF!</definedName>
    <definedName name="respNumEmp3">#REF!</definedName>
    <definedName name="respNumEmp4">#REF!</definedName>
    <definedName name="respNumEmp5">#REF!</definedName>
    <definedName name="respNumEmp6">#REF!</definedName>
    <definedName name="respNumEmp7">#REF!</definedName>
    <definedName name="respNumEmp8">#REF!</definedName>
    <definedName name="respNumEmp9">#REF!</definedName>
    <definedName name="respNumPreDis">#REF!</definedName>
    <definedName name="respNumTierEE">#REF!</definedName>
    <definedName name="respNumTierFamily">#REF!</definedName>
    <definedName name="respNumTierParty">#REF!</definedName>
    <definedName name="respNumTierSingle">#REF!</definedName>
    <definedName name="respNumTierTotal">#REF!</definedName>
    <definedName name="respOfferNotOffer1" localSheetId="0">[6]Questionnaire!#REF!</definedName>
    <definedName name="respOfferNotOffer1">Questionnaire!#REF!</definedName>
    <definedName name="respOfferNotOffer2" localSheetId="0">[6]Questionnaire!#REF!</definedName>
    <definedName name="respOfferNotOffer2">Questionnaire!#REF!</definedName>
    <definedName name="respOfferNotOffer3" localSheetId="0">[6]Questionnaire!#REF!</definedName>
    <definedName name="respOfferNotOffer3">Questionnaire!#REF!</definedName>
    <definedName name="respOfficerWS">Questionnaire!#REF!</definedName>
    <definedName name="respOnlineAccReport">#REF!</definedName>
    <definedName name="respOperationDate1">Questionnaire!#REF!</definedName>
    <definedName name="respOperationDate2">Questionnaire!#REF!</definedName>
    <definedName name="respOperationDate3">Questionnaire!#REF!</definedName>
    <definedName name="respOrientations">Questionnaire!#REF!</definedName>
    <definedName name="respOtherClaimTrans">Questionnaire!#REF!</definedName>
    <definedName name="respOtherEmpMon">Questionnaire!#REF!</definedName>
    <definedName name="respOtherLineCoverage">Questionnaire!#REF!</definedName>
    <definedName name="respOtherServicesB1">Questionnaire!#REF!</definedName>
    <definedName name="respOtherServicesB10">Questionnaire!#REF!</definedName>
    <definedName name="respOtherServicesB2">Questionnaire!#REF!</definedName>
    <definedName name="respOtherServicesB3">Questionnaire!#REF!</definedName>
    <definedName name="respOtherServicesB4">Questionnaire!#REF!</definedName>
    <definedName name="respOtherServicesB5">Questionnaire!#REF!</definedName>
    <definedName name="respOtherServicesB6">Questionnaire!#REF!</definedName>
    <definedName name="respOtherServicesB7">Questionnaire!#REF!</definedName>
    <definedName name="respOtherServicesB8">Questionnaire!#REF!</definedName>
    <definedName name="respOtherServicesB9">Questionnaire!#REF!</definedName>
    <definedName name="respOwner1" localSheetId="0">[6]Questionnaire!#REF!</definedName>
    <definedName name="respOwner1">Questionnaire!#REF!</definedName>
    <definedName name="respOwner2" localSheetId="0">[6]Questionnaire!#REF!</definedName>
    <definedName name="respOwner2">Questionnaire!#REF!</definedName>
    <definedName name="respOwner3" localSheetId="0">[6]Questionnaire!#REF!</definedName>
    <definedName name="respOwner3">Questionnaire!#REF!</definedName>
    <definedName name="respPaidClaims">Questionnaire!#REF!</definedName>
    <definedName name="respParticipateUnderwrite">Questionnaire!#REF!</definedName>
    <definedName name="respPaymentReductions">Questionnaire!#REF!</definedName>
    <definedName name="respPayType1" localSheetId="0">[6]Questionnaire!#REF!</definedName>
    <definedName name="respPayType1">Questionnaire!#REF!</definedName>
    <definedName name="respPBMName">#REF!</definedName>
    <definedName name="respPercentageEmployeesUnderwrite">Questionnaire!#REF!</definedName>
    <definedName name="respPercentageRate1" localSheetId="0">[6]Questionnaire!#REF!</definedName>
    <definedName name="respPercentageRate1">Questionnaire!#REF!</definedName>
    <definedName name="respPercentageRate2" localSheetId="0">[6]Questionnaire!#REF!</definedName>
    <definedName name="respPercentageRate2">Questionnaire!#REF!</definedName>
    <definedName name="respPercentageRate3" localSheetId="0">[6]Questionnaire!#REF!</definedName>
    <definedName name="respPercentageRate3">Questionnaire!#REF!</definedName>
    <definedName name="respPerClmReb">#REF!</definedName>
    <definedName name="respPerClmRebPent">#REF!</definedName>
    <definedName name="respPharmacies">#REF!</definedName>
    <definedName name="respPharmBasis">#REF!</definedName>
    <definedName name="respPharmPric">#REF!</definedName>
    <definedName name="respPharmPricPent">#REF!</definedName>
    <definedName name="respPhysicianB1">Questionnaire!#REF!</definedName>
    <definedName name="respPhysicianB10">Questionnaire!#REF!</definedName>
    <definedName name="respPhysicianB2">Questionnaire!#REF!</definedName>
    <definedName name="respPhysicianB3">Questionnaire!#REF!</definedName>
    <definedName name="respPhysicianB4">Questionnaire!#REF!</definedName>
    <definedName name="respPhysicianB5">Questionnaire!#REF!</definedName>
    <definedName name="respPhysicianB6">Questionnaire!#REF!</definedName>
    <definedName name="respPhysicianB7">Questionnaire!#REF!</definedName>
    <definedName name="respPhysicianB8">Questionnaire!#REF!</definedName>
    <definedName name="respPhysicianB9">Questionnaire!#REF!</definedName>
    <definedName name="respPhysProfil">#REF!</definedName>
    <definedName name="respPhysReim2" localSheetId="0">[6]Questionnaire!#REF!</definedName>
    <definedName name="respPhysReim2">Questionnaire!#REF!</definedName>
    <definedName name="respPlanDesign">#REF!</definedName>
    <definedName name="respPlanDesignPent">#REF!</definedName>
    <definedName name="respPlanInfo1">Questionnaire!#REF!</definedName>
    <definedName name="respPOSPercentRCOutNet">Questionnaire!#REF!</definedName>
    <definedName name="respPOSSubmitInNet">Questionnaire!#REF!</definedName>
    <definedName name="respPOSSubmitOutArea">Questionnaire!#REF!</definedName>
    <definedName name="respPOSSumbitOutNet">Questionnaire!#REF!</definedName>
    <definedName name="respPPOPercentRCOutNet">Questionnaire!#REF!</definedName>
    <definedName name="respPPOSubmitInNet">Questionnaire!#REF!</definedName>
    <definedName name="respPPOSubmitOutArea">Questionnaire!#REF!</definedName>
    <definedName name="respPPOSumbitOutNet">Questionnaire!#REF!</definedName>
    <definedName name="respPreDrugDisCardProg">#REF!</definedName>
    <definedName name="respPremBillProcess">Questionnaire!#REF!</definedName>
    <definedName name="respPremiums">Questionnaire!#REF!</definedName>
    <definedName name="respPrepareFileLegalDocuments">Questionnaire!#REF!</definedName>
    <definedName name="respPriorAuth">#REF!</definedName>
    <definedName name="respProcedAccuracy1">Questionnaire!#REF!</definedName>
    <definedName name="respProcedAccuracy2">Questionnaire!#REF!</definedName>
    <definedName name="respProcedAccuracy3">Questionnaire!#REF!</definedName>
    <definedName name="respProcedAccuracy4">Questionnaire!#REF!</definedName>
    <definedName name="respProcedAccuracy5">Questionnaire!#REF!</definedName>
    <definedName name="respProcedAccuracy6">Questionnaire!#REF!</definedName>
    <definedName name="respProcessedClaims">Questionnaire!#REF!</definedName>
    <definedName name="respProductionDistribution">Questionnaire!#REF!</definedName>
    <definedName name="respProductionDistributionCards">Questionnaire!#REF!</definedName>
    <definedName name="respProductionReportsData">Questionnaire!#REF!</definedName>
    <definedName name="respProgEffDate">#REF!</definedName>
    <definedName name="respProgEffDatePent">#REF!</definedName>
    <definedName name="respPropIssue">Questionnaire!#REF!</definedName>
    <definedName name="respPropRateMethod1">Questionnaire!#REF!</definedName>
    <definedName name="respPropRateMethod2">Questionnaire!#REF!</definedName>
    <definedName name="respPropRateMethod3">Questionnaire!#REF!</definedName>
    <definedName name="respProvideCoverage">Questionnaire!#REF!</definedName>
    <definedName name="respProvideDirect">Questionnaire!#REF!</definedName>
    <definedName name="respProvider">Questionnaire!#REF!</definedName>
    <definedName name="respProvPartAnnNotice">#REF!</definedName>
    <definedName name="respPsuedoRates">Questionnaire!#REF!</definedName>
    <definedName name="respPursuePhysicians">Questionnaire!#REF!</definedName>
    <definedName name="respQuoteRates">Questionnaire!#REF!</definedName>
    <definedName name="respQuoteStopLoss">Questionnaire!#REF!</definedName>
    <definedName name="respRateCaps">Questionnaire!#REF!</definedName>
    <definedName name="respRateMeth1">[8]Questionnaire!#REF!</definedName>
    <definedName name="respRatioPharmTech">#REF!</definedName>
    <definedName name="respRebateList">#REF!</definedName>
    <definedName name="respReducePlanType">Questionnaire!#REF!</definedName>
    <definedName name="respReference1a">Questionnaire!#REF!</definedName>
    <definedName name="respReference1b">Questionnaire!#REF!</definedName>
    <definedName name="respReference1c">Questionnaire!#REF!</definedName>
    <definedName name="respReference1d">Questionnaire!#REF!</definedName>
    <definedName name="respReference1e">Questionnaire!#REF!</definedName>
    <definedName name="respReference1f">Questionnaire!#REF!</definedName>
    <definedName name="respReference1g">Questionnaire!#REF!</definedName>
    <definedName name="respReference1h">Questionnaire!#REF!</definedName>
    <definedName name="respReference2a">Questionnaire!#REF!</definedName>
    <definedName name="respReference2b">Questionnaire!#REF!</definedName>
    <definedName name="respReference2c">Questionnaire!#REF!</definedName>
    <definedName name="respReference2d">Questionnaire!#REF!</definedName>
    <definedName name="respReference2e">Questionnaire!#REF!</definedName>
    <definedName name="respReference2f">Questionnaire!#REF!</definedName>
    <definedName name="respReference2g">Questionnaire!#REF!</definedName>
    <definedName name="respReference2h">Questionnaire!#REF!</definedName>
    <definedName name="respReference3a">Questionnaire!#REF!</definedName>
    <definedName name="respReference3b">Questionnaire!#REF!</definedName>
    <definedName name="respReference3c">Questionnaire!#REF!</definedName>
    <definedName name="respReference3d">Questionnaire!#REF!</definedName>
    <definedName name="respReference3e">Questionnaire!#REF!</definedName>
    <definedName name="respReference3f">Questionnaire!#REF!</definedName>
    <definedName name="respReference3g">Questionnaire!#REF!</definedName>
    <definedName name="respReference3h">Questionnaire!#REF!</definedName>
    <definedName name="respReimbursement">Questionnaire!#REF!</definedName>
    <definedName name="respRemuneration">Questionnaire!#REF!</definedName>
    <definedName name="respRenewalRates">Questionnaire!#REF!</definedName>
    <definedName name="respRenewalRatesAdminFee">Questionnaire!#REF!</definedName>
    <definedName name="respRenewWorkUp">Questionnaire!#REF!</definedName>
    <definedName name="respRenRateMethod1">Questionnaire!#REF!</definedName>
    <definedName name="respRenRateMethod2">Questionnaire!#REF!</definedName>
    <definedName name="respRenRateMethod3">Questionnaire!#REF!</definedName>
    <definedName name="respReqImpInc" localSheetId="0">[6]Questionnaire!#REF!</definedName>
    <definedName name="respReqImpInc">Questionnaire!#REF!</definedName>
    <definedName name="respRetailGenDrugMAC">#REF!</definedName>
    <definedName name="respRetroDrugUtilReview">#REF!</definedName>
    <definedName name="respReviewDeviations1">Questionnaire!#REF!</definedName>
    <definedName name="respRiskOrganization">Questionnaire!#REF!</definedName>
    <definedName name="respRiskPercentage">Questionnaire!#REF!</definedName>
    <definedName name="respRxElectChar">#REF!</definedName>
    <definedName name="respSamEmpCommMat">#REF!</definedName>
    <definedName name="respSatisfactoryResults">Questionnaire!#REF!</definedName>
    <definedName name="respSatProgImp">Questionnaire!#REF!</definedName>
    <definedName name="respSatSurv">#REF!</definedName>
    <definedName name="respSatSurvPent">#REF!</definedName>
    <definedName name="respSelectProsposalClient" localSheetId="0">[6]Questionnaire!#REF!</definedName>
    <definedName name="respSelectProsposalClient">Questionnaire!#REF!</definedName>
    <definedName name="respSerCen2GeoReg">[9]RFP!#REF!</definedName>
    <definedName name="respSerCen2Na">[9]RFP!#REF!</definedName>
    <definedName name="respSerCen3GeoReg">[9]RFP!#REF!</definedName>
    <definedName name="respSerCen3Na">[9]RFP!#REF!</definedName>
    <definedName name="respSerCen4GeoReg">[9]RFP!#REF!</definedName>
    <definedName name="respSerCen4Na">[9]RFP!#REF!</definedName>
    <definedName name="respServiceArea">Questionnaire!#REF!</definedName>
    <definedName name="respServiceCenterLocate1">Questionnaire!#REF!</definedName>
    <definedName name="respServiceCenterLocate2">Questionnaire!#REF!</definedName>
    <definedName name="respServiceCenterLocate3">Questionnaire!#REF!</definedName>
    <definedName name="respServiceCenterLocate4">Questionnaire!#REF!</definedName>
    <definedName name="respServiceCenterLocate5">Questionnaire!#REF!</definedName>
    <definedName name="respServiceCenterLocate6">Questionnaire!#REF!</definedName>
    <definedName name="respServiceCenterRegion1">Questionnaire!#REF!</definedName>
    <definedName name="respServiceCenterRegion2">Questionnaire!#REF!</definedName>
    <definedName name="respServiceCenterRegion3">Questionnaire!#REF!</definedName>
    <definedName name="respServiceCenterRegion4">Questionnaire!#REF!</definedName>
    <definedName name="respServiceCenterRegion5">Questionnaire!#REF!</definedName>
    <definedName name="respServiceCenterRegion6">Questionnaire!#REF!</definedName>
    <definedName name="respServiceOperationalAudit">Questionnaire!#REF!</definedName>
    <definedName name="respSIAdminCost1" localSheetId="0">[6]Questionnaire!#REF!</definedName>
    <definedName name="respSIAdminCost1">Questionnaire!#REF!</definedName>
    <definedName name="respSIAdminCost2" localSheetId="0">[6]Questionnaire!#REF!</definedName>
    <definedName name="respSIAdminCost2">Questionnaire!#REF!</definedName>
    <definedName name="respSIAdminCost3" localSheetId="0">[6]Questionnaire!#REF!</definedName>
    <definedName name="respSIAdminCost3">Questionnaire!#REF!</definedName>
    <definedName name="respSPDate1" localSheetId="0">[6]Questionnaire!#REF!</definedName>
    <definedName name="respSPDate1">Questionnaire!#REF!</definedName>
    <definedName name="respSPDate2" localSheetId="0">[6]Questionnaire!#REF!</definedName>
    <definedName name="respSPDate2">Questionnaire!#REF!</definedName>
    <definedName name="respSPDate3" localSheetId="0">[6]Questionnaire!#REF!</definedName>
    <definedName name="respSPDate3">Questionnaire!#REF!</definedName>
    <definedName name="respSPDFormat">Questionnaire!#REF!</definedName>
    <definedName name="respSPDs">Questionnaire!#REF!</definedName>
    <definedName name="respSpecificBank">Questionnaire!#REF!</definedName>
    <definedName name="respSPRating1" localSheetId="0">[6]Questionnaire!#REF!</definedName>
    <definedName name="respSPRating1">Questionnaire!#REF!</definedName>
    <definedName name="respSPRating2" localSheetId="0">[6]Questionnaire!#REF!</definedName>
    <definedName name="respSPRating2">Questionnaire!#REF!</definedName>
    <definedName name="respSPRating3" localSheetId="0">[6]Questionnaire!#REF!</definedName>
    <definedName name="respSPRating3">Questionnaire!#REF!</definedName>
    <definedName name="respStandAgree">#REF!</definedName>
    <definedName name="respStandard">#REF!</definedName>
    <definedName name="respState">#REF!</definedName>
    <definedName name="respState1">Questionnaire!#REF!</definedName>
    <definedName name="respState2">Questionnaire!#REF!</definedName>
    <definedName name="respState3">Questionnaire!#REF!</definedName>
    <definedName name="respStopLossCommission" localSheetId="0">[6]Questionnaire!#REF!</definedName>
    <definedName name="respStopLossCommission">Questionnaire!#REF!</definedName>
    <definedName name="respSugEmpContrtact">Questionnaire!#REF!</definedName>
    <definedName name="respSysAvail">#REF!</definedName>
    <definedName name="respSysAvailPent">#REF!</definedName>
    <definedName name="respSysResp">#REF!</definedName>
    <definedName name="respSysRespPent">#REF!</definedName>
    <definedName name="respTaxStatus1" localSheetId="0">[6]Questionnaire!#REF!</definedName>
    <definedName name="respTaxStatus1">Questionnaire!#REF!</definedName>
    <definedName name="respTaxStatus2" localSheetId="0">[6]Questionnaire!#REF!</definedName>
    <definedName name="respTaxStatus2">Questionnaire!#REF!</definedName>
    <definedName name="respTaxStatus3" localSheetId="0">[6]Questionnaire!#REF!</definedName>
    <definedName name="respTaxStatus3">Questionnaire!#REF!</definedName>
    <definedName name="respTeleCover">#REF!</definedName>
    <definedName name="respTeleCoverPent">#REF!</definedName>
    <definedName name="respTermContract">Questionnaire!#REF!</definedName>
    <definedName name="respTerminate1a">Questionnaire!#REF!</definedName>
    <definedName name="respTerminate1b">Questionnaire!#REF!</definedName>
    <definedName name="respTerminate1c">Questionnaire!#REF!</definedName>
    <definedName name="respTerminate1d">Questionnaire!#REF!</definedName>
    <definedName name="respTerminate1e">Questionnaire!#REF!</definedName>
    <definedName name="respTerminate1f">Questionnaire!#REF!</definedName>
    <definedName name="respTerminate1g">Questionnaire!#REF!</definedName>
    <definedName name="respTerminate1h">Questionnaire!#REF!</definedName>
    <definedName name="respTerminate2a">Questionnaire!#REF!</definedName>
    <definedName name="respTerminate2b">Questionnaire!#REF!</definedName>
    <definedName name="respTerminate2c">Questionnaire!#REF!</definedName>
    <definedName name="respTerminate2d">Questionnaire!#REF!</definedName>
    <definedName name="respTerminate2e">Questionnaire!#REF!</definedName>
    <definedName name="respTerminate2f">Questionnaire!#REF!</definedName>
    <definedName name="respTerminate2g">Questionnaire!#REF!</definedName>
    <definedName name="respTerminate2h">Questionnaire!#REF!</definedName>
    <definedName name="respTerminate3a">Questionnaire!#REF!</definedName>
    <definedName name="respTerminate3b">Questionnaire!#REF!</definedName>
    <definedName name="respTerminate3c">Questionnaire!#REF!</definedName>
    <definedName name="respTerminate3d">Questionnaire!#REF!</definedName>
    <definedName name="respTerminate3e">Questionnaire!#REF!</definedName>
    <definedName name="respTerminate3f">Questionnaire!#REF!</definedName>
    <definedName name="respTerminate3g">Questionnaire!#REF!</definedName>
    <definedName name="respTerminate3h">Questionnaire!#REF!</definedName>
    <definedName name="respTerminateContract" localSheetId="0">[6]Questionnaire!#REF!</definedName>
    <definedName name="respTerminateContract">Questionnaire!#REF!</definedName>
    <definedName name="respTerminology">Questionnaire!#REF!</definedName>
    <definedName name="respTimeline">#REF!</definedName>
    <definedName name="respTimelinePent">#REF!</definedName>
    <definedName name="respTollNumPharm">#REF!</definedName>
    <definedName name="respTransfer">Questionnaire!#REF!</definedName>
    <definedName name="respTransRetailMail">#REF!</definedName>
    <definedName name="respTreatyRisk">Questionnaire!#REF!</definedName>
    <definedName name="respUnderwriting1">Questionnaire!#REF!</definedName>
    <definedName name="respUnderwriting2">Questionnaire!#REF!</definedName>
    <definedName name="respUnderwriting3">Questionnaire!#REF!</definedName>
    <definedName name="respUnderwritingRates">Questionnaire!#REF!</definedName>
    <definedName name="respUpdates">#REF!</definedName>
    <definedName name="respUpdatesPent">#REF!</definedName>
    <definedName name="respURACHealthNet1">Questionnaire!#REF!</definedName>
    <definedName name="respURACHealthNet2">Questionnaire!#REF!</definedName>
    <definedName name="respURACHealthPlan1">Questionnaire!#REF!</definedName>
    <definedName name="respURACHealthPlan2">Questionnaire!#REF!</definedName>
    <definedName name="respURACHealthUtil1" localSheetId="0">[6]Questionnaire!#REF!</definedName>
    <definedName name="respURACHealthUtil1">Questionnaire!#REF!</definedName>
    <definedName name="respURACHealthUtil2" localSheetId="0">[6]Questionnaire!#REF!</definedName>
    <definedName name="respURACHealthUtil2">Questionnaire!#REF!</definedName>
    <definedName name="respURFeeClaimTrans">Questionnaire!#REF!</definedName>
    <definedName name="respURFeeEmpMon">Questionnaire!#REF!</definedName>
    <definedName name="respUtilizeHospPhys">Questionnaire!#REF!</definedName>
    <definedName name="respVenCertReport">Questionnaire!$G$144</definedName>
    <definedName name="respVendorBond">Questionnaire!#REF!</definedName>
    <definedName name="respVendorNet">Questionnaire!#REF!</definedName>
    <definedName name="respVendorServices">Questionnaire!#REF!</definedName>
    <definedName name="respVenNecSysCap">Questionnaire!$G$145</definedName>
    <definedName name="respVenNotReqEnroll" localSheetId="0">[6]Questionnaire!#REF!</definedName>
    <definedName name="respVenNotReqEnroll">Questionnaire!#REF!</definedName>
    <definedName name="respVenProAnnNotice">Questionnaire!#REF!</definedName>
    <definedName name="respVenReqPro">Questionnaire!$G$146</definedName>
    <definedName name="respWaivingCoverage">Questionnaire!#REF!</definedName>
    <definedName name="respWebAddress">#REF!</definedName>
    <definedName name="respWebAddress1">Questionnaire!#REF!</definedName>
    <definedName name="respWebAddress2">Questionnaire!#REF!</definedName>
    <definedName name="respWebAddress3">Questionnaire!#REF!</definedName>
    <definedName name="respWelfareProgram">Questionnaire!#REF!</definedName>
    <definedName name="respWritInq">#REF!</definedName>
    <definedName name="respWritInqPent">#REF!</definedName>
    <definedName name="respYearEndFinAcctPrg">Questionnaire!#REF!</definedName>
    <definedName name="respZip">#REF!</definedName>
    <definedName name="respZip1">Questionnaire!#REF!</definedName>
    <definedName name="respZip2">Questionnaire!#REF!</definedName>
    <definedName name="respZip3">Questionnaire!#REF!</definedName>
    <definedName name="Ret1tier">'[3]Drop Downs'!$F$2:$F$16</definedName>
    <definedName name="Ret2tier">'[3]Drop Downs'!$F$18:$F$24</definedName>
    <definedName name="Ret3tier">'[3]Drop Downs'!$F$26:$F$45</definedName>
    <definedName name="Retail_MailKey">#REF!</definedName>
    <definedName name="ReverseCopay">'[3]Drop Downs'!$F$100:$F$105</definedName>
    <definedName name="ReverseMOD">'[3]Drop Downs'!$F$107:$F$112</definedName>
    <definedName name="RFPFname">[5]RFPVar!#REF!</definedName>
    <definedName name="RiskAutoStopPercChange">1.5</definedName>
    <definedName name="RiskCollectDistributionSamples">0</definedName>
    <definedName name="RiskExcelReportsGoInNewWorkbook">TRUE</definedName>
    <definedName name="RiskExcelReportsToGenerate">512</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500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FALSE</definedName>
    <definedName name="RiskStandardRecalc">0</definedName>
    <definedName name="RiskTemplateSheetName">"myTemplate"</definedName>
    <definedName name="RiskUpdateDisplay">TRUE</definedName>
    <definedName name="RiskUseDifferentSeedForEachSim">FALSE</definedName>
    <definedName name="RiskUseFixedSeed">TRUE</definedName>
    <definedName name="RiskUseMultipleCPUs">FALSE</definedName>
    <definedName name="rngFlowData">Questionnaire!#REF!</definedName>
    <definedName name="rngReportColor">#REF!</definedName>
    <definedName name="RSV">[4]DATA!#REF!</definedName>
    <definedName name="rsv_annualawp">#REF!</definedName>
    <definedName name="rsv_managed">#REF!</definedName>
    <definedName name="rsv_netsavings">#REF!</definedName>
    <definedName name="rsv_pctsavings">#REF!</definedName>
    <definedName name="rsv_pcttreat">#REF!</definedName>
    <definedName name="RSV_PerM">#REF!</definedName>
    <definedName name="RSV_Referrals">#REF!</definedName>
    <definedName name="rsv_unmanaged">#REF!</definedName>
    <definedName name="RSVConc">#REF!</definedName>
    <definedName name="RSVPros">#REF!</definedName>
    <definedName name="rt">[4]DATA!#REF!</definedName>
    <definedName name="RxCYM">'[3]Drop Downs'!$F$114:$F$134</definedName>
    <definedName name="Rxs">#REF!</definedName>
    <definedName name="SaveCopay">'[3]Drop Downs'!$F$81:$F$98</definedName>
    <definedName name="Show">#REF!</definedName>
    <definedName name="single_HMO">#REF!</definedName>
    <definedName name="sss">[1]Adherence_Data!$A$1:$F$5</definedName>
    <definedName name="ssssss">#REF!</definedName>
    <definedName name="sssssss">#REF!</definedName>
    <definedName name="sssssssssss">#REF!</definedName>
    <definedName name="sssssssssssss">#REF!</definedName>
    <definedName name="ssssssssssssssssss">#REF!</definedName>
    <definedName name="Start">[19]Questionnaire!#REF!</definedName>
    <definedName name="StartHideRow">#REF!</definedName>
    <definedName name="SUM_SAVINGS_0_19">#REF!</definedName>
    <definedName name="SUM_SAVINGS_20_39">#REF!</definedName>
    <definedName name="SUM_SAVINGS_40_64">#REF!</definedName>
    <definedName name="SUM_SAVINGS_OVER65">#REF!</definedName>
    <definedName name="t_rx">[10]Data!$F$3:$F$72</definedName>
    <definedName name="tAdminOpRqtMsrmntMonth1">#REF!</definedName>
    <definedName name="tAdminOpRqtMsrmntMonth2">#REF!</definedName>
    <definedName name="tErisaPlanYearFromMonth">#REF!</definedName>
    <definedName name="tErisaPlanYearToMonth">#REF!</definedName>
    <definedName name="tgt_gross_tot">#REF!</definedName>
    <definedName name="tgt_rxs_pct">#REF!</definedName>
    <definedName name="These_claims_represent_over___in_prescription_drug_costs_for_the_target_therapies.">#REF!</definedName>
    <definedName name="TOT_AGE20_39INTER">#REF!</definedName>
    <definedName name="TOT_AGE20_39SAVINGS">#REF!</definedName>
    <definedName name="TOT_AGE20_39SUC">#REF!</definedName>
    <definedName name="TOT_AGE40_64INTER">#REF!</definedName>
    <definedName name="TOT_AGE40_64SAVINGS">#REF!</definedName>
    <definedName name="TOT_AGE40_64SUC">#REF!</definedName>
    <definedName name="TOT_OVER65INTER">#REF!</definedName>
    <definedName name="TOT_OVER65SAVINGS">#REF!</definedName>
    <definedName name="TOT_OVER65SUC">#REF!</definedName>
    <definedName name="tot_rx_tot">#REF!</definedName>
    <definedName name="TOT_UNDER19INTER">#REF!</definedName>
    <definedName name="TOT_UNDER19SAVINGS">#REF!</definedName>
    <definedName name="TOT_UNDER19SUC">#REF!</definedName>
    <definedName name="TotalLives">#REF!</definedName>
    <definedName name="TotalLives_Prior">'[18]DATA (2)'!$D$22</definedName>
    <definedName name="TotalLives2003">#REF!</definedName>
    <definedName name="TotalLives2004">#REF!</definedName>
    <definedName name="TotalLivesBeforePrior">[2]DATA!$D$31</definedName>
    <definedName name="TotalLivesCurrent">[2]DATA!$D$28</definedName>
    <definedName name="TotalLivesPrior">[2]DATA!$D$30</definedName>
    <definedName name="tPlanYearEffMonth">#REF!</definedName>
    <definedName name="UR_PLUS_HIGH_SAVINGS">#REF!</definedName>
    <definedName name="UR_PLUS_LOW_SAVINGS">#REF!</definedName>
    <definedName name="URPHARM_Est_3yr_cost">#REF!</definedName>
    <definedName name="URPHARM_HIGH">#REF!</definedName>
    <definedName name="URPHARM_keyfinding_1">#REF!</definedName>
    <definedName name="URPHARM_keyfinding_2">#REF!</definedName>
    <definedName name="URPHARM_LOW">#REF!</definedName>
    <definedName name="URPHARM_MID">#REF!</definedName>
    <definedName name="URPHARM_ROI_ERROR">#REF!</definedName>
    <definedName name="URPHARM_ROI_High">#REF!</definedName>
    <definedName name="URPHARM_ROI_Low">#REF!</definedName>
    <definedName name="URPHARM_ROI_Mid_Range">#REF!</definedName>
    <definedName name="URPHARMPLUS_ROI_ERROR">#REF!</definedName>
    <definedName name="URPLUS_Est_3yr_cost">#REF!</definedName>
    <definedName name="URPLUS_keyfinding_1">#REF!</definedName>
    <definedName name="URPLUS_keyfinding_2">#REF!</definedName>
    <definedName name="URPLUS_ROI_High_Range">#REF!</definedName>
    <definedName name="URPLUS_ROI_Low_Range">#REF!</definedName>
    <definedName name="URPLUS_ROI_Mid_Range">#REF!</definedName>
    <definedName name="URPLUS_TOTAL_SAVINGS">#REF!</definedName>
    <definedName name="UseClientForPrevalence">#REF!</definedName>
    <definedName name="UsePrevalence">#REF!</definedName>
    <definedName name="We_estimate__members_with_these_disease_states.">#REF!</definedName>
    <definedName name="wrn.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wrn.network." hidden="1">{#N/A,#N/A,FALSE,"II.General ";#N/A,#N/A,FALSE,"III.Plan Design";#N/A,#N/A,FALSE,"IV.Delivery System";#N/A,#N/A,FALSE,"V.Reimbursement";#N/A,#N/A,FALSE,"VI.Manage-Satisf.";#N/A,#N/A,FALSE,"VII. &amp;VIII. Other";#N/A,#N/A,FALSE,"Appendix 2";#N/A,#N/A,FALSE,"Appendix 3a";#N/A,#N/A,FALSE,"Appendix 3b";#N/A,#N/A,FALSE,"Appendix 3b(cont.)"}</definedName>
    <definedName name="WSClientName">[20]ListBox!$B$1</definedName>
    <definedName name="WSFname">[5]RFPVar!#REF!</definedName>
    <definedName name="WSPlanType">[20]ListBox!$B$2</definedName>
    <definedName name="xfmAddCompState" localSheetId="0">[6]NEWVAR!$Q$90</definedName>
    <definedName name="xfmAddCompState">#REF!</definedName>
    <definedName name="xfmAdminOpSrvcAPTOPMRspn">#REF!</definedName>
    <definedName name="xfmAdminOpSrvcDFPMRspn">#REF!</definedName>
    <definedName name="xfmChgEnrollDescp" localSheetId="0">[6]NEWVAR!$Q$202</definedName>
    <definedName name="xfmChgEnrollDescp">#REF!</definedName>
    <definedName name="xfmCompDescp" localSheetId="0">[6]NEWVAR!$Q$75</definedName>
    <definedName name="xfmCompDescp">#REF!</definedName>
    <definedName name="xfmContribPrgph" localSheetId="0">[6]NEWVAR!$Q$141</definedName>
    <definedName name="xfmContribPrgph">#REF!</definedName>
    <definedName name="xfmCurMedPlanDescp" localSheetId="0">[6]NEWVAR!$Q$105</definedName>
    <definedName name="xfmCurMedPlanDescp">#REF!</definedName>
    <definedName name="xfmEffCoverDateCond">#REF!</definedName>
    <definedName name="xfmEligRequireCond1" localSheetId="0">[6]NEWVAR!$Q$191</definedName>
    <definedName name="xfmEligRequireCond1">#REF!</definedName>
    <definedName name="xfmEligRequireCond2" localSheetId="0">[6]NEWVAR!$Q$192</definedName>
    <definedName name="xfmEligRequireCond2">#REF!</definedName>
    <definedName name="xfmEligRequireCond3" localSheetId="0">[6]NEWVAR!$Q$193</definedName>
    <definedName name="xfmEligRequireCond3">#REF!</definedName>
    <definedName name="xfmEligRequireCond4" localSheetId="0">[6]NEWVAR!$Q$194</definedName>
    <definedName name="xfmEligRequireCond4">#REF!</definedName>
    <definedName name="xfmEligRequireCond5" localSheetId="0">[6]NEWVAR!$Q$195</definedName>
    <definedName name="xfmEligRequireCond5">#REF!</definedName>
    <definedName name="xfmEligRequireCond6" localSheetId="0">[6]NEWVAR!$Q$196</definedName>
    <definedName name="xfmEligRequireCond6">#REF!</definedName>
    <definedName name="xfmEligRequireLabel1" localSheetId="0">[6]NEWVAR!$Q$185</definedName>
    <definedName name="xfmEligRequireLabel1">#REF!</definedName>
    <definedName name="xfmEligRequireLabel2" localSheetId="0">[6]NEWVAR!$Q$186</definedName>
    <definedName name="xfmEligRequireLabel2">#REF!</definedName>
    <definedName name="xfmEligRequireLabel3" localSheetId="0">[6]NEWVAR!$Q$187</definedName>
    <definedName name="xfmEligRequireLabel3">#REF!</definedName>
    <definedName name="xfmEligRequireLabel4" localSheetId="0">[6]NEWVAR!$Q$188</definedName>
    <definedName name="xfmEligRequireLabel4">#REF!</definedName>
    <definedName name="xfmEligRequireLabel5" localSheetId="0">[6]NEWVAR!$Q$189</definedName>
    <definedName name="xfmEligRequireLabel5">#REF!</definedName>
    <definedName name="xfmEligRequireLabel6" localSheetId="0">[6]NEWVAR!$Q$190</definedName>
    <definedName name="xfmEligRequireLabel6">#REF!</definedName>
    <definedName name="xfmQuoteDescp" localSheetId="0">[6]NEWVAR!$Q$74</definedName>
    <definedName name="xfmQuoteDescp">#REF!</definedName>
    <definedName name="xfmRatePeriodOptDescp" localSheetId="0">[6]NEWVAR!$Q$102</definedName>
    <definedName name="xfmRatePeriodOptDescp">#REF!</definedName>
    <definedName name="xfmRedesignChgDescp" localSheetId="0">[6]NEWVAR!$Q$115</definedName>
    <definedName name="xfmRedesignChgDescp">#REF!</definedName>
    <definedName name="xfmReqSubmitPrpslRspn" localSheetId="0">[6]NEWVAR!$Q$288</definedName>
    <definedName name="xfmReqSubmitPrpslRspn">#REF!</definedName>
    <definedName name="xfmRptReqDescrip">#REF!</definedName>
    <definedName name="YesNO">[5]RFPVar!#REF!</definedName>
    <definedName name="YourScor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31" l="1"/>
  <c r="A2" i="32"/>
  <c r="A2" i="33"/>
  <c r="B2" i="29"/>
  <c r="A2" i="13"/>
  <c r="A1" i="32" l="1"/>
  <c r="A1" i="31" l="1"/>
  <c r="A1" i="13" l="1"/>
  <c r="B1" i="29" s="1"/>
  <c r="A1" i="9"/>
</calcChain>
</file>

<file path=xl/sharedStrings.xml><?xml version="1.0" encoding="utf-8"?>
<sst xmlns="http://schemas.openxmlformats.org/spreadsheetml/2006/main" count="1338" uniqueCount="344">
  <si>
    <t>Request for Medical, Carved in Rx, and On-site Clinic, and Dental Proposal (RFP) for Arlington County Government</t>
  </si>
  <si>
    <t>RFP No. 21-HRD-RFP-141  General Questions</t>
  </si>
  <si>
    <t>Arlington County Government hereinafter referred to as "County"</t>
  </si>
  <si>
    <t>General Questionnaire Instructions</t>
  </si>
  <si>
    <r>
      <t>General Questionnaire File (s)</t>
    </r>
    <r>
      <rPr>
        <sz val="10"/>
        <color indexed="18"/>
        <rFont val="Arial"/>
        <family val="2"/>
      </rPr>
      <t>:  The Questionnaires and sheets to provide Explanations are contained in this Excel file.  You are expected to respond to the Questionnaire by entering your responses in this file.  The majority of the questions in the Questionnaire have been structured to elicit declarative responses through the use of drop down boxes.</t>
    </r>
  </si>
  <si>
    <t>To record your response:</t>
  </si>
  <si>
    <t>*  Click on the response cell in the Response column;</t>
  </si>
  <si>
    <t>*  Click on the down arrow which appears directly to the right of the cell;</t>
  </si>
  <si>
    <t>*  Click on the response that best describes your answer.</t>
  </si>
  <si>
    <t>To enter your responses where a numeric, percent or ratio value is indicated as the answer format, simply enter the value in the corresponding response cell.</t>
  </si>
  <si>
    <r>
      <t>Next to each response cell, additional space is available for a brief text explanation.  However, if the length of the explanation is greater than 400 characters, you must go to the "</t>
    </r>
    <r>
      <rPr>
        <b/>
        <sz val="10"/>
        <color indexed="18"/>
        <rFont val="Arial Narrow"/>
        <family val="2"/>
      </rPr>
      <t>Explanation</t>
    </r>
    <r>
      <rPr>
        <sz val="10"/>
        <color indexed="18"/>
        <rFont val="Arial Narrow"/>
        <family val="2"/>
      </rPr>
      <t>" worksheet to provide your detailed explanation.  All explanations must be numbered to correspond to the questions to which they pertain and should be brief.</t>
    </r>
  </si>
  <si>
    <r>
      <t>Electronic File Attachments:</t>
    </r>
    <r>
      <rPr>
        <sz val="10"/>
        <color indexed="18"/>
        <rFont val="Arial"/>
        <family val="2"/>
      </rPr>
      <t xml:space="preserve">  Any attachments that you are being asked to provide about your organization must also be submitted electronically. Hard copy attachments will not be accepted.  An explanation of each attachment that you are required to provide appears in the Questionnaire; please be sure to follow the naming conventions that are provided for each attachment.</t>
    </r>
  </si>
  <si>
    <t>Important: As a reminder, please provide complete responses in your RFP submission as there will be no requests for clarification and your responses will be scored according to how you reply to each question and on requested materials provided.</t>
  </si>
  <si>
    <t xml:space="preserve">In order to help you organize your proposal and ensure that it is complete, please review the following contents list  to ensure that you have provided each required item for the various tabs. </t>
  </si>
  <si>
    <t>1.0 CONTENTS</t>
  </si>
  <si>
    <t>Questionnaire File (s):</t>
  </si>
  <si>
    <t>Name of Worksheet Tab</t>
  </si>
  <si>
    <t>Introduction</t>
  </si>
  <si>
    <t xml:space="preserve">Questionnaire                                                                             </t>
  </si>
  <si>
    <t>Questionnaire</t>
  </si>
  <si>
    <t xml:space="preserve">Explanations, if necessary                                                    </t>
  </si>
  <si>
    <t>Explanation</t>
  </si>
  <si>
    <t>Account Management</t>
  </si>
  <si>
    <t>Census</t>
  </si>
  <si>
    <t>Mandatory Requirements</t>
  </si>
  <si>
    <t>Hold Harmless</t>
  </si>
  <si>
    <t>2.0  REQUESTED INFORMATION</t>
  </si>
  <si>
    <r>
      <t xml:space="preserve">Questionnaire File: </t>
    </r>
    <r>
      <rPr>
        <sz val="10"/>
        <color indexed="18"/>
        <rFont val="Arial Narrow"/>
        <family val="2"/>
      </rPr>
      <t xml:space="preserve"> Refer to instructions above. No references to accompanying material or documents will be accepted in lieu of these completed RFP Worksheets although where noted, vendors may provide supplemental exhibits.</t>
    </r>
  </si>
  <si>
    <t>3.0 County's PROPOSAL REQUIREMENTS</t>
  </si>
  <si>
    <t>A. Basis of Cost Proposal</t>
  </si>
  <si>
    <t xml:space="preserve">Your proposal should be based on your charge for the services requested. Any deviations must be clearly noted. </t>
  </si>
  <si>
    <t>B. Subcontractors</t>
  </si>
  <si>
    <t>It is the intent that County will contract directly with a vendor for all the capabilities described in this RFP. Any capability for which the vendor will be relying upon the services or assistance of a third party must be disclosed. The vendor should describe the nature of such relationships, including a description of all relevant agreements between the two parties.</t>
  </si>
  <si>
    <t>C. Completeness</t>
  </si>
  <si>
    <r>
      <t xml:space="preserve">We ask that your proposal be complete and that it comply with all aspects of these specifications. Any missing information could disqualify your proposal. </t>
    </r>
    <r>
      <rPr>
        <b/>
        <i/>
        <sz val="10"/>
        <color indexed="18"/>
        <rFont val="Arial Narrow"/>
        <family val="2"/>
      </rPr>
      <t>Unless you note to the contrary, we will assume that your proposal conforms to our specifications in every way.</t>
    </r>
  </si>
  <si>
    <t>D. Compensation</t>
  </si>
  <si>
    <t>County does not pay a commission to a broker or agent for the administration of its group health insurance.  County has retained Aon Consulting, Inc. on a fixed fee for service basis to prepare these specifications, analyze all proposals and make recommendations to County.  As a result, no commissions will be payable by any vendor selected during this RFP process.  Therefore, please quote all fees net of commissions.</t>
  </si>
  <si>
    <t>E. Format</t>
  </si>
  <si>
    <t xml:space="preserve"> Your proposal MUST be submitted in the requested RFP format.  Do not edit the RFP files in any way such as adding or deleting rows, columns, or cells, or otherwise changing the file format.  Failure to comply with the specifications provided will negatively impact the analysis of vendor's proposal.</t>
  </si>
  <si>
    <t>4.0  EVALUATION FORMAT AND CONTENT</t>
  </si>
  <si>
    <r>
      <t xml:space="preserve">Your proposal will be assessed based on each answer provided. Do not refer to attachments or exhibits. Responses should reflect data specific to the market(s) to which you are responding. Do not default to nationally collected data or statistics unless the information or processes are identical. </t>
    </r>
    <r>
      <rPr>
        <b/>
        <u/>
        <sz val="10"/>
        <color indexed="18"/>
        <rFont val="Arial Narrow"/>
        <family val="2"/>
      </rPr>
      <t>YOU MUST CLEARLY IDENTIFY ANY QUALIFICATIONS OR CONTINGENCIES in your proposal</t>
    </r>
    <r>
      <rPr>
        <sz val="10"/>
        <color indexed="18"/>
        <rFont val="Arial Narrow"/>
        <family val="2"/>
      </rPr>
      <t>.  Failure to do so could result in cancellation of the award.</t>
    </r>
  </si>
  <si>
    <t>5.0  REQUIRED DOCUMENTS FOR THE GENERAL QUESTION WORKBOOK</t>
  </si>
  <si>
    <t xml:space="preserve">Each Offeror must complete (as necessary) and provide the below list of Procurement Documents. Please send all of the following files in a zip file. </t>
  </si>
  <si>
    <t>Listing of Required Attachments</t>
  </si>
  <si>
    <t>Data File Specifications</t>
  </si>
  <si>
    <t>[Your Organization's Name] G-1_File Layout ([insert]med/den/etc.)</t>
  </si>
  <si>
    <t>Implementation Schedule</t>
  </si>
  <si>
    <t>[Your Organization's Name] G-2_ Implementation schedule</t>
  </si>
  <si>
    <t>Employee communication materials</t>
  </si>
  <si>
    <t>[Your Organization's Name] G-3 Employee communication materials</t>
  </si>
  <si>
    <t>6.0 CENSUS</t>
  </si>
  <si>
    <t>The census data file is inot ncluded in this workbook on the census tab.  You will need to contact naima.ford@aon.com to receive.</t>
  </si>
  <si>
    <t>7.0 ENROLLMENT, PREMIUMS, AND CLAIMS HISTORY</t>
  </si>
  <si>
    <r>
      <t>Enrollment and claims are include</t>
    </r>
    <r>
      <rPr>
        <sz val="10"/>
        <color rgb="FF002060"/>
        <rFont val="Arial Narrow"/>
        <family val="2"/>
      </rPr>
      <t>d in each line of coverage specific workbook.</t>
    </r>
    <r>
      <rPr>
        <sz val="10"/>
        <color rgb="FF000080"/>
        <rFont val="Arial Narrow"/>
        <family val="2"/>
      </rPr>
      <t xml:space="preserve">  No additional experience will be provided at this time.  No additional member or subscriber counts (other than what is available in the experience or census files) will be provided at this time.</t>
    </r>
  </si>
  <si>
    <t>General Questionnaire</t>
  </si>
  <si>
    <t>I.</t>
  </si>
  <si>
    <t/>
  </si>
  <si>
    <t>GENERAL PLAN INFORMATION</t>
  </si>
  <si>
    <t>Answer Format</t>
  </si>
  <si>
    <t>Format Type</t>
  </si>
  <si>
    <t>Response</t>
  </si>
  <si>
    <t>1.</t>
  </si>
  <si>
    <t>Offeror Brand Name</t>
  </si>
  <si>
    <t>text</t>
  </si>
  <si>
    <t>Text</t>
  </si>
  <si>
    <t>2.</t>
  </si>
  <si>
    <t>Parent Co. Legal Entity Name</t>
  </si>
  <si>
    <t>3.</t>
  </si>
  <si>
    <t>Home Office Location</t>
  </si>
  <si>
    <t>a.</t>
  </si>
  <si>
    <t>Address Line #1</t>
  </si>
  <si>
    <t>b.</t>
  </si>
  <si>
    <t>Address Line #2</t>
  </si>
  <si>
    <t>c.</t>
  </si>
  <si>
    <t>City</t>
  </si>
  <si>
    <t>d.</t>
  </si>
  <si>
    <t>State</t>
  </si>
  <si>
    <t>e.</t>
  </si>
  <si>
    <t>Zip</t>
  </si>
  <si>
    <t>4.</t>
  </si>
  <si>
    <t>Web Address</t>
  </si>
  <si>
    <t>5.</t>
  </si>
  <si>
    <t>drop down box</t>
  </si>
  <si>
    <t>Listbox,ListYesNo</t>
  </si>
  <si>
    <t>6.</t>
  </si>
  <si>
    <t>7.</t>
  </si>
  <si>
    <t>8.</t>
  </si>
  <si>
    <t xml:space="preserve">Industry Classification  </t>
  </si>
  <si>
    <t>9.</t>
  </si>
  <si>
    <t xml:space="preserve">Tax Status  </t>
  </si>
  <si>
    <t>For Profit, Not for Profit, See Explanation</t>
  </si>
  <si>
    <t>10.</t>
  </si>
  <si>
    <t xml:space="preserve">Public or Privately-Held  </t>
  </si>
  <si>
    <t>Public, Privately-held, See Explanation</t>
  </si>
  <si>
    <t>11.</t>
  </si>
  <si>
    <t xml:space="preserve">Mergers, acquisitions, spin-off's, significant organizational changes in past 2 years.  </t>
  </si>
  <si>
    <t>12.</t>
  </si>
  <si>
    <t>Anticipated changes in ownership or business developments, including but not limited to mergers, stock issues, and the acquisition of new venture capital, in the next 24 months</t>
  </si>
  <si>
    <t>Yes see explanation, No, See "Explanation"</t>
  </si>
  <si>
    <t>13.</t>
  </si>
  <si>
    <t>How many Legal Entities will issue policies for this group should your organization be awarded this business?</t>
  </si>
  <si>
    <t>1, 2, 3, 4, 5, 6</t>
  </si>
  <si>
    <t>14.</t>
  </si>
  <si>
    <t>Legal Entity #1 - Name</t>
  </si>
  <si>
    <t xml:space="preserve">Year Established/Incorporated  </t>
  </si>
  <si>
    <t>Month Day, Year</t>
  </si>
  <si>
    <t>Date</t>
  </si>
  <si>
    <t>NAIC Code</t>
  </si>
  <si>
    <t>Number</t>
  </si>
  <si>
    <t>Coverages to be underwritten by this entity</t>
  </si>
  <si>
    <t>15.</t>
  </si>
  <si>
    <t>Legal Entity #2 - Name</t>
  </si>
  <si>
    <t>16.</t>
  </si>
  <si>
    <t>Legal Entity #3 - Name</t>
  </si>
  <si>
    <t>II.</t>
  </si>
  <si>
    <t>GENERAL OFFEROR FINANCIAL RATING INFORMATION</t>
  </si>
  <si>
    <r>
      <t>Please confirm that your proposal is issued in accordance with the specifications/assumptions stated in this Request for Proposal. If there are deviations, please identify them clearly. If you need more space, please use the "</t>
    </r>
    <r>
      <rPr>
        <b/>
        <sz val="10"/>
        <color indexed="18"/>
        <rFont val="Arial"/>
        <family val="2"/>
      </rPr>
      <t>Explanation</t>
    </r>
    <r>
      <rPr>
        <sz val="10"/>
        <color indexed="18"/>
        <rFont val="Arial"/>
        <family val="2"/>
      </rPr>
      <t xml:space="preserve">" </t>
    </r>
    <r>
      <rPr>
        <b/>
        <sz val="10"/>
        <color indexed="18"/>
        <rFont val="Arial"/>
        <family val="2"/>
      </rPr>
      <t>column</t>
    </r>
    <r>
      <rPr>
        <sz val="10"/>
        <color indexed="18"/>
        <rFont val="Arial"/>
        <family val="2"/>
      </rPr>
      <t xml:space="preserve"> and/or </t>
    </r>
    <r>
      <rPr>
        <b/>
        <sz val="10"/>
        <color indexed="18"/>
        <rFont val="Arial"/>
        <family val="2"/>
      </rPr>
      <t>worksheet</t>
    </r>
    <r>
      <rPr>
        <sz val="10"/>
        <color indexed="18"/>
        <rFont val="Arial"/>
        <family val="2"/>
      </rPr>
      <t>. Indicate the question answered.</t>
    </r>
  </si>
  <si>
    <t>Provide your company's most recent rating or filing (identify date) from each of the following:</t>
  </si>
  <si>
    <t>A.M. Best</t>
  </si>
  <si>
    <t>Rated, Not Rated</t>
  </si>
  <si>
    <t>Rating</t>
  </si>
  <si>
    <t>Moody's</t>
  </si>
  <si>
    <t>Standard &amp; Poor's</t>
  </si>
  <si>
    <t>Fitch</t>
  </si>
  <si>
    <t>If the offeror is not rated, is the policyholders' surplus at least USD $50 million.</t>
  </si>
  <si>
    <r>
      <t>If your rating has changed within the past 12 months for any of the rating agencies, discuss changes. If you need more space, please use the "</t>
    </r>
    <r>
      <rPr>
        <b/>
        <sz val="10"/>
        <color indexed="18"/>
        <rFont val="Arial"/>
        <family val="2"/>
      </rPr>
      <t>Explanation</t>
    </r>
    <r>
      <rPr>
        <sz val="10"/>
        <color indexed="18"/>
        <rFont val="Arial"/>
        <family val="2"/>
      </rPr>
      <t xml:space="preserve">" </t>
    </r>
    <r>
      <rPr>
        <b/>
        <sz val="10"/>
        <color indexed="18"/>
        <rFont val="Arial"/>
        <family val="2"/>
      </rPr>
      <t>column</t>
    </r>
    <r>
      <rPr>
        <sz val="10"/>
        <color indexed="18"/>
        <rFont val="Arial"/>
        <family val="2"/>
      </rPr>
      <t xml:space="preserve"> and/or </t>
    </r>
    <r>
      <rPr>
        <b/>
        <sz val="10"/>
        <color indexed="18"/>
        <rFont val="Arial"/>
        <family val="2"/>
      </rPr>
      <t>worksheet</t>
    </r>
    <r>
      <rPr>
        <sz val="10"/>
        <color indexed="18"/>
        <rFont val="Arial"/>
        <family val="2"/>
      </rPr>
      <t>. Indicate the question answered.</t>
    </r>
  </si>
  <si>
    <t>III.</t>
  </si>
  <si>
    <t>Data Security</t>
  </si>
  <si>
    <t>Has your organization had a data security breach?  If so, how many in the past 24 months and how many lives has it affected?  Use "Explanation" box.</t>
  </si>
  <si>
    <t>If your organization has had a data security breach, what corrective action has been taken to prevent it from happening again?</t>
  </si>
  <si>
    <t>In the event of a security breach, what services will your organization provide to the members?</t>
  </si>
  <si>
    <t xml:space="preserve">Describe your organization's fraud management operations on the "Explanation" worksheet. Include information on how fraudulent activities are reported back to County and the frequency.  </t>
  </si>
  <si>
    <t>Can your organization provide evidence of insurance for Cyber Liability insurance coverage?</t>
  </si>
  <si>
    <t>IV.</t>
  </si>
  <si>
    <t>Data Management/Eligibility</t>
  </si>
  <si>
    <t>All of your internal systems are integrated (e.g., claims payment, eligibility and customer service and if applicable, UM, CM, pharmacy, behavioral health and DM).</t>
  </si>
  <si>
    <t>The claims system maintains on-line eligibility files that are updated at least weekly.</t>
  </si>
  <si>
    <t>The claims system maintains dependent eligibility files.</t>
  </si>
  <si>
    <t>You can accept full eligibility information electronically (e.g., tape feeds, on-line access, etc.). from the County, at no cost to the County</t>
  </si>
  <si>
    <r>
      <t xml:space="preserve">Please provide the County with your file layouts and specifications to administer eligibility requirements for each plan proposed. Name the file: 
</t>
    </r>
    <r>
      <rPr>
        <b/>
        <sz val="10"/>
        <color indexed="18"/>
        <rFont val="Arial"/>
        <family val="2"/>
      </rPr>
      <t>[Your Organization's Name]G-1_File Layout (med/den/etc.).</t>
    </r>
  </si>
  <si>
    <t>Provided, Not Provided, See Explanation</t>
  </si>
  <si>
    <t>Does your company need to capture the 9-digit SSN in its eligibility system?</t>
  </si>
  <si>
    <t>Offeror must support minimum data requirements that the County issues as part of files including, but not limited to: 
Employee Demographic Information
Coverage Type
Coverage Start and End Date
Plan Type
Account Numbers
Dependent Information</t>
  </si>
  <si>
    <t>Please confirm your organization agrees to interface with all claims files (e.g., sending data to and/or receiving data from) FSA/HSA administrator AT NO CHARGE to the County.</t>
  </si>
  <si>
    <t>Drop down box</t>
  </si>
  <si>
    <t>Confirmed, Not Confirmed, See Explanation</t>
  </si>
  <si>
    <t>Offeror must provide access to an online employer portal that provides real time access to review and update eligibility.</t>
  </si>
  <si>
    <t>Offeror must add coverage for members who have joined the plan within 24 hours of receipt of eligibility data.</t>
  </si>
  <si>
    <t>Offeror must update member information (e.g., address changes) within 24 hours of receipt of eligibility data.</t>
  </si>
  <si>
    <t>Offeror must supply error reports within 24 hours after the file has been uploaded to their system to ensure County has sufficient time to review the report before next scheduled file run, which is typically by the following week.</t>
  </si>
  <si>
    <t xml:space="preserve">Offeror must allow interface files to process unless the file errors are above a 10% error threshold. If file errors are below the 10% threshold, then Offeror must process file. If interface files have more than a 10% error rate then Contract must contact assigned County Benefits Team member for  instructions. </t>
  </si>
  <si>
    <t xml:space="preserve">Offeror must not send the County file errors for manual updates unless there is mutual agreement to a manual audit once or twice per year to reset Offeror’s database. </t>
  </si>
  <si>
    <t xml:space="preserve">Offerors must provide the proper resources and support during an implementation process including, but not limited to, management, analysts, and Offeror’s IT department in order to resolve any issues that may arise. </t>
  </si>
  <si>
    <t>In the event of a change in current Offeror and/or structure, once the testing of County file is complete and approved, the Offeror will move the file into production no later than 30 days prior to the first day of the plan year.</t>
  </si>
  <si>
    <t>V.</t>
  </si>
  <si>
    <t>VI.</t>
  </si>
  <si>
    <t xml:space="preserve">A designated account manager must be assigned to County for its plan. This account representative will have the responsibility and authority to manage the entire range of services discussed in this RFP and must be able to respond immediately to changes in plan design, changes in claims processing procedures, or general administrative problems identified by County or County's third party consultant.  </t>
  </si>
  <si>
    <t>Offeror agrees to assign and designate specific individuals to form an account management team -- to be lead by the Account Executive --  to handle the County's account and address technical, utilization, customer service, claims, eligibility, and service issues.</t>
  </si>
  <si>
    <t>Please confirm that Offeror shall effectively manage program implementation and resolve any issues identified with implementation in a timeframe mutually agreed upon by the County and the Account Executive.</t>
  </si>
  <si>
    <t>The account manager assigned to the County will participate in monthly meetings with the County's Benefits team</t>
  </si>
  <si>
    <t>Your organization agrees to measure the County's satisfaction with the account manager on an annual basis.</t>
  </si>
  <si>
    <t>The County reserves the right to decline the designated Account Manager.</t>
  </si>
  <si>
    <r>
      <t xml:space="preserve">Please complete the tab </t>
    </r>
    <r>
      <rPr>
        <b/>
        <sz val="10"/>
        <color rgb="FF000080"/>
        <rFont val="Arial"/>
        <family val="2"/>
      </rPr>
      <t>"Account Management"</t>
    </r>
    <r>
      <rPr>
        <sz val="10"/>
        <color rgb="FF000080"/>
        <rFont val="Arial"/>
        <family val="2"/>
      </rPr>
      <t xml:space="preserve"> which details the team your organization is proposing for the County, including a management level resource with oversight and accountability for the County and an executive sponsor for the County. For each account team member, include years of experience servicing similar types of organizations.</t>
    </r>
  </si>
  <si>
    <t>The account executive or account manager will participate on the County's implementation team.</t>
  </si>
  <si>
    <t>What percent of the Account Executive's time will be dedicated to the County during the implementation?</t>
  </si>
  <si>
    <t>What percent of the Account Executive's time will be dedicated to the County on an ongoing basis?</t>
  </si>
  <si>
    <t>Confirm your agreement that The County may request a new account manager at any time, and interview the selected candidate and provide final approval.</t>
  </si>
  <si>
    <r>
      <t xml:space="preserve">Prepare a detailed schedule and time frame to implement this program by the effective date.  Please indicate the implementation responsibilities of your organization and the County.  Name the file: </t>
    </r>
    <r>
      <rPr>
        <b/>
        <sz val="10"/>
        <color rgb="FF000080"/>
        <rFont val="Arial"/>
        <family val="2"/>
      </rPr>
      <t>[Your Organization's Name]
G-2_Implementation Schedule</t>
    </r>
    <r>
      <rPr>
        <sz val="10"/>
        <color rgb="FF000080"/>
        <rFont val="Arial"/>
        <family val="2"/>
      </rPr>
      <t>.</t>
    </r>
  </si>
  <si>
    <t>How often will the offeror conduct onsite or virtual group meetings to discuss plan utilization and statistics, data analytics across the plan and its programs; identified cost saving measures or plan enhancements? (annually, semi-annually, quarterly)</t>
  </si>
  <si>
    <t>Offeror will provide educational materials in a variety of formats (e.g., print, webinar, video) for open enrollment and other needs</t>
  </si>
  <si>
    <t>Plan documents and summaries will be produced in an electronic format for no additional charge</t>
  </si>
  <si>
    <r>
      <t xml:space="preserve">Please provide a sample copy of your employee communication and education materials.  Name the file: 
</t>
    </r>
    <r>
      <rPr>
        <b/>
        <sz val="10"/>
        <color rgb="FF000080"/>
        <rFont val="Arial"/>
        <family val="2"/>
      </rPr>
      <t>[Your Organization's Name]G-3_Employee communication materials</t>
    </r>
    <r>
      <rPr>
        <sz val="10"/>
        <color rgb="FF000080"/>
        <rFont val="Arial"/>
        <family val="2"/>
      </rPr>
      <t>.</t>
    </r>
  </si>
  <si>
    <t>Account Management - Pharmacy</t>
  </si>
  <si>
    <t xml:space="preserve">You will provide an experienced pharmacy specific team member to assist with quarterly business reviews of network adequacy, service levels, plan performance and strategic trend analysis.  At the County's request, this person will provide ad hoc financial reports. The financial analyst shall also focus on methods to manage costs, interpret trends in the plans and marketplace. </t>
  </si>
  <si>
    <t>17.</t>
  </si>
  <si>
    <t>You will provide a designated, experienced clinical manager/licensed pharmacist to support pharmacy program policy, plan design and clinical management programs.</t>
  </si>
  <si>
    <t>VII.</t>
  </si>
  <si>
    <t>LEGAL/CONTRACTUAL CONSIDERATIONS</t>
  </si>
  <si>
    <t>We understand that terminology and general contract provisions may vary from Offeror to Offeror.  We will permit such alternative language provided they are reviewed and approved by the County.</t>
  </si>
  <si>
    <t>The contract will be issued in Virginia</t>
  </si>
  <si>
    <t>July 1 is the anniversary date.</t>
  </si>
  <si>
    <r>
      <t>July 1 to June 30</t>
    </r>
    <r>
      <rPr>
        <sz val="10"/>
        <color rgb="FF002060"/>
        <rFont val="Arial"/>
        <family val="2"/>
      </rPr>
      <t xml:space="preserve"> is the</t>
    </r>
    <r>
      <rPr>
        <sz val="10"/>
        <color indexed="62"/>
        <rFont val="Arial"/>
        <family val="2"/>
      </rPr>
      <t xml:space="preserve"> plan year</t>
    </r>
  </si>
  <si>
    <t>Offeror agrees to provide SSAE 16 reports to Client annually, as performed, or as requested by Client auditors?</t>
  </si>
  <si>
    <t>There will be no restrictions or benefit limitations for pre-existing conditions applied to any employees or their dependents under the plan.</t>
  </si>
  <si>
    <t>Health plan must unconditionally agree to provide coverage to all present participants (employees and eligible dependents) enrolled on the program effective date.</t>
  </si>
  <si>
    <t xml:space="preserve">Employees who are not actively at work due to disability, FMLA, military leave, or other approved leave of absence on the program effective date will be covered. </t>
  </si>
  <si>
    <t>The Offeror must agree to transfer to the County, within 30 days of notice of termination, all required data and records necessary to administer the plans subject to state and federal confidentiality considerations.  The transfer may be made electronically, in a file format to be determined based on the mutual agreement between the County and the provider of services.</t>
  </si>
  <si>
    <t>The County will neither recognize the appointment of any agent, general agent or broker by a respondent to these bid specifications nor authorize any payment or remuneration of any kind by a health plan to a party not approved in writing by the County.</t>
  </si>
  <si>
    <t>If requested, the health plan agrees to assume claim fiduciary responsibilities including appeals and defense of "utilization review" decisions.</t>
  </si>
  <si>
    <t>Offeror agrees to prepare and file all legal documents necessary to implement and maintain the plan, including policies, amendments, contracts, required state filings, and development of booklet/certificate formats.</t>
  </si>
  <si>
    <t>Offeror agrees to monitor federal and state legislation affecting the delivery of medical benefits under the plan and to report to Client on those issues in a timely fashion prior to the effective date of any mandated plan changes.</t>
  </si>
  <si>
    <t xml:space="preserve">Offeror agrees to the Hold Harmless language set forth in the worksheet, "Hold Harmless". </t>
  </si>
  <si>
    <t>The notice requirements for improper and incomplete claims</t>
  </si>
  <si>
    <t>The appropriate timeframes for adjudicating urgent, pre-service and post-service claims</t>
  </si>
  <si>
    <t>The appropriate timeframes for notice of appeal decisions.</t>
  </si>
  <si>
    <t>VIII.</t>
  </si>
  <si>
    <t>Renewal and Runout</t>
  </si>
  <si>
    <t>You agree to provide a renewal proposal at least 240 calendar days prior to the July 1 anniversary date.</t>
  </si>
  <si>
    <t>For the funding arrangement requested in this RFP, please indicate your willingness to comply with the following renewal requirements and services:</t>
  </si>
  <si>
    <t xml:space="preserve">For self-insured coverages requested, notification of renewal fees (to be accompanied by a breakdown of all administrative expense components and complete underwriting projection) will be made available by November 1 </t>
  </si>
  <si>
    <t>Offeror will provide routine underwriting- and actuarial-related contract services.</t>
  </si>
  <si>
    <t>The Offeror will provide a complete description of the methodology inherent in the renewal work up and any changes in the fees/rates.</t>
  </si>
  <si>
    <t>The Offeror will provide a definition of all terms and an itemization of all assumptions used including projected claims, trend factors and the formula involved, plus a complete explanation of the logic inherent in the final renewal rate/fee package.</t>
  </si>
  <si>
    <t>The Offeror will provide estimated or actual identification of expenses, including the change in IBNR, pool charges (if appropriate), claim administration expenses, other expenses (such as, number of transactions/EOBs), and a detailed allocation of your administrative cost projections.</t>
  </si>
  <si>
    <t>Offeror will perform annual IBNR calculation and report IBNR estimates by July 31 to the County.</t>
  </si>
  <si>
    <t xml:space="preserve">Confirm that in the event of termination, the Offeror will be responsible for administration of all claims incurred but not paid prior to termination date.  These claims will be processed for at least one year and no administrative fees will be charged during this period. </t>
  </si>
  <si>
    <t>Compliance, HIPAA</t>
  </si>
  <si>
    <t>The Offeror agrees to comply with the Department of Labor's final claims procedure regulations, including the appropriate timeframes for adjudicating claims and notice of appeal decisions.</t>
  </si>
  <si>
    <t>You maintain a dedicated individual or staff responsible for resolving HIPAA issues.</t>
  </si>
  <si>
    <t>Offeror certifies that it will comply with the interim final rules on nondiscrimination in the group health market, including:</t>
  </si>
  <si>
    <t>Coverage for self-inflicted injuries for persons who suffer from medical conditions (such as depression)</t>
  </si>
  <si>
    <t>Coverage for persons who are hospital-confined or not actively at work when coverage would otherwise take effect.</t>
  </si>
  <si>
    <t>Offeror certifies that it reports to the national Healthcare Integrity and Protection Databank (HIPDB) as required and, as may be necessary, submits inquiries to the HIPDB to determine whether any final adverse legal actions have been taken against its member providers.</t>
  </si>
  <si>
    <t>Offeror certifies that, if it conducts Standard Transactions, it is in full compliance with HIPAA's administrative simplification standards relating to electronic data interchange (EDI).</t>
  </si>
  <si>
    <t>Offeror will not require that enrollment and eligibility information electronically transmitted by Client to Offeror comply with EDI.</t>
  </si>
  <si>
    <t>Offeror certifies that it is in full compliance with HIPAA's regulations protecting the privacy of individually identifiable health information.</t>
  </si>
  <si>
    <t>Compliance, Privacy and Confidentiality</t>
  </si>
  <si>
    <t>The vendor agrees to make internal practices, books, and records relating to the use and disclosure of PHI received from, or created or received by organization  available to the Secretary of the Department of Health and Human Services for purposes of the Secretary of the Department of Health and Human Services determining organization’s compliance with the privacy rules.</t>
  </si>
  <si>
    <t>The Offeror adopts and implements written confidentiality policies and procedures in accordance with applicable law to ensure the confidentiality of member information used for any purpose.</t>
  </si>
  <si>
    <t>The Offeror will not use or further disclose protected health information (PHI) other than as permitted or required by the Business Associate Agreement or as required by law.</t>
  </si>
  <si>
    <t>The Offeror agrees to use appropriate safeguards to prevent the unauthorized use or disclosure of the PHI.  Offeror agrees to report to the plan sponsor any unauthorized use or disclosure of the PHI.</t>
  </si>
  <si>
    <t>The Offeror agrees to mitigate, to the extent practicable, any harmful effect that is known to Offeror of a use or disclosure of PHI by Offeror in violation of the requirements of the federal privacy rule.</t>
  </si>
  <si>
    <t>The Offeror agrees to ensure that any agent, including a subcontractor, to whom it provides PHI received from, or created or received by the Offeror agrees to the same restrictions and conditions that apply to Offeror with respect to such information.</t>
  </si>
  <si>
    <t>The Offeror agrees to provide access to PHI in a "designated record set" in order to meet the requirements under 45 CFR §164.524.</t>
  </si>
  <si>
    <t>The Offeror agrees to make any amendment(s) to PHI in a "designated record set" pursuant to 45 CFR §164.526.</t>
  </si>
  <si>
    <t>The Offeror agrees to document such disclosures of PHI and information related to such disclosures as would be required to respond to a request by an individual for an accounting of disclosures of PHI in accordance with 45 CFR §164.528.</t>
  </si>
  <si>
    <t>The Offeror agrees to (i) implement administrative, physical, and technical safeguards that reasonably and appropriately protect the confidentiality, integrity, and availability of the electronic PHI that it creates, receives, maintains, or transmits, (ii) report to the plan sponsor any security incident (within the meaning of 45 CFR § 164.304) of which Offeror becomes aware, and (iii) ensure that any Offeror employee or agent, including any subcontractor to whom it provides PHI received from, or created or received by the Offeror agrees to implement reasonable and appropriate safeguards to protect such PHI.</t>
  </si>
  <si>
    <t>County staff have access to vendor sponsored Secure E Mail system to communicate employee issues</t>
  </si>
  <si>
    <t>18.</t>
  </si>
  <si>
    <t>County have access to PHI upon request.</t>
  </si>
  <si>
    <t>Administrator and Member User Security</t>
  </si>
  <si>
    <t>19.</t>
  </si>
  <si>
    <t>Is there the ability to set roles and assign security levels to a role within your portal/website for employers?  (i.e. can your application support varying levels of access for employer benefits administrators?)</t>
  </si>
  <si>
    <t>20.</t>
  </si>
  <si>
    <t>What is your standard user ID and password policy?  Can you force password resets? If so, how often?</t>
  </si>
  <si>
    <t>21.</t>
  </si>
  <si>
    <t>Upon contract termination, how long is historical data stored and how would County access archived historical data?</t>
  </si>
  <si>
    <t>22.</t>
  </si>
  <si>
    <t>Upon contract termination, for how long would a member be able to access his/her claims information on the member website?</t>
  </si>
  <si>
    <t>23.</t>
  </si>
  <si>
    <t>Describe your process in place for identifying member fraudulent activities, specifically what is the member identification process for providers?  How do providers confirm that the member is actually the person who possesses the ID card?</t>
  </si>
  <si>
    <t xml:space="preserve">This worksheet should be used to provide additional explanations for any questions for which a "See Explanation" response </t>
  </si>
  <si>
    <t>was given.  Explanations must be numbered to correspond to the question to which they pertain and they must be brief.</t>
  </si>
  <si>
    <t>Section/ Question #</t>
  </si>
  <si>
    <t>Account Management / Team Breakdown</t>
  </si>
  <si>
    <t>Proposer Name</t>
  </si>
  <si>
    <t>Please confirm the line of coverage(s) your organization is quoting</t>
  </si>
  <si>
    <t>[Insert Response]</t>
  </si>
  <si>
    <t>Executive Sponsor</t>
  </si>
  <si>
    <t>a</t>
  </si>
  <si>
    <t>Name</t>
  </si>
  <si>
    <t>b</t>
  </si>
  <si>
    <t>Title</t>
  </si>
  <si>
    <t>c</t>
  </si>
  <si>
    <t>Length of Service</t>
  </si>
  <si>
    <t>Strategic Account Executive</t>
  </si>
  <si>
    <t>Total Number of Clients under Management</t>
  </si>
  <si>
    <t>Total Number of Lives under Management</t>
  </si>
  <si>
    <t>Years Servicing Similar Sized Clients</t>
  </si>
  <si>
    <t>f.</t>
  </si>
  <si>
    <t>Total Number of Similar Sized Clients</t>
  </si>
  <si>
    <t>g.</t>
  </si>
  <si>
    <t>Participation on Implementation Team</t>
  </si>
  <si>
    <t>h.</t>
  </si>
  <si>
    <t>What percent of the Account Executive's time will be dedicated to the County during implementation</t>
  </si>
  <si>
    <t>i.</t>
  </si>
  <si>
    <t>What percent of the Account Executive's time will be dedicated to the County on an ongoing basis</t>
  </si>
  <si>
    <t>Day to Day Account Manager</t>
  </si>
  <si>
    <t>Eligibility Contact</t>
  </si>
  <si>
    <t>Billing/Claims Reconciliation Contact</t>
  </si>
  <si>
    <t>Customer Service Specialist</t>
  </si>
  <si>
    <t>Implementation Manager</t>
  </si>
  <si>
    <t>Medical Director</t>
  </si>
  <si>
    <t xml:space="preserve">Total Number of Similar Sized Clients </t>
  </si>
  <si>
    <t>Will the County have access to the Medical Director, as needed throughout the contract period</t>
  </si>
  <si>
    <t>Pharmacy Specialist</t>
  </si>
  <si>
    <t>Education Specialist</t>
  </si>
  <si>
    <t>Wellness Specialist</t>
  </si>
  <si>
    <t>Clinical/Behavioral Health Specialist</t>
  </si>
  <si>
    <t>Clinical/Medical Specialist</t>
  </si>
  <si>
    <t>Dental Proposers</t>
  </si>
  <si>
    <t>Medical Director or Equivalent</t>
  </si>
  <si>
    <t>Active &amp; Retiree Census Instructions</t>
  </si>
  <si>
    <t>The following requirements are mandatory. If the County concludes after its initial review of a submitted proposal that the Mandatory Requirements are not met, the proposal will be considered non-responsive and will not be evaluated further.</t>
  </si>
  <si>
    <t>MANDATORY REQUIREMENTS</t>
  </si>
  <si>
    <t>The Offeror may not take exceptions to mandatory provisions of the draft Contract Terms and Conditions that are attached to this solicitation. Mandatory provisions are marked with an asterisk in the proposal requirements.</t>
  </si>
  <si>
    <t>drop down</t>
  </si>
  <si>
    <t>Agree, Disagree, See Explanation</t>
  </si>
  <si>
    <t xml:space="preserve">Offeror has twenty (20) years of experience, from the date of RFP issuance, administering self-insured medical and prescription drug plan services and/or administering self-insured dental plan services. </t>
  </si>
  <si>
    <t>Yes, No, See Explanation</t>
  </si>
  <si>
    <t>State the date that offeror began administering proposed services</t>
  </si>
  <si>
    <t>date</t>
  </si>
  <si>
    <t>Medical Plan Services Offerors: Confirm all requested services included Yes or No</t>
  </si>
  <si>
    <t>Yes, No</t>
  </si>
  <si>
    <t>As of the date of the RFP issuance, Medical Plan Services offeror is able provide a medical, vision and prescription drug services (i.e. plan coverage) for participants residing in the continental United States, Alaska, Hawaii, Puerto Rico, and US Virgin Islands.  Dental Plan Services Offeror is able to provide dental plan coverage to participants residing in the continental United States, Alaska, Hawaii, Puerto Rico and the US Virgin Islands.</t>
  </si>
  <si>
    <t>Medical Plan Services Offerors: Confirm  Yes or No</t>
  </si>
  <si>
    <t>Dental Plan Services Offerors:  Confirm Yes or No</t>
  </si>
  <si>
    <t>As of the date of the RFP issuance, offeror has a network of providers throughout the continental United States, Alaska and Hawaii.</t>
  </si>
  <si>
    <t>As of the date of the RFP issuance, offeror has at least 500,000 covered lives across its benefit management book of business for the services proposed.</t>
  </si>
  <si>
    <t xml:space="preserve">State the number of lives covered across the offeror’s unique medical plans. </t>
  </si>
  <si>
    <t>number</t>
  </si>
  <si>
    <t xml:space="preserve">State the number of lives covered across the offeror’s unique dental plans. </t>
  </si>
  <si>
    <t xml:space="preserve">Offeror shall confirm that any resulting contract from the RFP shall be a direct contract between Arlington County Government and the Offeror absent of any broker/agent and/or commissions. </t>
  </si>
  <si>
    <t>Confirm your agreement.</t>
  </si>
  <si>
    <t>Confirmed, Do Not Confirm</t>
  </si>
  <si>
    <t>You agree to the following Hold Harmless language:</t>
  </si>
  <si>
    <t>By submitting a response to this RFP, you agree to indemnify and hold harmless Aon, its directors, officers, employees and agents against any and all liability, loss, damage or expense (including reasonable attorney’s fees and costs) which may arise or result from your fraudulent or willful misconduct or from your responses to and participation in this RFP solicitation.</t>
  </si>
  <si>
    <t>Listbox</t>
  </si>
  <si>
    <t>Select whether you are bidding on Medical/Rx</t>
  </si>
  <si>
    <t>Select whether you are bidding on Dental</t>
  </si>
  <si>
    <t>Select whether you are bidding on Clinic</t>
  </si>
  <si>
    <t>5</t>
  </si>
  <si>
    <t>Indicate which plans/s you are providing quotes on by selecting from the drop down choices below</t>
  </si>
  <si>
    <t>Request for Medical, Carved in Rx, On-site Clinic, and Dental Proposal (RFP) for Arlington County Government</t>
  </si>
  <si>
    <t>Effective for claims filed on or after 7/1/2022, Offeror certifies that it will comply with the Department of Labor's final claims procedure regulations, including:</t>
  </si>
  <si>
    <t>Introduction and Instructions</t>
  </si>
  <si>
    <t>Active and Retiree Census</t>
  </si>
  <si>
    <t>All bidders regardless of plan/s being quoted are required to complete #1-2 below</t>
  </si>
  <si>
    <r>
      <t xml:space="preserve">Offerors responding to Medical Plan Services must provide all requested services </t>
    </r>
    <r>
      <rPr>
        <sz val="10"/>
        <color rgb="FFFF0000"/>
        <rFont val="Arial"/>
        <family val="2"/>
      </rPr>
      <t>(medical, vision, prescription drug) in conjunction with one another for the offer to be accepted. A Medical Plan Services offer that omits any Vision or Rx will not be considered.</t>
    </r>
    <r>
      <rPr>
        <sz val="10"/>
        <color rgb="FF000080"/>
        <rFont val="Arial"/>
        <family val="2"/>
      </rPr>
      <t xml:space="preserve">  Dental Plan Services may be offered as a stand-alone service. </t>
    </r>
  </si>
  <si>
    <t>Offeror has ten (10) years of experience, from the date of RFP issuance, administering onsite medical clinics.</t>
  </si>
  <si>
    <r>
      <t>Worksheet Files:</t>
    </r>
    <r>
      <rPr>
        <sz val="10"/>
        <color theme="3"/>
        <rFont val="Arial"/>
        <family val="2"/>
      </rPr>
      <t xml:space="preserve">  Worksheet(s) to enter your proposal are contained within the companion Excel file or files for the specific RFP (i.e. Medical, Pharmacy, Dental, Clinic).  Generally, the types of information that you will be entering into this file are plan design deviations, geo-access etc.  You are expected to provide the requested information by completing this workbook.  In addition, this file may also contain reference information (rate history, enrollment data, etc.) that will assist you in putting together your quote.</t>
    </r>
  </si>
  <si>
    <t>How many large data security breaches (over 500 records) have you had in 2019 and 2020?</t>
  </si>
  <si>
    <t xml:space="preserve">Will the offeror provided reporting to substantiate all invoices to the County that include claims, cost containment fees, administrative fees, claim refunds, etc.? Please provide a sample of report(s) that will substaniate invoices. </t>
  </si>
  <si>
    <t>July 1, 2022 will be the contract effective date.</t>
  </si>
  <si>
    <t>For Medical/Rx Proposers</t>
  </si>
  <si>
    <t>Clinic Proposers</t>
  </si>
  <si>
    <t>Clinic Implementation Manager</t>
  </si>
  <si>
    <t>Advance Practice Nurse</t>
  </si>
  <si>
    <t>Medical Assistant</t>
  </si>
  <si>
    <t>Clinic Operations Manager</t>
  </si>
  <si>
    <t xml:space="preserve">To obtain ACG's current Census, you will need to request from Aon by emailing blake.edwards@aon.com </t>
  </si>
  <si>
    <r>
      <t xml:space="preserve">Note that Dental is the </t>
    </r>
    <r>
      <rPr>
        <b/>
        <u/>
        <sz val="11"/>
        <color rgb="FF000080"/>
        <rFont val="Calibri"/>
        <family val="2"/>
      </rPr>
      <t>only</t>
    </r>
    <r>
      <rPr>
        <b/>
        <sz val="11"/>
        <color rgb="FF000080"/>
        <rFont val="Calibri"/>
        <family val="2"/>
        <scheme val="minor"/>
      </rPr>
      <t xml:space="preserve"> RFP that includes Medicare Retirees</t>
    </r>
  </si>
  <si>
    <t>Bidders quoting on Clinic are required to complete #3-5 below</t>
  </si>
  <si>
    <t>Offeror is currently operating at least five other employee clinics that serve employer organizations with over 3,500 employees each.</t>
  </si>
  <si>
    <t>Offeror total book of business for onsite clinics is at least 100,000 employee lives.</t>
  </si>
  <si>
    <t>Bidders quoting on Medical/Rx and/or Dental are required to complete #6-10 below</t>
  </si>
  <si>
    <t>Proposed Account Team for the County - Roles
All bidders EXCEPT CLINIC must complete the general section as well as the sections specific to coverages being quoted (i.e. med/rx; dental).  CLINIC bidders skip to Clinic Section below</t>
  </si>
  <si>
    <t>General - Required section for Medical/Rx and Dental bidders</t>
  </si>
  <si>
    <t xml:space="preserve">6. </t>
  </si>
  <si>
    <t>Other Staffing/ Account Support</t>
  </si>
  <si>
    <t>Please indicate other staff who would support the account, either from a clinical or account management perspective</t>
  </si>
  <si>
    <t>Role/Responsibilities</t>
  </si>
  <si>
    <t>RFP No. 22-HRD-RFP-338  General Questions</t>
  </si>
  <si>
    <r>
      <t>All Offerors, regardless of line/s of coverage being quoted in RFP No. 22-HRD-RFP-338 , should fill out all worksheets within this General Workbook.  The questions in this General Workbook must be completed by bidders who are providing proposals for one or more RFP (i.e. Med/Rx, Dental, Clinic)</t>
    </r>
    <r>
      <rPr>
        <b/>
        <sz val="10"/>
        <color theme="3"/>
        <rFont val="Arial"/>
        <family val="2"/>
      </rPr>
      <t xml:space="preserve">
</t>
    </r>
    <r>
      <rPr>
        <sz val="10"/>
        <color theme="3"/>
        <rFont val="Arial"/>
        <family val="2"/>
      </rPr>
      <t>This workbook consist of the following 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</si>
</sst>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5" formatCode="&quot;$&quot;#,##0_);\(&quot;$&quot;#,##0\)"/>
    <numFmt numFmtId="8" formatCode="&quot;$&quot;#,##0.00_);[Red]\(&quot;$&quot;#,##0.00\)"/>
    <numFmt numFmtId="44" formatCode="_(&quot;$&quot;* #,##0.00_);_(&quot;$&quot;* \(#,##0.00\);_(&quot;$&quot;* &quot;-&quot;??_);_(@_)"/>
    <numFmt numFmtId="43" formatCode="_(* #,##0.00_);_(* \(#,##0.00\);_(* &quot;-&quot;??_);_(@_)"/>
    <numFmt numFmtId="164" formatCode="mmmm\ d\,\ yyyy"/>
    <numFmt numFmtId="165" formatCode="mm/dd/yy"/>
    <numFmt numFmtId="166" formatCode="#,##0;\-#,##0;&quot;-&quot;"/>
    <numFmt numFmtId="167" formatCode="_(* #,##0_);_(* \(#,##0\);_(* &quot;-&quot;??_);_(@_)"/>
    <numFmt numFmtId="168" formatCode="&quot;$&quot;* #,##0;\(&quot;$&quot;* #,##0\)"/>
    <numFmt numFmtId="169" formatCode="00000"/>
    <numFmt numFmtId="170" formatCode="_-* #,##0\ _D_M_-;\-* #,##0\ _D_M_-;_-* &quot;-&quot;\ _D_M_-;_-@_-"/>
    <numFmt numFmtId="171" formatCode="_-* #,##0.00\ _D_M_-;\-* #,##0.00\ _D_M_-;_-* &quot;-&quot;??\ _D_M_-;_-@_-"/>
    <numFmt numFmtId="172" formatCode="_-* #,##0\ &quot;DM&quot;_-;\-* #,##0\ &quot;DM&quot;_-;_-* &quot;-&quot;\ &quot;DM&quot;_-;_-@_-"/>
    <numFmt numFmtId="173" formatCode="_-* #,##0.00\ &quot;DM&quot;_-;\-* #,##0.00\ &quot;DM&quot;_-;_-* &quot;-&quot;??\ &quot;DM&quot;_-;_-@_-"/>
    <numFmt numFmtId="174" formatCode="0.00_)"/>
    <numFmt numFmtId="175" formatCode="&quot;£&quot;#,##0.00;\-&quot;£&quot;#,##0.00"/>
    <numFmt numFmtId="176" formatCode="0.00000&quot;  &quot;"/>
    <numFmt numFmtId="177" formatCode="#,##0;\(#,##0\)"/>
    <numFmt numFmtId="178" formatCode="General_)"/>
    <numFmt numFmtId="179" formatCode="#,##0_);[Red]\(#,##0\);"/>
    <numFmt numFmtId="180" formatCode="#,##0.000_);[Red]\(#,##0.000\)"/>
    <numFmt numFmtId="181" formatCode="&quot;$&quot;#,##0.00000_);[Red]\(&quot;$&quot;#,##0.00000\)"/>
    <numFmt numFmtId="182" formatCode="&quot;$&quot;#,##0.000000_);[Red]\(&quot;$&quot;#,##0.000000\)"/>
    <numFmt numFmtId="183" formatCode="&quot;$&quot;0.00\ \ "/>
    <numFmt numFmtId="184" formatCode="&quot;$&quot;#,##0.000000000_);[Red]\(&quot;$&quot;#,##0.000000000\)"/>
    <numFmt numFmtId="185" formatCode="0.0%;\(0.0\)%"/>
    <numFmt numFmtId="186" formatCode="0.0_);\(0.0\);@_)"/>
    <numFmt numFmtId="187" formatCode="&quot;$&quot;#,##0.0000000000000_);[Red]\(&quot;$&quot;#,##0.0000000000000\)"/>
    <numFmt numFmtId="188" formatCode="&quot;$&quot;#,##0.0000000000000000000_);[Red]\(&quot;$&quot;#,##0.0000000000000000000\)"/>
    <numFmt numFmtId="189" formatCode="&quot;$&quot;#,##0.00000000000000000000_);[Red]\(&quot;$&quot;#,##0.00000000000000000000\)"/>
    <numFmt numFmtId="190" formatCode="0.0%\);\(0.0%\)"/>
    <numFmt numFmtId="191" formatCode="#,##0.00000"/>
    <numFmt numFmtId="192" formatCode="#,##0.0000"/>
    <numFmt numFmtId="193" formatCode="&quot;$&quot;#,##0.000000000000000_);[Red]\(&quot;$&quot;#,##0.000000000000000\)"/>
    <numFmt numFmtId="194" formatCode="0_);\(0\)"/>
    <numFmt numFmtId="195" formatCode="0.000%_);\(0.000%\)"/>
    <numFmt numFmtId="196" formatCode="#,##0.000000"/>
    <numFmt numFmtId="197" formatCode="0.00000000000%"/>
    <numFmt numFmtId="198" formatCode="0.00000%"/>
    <numFmt numFmtId="199" formatCode="&quot;$&quot;#,##0.00000000000000000_);[Red]\(&quot;$&quot;#,##0.00000000000000000\)"/>
    <numFmt numFmtId="200" formatCode="&quot;$&quot;#,##0.000000000000000000_);[Red]\(&quot;$&quot;#,##0.000000000000000000\)"/>
    <numFmt numFmtId="201" formatCode="&quot;$&quot;#,##0.000000000000000000000_);[Red]\(&quot;$&quot;#,##0.000000000000000000000\)"/>
    <numFmt numFmtId="202" formatCode="&quot;$&quot;#,##0.0000000000000000000000_);[Red]\(&quot;$&quot;#,##0.0000000000000000000000\)"/>
  </numFmts>
  <fonts count="22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Times New Roman"/>
      <family val="1"/>
    </font>
    <font>
      <b/>
      <sz val="12"/>
      <name val="Arial"/>
      <family val="2"/>
    </font>
    <font>
      <sz val="10"/>
      <name val="Times New Roman"/>
      <family val="1"/>
    </font>
    <font>
      <sz val="10"/>
      <color indexed="8"/>
      <name val="Times New Roman"/>
      <family val="1"/>
    </font>
    <font>
      <sz val="10"/>
      <color indexed="18"/>
      <name val="Arial"/>
      <family val="2"/>
    </font>
    <font>
      <sz val="10"/>
      <name val="Arial"/>
      <family val="2"/>
    </font>
    <font>
      <sz val="10"/>
      <color indexed="10"/>
      <name val="Arial"/>
      <family val="2"/>
    </font>
    <font>
      <b/>
      <sz val="10"/>
      <color indexed="18"/>
      <name val="Arial"/>
      <family val="2"/>
    </font>
    <font>
      <b/>
      <sz val="10"/>
      <color indexed="10"/>
      <name val="Arial"/>
      <family val="2"/>
    </font>
    <font>
      <sz val="10"/>
      <color indexed="8"/>
      <name val="Arial"/>
      <family val="2"/>
    </font>
    <font>
      <b/>
      <sz val="10"/>
      <color indexed="62"/>
      <name val="Arial"/>
      <family val="2"/>
    </font>
    <font>
      <sz val="10"/>
      <color indexed="8"/>
      <name val="Arial"/>
      <family val="2"/>
    </font>
    <font>
      <b/>
      <sz val="10"/>
      <color indexed="16"/>
      <name val="Arial"/>
      <family val="2"/>
    </font>
    <font>
      <sz val="10"/>
      <color indexed="18"/>
      <name val="Arial"/>
      <family val="2"/>
    </font>
    <font>
      <b/>
      <sz val="16"/>
      <color indexed="18"/>
      <name val="Arial Narrow"/>
      <family val="2"/>
    </font>
    <font>
      <b/>
      <sz val="16"/>
      <color indexed="32"/>
      <name val="Arial Narrow"/>
      <family val="2"/>
    </font>
    <font>
      <b/>
      <sz val="10"/>
      <color indexed="18"/>
      <name val="Arial Narrow"/>
      <family val="2"/>
    </font>
    <font>
      <sz val="10"/>
      <name val="Times New Roman"/>
      <family val="1"/>
    </font>
    <font>
      <b/>
      <sz val="12"/>
      <color indexed="18"/>
      <name val="Arial"/>
      <family val="2"/>
    </font>
    <font>
      <sz val="12"/>
      <name val="Arial"/>
      <family val="2"/>
    </font>
    <font>
      <b/>
      <sz val="13"/>
      <color indexed="16"/>
      <name val="Arial Narrow"/>
      <family val="2"/>
    </font>
    <font>
      <b/>
      <sz val="12"/>
      <color indexed="9"/>
      <name val="Arial Narrow"/>
      <family val="2"/>
    </font>
    <font>
      <b/>
      <sz val="10"/>
      <color indexed="9"/>
      <name val="Arial"/>
      <family val="2"/>
    </font>
    <font>
      <b/>
      <sz val="8"/>
      <color indexed="59"/>
      <name val="Arial"/>
      <family val="2"/>
    </font>
    <font>
      <sz val="10"/>
      <name val="Arial Narrow"/>
      <family val="2"/>
    </font>
    <font>
      <sz val="10"/>
      <name val="MS Serif"/>
      <family val="1"/>
    </font>
    <font>
      <sz val="10"/>
      <color indexed="16"/>
      <name val="MS Serif"/>
      <family val="1"/>
    </font>
    <font>
      <sz val="8"/>
      <name val="Helv"/>
    </font>
    <font>
      <b/>
      <sz val="8"/>
      <color indexed="8"/>
      <name val="Helv"/>
    </font>
    <font>
      <sz val="10"/>
      <color indexed="62"/>
      <name val="Arial"/>
      <family val="2"/>
    </font>
    <font>
      <sz val="8"/>
      <name val="Arial"/>
      <family val="2"/>
    </font>
    <font>
      <b/>
      <u/>
      <sz val="10"/>
      <color indexed="18"/>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58"/>
      <name val="Calibri"/>
      <family val="2"/>
    </font>
    <font>
      <b/>
      <sz val="15"/>
      <color indexed="46"/>
      <name val="Calibri"/>
      <family val="2"/>
    </font>
    <font>
      <b/>
      <sz val="13"/>
      <color indexed="46"/>
      <name val="Calibri"/>
      <family val="2"/>
    </font>
    <font>
      <b/>
      <sz val="11"/>
      <color indexed="46"/>
      <name val="Calibri"/>
      <family val="2"/>
    </font>
    <font>
      <sz val="11"/>
      <color indexed="54"/>
      <name val="Calibri"/>
      <family val="2"/>
    </font>
    <font>
      <sz val="11"/>
      <color indexed="10"/>
      <name val="Calibri"/>
      <family val="2"/>
    </font>
    <font>
      <sz val="11"/>
      <color indexed="19"/>
      <name val="Calibri"/>
      <family val="2"/>
    </font>
    <font>
      <sz val="12"/>
      <color indexed="8"/>
      <name val="Times New Roman"/>
      <family val="2"/>
    </font>
    <font>
      <b/>
      <sz val="11"/>
      <color indexed="63"/>
      <name val="Calibri"/>
      <family val="2"/>
    </font>
    <font>
      <sz val="10"/>
      <color indexed="8"/>
      <name val="Arial"/>
      <family val="2"/>
    </font>
    <font>
      <b/>
      <sz val="18"/>
      <color indexed="46"/>
      <name val="Cambria"/>
      <family val="2"/>
    </font>
    <font>
      <b/>
      <sz val="11"/>
      <color indexed="8"/>
      <name val="Calibri"/>
      <family val="2"/>
    </font>
    <font>
      <sz val="10"/>
      <color indexed="43"/>
      <name val="Arial"/>
      <family val="2"/>
    </font>
    <font>
      <b/>
      <sz val="12"/>
      <color indexed="62"/>
      <name val="Arial"/>
      <family val="2"/>
    </font>
    <font>
      <b/>
      <sz val="8"/>
      <color indexed="62"/>
      <name val="Arial"/>
      <family val="2"/>
    </font>
    <font>
      <b/>
      <sz val="12"/>
      <color indexed="62"/>
      <name val="Arial Narrow"/>
      <family val="2"/>
    </font>
    <font>
      <b/>
      <sz val="10"/>
      <color rgb="FF000080"/>
      <name val="Arial"/>
      <family val="2"/>
    </font>
    <font>
      <b/>
      <sz val="10"/>
      <color indexed="9"/>
      <name val="Arial Narrow"/>
      <family val="2"/>
    </font>
    <font>
      <sz val="10"/>
      <color indexed="18"/>
      <name val="Arial Narrow"/>
      <family val="2"/>
    </font>
    <font>
      <b/>
      <u/>
      <sz val="10"/>
      <color indexed="18"/>
      <name val="Arial Narrow"/>
      <family val="2"/>
    </font>
    <font>
      <sz val="10"/>
      <color rgb="FF000080"/>
      <name val="Arial Narrow"/>
      <family val="2"/>
    </font>
    <font>
      <u/>
      <sz val="11"/>
      <color theme="10"/>
      <name val="Calibri"/>
      <family val="2"/>
      <scheme val="minor"/>
    </font>
    <font>
      <b/>
      <sz val="10"/>
      <color rgb="FFC00000"/>
      <name val="Arial Narrow"/>
      <family val="2"/>
    </font>
    <font>
      <b/>
      <sz val="10"/>
      <color indexed="61"/>
      <name val="Arial Narrow"/>
      <family val="2"/>
    </font>
    <font>
      <b/>
      <i/>
      <sz val="10"/>
      <color indexed="18"/>
      <name val="Arial Narrow"/>
      <family val="2"/>
    </font>
    <font>
      <b/>
      <sz val="10"/>
      <name val="Arial"/>
      <family val="2"/>
    </font>
    <font>
      <b/>
      <sz val="12"/>
      <name val="Arial Narrow"/>
      <family val="2"/>
    </font>
    <font>
      <sz val="12"/>
      <color indexed="18"/>
      <name val="Arial Narrow"/>
      <family val="2"/>
    </font>
    <font>
      <sz val="12"/>
      <name val="Arial Narrow"/>
      <family val="2"/>
    </font>
    <font>
      <sz val="10"/>
      <color rgb="FF002060"/>
      <name val="Arial"/>
      <family val="2"/>
    </font>
    <font>
      <sz val="10"/>
      <color rgb="FF002060"/>
      <name val="Arial Narrow"/>
      <family val="2"/>
    </font>
    <font>
      <b/>
      <sz val="16"/>
      <color rgb="FF000080"/>
      <name val="Arial Narrow"/>
      <family val="2"/>
    </font>
    <font>
      <sz val="10"/>
      <color rgb="FFFF0000"/>
      <name val="Arial"/>
      <family val="2"/>
    </font>
    <font>
      <sz val="10"/>
      <color rgb="FF000080"/>
      <name val="Arial"/>
      <family val="2"/>
    </font>
    <font>
      <sz val="10"/>
      <color theme="1"/>
      <name val="Arial"/>
      <family val="2"/>
    </font>
    <font>
      <b/>
      <sz val="10"/>
      <color indexed="8"/>
      <name val="Arial"/>
      <family val="2"/>
    </font>
    <font>
      <sz val="10"/>
      <color indexed="9"/>
      <name val="Arial"/>
      <family val="2"/>
    </font>
    <font>
      <b/>
      <sz val="8"/>
      <color indexed="9"/>
      <name val="Arial"/>
      <family val="2"/>
    </font>
    <font>
      <sz val="11"/>
      <color rgb="FF000000"/>
      <name val="Calibri"/>
      <family val="2"/>
      <scheme val="minor"/>
    </font>
    <font>
      <b/>
      <sz val="10"/>
      <color theme="1"/>
      <name val="Arial"/>
      <family val="2"/>
    </font>
    <font>
      <sz val="11"/>
      <color theme="1"/>
      <name val="Arial"/>
      <family val="2"/>
    </font>
    <font>
      <b/>
      <sz val="11"/>
      <color theme="1"/>
      <name val="Calibri"/>
      <family val="2"/>
      <scheme val="minor"/>
    </font>
    <font>
      <u/>
      <sz val="10"/>
      <color indexed="12"/>
      <name val="Arial"/>
      <family val="2"/>
    </font>
    <font>
      <sz val="10"/>
      <color indexed="52"/>
      <name val="Arial"/>
      <family val="2"/>
    </font>
    <font>
      <sz val="10"/>
      <color indexed="17"/>
      <name val="Arial"/>
      <family val="2"/>
    </font>
    <font>
      <sz val="10"/>
      <color indexed="60"/>
      <name val="Arial"/>
      <family val="2"/>
    </font>
    <font>
      <sz val="8"/>
      <color indexed="62"/>
      <name val="Arial"/>
      <family val="2"/>
    </font>
    <font>
      <sz val="10"/>
      <name val="Helvetica"/>
      <family val="2"/>
    </font>
    <font>
      <b/>
      <i/>
      <sz val="14"/>
      <name val="Times"/>
      <family val="1"/>
    </font>
    <font>
      <sz val="8"/>
      <color indexed="8"/>
      <name val="Arial"/>
      <family val="2"/>
    </font>
    <font>
      <sz val="10"/>
      <name val="Times"/>
      <family val="1"/>
    </font>
    <font>
      <sz val="8"/>
      <name val="Times New Roman"/>
      <family val="1"/>
    </font>
    <font>
      <sz val="10"/>
      <color indexed="20"/>
      <name val="Arial"/>
      <family val="2"/>
    </font>
    <font>
      <b/>
      <sz val="10"/>
      <color indexed="52"/>
      <name val="Arial"/>
      <family val="2"/>
    </font>
    <font>
      <sz val="10"/>
      <name val="MS Sans Serif"/>
      <family val="2"/>
    </font>
    <font>
      <sz val="11.5"/>
      <name val="Times"/>
      <family val="1"/>
    </font>
    <font>
      <i/>
      <sz val="10"/>
      <color indexed="23"/>
      <name val="Arial"/>
      <family val="2"/>
    </font>
    <font>
      <b/>
      <sz val="13.5"/>
      <name val="Times"/>
      <family val="1"/>
    </font>
    <font>
      <b/>
      <sz val="11.5"/>
      <name val="Times"/>
      <family val="1"/>
    </font>
    <font>
      <b/>
      <i/>
      <sz val="11.5"/>
      <name val="Times"/>
      <family val="1"/>
    </font>
    <font>
      <b/>
      <sz val="11"/>
      <color indexed="56"/>
      <name val="Arial"/>
      <family val="2"/>
    </font>
    <font>
      <b/>
      <sz val="8"/>
      <name val="MS Sans Serif"/>
      <family val="2"/>
    </font>
    <font>
      <b/>
      <sz val="17"/>
      <name val="Times"/>
      <family val="1"/>
    </font>
    <font>
      <b/>
      <i/>
      <sz val="16"/>
      <name val="Helv"/>
    </font>
    <font>
      <b/>
      <sz val="10"/>
      <color indexed="63"/>
      <name val="Arial"/>
      <family val="2"/>
    </font>
    <font>
      <b/>
      <sz val="10"/>
      <color indexed="8"/>
      <name val="Arial Narrow"/>
      <family val="2"/>
    </font>
    <font>
      <b/>
      <sz val="10"/>
      <name val="MS Sans Serif"/>
      <family val="2"/>
    </font>
    <font>
      <sz val="8"/>
      <name val="Wingdings"/>
      <charset val="2"/>
    </font>
    <font>
      <sz val="10"/>
      <color indexed="8"/>
      <name val="MS Sans Serif"/>
      <family val="2"/>
    </font>
    <font>
      <sz val="8"/>
      <name val="MS Sans Serif"/>
      <family val="2"/>
    </font>
    <font>
      <b/>
      <sz val="18"/>
      <color indexed="56"/>
      <name val="Cambria"/>
      <family val="2"/>
    </font>
    <font>
      <sz val="15"/>
      <name val="Times"/>
      <family val="1"/>
    </font>
    <font>
      <sz val="11.5"/>
      <color indexed="9"/>
      <name val="Times"/>
      <family val="1"/>
    </font>
    <font>
      <sz val="12"/>
      <name val="Times New Roman"/>
      <family val="1"/>
    </font>
    <font>
      <sz val="8"/>
      <color indexed="9"/>
      <name val="Arial"/>
      <family val="2"/>
    </font>
    <font>
      <sz val="8"/>
      <color indexed="20"/>
      <name val="Arial"/>
      <family val="2"/>
    </font>
    <font>
      <b/>
      <sz val="8"/>
      <color indexed="52"/>
      <name val="Arial"/>
      <family val="2"/>
    </font>
    <font>
      <b/>
      <sz val="11"/>
      <color indexed="52"/>
      <name val="Calibri"/>
      <family val="2"/>
    </font>
    <font>
      <i/>
      <sz val="8"/>
      <color indexed="23"/>
      <name val="Arial"/>
      <family val="2"/>
    </font>
    <font>
      <sz val="8"/>
      <color indexed="17"/>
      <name val="Arial"/>
      <family val="2"/>
    </font>
    <font>
      <sz val="11"/>
      <color indexed="17"/>
      <name val="Calibri"/>
      <family val="2"/>
    </font>
    <font>
      <b/>
      <sz val="15"/>
      <color indexed="56"/>
      <name val="Arial"/>
      <family val="2"/>
    </font>
    <font>
      <b/>
      <sz val="13"/>
      <color indexed="56"/>
      <name val="Arial"/>
      <family val="2"/>
    </font>
    <font>
      <b/>
      <sz val="11"/>
      <color indexed="56"/>
      <name val="Calibri"/>
      <family val="2"/>
    </font>
    <font>
      <sz val="11"/>
      <color indexed="62"/>
      <name val="Calibri"/>
      <family val="2"/>
    </font>
    <font>
      <sz val="8"/>
      <color indexed="52"/>
      <name val="Arial"/>
      <family val="2"/>
    </font>
    <font>
      <sz val="11"/>
      <color indexed="52"/>
      <name val="Calibri"/>
      <family val="2"/>
    </font>
    <font>
      <sz val="7"/>
      <color indexed="8"/>
      <name val="Wingdings"/>
      <charset val="2"/>
    </font>
    <font>
      <sz val="8"/>
      <color indexed="60"/>
      <name val="Arial"/>
      <family val="2"/>
    </font>
    <font>
      <sz val="11"/>
      <color indexed="60"/>
      <name val="Calibri"/>
      <family val="2"/>
    </font>
    <font>
      <sz val="7"/>
      <name val="Small Fonts"/>
      <family val="2"/>
    </font>
    <font>
      <b/>
      <sz val="8"/>
      <color indexed="63"/>
      <name val="Arial"/>
      <family val="2"/>
    </font>
    <font>
      <b/>
      <sz val="8"/>
      <color indexed="8"/>
      <name val="Arial"/>
      <family val="2"/>
    </font>
    <font>
      <sz val="8"/>
      <color indexed="10"/>
      <name val="Arial"/>
      <family val="2"/>
    </font>
    <font>
      <b/>
      <i/>
      <sz val="8"/>
      <name val="Arial"/>
      <family val="2"/>
    </font>
    <font>
      <sz val="12"/>
      <name val="Helv"/>
    </font>
    <font>
      <sz val="1"/>
      <color indexed="8"/>
      <name val="Courier"/>
      <family val="3"/>
    </font>
    <font>
      <i/>
      <sz val="1"/>
      <color indexed="8"/>
      <name val="Courier"/>
      <family val="3"/>
    </font>
    <font>
      <b/>
      <sz val="15"/>
      <color indexed="56"/>
      <name val="Calibri"/>
      <family val="2"/>
    </font>
    <font>
      <b/>
      <sz val="13"/>
      <color indexed="56"/>
      <name val="Calibri"/>
      <family val="2"/>
    </font>
    <font>
      <b/>
      <sz val="14"/>
      <name val="Helv"/>
    </font>
    <font>
      <sz val="10"/>
      <name val="Courier"/>
      <family val="3"/>
    </font>
    <font>
      <sz val="24"/>
      <color indexed="13"/>
      <name val="Helv"/>
    </font>
    <font>
      <b/>
      <sz val="10"/>
      <color theme="0"/>
      <name val="Arial"/>
      <family val="2"/>
    </font>
    <font>
      <i/>
      <sz val="10"/>
      <color indexed="12"/>
      <name val="Times New Roman"/>
      <family val="1"/>
    </font>
    <font>
      <b/>
      <sz val="11"/>
      <color indexed="12"/>
      <name val="Arial"/>
      <family val="2"/>
    </font>
    <font>
      <u/>
      <sz val="11"/>
      <color theme="10"/>
      <name val="Calibri"/>
      <family val="2"/>
    </font>
    <font>
      <sz val="12"/>
      <color theme="1"/>
      <name val="Times New Roman"/>
      <family val="2"/>
    </font>
    <font>
      <sz val="10"/>
      <name val="Times"/>
    </font>
    <font>
      <b/>
      <sz val="15"/>
      <name val="Arial"/>
      <family val="2"/>
    </font>
    <font>
      <sz val="10"/>
      <color theme="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u/>
      <sz val="10"/>
      <color theme="10"/>
      <name val="Arial"/>
      <family val="2"/>
    </font>
    <font>
      <b/>
      <sz val="18"/>
      <color theme="3"/>
      <name val="Cambria"/>
      <family val="2"/>
      <scheme val="major"/>
    </font>
    <font>
      <sz val="10"/>
      <color rgb="FF9C0006"/>
      <name val="Arial"/>
      <family val="2"/>
    </font>
    <font>
      <b/>
      <sz val="10"/>
      <color rgb="FFFA7D0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sz val="10"/>
      <name val="GillSans"/>
      <family val="2"/>
    </font>
    <font>
      <sz val="10"/>
      <name val="Baskerville MT"/>
    </font>
    <font>
      <sz val="12"/>
      <name val="Tms Rmn"/>
    </font>
    <font>
      <sz val="11"/>
      <color indexed="12"/>
      <name val="Book Antiqua"/>
      <family val="1"/>
    </font>
    <font>
      <i/>
      <u/>
      <sz val="10"/>
      <name val="Arial"/>
      <family val="2"/>
    </font>
    <font>
      <sz val="9"/>
      <name val="Times New Roman"/>
      <family val="1"/>
    </font>
    <font>
      <u/>
      <sz val="10"/>
      <name val="GillSans"/>
      <family val="2"/>
    </font>
    <font>
      <sz val="18"/>
      <name val="Arial"/>
      <family val="2"/>
    </font>
    <font>
      <b/>
      <sz val="12"/>
      <name val="GillSans"/>
      <family val="2"/>
    </font>
    <font>
      <u/>
      <sz val="11"/>
      <name val="GillSans"/>
      <family val="2"/>
    </font>
    <font>
      <sz val="11"/>
      <color indexed="8"/>
      <name val="Times New Roman"/>
      <family val="2"/>
    </font>
    <font>
      <sz val="11"/>
      <color indexed="9"/>
      <name val="Times New Roman"/>
      <family val="2"/>
    </font>
    <font>
      <sz val="11"/>
      <color indexed="20"/>
      <name val="Times New Roman"/>
      <family val="2"/>
    </font>
    <font>
      <b/>
      <sz val="11"/>
      <color indexed="52"/>
      <name val="Times New Roman"/>
      <family val="2"/>
    </font>
    <font>
      <b/>
      <sz val="11"/>
      <color indexed="9"/>
      <name val="Times New Roman"/>
      <family val="2"/>
    </font>
    <font>
      <i/>
      <sz val="11"/>
      <color indexed="23"/>
      <name val="Times New Roman"/>
      <family val="2"/>
    </font>
    <font>
      <sz val="11"/>
      <color indexed="17"/>
      <name val="Times New Roman"/>
      <family val="2"/>
    </font>
    <font>
      <b/>
      <sz val="15"/>
      <color indexed="56"/>
      <name val="Times New Roman"/>
      <family val="2"/>
    </font>
    <font>
      <b/>
      <sz val="13"/>
      <color indexed="56"/>
      <name val="Times New Roman"/>
      <family val="2"/>
    </font>
    <font>
      <b/>
      <sz val="11"/>
      <color indexed="56"/>
      <name val="Times New Roman"/>
      <family val="2"/>
    </font>
    <font>
      <sz val="11"/>
      <color indexed="62"/>
      <name val="Times New Roman"/>
      <family val="2"/>
    </font>
    <font>
      <sz val="11"/>
      <color indexed="52"/>
      <name val="Times New Roman"/>
      <family val="2"/>
    </font>
    <font>
      <sz val="11"/>
      <color indexed="60"/>
      <name val="Times New Roman"/>
      <family val="2"/>
    </font>
    <font>
      <b/>
      <sz val="11"/>
      <color indexed="63"/>
      <name val="Times New Roman"/>
      <family val="2"/>
    </font>
    <font>
      <b/>
      <sz val="11"/>
      <color indexed="8"/>
      <name val="Times New Roman"/>
      <family val="2"/>
    </font>
    <font>
      <sz val="11"/>
      <color indexed="10"/>
      <name val="Times New Roman"/>
      <family val="2"/>
    </font>
    <font>
      <b/>
      <sz val="12"/>
      <color rgb="FFFF0000"/>
      <name val="Arial"/>
      <family val="2"/>
    </font>
    <font>
      <b/>
      <sz val="12"/>
      <color rgb="FF000080"/>
      <name val="Arial"/>
      <family val="2"/>
    </font>
    <font>
      <b/>
      <sz val="12"/>
      <color theme="0"/>
      <name val="Arial Narrow"/>
      <family val="2"/>
    </font>
    <font>
      <b/>
      <sz val="10"/>
      <color indexed="59"/>
      <name val="Arial"/>
      <family val="2"/>
    </font>
    <font>
      <b/>
      <sz val="10"/>
      <color rgb="FFFF0000"/>
      <name val="Arial"/>
      <family val="2"/>
    </font>
    <font>
      <b/>
      <sz val="12"/>
      <color rgb="FF000000"/>
      <name val="Arial Narrow"/>
      <family val="2"/>
    </font>
    <font>
      <sz val="10"/>
      <color rgb="FF000000"/>
      <name val="Arial"/>
      <family val="2"/>
    </font>
    <font>
      <b/>
      <sz val="12"/>
      <color rgb="FFFF0000"/>
      <name val="Arial Narrow"/>
      <family val="2"/>
    </font>
    <font>
      <b/>
      <u/>
      <sz val="10"/>
      <color theme="3"/>
      <name val="Arial"/>
      <family val="2"/>
    </font>
    <font>
      <b/>
      <sz val="10"/>
      <color theme="3"/>
      <name val="Arial"/>
      <family val="2"/>
    </font>
    <font>
      <sz val="10"/>
      <color theme="3"/>
      <name val="Arial"/>
      <family val="2"/>
    </font>
    <font>
      <sz val="11"/>
      <color rgb="FF000080"/>
      <name val="Calibri"/>
      <family val="2"/>
      <scheme val="minor"/>
    </font>
    <font>
      <b/>
      <sz val="11"/>
      <color rgb="FF000080"/>
      <name val="Calibri"/>
      <family val="2"/>
      <scheme val="minor"/>
    </font>
    <font>
      <b/>
      <u/>
      <sz val="11"/>
      <color rgb="FF000080"/>
      <name val="Calibri"/>
      <family val="2"/>
    </font>
  </fonts>
  <fills count="79">
    <fill>
      <patternFill patternType="none"/>
    </fill>
    <fill>
      <patternFill patternType="gray125"/>
    </fill>
    <fill>
      <patternFill patternType="solid">
        <fgColor indexed="42"/>
      </patternFill>
    </fill>
    <fill>
      <patternFill patternType="solid">
        <fgColor indexed="29"/>
      </patternFill>
    </fill>
    <fill>
      <patternFill patternType="solid">
        <fgColor indexed="51"/>
      </patternFill>
    </fill>
    <fill>
      <patternFill patternType="solid">
        <fgColor indexed="55"/>
      </patternFill>
    </fill>
    <fill>
      <patternFill patternType="solid">
        <fgColor indexed="27"/>
      </patternFill>
    </fill>
    <fill>
      <patternFill patternType="solid">
        <fgColor indexed="45"/>
      </patternFill>
    </fill>
    <fill>
      <patternFill patternType="solid">
        <fgColor indexed="46"/>
      </patternFill>
    </fill>
    <fill>
      <patternFill patternType="solid">
        <fgColor indexed="53"/>
      </patternFill>
    </fill>
    <fill>
      <patternFill patternType="solid">
        <fgColor indexed="54"/>
      </patternFill>
    </fill>
    <fill>
      <patternFill patternType="solid">
        <fgColor indexed="49"/>
      </patternFill>
    </fill>
    <fill>
      <patternFill patternType="solid">
        <fgColor indexed="10"/>
      </patternFill>
    </fill>
    <fill>
      <patternFill patternType="solid">
        <fgColor indexed="14"/>
      </patternFill>
    </fill>
    <fill>
      <patternFill patternType="solid">
        <fgColor indexed="22"/>
      </patternFill>
    </fill>
    <fill>
      <patternFill patternType="solid">
        <fgColor indexed="43"/>
      </patternFill>
    </fill>
    <fill>
      <patternFill patternType="solid">
        <fgColor indexed="9"/>
        <bgColor indexed="64"/>
      </patternFill>
    </fill>
    <fill>
      <patternFill patternType="solid">
        <fgColor indexed="41"/>
        <bgColor indexed="64"/>
      </patternFill>
    </fill>
    <fill>
      <patternFill patternType="solid">
        <fgColor indexed="18"/>
        <bgColor indexed="64"/>
      </patternFill>
    </fill>
    <fill>
      <patternFill patternType="lightGray">
        <bgColor indexed="41"/>
      </patternFill>
    </fill>
    <fill>
      <patternFill patternType="solid">
        <fgColor indexed="43"/>
        <bgColor indexed="64"/>
      </patternFill>
    </fill>
    <fill>
      <patternFill patternType="solid">
        <fgColor theme="0"/>
        <bgColor indexed="64"/>
      </patternFill>
    </fill>
    <fill>
      <patternFill patternType="solid">
        <fgColor rgb="FFE5F6FF"/>
        <bgColor indexed="64"/>
      </patternFill>
    </fill>
    <fill>
      <patternFill patternType="solid">
        <fgColor rgb="FFFABF8F"/>
        <bgColor indexed="64"/>
      </patternFill>
    </fill>
    <fill>
      <patternFill patternType="solid">
        <fgColor theme="2"/>
        <bgColor indexed="64"/>
      </patternFill>
    </fill>
    <fill>
      <patternFill patternType="solid">
        <fgColor rgb="FF002060"/>
        <bgColor indexed="64"/>
      </patternFill>
    </fill>
    <fill>
      <patternFill patternType="solid">
        <fgColor indexed="42"/>
        <bgColor indexed="64"/>
      </patternFill>
    </fill>
    <fill>
      <patternFill patternType="solid">
        <fgColor rgb="FF000080"/>
        <bgColor indexed="64"/>
      </patternFill>
    </fill>
    <fill>
      <patternFill patternType="solid">
        <fgColor indexed="31"/>
      </patternFill>
    </fill>
    <fill>
      <patternFill patternType="solid">
        <fgColor indexed="47"/>
      </patternFill>
    </fill>
    <fill>
      <patternFill patternType="solid">
        <fgColor indexed="44"/>
      </patternFill>
    </fill>
    <fill>
      <patternFill patternType="solid">
        <fgColor indexed="1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57"/>
      </patternFill>
    </fill>
    <fill>
      <patternFill patternType="solid">
        <fgColor indexed="22"/>
        <bgColor indexed="64"/>
      </patternFill>
    </fill>
    <fill>
      <patternFill patternType="solid">
        <fgColor indexed="26"/>
        <bgColor indexed="64"/>
      </patternFill>
    </fill>
    <fill>
      <patternFill patternType="solid">
        <fgColor indexed="26"/>
      </patternFill>
    </fill>
    <fill>
      <patternFill patternType="darkVertical"/>
    </fill>
    <fill>
      <patternFill patternType="solid">
        <fgColor indexed="47"/>
        <bgColor indexed="64"/>
      </patternFill>
    </fill>
    <fill>
      <patternFill patternType="solid">
        <fgColor indexed="13"/>
      </patternFill>
    </fill>
    <fill>
      <patternFill patternType="solid">
        <fgColor indexed="12"/>
      </patternFill>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5"/>
        <bgColor indexed="64"/>
      </patternFill>
    </fill>
    <fill>
      <patternFill patternType="gray0625">
        <fgColor indexed="22"/>
      </patternFill>
    </fill>
    <fill>
      <patternFill patternType="solid">
        <fgColor theme="5" tint="0.39997558519241921"/>
        <bgColor indexed="64"/>
      </patternFill>
    </fill>
  </fills>
  <borders count="1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6"/>
      </top>
      <bottom style="double">
        <color indexed="46"/>
      </bottom>
      <diagonal/>
    </border>
    <border>
      <left/>
      <right/>
      <top/>
      <bottom style="thin">
        <color indexed="64"/>
      </bottom>
      <diagonal/>
    </border>
    <border>
      <left style="double">
        <color indexed="54"/>
      </left>
      <right style="double">
        <color indexed="54"/>
      </right>
      <top style="double">
        <color indexed="54"/>
      </top>
      <bottom style="double">
        <color indexed="54"/>
      </bottom>
      <diagonal/>
    </border>
    <border>
      <left/>
      <right/>
      <top style="double">
        <color indexed="54"/>
      </top>
      <bottom style="double">
        <color indexed="54"/>
      </bottom>
      <diagonal/>
    </border>
    <border>
      <left/>
      <right/>
      <top style="double">
        <color indexed="54"/>
      </top>
      <bottom/>
      <diagonal/>
    </border>
    <border>
      <left/>
      <right/>
      <top/>
      <bottom style="double">
        <color indexed="54"/>
      </bottom>
      <diagonal/>
    </border>
    <border>
      <left/>
      <right style="double">
        <color indexed="54"/>
      </right>
      <top style="double">
        <color indexed="54"/>
      </top>
      <bottom style="double">
        <color indexed="54"/>
      </bottom>
      <diagonal/>
    </border>
    <border>
      <left/>
      <right style="double">
        <color indexed="54"/>
      </right>
      <top/>
      <bottom style="double">
        <color indexed="54"/>
      </bottom>
      <diagonal/>
    </border>
    <border>
      <left style="double">
        <color indexed="54"/>
      </left>
      <right style="double">
        <color indexed="54"/>
      </right>
      <top style="double">
        <color indexed="54"/>
      </top>
      <bottom style="double">
        <color indexed="6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6"/>
      </top>
      <bottom style="double">
        <color indexed="46"/>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54"/>
      </left>
      <right/>
      <top style="double">
        <color indexed="54"/>
      </top>
      <bottom style="double">
        <color indexed="5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top/>
      <bottom style="thin">
        <color auto="1"/>
      </bottom>
      <diagonal/>
    </border>
    <border>
      <left style="thin">
        <color indexed="64"/>
      </left>
      <right style="thin">
        <color indexed="64"/>
      </right>
      <top/>
      <bottom/>
      <diagonal/>
    </border>
    <border>
      <left/>
      <right style="thin">
        <color indexed="64"/>
      </right>
      <top/>
      <bottom/>
      <diagonal/>
    </border>
    <border>
      <left/>
      <right/>
      <top style="double">
        <color indexed="64"/>
      </top>
      <bottom style="double">
        <color indexed="64"/>
      </bottom>
      <diagonal/>
    </border>
    <border>
      <left/>
      <right/>
      <top/>
      <bottom style="double">
        <color indexed="52"/>
      </bottom>
      <diagonal/>
    </border>
    <border>
      <left/>
      <right/>
      <top style="thin">
        <color indexed="62"/>
      </top>
      <bottom style="double">
        <color indexed="62"/>
      </bottom>
      <diagonal/>
    </border>
    <border>
      <left style="thin">
        <color indexed="64"/>
      </left>
      <right/>
      <top/>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hair">
        <color indexed="64"/>
      </bottom>
      <diagonal/>
    </border>
    <border>
      <left style="thin">
        <color indexed="8"/>
      </left>
      <right style="thin">
        <color indexed="8"/>
      </right>
      <top style="double">
        <color indexed="8"/>
      </top>
      <bottom style="thin">
        <color indexed="8"/>
      </bottom>
      <diagonal/>
    </border>
    <border>
      <left style="thin">
        <color indexed="9"/>
      </left>
      <right style="thin">
        <color indexed="9"/>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style="thin">
        <color indexed="8"/>
      </top>
      <bottom/>
      <diagonal/>
    </border>
    <border>
      <left style="thin">
        <color indexed="64"/>
      </left>
      <right style="thin">
        <color indexed="64"/>
      </right>
      <top style="thin">
        <color indexed="64"/>
      </top>
      <bottom style="thick">
        <color indexed="64"/>
      </bottom>
      <diagonal/>
    </border>
    <border>
      <left style="medium">
        <color indexed="63"/>
      </left>
      <right style="thin">
        <color indexed="64"/>
      </right>
      <top style="medium">
        <color indexed="63"/>
      </top>
      <bottom style="thin">
        <color indexed="64"/>
      </bottom>
      <diagonal/>
    </border>
    <border>
      <left style="double">
        <color indexed="64"/>
      </left>
      <right/>
      <top style="thin">
        <color indexed="64"/>
      </top>
      <bottom style="thin">
        <color indexed="64"/>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double">
        <color indexed="54"/>
      </left>
      <right style="double">
        <color indexed="54"/>
      </right>
      <top/>
      <bottom style="double">
        <color indexed="54"/>
      </bottom>
      <diagonal/>
    </border>
    <border>
      <left/>
      <right/>
      <top style="thin">
        <color indexed="22"/>
      </top>
      <bottom/>
      <diagonal/>
    </border>
    <border>
      <left/>
      <right/>
      <top/>
      <bottom style="thin">
        <color indexed="22"/>
      </bottom>
      <diagonal/>
    </border>
    <border>
      <left/>
      <right style="thin">
        <color indexed="22"/>
      </right>
      <top/>
      <bottom style="thin">
        <color indexed="22"/>
      </bottom>
      <diagonal/>
    </border>
  </borders>
  <cellStyleXfs count="5942">
    <xf numFmtId="0" fontId="0" fillId="0" borderId="0"/>
    <xf numFmtId="0" fontId="38" fillId="2" borderId="0" applyNumberFormat="0" applyBorder="0" applyAlignment="0" applyProtection="0"/>
    <xf numFmtId="0" fontId="38" fillId="3" borderId="0" applyNumberFormat="0" applyBorder="0" applyAlignment="0" applyProtection="0"/>
    <xf numFmtId="0" fontId="38" fillId="4" borderId="0" applyNumberFormat="0" applyBorder="0" applyAlignment="0" applyProtection="0"/>
    <xf numFmtId="0" fontId="38" fillId="5" borderId="0" applyNumberFormat="0" applyBorder="0" applyAlignment="0" applyProtection="0"/>
    <xf numFmtId="0" fontId="38" fillId="2" borderId="0" applyNumberFormat="0" applyBorder="0" applyAlignment="0" applyProtection="0"/>
    <xf numFmtId="0" fontId="38" fillId="3" borderId="0" applyNumberFormat="0" applyBorder="0" applyAlignment="0" applyProtection="0"/>
    <xf numFmtId="0" fontId="38" fillId="6" borderId="0" applyNumberFormat="0" applyBorder="0" applyAlignment="0" applyProtection="0"/>
    <xf numFmtId="0" fontId="38" fillId="4" borderId="0" applyNumberFormat="0" applyBorder="0" applyAlignment="0" applyProtection="0"/>
    <xf numFmtId="0" fontId="38" fillId="4" borderId="0" applyNumberFormat="0" applyBorder="0" applyAlignment="0" applyProtection="0"/>
    <xf numFmtId="0" fontId="38" fillId="7" borderId="0" applyNumberFormat="0" applyBorder="0" applyAlignment="0" applyProtection="0"/>
    <xf numFmtId="0" fontId="38" fillId="6" borderId="0" applyNumberFormat="0" applyBorder="0" applyAlignment="0" applyProtection="0"/>
    <xf numFmtId="0" fontId="38" fillId="3" borderId="0" applyNumberFormat="0" applyBorder="0" applyAlignment="0" applyProtection="0"/>
    <xf numFmtId="0" fontId="39" fillId="6"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7" borderId="0" applyNumberFormat="0" applyBorder="0" applyAlignment="0" applyProtection="0"/>
    <xf numFmtId="0" fontId="39" fillId="6" borderId="0" applyNumberFormat="0" applyBorder="0" applyAlignment="0" applyProtection="0"/>
    <xf numFmtId="0" fontId="39" fillId="3"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40" fillId="13" borderId="0" applyNumberFormat="0" applyBorder="0" applyAlignment="0" applyProtection="0"/>
    <xf numFmtId="166" fontId="17" fillId="0" borderId="0" applyFill="0" applyBorder="0" applyAlignment="0"/>
    <xf numFmtId="0" fontId="41" fillId="5" borderId="1" applyNumberFormat="0" applyAlignment="0" applyProtection="0"/>
    <xf numFmtId="0" fontId="42" fillId="14" borderId="2" applyNumberFormat="0" applyAlignment="0" applyProtection="0"/>
    <xf numFmtId="0" fontId="31" fillId="0" borderId="0" applyNumberFormat="0" applyAlignment="0">
      <alignment horizontal="left"/>
    </xf>
    <xf numFmtId="0" fontId="32" fillId="0" borderId="0" applyNumberFormat="0" applyAlignment="0">
      <alignment horizontal="left"/>
    </xf>
    <xf numFmtId="0" fontId="43" fillId="0" borderId="0" applyNumberFormat="0" applyFill="0" applyBorder="0" applyAlignment="0" applyProtection="0"/>
    <xf numFmtId="0" fontId="44" fillId="6" borderId="0" applyNumberFormat="0" applyBorder="0" applyAlignment="0" applyProtection="0"/>
    <xf numFmtId="0" fontId="7" fillId="0" borderId="3" applyNumberFormat="0" applyAlignment="0" applyProtection="0">
      <alignment horizontal="left" vertical="center"/>
    </xf>
    <xf numFmtId="0" fontId="7" fillId="0" borderId="4">
      <alignment horizontal="left" vertical="center"/>
    </xf>
    <xf numFmtId="0" fontId="45" fillId="0" borderId="5" applyNumberFormat="0" applyFill="0" applyAlignment="0" applyProtection="0"/>
    <xf numFmtId="0" fontId="46" fillId="0" borderId="6" applyNumberFormat="0" applyFill="0" applyAlignment="0" applyProtection="0"/>
    <xf numFmtId="0" fontId="47" fillId="0" borderId="7" applyNumberFormat="0" applyFill="0" applyAlignment="0" applyProtection="0"/>
    <xf numFmtId="0" fontId="47" fillId="0" borderId="0" applyNumberFormat="0" applyFill="0" applyBorder="0" applyAlignment="0" applyProtection="0"/>
    <xf numFmtId="0" fontId="48" fillId="15" borderId="1" applyNumberFormat="0" applyAlignment="0" applyProtection="0"/>
    <xf numFmtId="0" fontId="49" fillId="0" borderId="8" applyNumberFormat="0" applyFill="0" applyAlignment="0" applyProtection="0"/>
    <xf numFmtId="0" fontId="50" fillId="15" borderId="0" applyNumberFormat="0" applyBorder="0" applyAlignment="0" applyProtection="0"/>
    <xf numFmtId="0" fontId="38" fillId="0" borderId="0"/>
    <xf numFmtId="0" fontId="11" fillId="0" borderId="0"/>
    <xf numFmtId="0" fontId="51" fillId="0" borderId="0"/>
    <xf numFmtId="0" fontId="51" fillId="0" borderId="0"/>
    <xf numFmtId="0" fontId="11" fillId="0" borderId="0"/>
    <xf numFmtId="0" fontId="11" fillId="0" borderId="0"/>
    <xf numFmtId="0" fontId="11" fillId="0" borderId="0"/>
    <xf numFmtId="0" fontId="5" fillId="0" borderId="0"/>
    <xf numFmtId="0" fontId="5" fillId="0" borderId="0"/>
    <xf numFmtId="0" fontId="23" fillId="0" borderId="0"/>
    <xf numFmtId="0" fontId="15" fillId="0" borderId="0">
      <alignment vertical="top"/>
    </xf>
    <xf numFmtId="0" fontId="5" fillId="15" borderId="9" applyNumberFormat="0" applyFont="0" applyAlignment="0" applyProtection="0"/>
    <xf numFmtId="0" fontId="52" fillId="5" borderId="10" applyNumberFormat="0" applyAlignment="0" applyProtection="0"/>
    <xf numFmtId="165" fontId="33" fillId="0" borderId="0" applyNumberFormat="0" applyFill="0" applyBorder="0" applyAlignment="0" applyProtection="0">
      <alignment horizontal="left"/>
    </xf>
    <xf numFmtId="0" fontId="53" fillId="0" borderId="0">
      <alignment vertical="top"/>
    </xf>
    <xf numFmtId="40" fontId="34" fillId="0" borderId="0" applyBorder="0">
      <alignment horizontal="right"/>
    </xf>
    <xf numFmtId="0" fontId="54" fillId="0" borderId="0" applyNumberFormat="0" applyFill="0" applyBorder="0" applyAlignment="0" applyProtection="0"/>
    <xf numFmtId="0" fontId="55" fillId="0" borderId="11" applyNumberFormat="0" applyFill="0" applyAlignment="0" applyProtection="0"/>
    <xf numFmtId="0" fontId="49" fillId="0" borderId="0" applyNumberForma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0" fontId="5" fillId="0" borderId="0"/>
    <xf numFmtId="0" fontId="8"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44" fontId="5" fillId="0" borderId="0" applyFont="0" applyFill="0" applyBorder="0" applyAlignment="0" applyProtection="0"/>
    <xf numFmtId="0" fontId="48" fillId="15" borderId="66" applyNumberFormat="0" applyAlignment="0" applyProtection="0"/>
    <xf numFmtId="0" fontId="7" fillId="0" borderId="92">
      <alignment horizontal="left" vertical="center"/>
    </xf>
    <xf numFmtId="0" fontId="41" fillId="5" borderId="66" applyNumberFormat="0" applyAlignment="0" applyProtection="0"/>
    <xf numFmtId="166" fontId="15" fillId="0" borderId="0" applyFill="0" applyBorder="0" applyAlignment="0"/>
    <xf numFmtId="0" fontId="41" fillId="5" borderId="25" applyNumberFormat="0" applyAlignment="0" applyProtection="0"/>
    <xf numFmtId="0" fontId="48" fillId="15" borderId="25" applyNumberFormat="0" applyAlignment="0" applyProtection="0"/>
    <xf numFmtId="0" fontId="41" fillId="5" borderId="114" applyNumberFormat="0" applyAlignment="0" applyProtection="0"/>
    <xf numFmtId="0" fontId="5" fillId="0" borderId="0"/>
    <xf numFmtId="0" fontId="5" fillId="0" borderId="0"/>
    <xf numFmtId="0" fontId="5" fillId="0" borderId="0"/>
    <xf numFmtId="0" fontId="5" fillId="15" borderId="22" applyNumberFormat="0" applyFont="0" applyAlignment="0" applyProtection="0"/>
    <xf numFmtId="0" fontId="52" fillId="5" borderId="26" applyNumberFormat="0" applyAlignment="0" applyProtection="0"/>
    <xf numFmtId="0" fontId="15" fillId="0" borderId="0">
      <alignment vertical="top"/>
    </xf>
    <xf numFmtId="0" fontId="55" fillId="0" borderId="27" applyNumberFormat="0" applyFill="0" applyAlignment="0" applyProtection="0"/>
    <xf numFmtId="0" fontId="3" fillId="0" borderId="0"/>
    <xf numFmtId="9" fontId="5" fillId="0" borderId="0" applyFont="0" applyFill="0" applyBorder="0" applyAlignment="0" applyProtection="0"/>
    <xf numFmtId="0" fontId="5" fillId="0" borderId="0">
      <alignment vertical="top"/>
    </xf>
    <xf numFmtId="0" fontId="8" fillId="0" borderId="0"/>
    <xf numFmtId="0" fontId="82" fillId="0" borderId="0"/>
    <xf numFmtId="0" fontId="3" fillId="0" borderId="0"/>
    <xf numFmtId="0" fontId="3" fillId="0" borderId="0"/>
    <xf numFmtId="0" fontId="5" fillId="0" borderId="0"/>
    <xf numFmtId="0" fontId="3" fillId="0" borderId="0"/>
    <xf numFmtId="0" fontId="5" fillId="0" borderId="0"/>
    <xf numFmtId="0" fontId="5" fillId="0" borderId="0"/>
    <xf numFmtId="0" fontId="3" fillId="0" borderId="0"/>
    <xf numFmtId="43" fontId="5" fillId="0" borderId="0" applyFont="0" applyFill="0" applyBorder="0" applyAlignment="0" applyProtection="0"/>
    <xf numFmtId="0" fontId="3" fillId="0" borderId="0"/>
    <xf numFmtId="0" fontId="94" fillId="0" borderId="0" applyNumberFormat="0">
      <alignment horizontal="left" vertical="top" wrapText="1" indent="1"/>
    </xf>
    <xf numFmtId="0" fontId="94" fillId="0" borderId="0" applyNumberFormat="0">
      <alignment horizontal="left" vertical="top" wrapText="1" indent="3"/>
    </xf>
    <xf numFmtId="0" fontId="94" fillId="0" borderId="0">
      <alignment vertical="top" wrapText="1"/>
    </xf>
    <xf numFmtId="0" fontId="15" fillId="28" borderId="0" applyNumberFormat="0" applyBorder="0" applyAlignment="0" applyProtection="0"/>
    <xf numFmtId="0" fontId="15" fillId="7" borderId="0" applyNumberFormat="0" applyBorder="0" applyAlignment="0" applyProtection="0"/>
    <xf numFmtId="0" fontId="15" fillId="2"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29" borderId="0" applyNumberFormat="0" applyBorder="0" applyAlignment="0" applyProtection="0"/>
    <xf numFmtId="0" fontId="15" fillId="30" borderId="0" applyNumberFormat="0" applyBorder="0" applyAlignment="0" applyProtection="0"/>
    <xf numFmtId="0" fontId="15" fillId="3" borderId="0" applyNumberFormat="0" applyBorder="0" applyAlignment="0" applyProtection="0"/>
    <xf numFmtId="0" fontId="15" fillId="31" borderId="0" applyNumberFormat="0" applyBorder="0" applyAlignment="0" applyProtection="0"/>
    <xf numFmtId="0" fontId="15" fillId="8" borderId="0" applyNumberFormat="0" applyBorder="0" applyAlignment="0" applyProtection="0"/>
    <xf numFmtId="0" fontId="15" fillId="30" borderId="0" applyNumberFormat="0" applyBorder="0" applyAlignment="0" applyProtection="0"/>
    <xf numFmtId="0" fontId="15" fillId="4" borderId="0" applyNumberFormat="0" applyBorder="0" applyAlignment="0" applyProtection="0"/>
    <xf numFmtId="0" fontId="80" fillId="32" borderId="0" applyNumberFormat="0" applyBorder="0" applyAlignment="0" applyProtection="0"/>
    <xf numFmtId="0" fontId="80" fillId="3" borderId="0" applyNumberFormat="0" applyBorder="0" applyAlignment="0" applyProtection="0"/>
    <xf numFmtId="0" fontId="80" fillId="31" borderId="0" applyNumberFormat="0" applyBorder="0" applyAlignment="0" applyProtection="0"/>
    <xf numFmtId="0" fontId="80" fillId="33" borderId="0" applyNumberFormat="0" applyBorder="0" applyAlignment="0" applyProtection="0"/>
    <xf numFmtId="0" fontId="80" fillId="11" borderId="0" applyNumberFormat="0" applyBorder="0" applyAlignment="0" applyProtection="0"/>
    <xf numFmtId="0" fontId="80" fillId="34" borderId="0" applyNumberFormat="0" applyBorder="0" applyAlignment="0" applyProtection="0"/>
    <xf numFmtId="0" fontId="80" fillId="35" borderId="0" applyNumberFormat="0" applyBorder="0" applyAlignment="0" applyProtection="0"/>
    <xf numFmtId="0" fontId="80" fillId="12" borderId="0" applyNumberFormat="0" applyBorder="0" applyAlignment="0" applyProtection="0"/>
    <xf numFmtId="0" fontId="80" fillId="36" borderId="0" applyNumberFormat="0" applyBorder="0" applyAlignment="0" applyProtection="0"/>
    <xf numFmtId="0" fontId="80" fillId="33" borderId="0" applyNumberFormat="0" applyBorder="0" applyAlignment="0" applyProtection="0"/>
    <xf numFmtId="0" fontId="80" fillId="11" borderId="0" applyNumberFormat="0" applyBorder="0" applyAlignment="0" applyProtection="0"/>
    <xf numFmtId="0" fontId="80" fillId="9" borderId="0" applyNumberFormat="0" applyBorder="0" applyAlignment="0" applyProtection="0"/>
    <xf numFmtId="0" fontId="95" fillId="0" borderId="0">
      <alignment horizontal="center" wrapText="1"/>
      <protection locked="0"/>
    </xf>
    <xf numFmtId="0" fontId="96" fillId="7" borderId="0" applyNumberFormat="0" applyBorder="0" applyAlignment="0" applyProtection="0"/>
    <xf numFmtId="166" fontId="15" fillId="0" borderId="0" applyFill="0" applyBorder="0" applyAlignment="0"/>
    <xf numFmtId="169" fontId="5" fillId="0" borderId="0" applyFill="0" applyBorder="0" applyAlignment="0"/>
    <xf numFmtId="169" fontId="5" fillId="0" borderId="0" applyFill="0" applyBorder="0" applyAlignment="0"/>
    <xf numFmtId="169" fontId="8"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0" fontId="97" fillId="14" borderId="25" applyNumberFormat="0" applyAlignment="0" applyProtection="0"/>
    <xf numFmtId="0" fontId="28" fillId="5" borderId="2" applyNumberFormat="0" applyAlignment="0" applyProtection="0"/>
    <xf numFmtId="169" fontId="5" fillId="0" borderId="0" applyFont="0" applyFill="0" applyBorder="0" applyAlignment="0" applyProtection="0"/>
    <xf numFmtId="43" fontId="94" fillId="0" borderId="0" applyFont="0" applyFill="0" applyBorder="0" applyAlignment="0" applyProtection="0"/>
    <xf numFmtId="169" fontId="5" fillId="0" borderId="0" applyFont="0" applyFill="0" applyBorder="0" applyAlignment="0" applyProtection="0"/>
    <xf numFmtId="44" fontId="94" fillId="0" borderId="0" applyFont="0" applyFill="0" applyBorder="0" applyAlignment="0" applyProtection="0"/>
    <xf numFmtId="14" fontId="15" fillId="0" borderId="0" applyFill="0" applyBorder="0" applyAlignment="0"/>
    <xf numFmtId="38" fontId="98" fillId="0" borderId="36">
      <alignment vertical="center"/>
    </xf>
    <xf numFmtId="0" fontId="99" fillId="0" borderId="0" applyNumberFormat="0" applyFill="0" applyBorder="0" applyProtection="0">
      <alignment horizontal="left" vertical="top" wrapText="1" indent="1"/>
    </xf>
    <xf numFmtId="0" fontId="99" fillId="0" borderId="0" applyNumberFormat="0">
      <alignment horizontal="left" vertical="top" wrapText="1" indent="3"/>
    </xf>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0" fontId="100" fillId="0" borderId="0" applyNumberFormat="0" applyFill="0" applyBorder="0" applyAlignment="0" applyProtection="0"/>
    <xf numFmtId="0" fontId="88" fillId="2" borderId="0" applyNumberFormat="0" applyBorder="0" applyAlignment="0" applyProtection="0"/>
    <xf numFmtId="38" fontId="36" fillId="37" borderId="0" applyNumberFormat="0" applyBorder="0" applyAlignment="0" applyProtection="0"/>
    <xf numFmtId="168" fontId="91" fillId="0" borderId="0" applyFill="0" applyBorder="0" applyAlignment="0" applyProtection="0"/>
    <xf numFmtId="0" fontId="7" fillId="0" borderId="32">
      <alignment horizontal="left" vertical="center"/>
    </xf>
    <xf numFmtId="0" fontId="101" fillId="0" borderId="0">
      <alignment vertical="top" wrapText="1"/>
    </xf>
    <xf numFmtId="0" fontId="102" fillId="0" borderId="0" applyNumberFormat="0">
      <alignment vertical="top" wrapText="1"/>
    </xf>
    <xf numFmtId="0" fontId="103" fillId="0" borderId="0" applyNumberFormat="0">
      <alignment vertical="top" wrapText="1"/>
    </xf>
    <xf numFmtId="0" fontId="104" fillId="0" borderId="0" applyNumberFormat="0" applyFill="0" applyBorder="0" applyAlignment="0" applyProtection="0"/>
    <xf numFmtId="0" fontId="105" fillId="0" borderId="24">
      <alignment horizontal="center"/>
    </xf>
    <xf numFmtId="0" fontId="105" fillId="0" borderId="0">
      <alignment horizontal="center"/>
    </xf>
    <xf numFmtId="10" fontId="36" fillId="38" borderId="29" applyNumberFormat="0" applyBorder="0" applyAlignment="0" applyProtection="0"/>
    <xf numFmtId="0" fontId="35" fillId="29" borderId="25" applyNumberFormat="0" applyAlignment="0" applyProtection="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0" fontId="87" fillId="0" borderId="37" applyNumberFormat="0" applyFill="0" applyAlignment="0" applyProtection="0"/>
    <xf numFmtId="49" fontId="106" fillId="0" borderId="0" applyNumberFormat="0">
      <alignment vertical="top" wrapText="1"/>
    </xf>
    <xf numFmtId="170" fontId="5" fillId="0" borderId="0" applyFont="0" applyFill="0" applyBorder="0" applyAlignment="0" applyProtection="0"/>
    <xf numFmtId="171" fontId="5" fillId="0" borderId="0" applyFont="0" applyFill="0" applyBorder="0" applyAlignment="0" applyProtection="0"/>
    <xf numFmtId="172" fontId="5" fillId="0" borderId="0" applyFont="0" applyFill="0" applyBorder="0" applyAlignment="0" applyProtection="0"/>
    <xf numFmtId="173" fontId="5" fillId="0" borderId="0" applyFont="0" applyFill="0" applyBorder="0" applyAlignment="0" applyProtection="0"/>
    <xf numFmtId="0" fontId="89" fillId="15" borderId="0" applyNumberFormat="0" applyBorder="0" applyAlignment="0" applyProtection="0"/>
    <xf numFmtId="174" fontId="107" fillId="0" borderId="0"/>
    <xf numFmtId="0" fontId="94" fillId="0" borderId="0"/>
    <xf numFmtId="0" fontId="5" fillId="0" borderId="0"/>
    <xf numFmtId="0" fontId="5" fillId="0" borderId="0"/>
    <xf numFmtId="0" fontId="99" fillId="0" borderId="0" applyNumberFormat="0" applyFill="0" applyBorder="0" applyProtection="0">
      <alignment vertical="top" wrapText="1"/>
    </xf>
    <xf numFmtId="0" fontId="94" fillId="39" borderId="22" applyNumberFormat="0" applyFont="0" applyAlignment="0" applyProtection="0"/>
    <xf numFmtId="0" fontId="108" fillId="14" borderId="10" applyNumberFormat="0" applyAlignment="0" applyProtection="0"/>
    <xf numFmtId="14" fontId="95" fillId="0" borderId="0">
      <alignment horizontal="center" wrapText="1"/>
      <protection locked="0"/>
    </xf>
    <xf numFmtId="169" fontId="5" fillId="0" borderId="0" applyFont="0" applyFill="0" applyBorder="0" applyAlignment="0" applyProtection="0"/>
    <xf numFmtId="175" fontId="8" fillId="0" borderId="0" applyFont="0" applyFill="0" applyBorder="0" applyAlignment="0" applyProtection="0"/>
    <xf numFmtId="10" fontId="5" fillId="0" borderId="0" applyFont="0" applyFill="0" applyBorder="0" applyAlignment="0" applyProtection="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0" fontId="109" fillId="37" borderId="0"/>
    <xf numFmtId="0" fontId="98" fillId="0" borderId="0" applyNumberFormat="0" applyFont="0" applyFill="0" applyBorder="0" applyAlignment="0" applyProtection="0">
      <alignment horizontal="left"/>
    </xf>
    <xf numFmtId="15" fontId="98" fillId="0" borderId="0" applyFont="0" applyFill="0" applyBorder="0" applyAlignment="0" applyProtection="0"/>
    <xf numFmtId="4" fontId="98" fillId="0" borderId="0" applyFont="0" applyFill="0" applyBorder="0" applyAlignment="0" applyProtection="0"/>
    <xf numFmtId="0" fontId="110" fillId="0" borderId="24">
      <alignment horizontal="center"/>
    </xf>
    <xf numFmtId="0" fontId="92" fillId="0" borderId="0" applyNumberFormat="0" applyFill="0" applyBorder="0" applyAlignment="0" applyProtection="0"/>
    <xf numFmtId="0" fontId="111" fillId="40" borderId="0" applyNumberFormat="0" applyFont="0" applyBorder="0" applyAlignment="0">
      <alignment horizontal="center"/>
    </xf>
    <xf numFmtId="0" fontId="112" fillId="0" borderId="35" applyNumberFormat="0" applyBorder="0"/>
    <xf numFmtId="0" fontId="111" fillId="1" borderId="32" applyNumberFormat="0" applyFont="0" applyAlignment="0">
      <alignment horizontal="center"/>
    </xf>
    <xf numFmtId="176" fontId="8" fillId="0" borderId="0" applyFont="0" applyFill="0" applyBorder="0" applyAlignment="0" applyProtection="0"/>
    <xf numFmtId="0" fontId="113" fillId="0" borderId="0" applyNumberFormat="0" applyFill="0" applyBorder="0" applyAlignment="0">
      <alignment horizontal="center"/>
    </xf>
    <xf numFmtId="0" fontId="15" fillId="0" borderId="0">
      <alignment vertical="top"/>
    </xf>
    <xf numFmtId="0" fontId="15" fillId="0" borderId="0">
      <alignment vertical="top"/>
    </xf>
    <xf numFmtId="0" fontId="5" fillId="0" borderId="0"/>
    <xf numFmtId="49" fontId="15" fillId="0" borderId="0" applyFill="0" applyBorder="0" applyAlignment="0"/>
    <xf numFmtId="169" fontId="5" fillId="0" borderId="0" applyFill="0" applyBorder="0" applyAlignment="0"/>
    <xf numFmtId="169" fontId="5" fillId="0" borderId="0" applyFill="0" applyBorder="0" applyAlignment="0"/>
    <xf numFmtId="0" fontId="114" fillId="0" borderId="0" applyNumberFormat="0" applyFill="0" applyBorder="0" applyAlignment="0" applyProtection="0"/>
    <xf numFmtId="0" fontId="115" fillId="0" borderId="0" applyNumberFormat="0"/>
    <xf numFmtId="0" fontId="79" fillId="0" borderId="38" applyNumberFormat="0" applyFill="0" applyAlignment="0" applyProtection="0"/>
    <xf numFmtId="0" fontId="12" fillId="0" borderId="0" applyNumberFormat="0" applyFill="0" applyBorder="0" applyAlignment="0" applyProtection="0"/>
    <xf numFmtId="0" fontId="116" fillId="0" borderId="0" applyFill="0" applyBorder="0" applyProtection="0">
      <alignment vertical="top" wrapText="1"/>
    </xf>
    <xf numFmtId="0" fontId="5" fillId="0" borderId="0"/>
    <xf numFmtId="0" fontId="3" fillId="0" borderId="0"/>
    <xf numFmtId="0" fontId="15" fillId="0" borderId="0">
      <alignment vertical="top"/>
    </xf>
    <xf numFmtId="0" fontId="117" fillId="0" borderId="0" applyNumberFormat="0" applyFill="0" applyAlignment="0" applyProtection="0"/>
    <xf numFmtId="0" fontId="94" fillId="0" borderId="0" applyNumberFormat="0">
      <alignment horizontal="left" vertical="top" wrapText="1" indent="1"/>
    </xf>
    <xf numFmtId="0" fontId="94" fillId="0" borderId="0" applyNumberFormat="0">
      <alignment horizontal="left" vertical="top" wrapText="1" indent="1"/>
    </xf>
    <xf numFmtId="0" fontId="94" fillId="0" borderId="0" applyNumberFormat="0">
      <alignment horizontal="left" vertical="top" wrapText="1" indent="1"/>
    </xf>
    <xf numFmtId="0" fontId="94" fillId="0" borderId="0" applyNumberFormat="0">
      <alignment horizontal="left" vertical="top" wrapText="1" indent="3"/>
    </xf>
    <xf numFmtId="0" fontId="94" fillId="0" borderId="0" applyNumberFormat="0">
      <alignment horizontal="left" vertical="top" wrapText="1" indent="3"/>
    </xf>
    <xf numFmtId="0" fontId="94" fillId="0" borderId="0" applyNumberFormat="0">
      <alignment horizontal="left" vertical="top" wrapText="1" indent="3"/>
    </xf>
    <xf numFmtId="0" fontId="94" fillId="0" borderId="0" applyNumberFormat="0">
      <alignment horizontal="left" vertical="top" wrapText="1" indent="3"/>
    </xf>
    <xf numFmtId="0" fontId="94" fillId="0" borderId="0">
      <alignment vertical="top" wrapText="1"/>
    </xf>
    <xf numFmtId="0" fontId="94" fillId="0" borderId="0">
      <alignment vertical="top" wrapText="1"/>
    </xf>
    <xf numFmtId="0" fontId="94" fillId="0" borderId="0">
      <alignment vertical="top" wrapText="1"/>
    </xf>
    <xf numFmtId="0" fontId="94" fillId="0" borderId="0">
      <alignment vertical="top" wrapText="1"/>
    </xf>
    <xf numFmtId="0" fontId="93"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93"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93" fillId="2" borderId="0" applyNumberFormat="0" applyBorder="0" applyAlignment="0" applyProtection="0"/>
    <xf numFmtId="0" fontId="38" fillId="2" borderId="0" applyNumberFormat="0" applyBorder="0" applyAlignment="0" applyProtection="0"/>
    <xf numFmtId="0" fontId="38" fillId="2" borderId="0" applyNumberFormat="0" applyBorder="0" applyAlignment="0" applyProtection="0"/>
    <xf numFmtId="0" fontId="93"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93" fillId="6" borderId="0" applyNumberFormat="0" applyBorder="0" applyAlignment="0" applyProtection="0"/>
    <xf numFmtId="0" fontId="38" fillId="6" borderId="0" applyNumberFormat="0" applyBorder="0" applyAlignment="0" applyProtection="0"/>
    <xf numFmtId="0" fontId="38" fillId="6" borderId="0" applyNumberFormat="0" applyBorder="0" applyAlignment="0" applyProtection="0"/>
    <xf numFmtId="0" fontId="93"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93"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93"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93"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93"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93"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93" fillId="4" borderId="0" applyNumberFormat="0" applyBorder="0" applyAlignment="0" applyProtection="0"/>
    <xf numFmtId="0" fontId="38" fillId="4" borderId="0" applyNumberFormat="0" applyBorder="0" applyAlignment="0" applyProtection="0"/>
    <xf numFmtId="0" fontId="38" fillId="4" borderId="0" applyNumberFormat="0" applyBorder="0" applyAlignment="0" applyProtection="0"/>
    <xf numFmtId="0" fontId="118" fillId="32" borderId="0" applyNumberFormat="0" applyBorder="0" applyAlignment="0" applyProtection="0"/>
    <xf numFmtId="0" fontId="39" fillId="32" borderId="0" applyNumberFormat="0" applyBorder="0" applyAlignment="0" applyProtection="0"/>
    <xf numFmtId="0" fontId="118" fillId="3" borderId="0" applyNumberFormat="0" applyBorder="0" applyAlignment="0" applyProtection="0"/>
    <xf numFmtId="0" fontId="39" fillId="3" borderId="0" applyNumberFormat="0" applyBorder="0" applyAlignment="0" applyProtection="0"/>
    <xf numFmtId="0" fontId="118" fillId="31" borderId="0" applyNumberFormat="0" applyBorder="0" applyAlignment="0" applyProtection="0"/>
    <xf numFmtId="0" fontId="39" fillId="31" borderId="0" applyNumberFormat="0" applyBorder="0" applyAlignment="0" applyProtection="0"/>
    <xf numFmtId="0" fontId="118" fillId="33" borderId="0" applyNumberFormat="0" applyBorder="0" applyAlignment="0" applyProtection="0"/>
    <xf numFmtId="0" fontId="39" fillId="33" borderId="0" applyNumberFormat="0" applyBorder="0" applyAlignment="0" applyProtection="0"/>
    <xf numFmtId="0" fontId="118" fillId="11" borderId="0" applyNumberFormat="0" applyBorder="0" applyAlignment="0" applyProtection="0"/>
    <xf numFmtId="0" fontId="39" fillId="11" borderId="0" applyNumberFormat="0" applyBorder="0" applyAlignment="0" applyProtection="0"/>
    <xf numFmtId="0" fontId="118" fillId="34" borderId="0" applyNumberFormat="0" applyBorder="0" applyAlignment="0" applyProtection="0"/>
    <xf numFmtId="0" fontId="39" fillId="34" borderId="0" applyNumberFormat="0" applyBorder="0" applyAlignment="0" applyProtection="0"/>
    <xf numFmtId="0" fontId="118" fillId="35" borderId="0" applyNumberFormat="0" applyBorder="0" applyAlignment="0" applyProtection="0"/>
    <xf numFmtId="0" fontId="39" fillId="35" borderId="0" applyNumberFormat="0" applyBorder="0" applyAlignment="0" applyProtection="0"/>
    <xf numFmtId="0" fontId="118" fillId="12" borderId="0" applyNumberFormat="0" applyBorder="0" applyAlignment="0" applyProtection="0"/>
    <xf numFmtId="0" fontId="39" fillId="12" borderId="0" applyNumberFormat="0" applyBorder="0" applyAlignment="0" applyProtection="0"/>
    <xf numFmtId="0" fontId="118" fillId="36" borderId="0" applyNumberFormat="0" applyBorder="0" applyAlignment="0" applyProtection="0"/>
    <xf numFmtId="0" fontId="39" fillId="36" borderId="0" applyNumberFormat="0" applyBorder="0" applyAlignment="0" applyProtection="0"/>
    <xf numFmtId="0" fontId="118" fillId="33" borderId="0" applyNumberFormat="0" applyBorder="0" applyAlignment="0" applyProtection="0"/>
    <xf numFmtId="0" fontId="39" fillId="33" borderId="0" applyNumberFormat="0" applyBorder="0" applyAlignment="0" applyProtection="0"/>
    <xf numFmtId="0" fontId="118" fillId="11" borderId="0" applyNumberFormat="0" applyBorder="0" applyAlignment="0" applyProtection="0"/>
    <xf numFmtId="0" fontId="39" fillId="11" borderId="0" applyNumberFormat="0" applyBorder="0" applyAlignment="0" applyProtection="0"/>
    <xf numFmtId="0" fontId="118" fillId="9" borderId="0" applyNumberFormat="0" applyBorder="0" applyAlignment="0" applyProtection="0"/>
    <xf numFmtId="0" fontId="39" fillId="9" borderId="0" applyNumberFormat="0" applyBorder="0" applyAlignment="0" applyProtection="0"/>
    <xf numFmtId="0" fontId="119" fillId="7" borderId="0" applyNumberFormat="0" applyBorder="0" applyAlignment="0" applyProtection="0"/>
    <xf numFmtId="0" fontId="40" fillId="7" borderId="0" applyNumberFormat="0" applyBorder="0" applyAlignment="0" applyProtection="0"/>
    <xf numFmtId="169" fontId="5" fillId="0" borderId="0" applyFill="0" applyBorder="0" applyAlignment="0"/>
    <xf numFmtId="0" fontId="120" fillId="14" borderId="25" applyNumberFormat="0" applyAlignment="0" applyProtection="0"/>
    <xf numFmtId="0" fontId="121" fillId="14" borderId="25" applyNumberFormat="0" applyAlignment="0" applyProtection="0"/>
    <xf numFmtId="0" fontId="81" fillId="5" borderId="2" applyNumberFormat="0" applyAlignment="0" applyProtection="0"/>
    <xf numFmtId="0" fontId="42" fillId="5" borderId="2"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4" fillId="0" borderId="0" applyFont="0" applyFill="0" applyBorder="0" applyAlignment="0" applyProtection="0"/>
    <xf numFmtId="43" fontId="15" fillId="0" borderId="0" applyFont="0" applyFill="0" applyBorder="0" applyAlignment="0" applyProtection="0"/>
    <xf numFmtId="43" fontId="94" fillId="0" borderId="0" applyFont="0" applyFill="0" applyBorder="0" applyAlignment="0" applyProtection="0"/>
    <xf numFmtId="43" fontId="38"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5" fillId="0" borderId="0" applyFont="0" applyFill="0" applyBorder="0" applyAlignment="0" applyProtection="0"/>
    <xf numFmtId="43" fontId="9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4" fillId="0" borderId="0" applyFont="0" applyFill="0" applyBorder="0" applyAlignment="0" applyProtection="0"/>
    <xf numFmtId="44" fontId="9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4" fillId="0" borderId="0" applyFont="0" applyFill="0" applyBorder="0" applyAlignment="0" applyProtection="0"/>
    <xf numFmtId="44" fontId="94" fillId="0" borderId="0" applyFont="0" applyFill="0" applyBorder="0" applyAlignment="0" applyProtection="0"/>
    <xf numFmtId="44" fontId="94" fillId="0" borderId="0" applyFont="0" applyFill="0" applyBorder="0" applyAlignment="0" applyProtection="0"/>
    <xf numFmtId="44" fontId="94" fillId="0" borderId="0" applyFont="0" applyFill="0" applyBorder="0" applyAlignment="0" applyProtection="0"/>
    <xf numFmtId="44" fontId="5" fillId="0" borderId="0" applyFont="0" applyFill="0" applyBorder="0" applyAlignment="0" applyProtection="0"/>
    <xf numFmtId="44" fontId="9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4" fontId="15" fillId="0" borderId="0" applyFill="0" applyBorder="0" applyAlignment="0"/>
    <xf numFmtId="14" fontId="15" fillId="0" borderId="0" applyFill="0" applyBorder="0" applyAlignment="0"/>
    <xf numFmtId="0" fontId="122" fillId="0" borderId="0" applyNumberFormat="0" applyFill="0" applyBorder="0" applyAlignment="0" applyProtection="0"/>
    <xf numFmtId="0" fontId="43" fillId="0" borderId="0" applyNumberFormat="0" applyFill="0" applyBorder="0" applyAlignment="0" applyProtection="0"/>
    <xf numFmtId="0" fontId="123" fillId="2" borderId="0" applyNumberFormat="0" applyBorder="0" applyAlignment="0" applyProtection="0"/>
    <xf numFmtId="0" fontId="124" fillId="2" borderId="0" applyNumberFormat="0" applyBorder="0" applyAlignment="0" applyProtection="0"/>
    <xf numFmtId="38" fontId="36" fillId="37" borderId="0" applyNumberFormat="0" applyBorder="0" applyAlignment="0" applyProtection="0"/>
    <xf numFmtId="38" fontId="36" fillId="37" borderId="0" applyNumberFormat="0" applyBorder="0" applyAlignment="0" applyProtection="0"/>
    <xf numFmtId="0" fontId="125" fillId="0" borderId="41" applyNumberFormat="0" applyFill="0" applyAlignment="0" applyProtection="0"/>
    <xf numFmtId="0" fontId="101" fillId="0" borderId="0">
      <alignment vertical="top" wrapText="1"/>
    </xf>
    <xf numFmtId="0" fontId="126" fillId="0" borderId="42" applyNumberFormat="0" applyFill="0" applyAlignment="0" applyProtection="0"/>
    <xf numFmtId="0" fontId="102" fillId="0" borderId="0" applyNumberFormat="0">
      <alignment vertical="top" wrapText="1"/>
    </xf>
    <xf numFmtId="0" fontId="104" fillId="0" borderId="43" applyNumberFormat="0" applyFill="0" applyAlignment="0" applyProtection="0"/>
    <xf numFmtId="0" fontId="103" fillId="0" borderId="0" applyNumberFormat="0">
      <alignment vertical="top" wrapText="1"/>
    </xf>
    <xf numFmtId="0" fontId="104" fillId="0" borderId="0" applyNumberFormat="0" applyFill="0" applyBorder="0" applyAlignment="0" applyProtection="0"/>
    <xf numFmtId="0" fontId="127" fillId="0" borderId="0" applyNumberFormat="0" applyFill="0" applyBorder="0" applyAlignment="0" applyProtection="0"/>
    <xf numFmtId="10" fontId="36" fillId="38" borderId="29" applyNumberFormat="0" applyBorder="0" applyAlignment="0" applyProtection="0"/>
    <xf numFmtId="10" fontId="36" fillId="38" borderId="29" applyNumberFormat="0" applyBorder="0" applyAlignment="0" applyProtection="0"/>
    <xf numFmtId="0" fontId="90" fillId="29" borderId="25" applyNumberFormat="0" applyAlignment="0" applyProtection="0"/>
    <xf numFmtId="0" fontId="128" fillId="29" borderId="25" applyNumberFormat="0" applyAlignment="0" applyProtection="0"/>
    <xf numFmtId="0" fontId="129" fillId="0" borderId="37" applyNumberFormat="0" applyFill="0" applyAlignment="0" applyProtection="0"/>
    <xf numFmtId="0" fontId="130" fillId="0" borderId="37" applyNumberFormat="0" applyFill="0" applyAlignment="0" applyProtection="0"/>
    <xf numFmtId="0" fontId="131" fillId="16" borderId="34">
      <alignment horizontal="left" vertical="top" wrapText="1" indent="1"/>
    </xf>
    <xf numFmtId="0" fontId="132" fillId="15" borderId="0" applyNumberFormat="0" applyBorder="0" applyAlignment="0" applyProtection="0"/>
    <xf numFmtId="0" fontId="133" fillId="15" borderId="0" applyNumberFormat="0" applyBorder="0" applyAlignment="0" applyProtection="0"/>
    <xf numFmtId="37" fontId="13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94" fillId="0" borderId="0"/>
    <xf numFmtId="0" fontId="5" fillId="0" borderId="0"/>
    <xf numFmtId="0" fontId="5" fillId="0" borderId="0"/>
    <xf numFmtId="0" fontId="5" fillId="0" borderId="0"/>
    <xf numFmtId="0" fontId="94" fillId="0" borderId="0"/>
    <xf numFmtId="0" fontId="94" fillId="0" borderId="0"/>
    <xf numFmtId="0" fontId="94" fillId="0" borderId="0"/>
    <xf numFmtId="0" fontId="9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94" fillId="0" borderId="0"/>
    <xf numFmtId="0" fontId="9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9" borderId="22" applyNumberFormat="0" applyFont="0" applyAlignment="0" applyProtection="0"/>
    <xf numFmtId="0" fontId="38" fillId="39" borderId="22" applyNumberFormat="0" applyFont="0" applyAlignment="0" applyProtection="0"/>
    <xf numFmtId="0" fontId="94" fillId="39" borderId="22" applyNumberFormat="0" applyFont="0" applyAlignment="0" applyProtection="0"/>
    <xf numFmtId="0" fontId="94" fillId="39" borderId="22" applyNumberFormat="0" applyFont="0" applyAlignment="0" applyProtection="0"/>
    <xf numFmtId="0" fontId="135" fillId="14" borderId="10" applyNumberFormat="0" applyAlignment="0" applyProtection="0"/>
    <xf numFmtId="0" fontId="52" fillId="14" borderId="10"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5" fillId="0" borderId="0" applyNumberFormat="0" applyFont="0" applyFill="0" applyBorder="0" applyAlignment="0"/>
    <xf numFmtId="49" fontId="15" fillId="0" borderId="0" applyFill="0" applyBorder="0" applyAlignment="0"/>
    <xf numFmtId="49" fontId="15" fillId="0" borderId="0" applyFill="0" applyBorder="0" applyAlignment="0"/>
    <xf numFmtId="0" fontId="114" fillId="0" borderId="0" applyNumberFormat="0" applyFill="0" applyBorder="0" applyAlignment="0" applyProtection="0"/>
    <xf numFmtId="0" fontId="136" fillId="0" borderId="38" applyNumberFormat="0" applyFill="0" applyAlignment="0" applyProtection="0"/>
    <xf numFmtId="0" fontId="55" fillId="0" borderId="38" applyNumberFormat="0" applyFill="0" applyAlignment="0" applyProtection="0"/>
    <xf numFmtId="0" fontId="137" fillId="0" borderId="0" applyNumberFormat="0" applyFill="0" applyBorder="0" applyAlignment="0" applyProtection="0"/>
    <xf numFmtId="0" fontId="49" fillId="0" borderId="0" applyNumberFormat="0" applyFill="0" applyBorder="0" applyAlignment="0" applyProtection="0"/>
    <xf numFmtId="0" fontId="8" fillId="0" borderId="44">
      <alignment horizontal="center" vertical="top"/>
    </xf>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ont="0" applyFill="0" applyBorder="0" applyAlignment="0" applyProtection="0"/>
    <xf numFmtId="169" fontId="5" fillId="0" borderId="0" applyFont="0" applyFill="0" applyBorder="0" applyAlignment="0" applyProtection="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8" fontId="91" fillId="0" borderId="0" applyFill="0" applyBorder="0" applyAlignment="0" applyProtection="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0" fontId="3" fillId="0" borderId="0"/>
    <xf numFmtId="169" fontId="5" fillId="0" borderId="0" applyFont="0" applyFill="0" applyBorder="0" applyAlignment="0" applyProtection="0"/>
    <xf numFmtId="10" fontId="5" fillId="0" borderId="0" applyFont="0" applyFill="0" applyBorder="0" applyAlignment="0" applyProtection="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169" fontId="5" fillId="0" borderId="0" applyFill="0" applyBorder="0" applyAlignment="0"/>
    <xf numFmtId="0" fontId="92" fillId="0" borderId="0" applyNumberFormat="0" applyFill="0" applyBorder="0" applyAlignment="0" applyProtection="0"/>
    <xf numFmtId="0" fontId="15" fillId="0" borderId="0">
      <alignment vertical="top"/>
    </xf>
    <xf numFmtId="169" fontId="5" fillId="0" borderId="0" applyFill="0" applyBorder="0" applyAlignment="0"/>
    <xf numFmtId="169" fontId="5" fillId="0" borderId="0" applyFill="0" applyBorder="0" applyAlignment="0"/>
    <xf numFmtId="0" fontId="86" fillId="0" borderId="0" applyNumberFormat="0" applyFill="0" applyBorder="0" applyAlignment="0" applyProtection="0">
      <alignment vertical="top"/>
      <protection locked="0"/>
    </xf>
    <xf numFmtId="0" fontId="138" fillId="0" borderId="0" applyFont="0" applyAlignment="0">
      <alignment horizontal="centerContinuous"/>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lignment vertical="top"/>
    </xf>
    <xf numFmtId="0" fontId="15" fillId="0" borderId="0">
      <alignment vertical="top"/>
    </xf>
    <xf numFmtId="0" fontId="15" fillId="0" borderId="0">
      <alignment vertical="top"/>
    </xf>
    <xf numFmtId="0" fontId="38" fillId="28" borderId="0" applyNumberFormat="0" applyBorder="0" applyAlignment="0" applyProtection="0"/>
    <xf numFmtId="0" fontId="38" fillId="7" borderId="0" applyNumberFormat="0" applyBorder="0" applyAlignment="0" applyProtection="0"/>
    <xf numFmtId="0" fontId="38" fillId="2" borderId="0" applyNumberFormat="0" applyBorder="0" applyAlignment="0" applyProtection="0"/>
    <xf numFmtId="0" fontId="38" fillId="8" borderId="0" applyNumberFormat="0" applyBorder="0" applyAlignment="0" applyProtection="0"/>
    <xf numFmtId="0" fontId="38" fillId="6"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 borderId="0" applyNumberFormat="0" applyBorder="0" applyAlignment="0" applyProtection="0"/>
    <xf numFmtId="0" fontId="38" fillId="31" borderId="0" applyNumberFormat="0" applyBorder="0" applyAlignment="0" applyProtection="0"/>
    <xf numFmtId="0" fontId="38" fillId="8" borderId="0" applyNumberFormat="0" applyBorder="0" applyAlignment="0" applyProtection="0"/>
    <xf numFmtId="0" fontId="38" fillId="30" borderId="0" applyNumberFormat="0" applyBorder="0" applyAlignment="0" applyProtection="0"/>
    <xf numFmtId="0" fontId="38" fillId="4" borderId="0" applyNumberFormat="0" applyBorder="0" applyAlignment="0" applyProtection="0"/>
    <xf numFmtId="0" fontId="39" fillId="32" borderId="0" applyNumberFormat="0" applyBorder="0" applyAlignment="0" applyProtection="0"/>
    <xf numFmtId="0" fontId="39" fillId="3" borderId="0" applyNumberFormat="0" applyBorder="0" applyAlignment="0" applyProtection="0"/>
    <xf numFmtId="0" fontId="39" fillId="31" borderId="0" applyNumberFormat="0" applyBorder="0" applyAlignment="0" applyProtection="0"/>
    <xf numFmtId="0" fontId="39" fillId="33" borderId="0" applyNumberFormat="0" applyBorder="0" applyAlignment="0" applyProtection="0"/>
    <xf numFmtId="0" fontId="39" fillId="11" borderId="0" applyNumberFormat="0" applyBorder="0" applyAlignment="0" applyProtection="0"/>
    <xf numFmtId="0" fontId="39" fillId="34" borderId="0" applyNumberFormat="0" applyBorder="0" applyAlignment="0" applyProtection="0"/>
    <xf numFmtId="0" fontId="39" fillId="35" borderId="0" applyNumberFormat="0" applyBorder="0" applyAlignment="0" applyProtection="0"/>
    <xf numFmtId="0" fontId="39" fillId="12" borderId="0" applyNumberFormat="0" applyBorder="0" applyAlignment="0" applyProtection="0"/>
    <xf numFmtId="0" fontId="39" fillId="36" borderId="0" applyNumberFormat="0" applyBorder="0" applyAlignment="0" applyProtection="0"/>
    <xf numFmtId="0" fontId="39" fillId="33" borderId="0" applyNumberFormat="0" applyBorder="0" applyAlignment="0" applyProtection="0"/>
    <xf numFmtId="0" fontId="39" fillId="11" borderId="0" applyNumberFormat="0" applyBorder="0" applyAlignment="0" applyProtection="0"/>
    <xf numFmtId="0" fontId="39" fillId="9" borderId="0" applyNumberFormat="0" applyBorder="0" applyAlignment="0" applyProtection="0"/>
    <xf numFmtId="0" fontId="95" fillId="0" borderId="0">
      <alignment horizontal="center" wrapText="1"/>
      <protection locked="0"/>
    </xf>
    <xf numFmtId="0" fontId="40" fillId="7" borderId="0" applyNumberFormat="0" applyBorder="0" applyAlignment="0" applyProtection="0"/>
    <xf numFmtId="169" fontId="8" fillId="0" borderId="0" applyFill="0" applyBorder="0" applyAlignment="0"/>
    <xf numFmtId="0" fontId="121" fillId="14" borderId="25" applyNumberFormat="0" applyAlignment="0" applyProtection="0"/>
    <xf numFmtId="0" fontId="42" fillId="5" borderId="2"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7" fontId="5" fillId="0" borderId="0">
      <protection locked="0"/>
    </xf>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77" fontId="5" fillId="0" borderId="0">
      <protection locked="0"/>
    </xf>
    <xf numFmtId="0" fontId="139" fillId="0" borderId="0"/>
    <xf numFmtId="0" fontId="139" fillId="0" borderId="0"/>
    <xf numFmtId="0" fontId="139" fillId="0" borderId="40"/>
    <xf numFmtId="0" fontId="139" fillId="0" borderId="0"/>
    <xf numFmtId="177" fontId="5" fillId="0" borderId="0">
      <protection locked="0"/>
    </xf>
    <xf numFmtId="14" fontId="15" fillId="0" borderId="0" applyFill="0" applyBorder="0" applyAlignment="0"/>
    <xf numFmtId="14" fontId="15" fillId="0" borderId="0" applyFill="0" applyBorder="0" applyAlignment="0"/>
    <xf numFmtId="14" fontId="15" fillId="0" borderId="0" applyFill="0" applyBorder="0" applyAlignment="0"/>
    <xf numFmtId="14" fontId="15" fillId="0" borderId="0" applyFill="0" applyBorder="0" applyAlignment="0"/>
    <xf numFmtId="14" fontId="15" fillId="0" borderId="0" applyFill="0" applyBorder="0" applyAlignment="0"/>
    <xf numFmtId="14" fontId="15" fillId="0" borderId="0" applyFill="0" applyBorder="0" applyAlignment="0"/>
    <xf numFmtId="177" fontId="5" fillId="0" borderId="0">
      <protection locked="0"/>
    </xf>
    <xf numFmtId="0" fontId="43" fillId="0" borderId="0" applyNumberFormat="0" applyFill="0" applyBorder="0" applyAlignment="0" applyProtection="0"/>
    <xf numFmtId="0" fontId="140" fillId="0" borderId="0">
      <protection locked="0"/>
    </xf>
    <xf numFmtId="0" fontId="140" fillId="0" borderId="0">
      <protection locked="0"/>
    </xf>
    <xf numFmtId="0" fontId="141" fillId="0" borderId="0">
      <protection locked="0"/>
    </xf>
    <xf numFmtId="0" fontId="140" fillId="0" borderId="0">
      <protection locked="0"/>
    </xf>
    <xf numFmtId="0" fontId="140" fillId="0" borderId="0">
      <protection locked="0"/>
    </xf>
    <xf numFmtId="0" fontId="140" fillId="0" borderId="0">
      <protection locked="0"/>
    </xf>
    <xf numFmtId="0" fontId="141" fillId="0" borderId="0">
      <protection locked="0"/>
    </xf>
    <xf numFmtId="177" fontId="5" fillId="0" borderId="0">
      <protection locked="0"/>
    </xf>
    <xf numFmtId="0" fontId="124" fillId="2" borderId="0" applyNumberFormat="0" applyBorder="0" applyAlignment="0" applyProtection="0"/>
    <xf numFmtId="0" fontId="142" fillId="0" borderId="41" applyNumberFormat="0" applyFill="0" applyAlignment="0" applyProtection="0"/>
    <xf numFmtId="0" fontId="143" fillId="0" borderId="42" applyNumberFormat="0" applyFill="0" applyAlignment="0" applyProtection="0"/>
    <xf numFmtId="0" fontId="127" fillId="0" borderId="43" applyNumberFormat="0" applyFill="0" applyAlignment="0" applyProtection="0"/>
    <xf numFmtId="0" fontId="127" fillId="0" borderId="0" applyNumberFormat="0" applyFill="0" applyBorder="0" applyAlignment="0" applyProtection="0"/>
    <xf numFmtId="0" fontId="128" fillId="29" borderId="25" applyNumberFormat="0" applyAlignment="0" applyProtection="0"/>
    <xf numFmtId="0" fontId="139" fillId="0" borderId="0"/>
    <xf numFmtId="0" fontId="144" fillId="42" borderId="40"/>
    <xf numFmtId="0" fontId="130" fillId="0" borderId="37" applyNumberFormat="0" applyFill="0" applyAlignment="0" applyProtection="0"/>
    <xf numFmtId="0" fontId="133" fillId="15" borderId="0" applyNumberFormat="0" applyBorder="0" applyAlignment="0" applyProtection="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178" fontId="145" fillId="0" borderId="0"/>
    <xf numFmtId="0" fontId="38" fillId="39" borderId="22" applyNumberFormat="0" applyFont="0" applyAlignment="0" applyProtection="0"/>
    <xf numFmtId="0" fontId="52" fillId="14" borderId="10" applyNumberFormat="0" applyAlignment="0" applyProtection="0"/>
    <xf numFmtId="14" fontId="95" fillId="0" borderId="0">
      <alignment horizontal="center" wrapText="1"/>
      <protection locked="0"/>
    </xf>
    <xf numFmtId="175" fontId="8"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39" fillId="0" borderId="0"/>
    <xf numFmtId="0" fontId="139" fillId="0" borderId="0"/>
    <xf numFmtId="176" fontId="8" fillId="0" borderId="0" applyFont="0" applyFill="0" applyBorder="0" applyAlignment="0" applyProtection="0"/>
    <xf numFmtId="0" fontId="15" fillId="0" borderId="0">
      <alignment vertical="top"/>
    </xf>
    <xf numFmtId="0" fontId="139" fillId="0" borderId="40"/>
    <xf numFmtId="0" fontId="139" fillId="0" borderId="0"/>
    <xf numFmtId="0" fontId="25" fillId="0" borderId="0" applyNumberFormat="0" applyFont="0" applyFill="0" applyBorder="0" applyAlignment="0"/>
    <xf numFmtId="0" fontId="25" fillId="0" borderId="0" applyNumberFormat="0" applyFont="0" applyFill="0" applyBorder="0" applyAlignment="0"/>
    <xf numFmtId="0" fontId="25" fillId="0" borderId="0" applyNumberFormat="0" applyFont="0" applyFill="0" applyBorder="0" applyAlignment="0"/>
    <xf numFmtId="0" fontId="25" fillId="0" borderId="0" applyNumberFormat="0" applyFont="0" applyFill="0" applyBorder="0" applyAlignment="0"/>
    <xf numFmtId="0" fontId="25" fillId="0" borderId="0" applyNumberFormat="0" applyFont="0" applyFill="0" applyBorder="0" applyAlignment="0"/>
    <xf numFmtId="0" fontId="25" fillId="0" borderId="0" applyNumberFormat="0" applyFont="0" applyFill="0" applyBorder="0" applyAlignment="0"/>
    <xf numFmtId="49" fontId="15" fillId="0" borderId="0" applyFill="0" applyBorder="0" applyAlignment="0"/>
    <xf numFmtId="49" fontId="15" fillId="0" borderId="0" applyFill="0" applyBorder="0" applyAlignment="0"/>
    <xf numFmtId="49" fontId="15" fillId="0" borderId="0" applyFill="0" applyBorder="0" applyAlignment="0"/>
    <xf numFmtId="49" fontId="15" fillId="0" borderId="0" applyFill="0" applyBorder="0" applyAlignment="0"/>
    <xf numFmtId="49" fontId="15" fillId="0" borderId="0" applyFill="0" applyBorder="0" applyAlignment="0"/>
    <xf numFmtId="49" fontId="15" fillId="0" borderId="0" applyFill="0" applyBorder="0" applyAlignment="0"/>
    <xf numFmtId="0" fontId="146" fillId="43" borderId="0"/>
    <xf numFmtId="0" fontId="139" fillId="0" borderId="0"/>
    <xf numFmtId="0" fontId="55" fillId="0" borderId="38" applyNumberFormat="0" applyFill="0" applyAlignment="0" applyProtection="0"/>
    <xf numFmtId="0" fontId="139" fillId="0" borderId="0"/>
    <xf numFmtId="0" fontId="144" fillId="0" borderId="45"/>
    <xf numFmtId="0" fontId="139" fillId="0" borderId="0"/>
    <xf numFmtId="0" fontId="144" fillId="0" borderId="40"/>
    <xf numFmtId="0" fontId="49" fillId="0" borderId="0" applyNumberFormat="0" applyFill="0" applyBorder="0" applyAlignment="0" applyProtection="0"/>
    <xf numFmtId="0" fontId="3" fillId="0" borderId="0"/>
    <xf numFmtId="0" fontId="78" fillId="0" borderId="0"/>
    <xf numFmtId="0" fontId="5" fillId="0" borderId="0"/>
    <xf numFmtId="0" fontId="3" fillId="0" borderId="0"/>
    <xf numFmtId="0" fontId="3" fillId="0" borderId="0"/>
    <xf numFmtId="0" fontId="5" fillId="0" borderId="0"/>
    <xf numFmtId="166" fontId="15" fillId="0" borderId="0" applyFill="0" applyBorder="0" applyAlignment="0"/>
    <xf numFmtId="0" fontId="3" fillId="0" borderId="0"/>
    <xf numFmtId="0" fontId="94" fillId="0" borderId="0" applyNumberFormat="0">
      <alignment horizontal="left" vertical="top" wrapText="1" indent="1"/>
    </xf>
    <xf numFmtId="43" fontId="94" fillId="0" borderId="0" applyFont="0" applyFill="0" applyBorder="0" applyAlignment="0" applyProtection="0"/>
    <xf numFmtId="43" fontId="94" fillId="0" borderId="0" applyFont="0" applyFill="0" applyBorder="0" applyAlignment="0" applyProtection="0"/>
    <xf numFmtId="44" fontId="94" fillId="0" borderId="0" applyFont="0" applyFill="0" applyBorder="0" applyAlignment="0" applyProtection="0"/>
    <xf numFmtId="44" fontId="94" fillId="0" borderId="0" applyFont="0" applyFill="0" applyBorder="0" applyAlignment="0" applyProtection="0"/>
    <xf numFmtId="0" fontId="3" fillId="0" borderId="0"/>
    <xf numFmtId="0" fontId="94" fillId="0" borderId="0"/>
    <xf numFmtId="0" fontId="94" fillId="0" borderId="0"/>
    <xf numFmtId="9" fontId="94" fillId="0" borderId="0" applyFont="0" applyFill="0" applyBorder="0" applyAlignment="0" applyProtection="0"/>
    <xf numFmtId="9" fontId="94"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4" fontId="148" fillId="37" borderId="39" applyNumberFormat="0" applyFont="0" applyBorder="0" applyAlignment="0">
      <protection locked="0"/>
    </xf>
    <xf numFmtId="179" fontId="8" fillId="0" borderId="0" applyNumberFormat="0" applyFont="0" applyBorder="0" applyAlignment="0"/>
    <xf numFmtId="0" fontId="149" fillId="0" borderId="0">
      <alignment horizontal="left" vertical="center" indent="1"/>
    </xf>
    <xf numFmtId="0" fontId="8" fillId="26" borderId="0" applyNumberFormat="0" applyFont="0" applyBorder="0" applyAlignment="0"/>
    <xf numFmtId="0" fontId="8" fillId="26" borderId="0" applyNumberFormat="0" applyFont="0" applyBorder="0" applyAlignment="0"/>
    <xf numFmtId="0" fontId="8" fillId="41" borderId="39" applyNumberFormat="0" applyFont="0" applyBorder="0" applyAlignment="0">
      <alignment horizontal="center"/>
    </xf>
    <xf numFmtId="4" fontId="8" fillId="38" borderId="39" applyNumberFormat="0" applyFont="0" applyBorder="0" applyAlignment="0">
      <protection locked="0"/>
    </xf>
    <xf numFmtId="0" fontId="3" fillId="0" borderId="0"/>
    <xf numFmtId="0" fontId="94" fillId="0" borderId="0" applyNumberFormat="0">
      <alignment horizontal="left" vertical="top" wrapText="1" indent="1"/>
    </xf>
    <xf numFmtId="0" fontId="3" fillId="0" borderId="0"/>
    <xf numFmtId="0" fontId="5" fillId="0" borderId="0"/>
    <xf numFmtId="0" fontId="94" fillId="0" borderId="0"/>
    <xf numFmtId="0" fontId="94" fillId="0" borderId="0"/>
    <xf numFmtId="0" fontId="94" fillId="0" borderId="0"/>
    <xf numFmtId="43" fontId="3" fillId="0" borderId="0" applyFont="0" applyFill="0" applyBorder="0" applyAlignment="0" applyProtection="0"/>
    <xf numFmtId="0" fontId="3" fillId="0" borderId="0"/>
    <xf numFmtId="43" fontId="78" fillId="0" borderId="0" applyFont="0" applyFill="0" applyBorder="0" applyAlignment="0" applyProtection="0"/>
    <xf numFmtId="0" fontId="150" fillId="0" borderId="0" applyNumberFormat="0" applyFill="0" applyBorder="0" applyAlignment="0" applyProtection="0">
      <alignment vertical="top"/>
      <protection locked="0"/>
    </xf>
    <xf numFmtId="0" fontId="151" fillId="0" borderId="0"/>
    <xf numFmtId="0" fontId="3" fillId="0" borderId="0"/>
    <xf numFmtId="0" fontId="152" fillId="0" borderId="0"/>
    <xf numFmtId="0" fontId="152" fillId="0" borderId="0"/>
    <xf numFmtId="0" fontId="152" fillId="0" borderId="0" applyNumberFormat="0">
      <alignment horizontal="left" vertical="top" wrapText="1" indent="1"/>
    </xf>
    <xf numFmtId="0" fontId="152" fillId="0" borderId="0" applyNumberFormat="0">
      <alignment horizontal="left" vertical="top" wrapText="1" indent="1"/>
    </xf>
    <xf numFmtId="9" fontId="152" fillId="0" borderId="0" applyFont="0" applyFill="0" applyBorder="0" applyAlignment="0" applyProtection="0"/>
    <xf numFmtId="9" fontId="152" fillId="0" borderId="0" applyFont="0" applyFill="0" applyBorder="0" applyAlignment="0" applyProtection="0"/>
    <xf numFmtId="43" fontId="152" fillId="0" borderId="0" applyFont="0" applyFill="0" applyBorder="0" applyAlignment="0" applyProtection="0"/>
    <xf numFmtId="43" fontId="152" fillId="0" borderId="0" applyFont="0" applyFill="0" applyBorder="0" applyAlignment="0" applyProtection="0"/>
    <xf numFmtId="43" fontId="152" fillId="0" borderId="0" applyFont="0" applyFill="0" applyBorder="0" applyAlignment="0" applyProtection="0"/>
    <xf numFmtId="44" fontId="152" fillId="0" borderId="0" applyFont="0" applyFill="0" applyBorder="0" applyAlignment="0" applyProtection="0"/>
    <xf numFmtId="44" fontId="152" fillId="0" borderId="0" applyFont="0" applyFill="0" applyBorder="0" applyAlignment="0" applyProtection="0"/>
    <xf numFmtId="44" fontId="152" fillId="0" borderId="0" applyFont="0" applyFill="0" applyBorder="0" applyAlignment="0" applyProtection="0"/>
    <xf numFmtId="44" fontId="152" fillId="0" borderId="0" applyFont="0" applyFill="0" applyBorder="0" applyAlignment="0" applyProtection="0"/>
    <xf numFmtId="44" fontId="152" fillId="0" borderId="0" applyFont="0" applyFill="0" applyBorder="0" applyAlignment="0" applyProtection="0"/>
    <xf numFmtId="43" fontId="152" fillId="0" borderId="0" applyFont="0" applyFill="0" applyBorder="0" applyAlignment="0" applyProtection="0"/>
    <xf numFmtId="43" fontId="152" fillId="0" borderId="0" applyFont="0" applyFill="0" applyBorder="0" applyAlignment="0" applyProtection="0"/>
    <xf numFmtId="9" fontId="152" fillId="0" borderId="0" applyFont="0" applyFill="0" applyBorder="0" applyAlignment="0" applyProtection="0"/>
    <xf numFmtId="9" fontId="152" fillId="0" borderId="0" applyFont="0" applyFill="0" applyBorder="0" applyAlignment="0" applyProtection="0"/>
    <xf numFmtId="9" fontId="152" fillId="0" borderId="0" applyFont="0" applyFill="0" applyBorder="0" applyAlignment="0" applyProtection="0"/>
    <xf numFmtId="0" fontId="152" fillId="0" borderId="0"/>
    <xf numFmtId="0" fontId="152" fillId="0" borderId="0"/>
    <xf numFmtId="0" fontId="152" fillId="0" borderId="0"/>
    <xf numFmtId="0" fontId="5"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94" fillId="0" borderId="0" applyNumberFormat="0">
      <alignment horizontal="left" vertical="top" wrapText="1" indent="1"/>
    </xf>
    <xf numFmtId="0" fontId="3" fillId="0" borderId="0"/>
    <xf numFmtId="43" fontId="3" fillId="0" borderId="0" applyFont="0" applyFill="0" applyBorder="0" applyAlignment="0" applyProtection="0"/>
    <xf numFmtId="0" fontId="3" fillId="0" borderId="0"/>
    <xf numFmtId="0" fontId="3" fillId="0" borderId="0"/>
    <xf numFmtId="0" fontId="5" fillId="0" borderId="0"/>
    <xf numFmtId="0" fontId="5"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78"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78" fillId="0" borderId="0"/>
    <xf numFmtId="0" fontId="78" fillId="0" borderId="0"/>
    <xf numFmtId="0" fontId="78" fillId="0" borderId="0"/>
    <xf numFmtId="0" fontId="78" fillId="0" borderId="0"/>
    <xf numFmtId="0" fontId="78" fillId="0" borderId="0"/>
    <xf numFmtId="0" fontId="78" fillId="0" borderId="0"/>
    <xf numFmtId="0" fontId="5" fillId="0" borderId="0"/>
    <xf numFmtId="0" fontId="5" fillId="0" borderId="0"/>
    <xf numFmtId="0" fontId="5" fillId="0" borderId="0"/>
    <xf numFmtId="0" fontId="3" fillId="0" borderId="0"/>
    <xf numFmtId="0" fontId="5" fillId="0" borderId="0"/>
    <xf numFmtId="0" fontId="3" fillId="0" borderId="0"/>
    <xf numFmtId="0" fontId="5" fillId="0" borderId="0"/>
    <xf numFmtId="0" fontId="5" fillId="0" borderId="0"/>
    <xf numFmtId="0" fontId="5"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15" fillId="0" borderId="0"/>
    <xf numFmtId="0" fontId="15" fillId="0" borderId="0"/>
    <xf numFmtId="0" fontId="15" fillId="0" borderId="0"/>
    <xf numFmtId="0" fontId="15" fillId="0" borderId="0"/>
    <xf numFmtId="0" fontId="15" fillId="0" borderId="0"/>
    <xf numFmtId="0" fontId="3" fillId="0" borderId="0"/>
    <xf numFmtId="0" fontId="170" fillId="0" borderId="0" applyNumberFormat="0" applyFill="0" applyBorder="0" applyAlignment="0" applyProtection="0"/>
    <xf numFmtId="0" fontId="5" fillId="0" borderId="0">
      <alignment vertical="top"/>
    </xf>
    <xf numFmtId="166" fontId="15" fillId="0" borderId="0" applyFill="0" applyBorder="0" applyAlignment="0"/>
    <xf numFmtId="166" fontId="15" fillId="0" borderId="0" applyFill="0" applyBorder="0" applyAlignment="0"/>
    <xf numFmtId="0" fontId="3" fillId="0" borderId="0"/>
    <xf numFmtId="0" fontId="78" fillId="53" borderId="0" applyNumberFormat="0" applyBorder="0" applyAlignment="0" applyProtection="0"/>
    <xf numFmtId="0" fontId="78" fillId="57" borderId="0" applyNumberFormat="0" applyBorder="0" applyAlignment="0" applyProtection="0"/>
    <xf numFmtId="0" fontId="78" fillId="61" borderId="0" applyNumberFormat="0" applyBorder="0" applyAlignment="0" applyProtection="0"/>
    <xf numFmtId="0" fontId="78" fillId="65" borderId="0" applyNumberFormat="0" applyBorder="0" applyAlignment="0" applyProtection="0"/>
    <xf numFmtId="0" fontId="78" fillId="69" borderId="0" applyNumberFormat="0" applyBorder="0" applyAlignment="0" applyProtection="0"/>
    <xf numFmtId="0" fontId="78" fillId="73" borderId="0" applyNumberFormat="0" applyBorder="0" applyAlignment="0" applyProtection="0"/>
    <xf numFmtId="0" fontId="78" fillId="54" borderId="0" applyNumberFormat="0" applyBorder="0" applyAlignment="0" applyProtection="0"/>
    <xf numFmtId="0" fontId="78" fillId="58" borderId="0" applyNumberFormat="0" applyBorder="0" applyAlignment="0" applyProtection="0"/>
    <xf numFmtId="0" fontId="78" fillId="62" borderId="0" applyNumberFormat="0" applyBorder="0" applyAlignment="0" applyProtection="0"/>
    <xf numFmtId="0" fontId="78" fillId="66" borderId="0" applyNumberFormat="0" applyBorder="0" applyAlignment="0" applyProtection="0"/>
    <xf numFmtId="0" fontId="78" fillId="70" borderId="0" applyNumberFormat="0" applyBorder="0" applyAlignment="0" applyProtection="0"/>
    <xf numFmtId="0" fontId="78" fillId="74" borderId="0" applyNumberFormat="0" applyBorder="0" applyAlignment="0" applyProtection="0"/>
    <xf numFmtId="0" fontId="154" fillId="55" borderId="0" applyNumberFormat="0" applyBorder="0" applyAlignment="0" applyProtection="0"/>
    <xf numFmtId="0" fontId="154" fillId="59" borderId="0" applyNumberFormat="0" applyBorder="0" applyAlignment="0" applyProtection="0"/>
    <xf numFmtId="0" fontId="154" fillId="63" borderId="0" applyNumberFormat="0" applyBorder="0" applyAlignment="0" applyProtection="0"/>
    <xf numFmtId="0" fontId="154" fillId="67" borderId="0" applyNumberFormat="0" applyBorder="0" applyAlignment="0" applyProtection="0"/>
    <xf numFmtId="0" fontId="154" fillId="71" borderId="0" applyNumberFormat="0" applyBorder="0" applyAlignment="0" applyProtection="0"/>
    <xf numFmtId="0" fontId="154" fillId="75" borderId="0" applyNumberFormat="0" applyBorder="0" applyAlignment="0" applyProtection="0"/>
    <xf numFmtId="0" fontId="154" fillId="52" borderId="0" applyNumberFormat="0" applyBorder="0" applyAlignment="0" applyProtection="0"/>
    <xf numFmtId="0" fontId="154" fillId="56" borderId="0" applyNumberFormat="0" applyBorder="0" applyAlignment="0" applyProtection="0"/>
    <xf numFmtId="0" fontId="154" fillId="60" borderId="0" applyNumberFormat="0" applyBorder="0" applyAlignment="0" applyProtection="0"/>
    <xf numFmtId="0" fontId="154" fillId="64" borderId="0" applyNumberFormat="0" applyBorder="0" applyAlignment="0" applyProtection="0"/>
    <xf numFmtId="0" fontId="154" fillId="68" borderId="0" applyNumberFormat="0" applyBorder="0" applyAlignment="0" applyProtection="0"/>
    <xf numFmtId="0" fontId="154" fillId="72" borderId="0" applyNumberFormat="0" applyBorder="0" applyAlignment="0" applyProtection="0"/>
    <xf numFmtId="0" fontId="171" fillId="46" borderId="0" applyNumberFormat="0" applyBorder="0" applyAlignment="0" applyProtection="0"/>
    <xf numFmtId="0" fontId="172" fillId="49" borderId="50" applyNumberFormat="0" applyAlignment="0" applyProtection="0"/>
    <xf numFmtId="0" fontId="147" fillId="50" borderId="53" applyNumberFormat="0" applyAlignment="0" applyProtection="0"/>
    <xf numFmtId="0" fontId="173" fillId="0" borderId="0" applyNumberFormat="0" applyFill="0" applyBorder="0" applyAlignment="0" applyProtection="0"/>
    <xf numFmtId="0" fontId="174" fillId="45" borderId="0" applyNumberFormat="0" applyBorder="0" applyAlignment="0" applyProtection="0"/>
    <xf numFmtId="0" fontId="175" fillId="0" borderId="47" applyNumberFormat="0" applyFill="0" applyAlignment="0" applyProtection="0"/>
    <xf numFmtId="0" fontId="176" fillId="0" borderId="48" applyNumberFormat="0" applyFill="0" applyAlignment="0" applyProtection="0"/>
    <xf numFmtId="0" fontId="177" fillId="0" borderId="49" applyNumberFormat="0" applyFill="0" applyAlignment="0" applyProtection="0"/>
    <xf numFmtId="0" fontId="177" fillId="0" borderId="0" applyNumberFormat="0" applyFill="0" applyBorder="0" applyAlignment="0" applyProtection="0"/>
    <xf numFmtId="0" fontId="178" fillId="48" borderId="50" applyNumberFormat="0" applyAlignment="0" applyProtection="0"/>
    <xf numFmtId="0" fontId="179" fillId="0" borderId="52" applyNumberFormat="0" applyFill="0" applyAlignment="0" applyProtection="0"/>
    <xf numFmtId="0" fontId="180" fillId="47" borderId="0" applyNumberFormat="0" applyBorder="0" applyAlignment="0" applyProtection="0"/>
    <xf numFmtId="0" fontId="5" fillId="0" borderId="0">
      <alignment vertical="top"/>
    </xf>
    <xf numFmtId="0" fontId="181" fillId="49" borderId="51" applyNumberFormat="0" applyAlignment="0" applyProtection="0"/>
    <xf numFmtId="0" fontId="170" fillId="0" borderId="0" applyNumberFormat="0" applyFill="0" applyBorder="0" applyAlignment="0" applyProtection="0"/>
    <xf numFmtId="0" fontId="83" fillId="0" borderId="55" applyNumberFormat="0" applyFill="0" applyAlignment="0" applyProtection="0"/>
    <xf numFmtId="0" fontId="76" fillId="0" borderId="0" applyNumberFormat="0" applyFill="0" applyBorder="0" applyAlignment="0" applyProtection="0"/>
    <xf numFmtId="0" fontId="170" fillId="0" borderId="0" applyNumberFormat="0" applyFill="0" applyBorder="0" applyAlignment="0" applyProtection="0"/>
    <xf numFmtId="0" fontId="169" fillId="0" borderId="0" applyNumberFormat="0" applyFill="0" applyBorder="0" applyAlignment="0" applyProtection="0"/>
    <xf numFmtId="186" fontId="5" fillId="0" borderId="0" applyFill="0" applyBorder="0" applyAlignment="0"/>
    <xf numFmtId="0" fontId="184" fillId="0" borderId="0" applyNumberFormat="0" applyFill="0" applyBorder="0" applyAlignment="0" applyProtection="0"/>
    <xf numFmtId="185" fontId="183" fillId="37" borderId="0">
      <alignment horizontal="right"/>
    </xf>
    <xf numFmtId="184" fontId="5" fillId="37" borderId="0"/>
    <xf numFmtId="184" fontId="5" fillId="37" borderId="0"/>
    <xf numFmtId="183" fontId="5" fillId="37" borderId="0"/>
    <xf numFmtId="182" fontId="5" fillId="37" borderId="0"/>
    <xf numFmtId="181" fontId="5" fillId="0" borderId="0">
      <alignment horizontal="right"/>
    </xf>
    <xf numFmtId="0" fontId="142" fillId="0" borderId="41" applyNumberFormat="0" applyFill="0" applyAlignment="0" applyProtection="0"/>
    <xf numFmtId="0" fontId="143" fillId="0" borderId="42" applyNumberFormat="0" applyFill="0" applyAlignment="0" applyProtection="0"/>
    <xf numFmtId="0" fontId="127" fillId="0" borderId="43" applyNumberFormat="0" applyFill="0" applyAlignment="0" applyProtection="0"/>
    <xf numFmtId="0" fontId="182" fillId="0" borderId="0"/>
    <xf numFmtId="0" fontId="5" fillId="0" borderId="0">
      <alignment vertical="top"/>
    </xf>
    <xf numFmtId="9" fontId="78" fillId="0" borderId="0" applyFont="0" applyFill="0" applyBorder="0" applyAlignment="0" applyProtection="0"/>
    <xf numFmtId="0" fontId="78" fillId="0" borderId="0"/>
    <xf numFmtId="178" fontId="183" fillId="37" borderId="35">
      <alignment horizontal="right"/>
    </xf>
    <xf numFmtId="178" fontId="183" fillId="37" borderId="35">
      <alignment horizontal="right"/>
    </xf>
    <xf numFmtId="187" fontId="5" fillId="37" borderId="35">
      <alignment horizontal="right"/>
    </xf>
    <xf numFmtId="0" fontId="3" fillId="0" borderId="0"/>
    <xf numFmtId="17" fontId="18" fillId="0" borderId="0">
      <alignment horizontal="center"/>
    </xf>
    <xf numFmtId="17" fontId="153" fillId="0" borderId="0">
      <alignment horizontal="left"/>
    </xf>
    <xf numFmtId="8" fontId="185" fillId="0" borderId="56">
      <protection locked="0"/>
    </xf>
    <xf numFmtId="17" fontId="186" fillId="0" borderId="0">
      <alignment horizontal="left"/>
    </xf>
    <xf numFmtId="178" fontId="183" fillId="37" borderId="35">
      <alignment horizontal="right"/>
    </xf>
    <xf numFmtId="178" fontId="183" fillId="37" borderId="35">
      <alignment horizontal="right"/>
    </xf>
    <xf numFmtId="178" fontId="183" fillId="37" borderId="35">
      <alignment horizontal="right"/>
    </xf>
    <xf numFmtId="178" fontId="183" fillId="37" borderId="35">
      <alignment horizontal="right"/>
    </xf>
    <xf numFmtId="178" fontId="183"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78" fontId="183" fillId="37" borderId="35">
      <alignment horizontal="right"/>
    </xf>
    <xf numFmtId="178" fontId="183" fillId="37" borderId="35">
      <alignment horizontal="right"/>
    </xf>
    <xf numFmtId="178" fontId="183"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7" fontId="69" fillId="37" borderId="57">
      <alignment horizontal="center"/>
    </xf>
    <xf numFmtId="188" fontId="5" fillId="76" borderId="0"/>
    <xf numFmtId="189" fontId="5" fillId="76" borderId="0"/>
    <xf numFmtId="190" fontId="5" fillId="76" borderId="0"/>
    <xf numFmtId="178" fontId="5" fillId="0" borderId="0"/>
    <xf numFmtId="188" fontId="5" fillId="0" borderId="0"/>
    <xf numFmtId="191" fontId="183" fillId="0" borderId="0"/>
    <xf numFmtId="192" fontId="183" fillId="0" borderId="0"/>
    <xf numFmtId="189" fontId="5" fillId="0" borderId="46"/>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87"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193" fontId="5" fillId="37" borderId="35">
      <alignment horizontal="right"/>
    </xf>
    <xf numFmtId="0" fontId="169" fillId="0" borderId="0" applyNumberFormat="0" applyFill="0" applyBorder="0" applyAlignment="0" applyProtection="0"/>
    <xf numFmtId="0" fontId="86" fillId="0" borderId="0" applyNumberFormat="0" applyFill="0" applyBorder="0" applyAlignment="0" applyProtection="0">
      <alignment vertical="top"/>
      <protection locked="0"/>
    </xf>
    <xf numFmtId="194" fontId="183" fillId="0" borderId="0">
      <alignment horizontal="right"/>
    </xf>
    <xf numFmtId="195" fontId="5" fillId="76" borderId="0">
      <alignment horizontal="right"/>
    </xf>
    <xf numFmtId="167" fontId="183" fillId="0" borderId="0">
      <alignment horizontal="right"/>
    </xf>
    <xf numFmtId="194" fontId="183" fillId="0" borderId="0">
      <alignment horizontal="right"/>
    </xf>
    <xf numFmtId="167" fontId="183" fillId="0" borderId="0">
      <alignment horizontal="right"/>
    </xf>
    <xf numFmtId="167" fontId="183" fillId="0" borderId="0">
      <alignment horizontal="right"/>
    </xf>
    <xf numFmtId="167" fontId="183" fillId="0" borderId="0">
      <alignment horizontal="right"/>
    </xf>
    <xf numFmtId="193" fontId="5" fillId="76" borderId="35">
      <alignment horizontal="right"/>
    </xf>
    <xf numFmtId="0" fontId="187" fillId="77" borderId="58" applyNumberFormat="0" applyFill="0" applyAlignment="0">
      <alignment horizontal="centerContinuous"/>
    </xf>
    <xf numFmtId="196" fontId="5" fillId="0" borderId="0"/>
    <xf numFmtId="0" fontId="5" fillId="0" borderId="0"/>
    <xf numFmtId="0" fontId="117" fillId="0" borderId="0"/>
    <xf numFmtId="197" fontId="5" fillId="76" borderId="0"/>
    <xf numFmtId="198" fontId="5" fillId="0" borderId="0"/>
    <xf numFmtId="199" fontId="5" fillId="76" borderId="0">
      <alignment horizontal="right"/>
    </xf>
    <xf numFmtId="200" fontId="5" fillId="37" borderId="0"/>
    <xf numFmtId="200" fontId="5" fillId="37" borderId="0"/>
    <xf numFmtId="200" fontId="5" fillId="37" borderId="0"/>
    <xf numFmtId="200" fontId="5" fillId="37" borderId="0"/>
    <xf numFmtId="0" fontId="188" fillId="0" borderId="0">
      <alignment horizontal="center"/>
    </xf>
    <xf numFmtId="0" fontId="182" fillId="0" borderId="33">
      <alignment horizontal="centerContinuous"/>
    </xf>
    <xf numFmtId="201" fontId="5" fillId="37" borderId="0">
      <alignment horizontal="right"/>
    </xf>
    <xf numFmtId="180" fontId="183" fillId="0" borderId="0">
      <alignment horizontal="center"/>
    </xf>
    <xf numFmtId="202" fontId="5" fillId="37" borderId="35">
      <alignment horizontal="right"/>
    </xf>
    <xf numFmtId="0" fontId="189" fillId="0" borderId="0">
      <alignment horizontal="center"/>
    </xf>
    <xf numFmtId="14" fontId="33" fillId="0" borderId="0" applyNumberFormat="0" applyFill="0" applyBorder="0" applyAlignment="0" applyProtection="0">
      <alignment horizontal="left"/>
    </xf>
    <xf numFmtId="9" fontId="78" fillId="0" borderId="0" applyFont="0" applyFill="0" applyBorder="0" applyAlignment="0" applyProtection="0"/>
    <xf numFmtId="5" fontId="30" fillId="16" borderId="59"/>
    <xf numFmtId="0" fontId="5" fillId="0" borderId="0"/>
    <xf numFmtId="49" fontId="190" fillId="0" borderId="0"/>
    <xf numFmtId="0" fontId="191" fillId="0" borderId="0"/>
    <xf numFmtId="0" fontId="84" fillId="0" borderId="0"/>
    <xf numFmtId="0" fontId="78" fillId="0" borderId="0"/>
    <xf numFmtId="9" fontId="78" fillId="0" borderId="0" applyFont="0" applyFill="0" applyBorder="0" applyAlignment="0" applyProtection="0"/>
    <xf numFmtId="0" fontId="78" fillId="0" borderId="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0" fontId="78" fillId="0" borderId="0"/>
    <xf numFmtId="0" fontId="78" fillId="0" borderId="0"/>
    <xf numFmtId="9" fontId="78" fillId="0" borderId="0" applyFont="0" applyFill="0" applyBorder="0" applyAlignment="0" applyProtection="0"/>
    <xf numFmtId="9" fontId="78" fillId="0" borderId="0" applyFont="0" applyFill="0" applyBorder="0" applyAlignment="0" applyProtection="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3" fillId="0" borderId="0"/>
    <xf numFmtId="0" fontId="65" fillId="0" borderId="0" applyNumberForma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65" fillId="0" borderId="0" applyNumberFormat="0" applyFill="0" applyBorder="0" applyAlignment="0" applyProtection="0"/>
    <xf numFmtId="0" fontId="150" fillId="0" borderId="0" applyNumberFormat="0" applyFill="0" applyBorder="0" applyAlignment="0" applyProtection="0">
      <alignment vertical="top"/>
      <protection locked="0"/>
    </xf>
    <xf numFmtId="0" fontId="169" fillId="0" borderId="0" applyNumberFormat="0" applyFill="0" applyBorder="0" applyAlignment="0" applyProtection="0"/>
    <xf numFmtId="0" fontId="5" fillId="0" borderId="0">
      <alignment vertical="top"/>
    </xf>
    <xf numFmtId="0" fontId="8" fillId="0" borderId="0"/>
    <xf numFmtId="0" fontId="3" fillId="0" borderId="0"/>
    <xf numFmtId="0" fontId="3" fillId="0" borderId="0"/>
    <xf numFmtId="0" fontId="78" fillId="0" borderId="0"/>
    <xf numFmtId="9" fontId="3" fillId="0" borderId="0" applyFont="0" applyFill="0" applyBorder="0" applyAlignment="0" applyProtection="0"/>
    <xf numFmtId="9" fontId="78" fillId="0" borderId="0" applyFont="0" applyFill="0" applyBorder="0" applyAlignment="0" applyProtection="0"/>
    <xf numFmtId="0" fontId="7" fillId="0" borderId="32">
      <alignment horizontal="left" vertical="center"/>
    </xf>
    <xf numFmtId="0" fontId="84"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78" fillId="0" borderId="0"/>
    <xf numFmtId="0" fontId="3" fillId="53" borderId="0" applyNumberFormat="0" applyBorder="0" applyAlignment="0" applyProtection="0"/>
    <xf numFmtId="0" fontId="3" fillId="53" borderId="0" applyNumberFormat="0" applyBorder="0" applyAlignment="0" applyProtection="0"/>
    <xf numFmtId="0" fontId="3" fillId="57" borderId="0" applyNumberFormat="0" applyBorder="0" applyAlignment="0" applyProtection="0"/>
    <xf numFmtId="0" fontId="3" fillId="57"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167" fillId="55" borderId="0" applyNumberFormat="0" applyBorder="0" applyAlignment="0" applyProtection="0"/>
    <xf numFmtId="0" fontId="167" fillId="59" borderId="0" applyNumberFormat="0" applyBorder="0" applyAlignment="0" applyProtection="0"/>
    <xf numFmtId="0" fontId="167" fillId="63" borderId="0" applyNumberFormat="0" applyBorder="0" applyAlignment="0" applyProtection="0"/>
    <xf numFmtId="0" fontId="167" fillId="67" borderId="0" applyNumberFormat="0" applyBorder="0" applyAlignment="0" applyProtection="0"/>
    <xf numFmtId="0" fontId="167" fillId="71" borderId="0" applyNumberFormat="0" applyBorder="0" applyAlignment="0" applyProtection="0"/>
    <xf numFmtId="0" fontId="167" fillId="75" borderId="0" applyNumberFormat="0" applyBorder="0" applyAlignment="0" applyProtection="0"/>
    <xf numFmtId="0" fontId="167" fillId="52" borderId="0" applyNumberFormat="0" applyBorder="0" applyAlignment="0" applyProtection="0"/>
    <xf numFmtId="0" fontId="167" fillId="56" borderId="0" applyNumberFormat="0" applyBorder="0" applyAlignment="0" applyProtection="0"/>
    <xf numFmtId="0" fontId="167" fillId="60" borderId="0" applyNumberFormat="0" applyBorder="0" applyAlignment="0" applyProtection="0"/>
    <xf numFmtId="0" fontId="167" fillId="64" borderId="0" applyNumberFormat="0" applyBorder="0" applyAlignment="0" applyProtection="0"/>
    <xf numFmtId="0" fontId="167" fillId="68" borderId="0" applyNumberFormat="0" applyBorder="0" applyAlignment="0" applyProtection="0"/>
    <xf numFmtId="0" fontId="167" fillId="72" borderId="0" applyNumberFormat="0" applyBorder="0" applyAlignment="0" applyProtection="0"/>
    <xf numFmtId="0" fontId="159" fillId="46" borderId="0" applyNumberFormat="0" applyBorder="0" applyAlignment="0" applyProtection="0"/>
    <xf numFmtId="0" fontId="162" fillId="49" borderId="50" applyNumberFormat="0" applyAlignment="0" applyProtection="0"/>
    <xf numFmtId="0" fontId="164" fillId="50" borderId="53"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0" fontId="166" fillId="0" borderId="0" applyNumberFormat="0" applyFill="0" applyBorder="0" applyAlignment="0" applyProtection="0"/>
    <xf numFmtId="0" fontId="158" fillId="45" borderId="0" applyNumberFormat="0" applyBorder="0" applyAlignment="0" applyProtection="0"/>
    <xf numFmtId="0" fontId="155" fillId="0" borderId="47" applyNumberFormat="0" applyFill="0" applyAlignment="0" applyProtection="0"/>
    <xf numFmtId="0" fontId="156" fillId="0" borderId="48" applyNumberFormat="0" applyFill="0" applyAlignment="0" applyProtection="0"/>
    <xf numFmtId="0" fontId="157" fillId="0" borderId="49" applyNumberFormat="0" applyFill="0" applyAlignment="0" applyProtection="0"/>
    <xf numFmtId="0" fontId="157" fillId="0" borderId="0" applyNumberFormat="0" applyFill="0" applyBorder="0" applyAlignment="0" applyProtection="0"/>
    <xf numFmtId="0" fontId="160" fillId="48" borderId="50" applyNumberFormat="0" applyAlignment="0" applyProtection="0"/>
    <xf numFmtId="0" fontId="163" fillId="0" borderId="52" applyNumberFormat="0" applyFill="0" applyAlignment="0" applyProtection="0"/>
    <xf numFmtId="0" fontId="168" fillId="47" borderId="0" applyNumberFormat="0" applyBorder="0" applyAlignment="0" applyProtection="0"/>
    <xf numFmtId="0" fontId="3" fillId="0" borderId="0"/>
    <xf numFmtId="0" fontId="8"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8" fillId="0" borderId="0"/>
    <xf numFmtId="0" fontId="3" fillId="51" borderId="54" applyNumberFormat="0" applyFont="0" applyAlignment="0" applyProtection="0"/>
    <xf numFmtId="0" fontId="3" fillId="51" borderId="54" applyNumberFormat="0" applyFont="0" applyAlignment="0" applyProtection="0"/>
    <xf numFmtId="0" fontId="161" fillId="49" borderId="51" applyNumberFormat="0" applyAlignment="0" applyProtection="0"/>
    <xf numFmtId="9" fontId="3" fillId="0" borderId="0" applyFont="0" applyFill="0" applyBorder="0" applyAlignment="0" applyProtection="0"/>
    <xf numFmtId="165" fontId="33" fillId="0" borderId="0" applyNumberFormat="0" applyFill="0" applyBorder="0" applyAlignment="0" applyProtection="0">
      <alignment horizontal="left"/>
    </xf>
    <xf numFmtId="0" fontId="85" fillId="0" borderId="55" applyNumberFormat="0" applyFill="0" applyAlignment="0" applyProtection="0"/>
    <xf numFmtId="0" fontId="165" fillId="0" borderId="0" applyNumberFormat="0" applyFill="0" applyBorder="0" applyAlignment="0" applyProtection="0"/>
    <xf numFmtId="0" fontId="3" fillId="0" borderId="0"/>
    <xf numFmtId="0" fontId="3" fillId="0" borderId="0"/>
    <xf numFmtId="0" fontId="7" fillId="0" borderId="60">
      <alignment horizontal="left" vertical="center"/>
    </xf>
    <xf numFmtId="0" fontId="207" fillId="0" borderId="0" applyNumberFormat="0" applyFill="0" applyBorder="0" applyAlignment="0" applyProtection="0"/>
    <xf numFmtId="0" fontId="5" fillId="0" borderId="0">
      <alignment vertical="top"/>
    </xf>
    <xf numFmtId="0" fontId="206" fillId="0" borderId="38" applyNumberFormat="0" applyFill="0" applyAlignment="0" applyProtection="0"/>
    <xf numFmtId="0" fontId="55" fillId="0" borderId="38" applyNumberFormat="0" applyFill="0" applyAlignment="0" applyProtection="0"/>
    <xf numFmtId="0" fontId="205" fillId="14" borderId="10" applyNumberFormat="0" applyAlignment="0" applyProtection="0"/>
    <xf numFmtId="0" fontId="52" fillId="14" borderId="10" applyNumberFormat="0" applyAlignment="0" applyProtection="0"/>
    <xf numFmtId="0" fontId="98" fillId="39" borderId="22" applyNumberFormat="0" applyFont="0" applyAlignment="0" applyProtection="0"/>
    <xf numFmtId="0" fontId="5" fillId="0" borderId="0"/>
    <xf numFmtId="0" fontId="195" fillId="14" borderId="25" applyNumberFormat="0" applyAlignment="0" applyProtection="0"/>
    <xf numFmtId="0" fontId="193" fillId="9" borderId="0" applyNumberFormat="0" applyBorder="0" applyAlignment="0" applyProtection="0"/>
    <xf numFmtId="0" fontId="193" fillId="11" borderId="0" applyNumberFormat="0" applyBorder="0" applyAlignment="0" applyProtection="0"/>
    <xf numFmtId="0" fontId="193" fillId="35" borderId="0" applyNumberFormat="0" applyBorder="0" applyAlignment="0" applyProtection="0"/>
    <xf numFmtId="0" fontId="192" fillId="30" borderId="0" applyNumberFormat="0" applyBorder="0" applyAlignment="0" applyProtection="0"/>
    <xf numFmtId="0" fontId="192" fillId="8" borderId="0" applyNumberFormat="0" applyBorder="0" applyAlignment="0" applyProtection="0"/>
    <xf numFmtId="0" fontId="121" fillId="14" borderId="25" applyNumberFormat="0" applyAlignment="0" applyProtection="0"/>
    <xf numFmtId="0" fontId="192" fillId="31" borderId="0" applyNumberFormat="0" applyBorder="0" applyAlignment="0" applyProtection="0"/>
    <xf numFmtId="0" fontId="195" fillId="14" borderId="25" applyNumberFormat="0" applyAlignment="0" applyProtection="0"/>
    <xf numFmtId="0" fontId="192" fillId="3" borderId="0" applyNumberFormat="0" applyBorder="0" applyAlignment="0" applyProtection="0"/>
    <xf numFmtId="0" fontId="192" fillId="30" borderId="0" applyNumberFormat="0" applyBorder="0" applyAlignment="0" applyProtection="0"/>
    <xf numFmtId="0" fontId="192" fillId="29" borderId="0" applyNumberFormat="0" applyBorder="0" applyAlignment="0" applyProtection="0"/>
    <xf numFmtId="0" fontId="192" fillId="6" borderId="0" applyNumberFormat="0" applyBorder="0" applyAlignment="0" applyProtection="0"/>
    <xf numFmtId="0" fontId="192" fillId="2" borderId="0" applyNumberFormat="0" applyBorder="0" applyAlignment="0" applyProtection="0"/>
    <xf numFmtId="0" fontId="192" fillId="7" borderId="0" applyNumberFormat="0" applyBorder="0" applyAlignment="0" applyProtection="0"/>
    <xf numFmtId="0" fontId="128" fillId="29" borderId="25" applyNumberFormat="0" applyAlignment="0" applyProtection="0"/>
    <xf numFmtId="0" fontId="192" fillId="4" borderId="0" applyNumberFormat="0" applyBorder="0" applyAlignment="0" applyProtection="0"/>
    <xf numFmtId="0" fontId="193" fillId="33" borderId="0" applyNumberFormat="0" applyBorder="0" applyAlignment="0" applyProtection="0"/>
    <xf numFmtId="0" fontId="193" fillId="12" borderId="0" applyNumberFormat="0" applyBorder="0" applyAlignment="0" applyProtection="0"/>
    <xf numFmtId="0" fontId="193" fillId="11" borderId="0" applyNumberFormat="0" applyBorder="0" applyAlignment="0" applyProtection="0"/>
    <xf numFmtId="0" fontId="193" fillId="33" borderId="0" applyNumberFormat="0" applyBorder="0" applyAlignment="0" applyProtection="0"/>
    <xf numFmtId="0" fontId="193" fillId="34" borderId="0" applyNumberFormat="0" applyBorder="0" applyAlignment="0" applyProtection="0"/>
    <xf numFmtId="0" fontId="193" fillId="36" borderId="0" applyNumberFormat="0" applyBorder="0" applyAlignment="0" applyProtection="0"/>
    <xf numFmtId="0" fontId="193" fillId="32" borderId="0" applyNumberFormat="0" applyBorder="0" applyAlignment="0" applyProtection="0"/>
    <xf numFmtId="0" fontId="196" fillId="5" borderId="2" applyNumberFormat="0" applyAlignment="0" applyProtection="0"/>
    <xf numFmtId="0" fontId="121" fillId="14" borderId="25" applyNumberFormat="0" applyAlignment="0" applyProtection="0"/>
    <xf numFmtId="0" fontId="78" fillId="51" borderId="54" applyNumberFormat="0" applyFont="0" applyAlignment="0" applyProtection="0"/>
    <xf numFmtId="0" fontId="78" fillId="0" borderId="0"/>
    <xf numFmtId="0" fontId="204" fillId="15" borderId="0" applyNumberFormat="0" applyBorder="0" applyAlignment="0" applyProtection="0"/>
    <xf numFmtId="0" fontId="203" fillId="0" borderId="37" applyNumberFormat="0" applyFill="0" applyAlignment="0" applyProtection="0"/>
    <xf numFmtId="0" fontId="202" fillId="29" borderId="25" applyNumberFormat="0" applyAlignment="0" applyProtection="0"/>
    <xf numFmtId="0" fontId="201" fillId="0" borderId="43" applyNumberFormat="0" applyFill="0" applyAlignment="0" applyProtection="0"/>
    <xf numFmtId="0" fontId="200" fillId="0" borderId="42" applyNumberFormat="0" applyFill="0" applyAlignment="0" applyProtection="0"/>
    <xf numFmtId="0" fontId="5" fillId="39" borderId="22" applyNumberFormat="0" applyFont="0" applyAlignment="0" applyProtection="0"/>
    <xf numFmtId="0" fontId="193" fillId="31" borderId="0" applyNumberFormat="0" applyBorder="0" applyAlignment="0" applyProtection="0"/>
    <xf numFmtId="0" fontId="128" fillId="29" borderId="25" applyNumberFormat="0" applyAlignment="0" applyProtection="0"/>
    <xf numFmtId="0" fontId="198" fillId="2" borderId="0" applyNumberFormat="0" applyBorder="0" applyAlignment="0" applyProtection="0"/>
    <xf numFmtId="0" fontId="193" fillId="3" borderId="0" applyNumberFormat="0" applyBorder="0" applyAlignment="0" applyProtection="0"/>
    <xf numFmtId="0" fontId="199" fillId="0" borderId="41" applyNumberFormat="0" applyFill="0" applyAlignment="0" applyProtection="0"/>
    <xf numFmtId="0" fontId="192" fillId="28" borderId="0" applyNumberFormat="0" applyBorder="0" applyAlignment="0" applyProtection="0"/>
    <xf numFmtId="0" fontId="15" fillId="0" borderId="0"/>
    <xf numFmtId="0" fontId="201" fillId="0" borderId="0" applyNumberFormat="0" applyFill="0" applyBorder="0" applyAlignment="0" applyProtection="0"/>
    <xf numFmtId="0" fontId="197" fillId="0" borderId="0" applyNumberFormat="0" applyFill="0" applyBorder="0" applyAlignment="0" applyProtection="0"/>
    <xf numFmtId="0" fontId="194" fillId="7" borderId="0" applyNumberFormat="0" applyBorder="0" applyAlignment="0" applyProtection="0"/>
    <xf numFmtId="0" fontId="192" fillId="8" borderId="0" applyNumberFormat="0" applyBorder="0" applyAlignment="0" applyProtection="0"/>
    <xf numFmtId="0" fontId="5" fillId="0" borderId="0">
      <alignment vertical="top"/>
    </xf>
    <xf numFmtId="0" fontId="7" fillId="0" borderId="60">
      <alignment horizontal="left" vertical="center"/>
    </xf>
    <xf numFmtId="0" fontId="128" fillId="29" borderId="25" applyNumberFormat="0" applyAlignment="0" applyProtection="0"/>
    <xf numFmtId="0" fontId="128" fillId="29" borderId="25" applyNumberFormat="0" applyAlignment="0" applyProtection="0"/>
    <xf numFmtId="0" fontId="202" fillId="29" borderId="25" applyNumberFormat="0" applyAlignment="0" applyProtection="0"/>
    <xf numFmtId="0" fontId="5" fillId="39" borderId="22" applyNumberFormat="0" applyFont="0" applyAlignment="0" applyProtection="0"/>
    <xf numFmtId="0" fontId="5" fillId="0" borderId="0">
      <alignment vertical="top"/>
    </xf>
    <xf numFmtId="0" fontId="5" fillId="0" borderId="0">
      <alignment vertical="top"/>
    </xf>
    <xf numFmtId="0" fontId="5" fillId="0" borderId="0">
      <alignment vertical="top"/>
    </xf>
    <xf numFmtId="0" fontId="39" fillId="32" borderId="0" applyNumberFormat="0" applyBorder="0" applyAlignment="0" applyProtection="0"/>
    <xf numFmtId="0" fontId="39" fillId="3" borderId="0" applyNumberFormat="0" applyBorder="0" applyAlignment="0" applyProtection="0"/>
    <xf numFmtId="0" fontId="39" fillId="31" borderId="0" applyNumberFormat="0" applyBorder="0" applyAlignment="0" applyProtection="0"/>
    <xf numFmtId="0" fontId="39" fillId="33" borderId="0" applyNumberFormat="0" applyBorder="0" applyAlignment="0" applyProtection="0"/>
    <xf numFmtId="0" fontId="39" fillId="11" borderId="0" applyNumberFormat="0" applyBorder="0" applyAlignment="0" applyProtection="0"/>
    <xf numFmtId="0" fontId="39" fillId="34" borderId="0" applyNumberFormat="0" applyBorder="0" applyAlignment="0" applyProtection="0"/>
    <xf numFmtId="0" fontId="39" fillId="35" borderId="0" applyNumberFormat="0" applyBorder="0" applyAlignment="0" applyProtection="0"/>
    <xf numFmtId="0" fontId="39" fillId="12" borderId="0" applyNumberFormat="0" applyBorder="0" applyAlignment="0" applyProtection="0"/>
    <xf numFmtId="0" fontId="39" fillId="36" borderId="0" applyNumberFormat="0" applyBorder="0" applyAlignment="0" applyProtection="0"/>
    <xf numFmtId="0" fontId="39" fillId="33" borderId="0" applyNumberFormat="0" applyBorder="0" applyAlignment="0" applyProtection="0"/>
    <xf numFmtId="0" fontId="39" fillId="11" borderId="0" applyNumberFormat="0" applyBorder="0" applyAlignment="0" applyProtection="0"/>
    <xf numFmtId="0" fontId="39" fillId="9" borderId="0" applyNumberFormat="0" applyBorder="0" applyAlignment="0" applyProtection="0"/>
    <xf numFmtId="0" fontId="40" fillId="7" borderId="0" applyNumberFormat="0" applyBorder="0" applyAlignment="0" applyProtection="0"/>
    <xf numFmtId="0" fontId="42" fillId="5" borderId="2" applyNumberFormat="0" applyAlignment="0" applyProtection="0"/>
    <xf numFmtId="44" fontId="3" fillId="0" borderId="0" applyFont="0" applyFill="0" applyBorder="0" applyAlignment="0" applyProtection="0"/>
    <xf numFmtId="0" fontId="43" fillId="0" borderId="0" applyNumberFormat="0" applyFill="0" applyBorder="0" applyAlignment="0" applyProtection="0"/>
    <xf numFmtId="0" fontId="124" fillId="2" borderId="0" applyNumberFormat="0" applyBorder="0" applyAlignment="0" applyProtection="0"/>
    <xf numFmtId="0" fontId="142" fillId="0" borderId="41" applyNumberFormat="0" applyFill="0" applyAlignment="0" applyProtection="0"/>
    <xf numFmtId="0" fontId="143" fillId="0" borderId="42" applyNumberFormat="0" applyFill="0" applyAlignment="0" applyProtection="0"/>
    <xf numFmtId="0" fontId="127" fillId="0" borderId="43" applyNumberFormat="0" applyFill="0" applyAlignment="0" applyProtection="0"/>
    <xf numFmtId="0" fontId="127" fillId="0" borderId="0" applyNumberFormat="0" applyFill="0" applyBorder="0" applyAlignment="0" applyProtection="0"/>
    <xf numFmtId="0" fontId="130" fillId="0" borderId="37" applyNumberFormat="0" applyFill="0" applyAlignment="0" applyProtection="0"/>
    <xf numFmtId="0" fontId="133" fillId="15" borderId="0" applyNumberFormat="0" applyBorder="0" applyAlignment="0" applyProtection="0"/>
    <xf numFmtId="0" fontId="3" fillId="0" borderId="0"/>
    <xf numFmtId="0" fontId="3" fillId="0" borderId="0"/>
    <xf numFmtId="0" fontId="3" fillId="0" borderId="0"/>
    <xf numFmtId="0" fontId="98" fillId="39" borderId="22" applyNumberFormat="0" applyFont="0" applyAlignment="0" applyProtection="0"/>
    <xf numFmtId="0" fontId="5" fillId="39" borderId="22" applyNumberFormat="0" applyFont="0" applyAlignment="0" applyProtection="0"/>
    <xf numFmtId="0" fontId="52" fillId="14" borderId="10" applyNumberFormat="0" applyAlignment="0" applyProtection="0"/>
    <xf numFmtId="0" fontId="55" fillId="0" borderId="38" applyNumberFormat="0" applyFill="0" applyAlignment="0" applyProtection="0"/>
    <xf numFmtId="0" fontId="49" fillId="0" borderId="0" applyNumberFormat="0" applyFill="0" applyBorder="0" applyAlignment="0" applyProtection="0"/>
    <xf numFmtId="0" fontId="170" fillId="0" borderId="0" applyNumberFormat="0" applyFill="0" applyBorder="0" applyAlignment="0" applyProtection="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3" fillId="0" borderId="0"/>
    <xf numFmtId="0" fontId="5" fillId="0" borderId="0"/>
    <xf numFmtId="0" fontId="5"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53" borderId="0" applyNumberFormat="0" applyBorder="0" applyAlignment="0" applyProtection="0"/>
    <xf numFmtId="0" fontId="3" fillId="53" borderId="0" applyNumberFormat="0" applyBorder="0" applyAlignment="0" applyProtection="0"/>
    <xf numFmtId="0" fontId="3" fillId="57" borderId="0" applyNumberFormat="0" applyBorder="0" applyAlignment="0" applyProtection="0"/>
    <xf numFmtId="0" fontId="3" fillId="57"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1" borderId="54" applyNumberFormat="0" applyFont="0" applyAlignment="0" applyProtection="0"/>
    <xf numFmtId="0" fontId="3" fillId="51" borderId="54" applyNumberFormat="0" applyFont="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5" fillId="0" borderId="0"/>
    <xf numFmtId="0" fontId="5" fillId="0" borderId="0"/>
    <xf numFmtId="0" fontId="5" fillId="0" borderId="0"/>
    <xf numFmtId="0" fontId="3" fillId="0" borderId="0"/>
    <xf numFmtId="44" fontId="5" fillId="0" borderId="0" applyFont="0" applyFill="0" applyBorder="0" applyAlignment="0" applyProtection="0"/>
    <xf numFmtId="0" fontId="97" fillId="14" borderId="25" applyNumberFormat="0" applyAlignment="0" applyProtection="0"/>
    <xf numFmtId="44" fontId="5" fillId="0" borderId="0" applyFont="0" applyFill="0" applyBorder="0" applyAlignment="0" applyProtection="0"/>
    <xf numFmtId="0" fontId="7" fillId="0" borderId="32">
      <alignment horizontal="left" vertical="center"/>
    </xf>
    <xf numFmtId="10" fontId="36" fillId="38" borderId="29" applyNumberFormat="0" applyBorder="0" applyAlignment="0" applyProtection="0"/>
    <xf numFmtId="0" fontId="35" fillId="29" borderId="25" applyNumberFormat="0" applyAlignment="0" applyProtection="0"/>
    <xf numFmtId="0" fontId="5" fillId="0" borderId="0"/>
    <xf numFmtId="0" fontId="94" fillId="39" borderId="61" applyNumberFormat="0" applyFont="0" applyAlignment="0" applyProtection="0"/>
    <xf numFmtId="0" fontId="108" fillId="14" borderId="62" applyNumberFormat="0" applyAlignment="0" applyProtection="0"/>
    <xf numFmtId="0" fontId="111" fillId="1" borderId="32" applyNumberFormat="0" applyFont="0" applyAlignment="0">
      <alignment horizontal="center"/>
    </xf>
    <xf numFmtId="0" fontId="79" fillId="0" borderId="63" applyNumberFormat="0" applyFill="0" applyAlignment="0" applyProtection="0"/>
    <xf numFmtId="0" fontId="5" fillId="0" borderId="0"/>
    <xf numFmtId="0" fontId="5" fillId="0" borderId="0"/>
    <xf numFmtId="0" fontId="120" fillId="14" borderId="25" applyNumberFormat="0" applyAlignment="0" applyProtection="0"/>
    <xf numFmtId="0" fontId="121" fillId="14" borderId="25" applyNumberFormat="0" applyAlignment="0" applyProtection="0"/>
    <xf numFmtId="10" fontId="36" fillId="38" borderId="29" applyNumberFormat="0" applyBorder="0" applyAlignment="0" applyProtection="0"/>
    <xf numFmtId="0" fontId="90" fillId="29" borderId="25" applyNumberFormat="0" applyAlignment="0" applyProtection="0"/>
    <xf numFmtId="0" fontId="128" fillId="29" borderId="25" applyNumberFormat="0" applyAlignment="0" applyProtection="0"/>
    <xf numFmtId="0" fontId="5" fillId="39" borderId="61" applyNumberFormat="0" applyFont="0" applyAlignment="0" applyProtection="0"/>
    <xf numFmtId="0" fontId="38" fillId="39" borderId="61" applyNumberFormat="0" applyFont="0" applyAlignment="0" applyProtection="0"/>
    <xf numFmtId="0" fontId="94" fillId="39" borderId="61" applyNumberFormat="0" applyFont="0" applyAlignment="0" applyProtection="0"/>
    <xf numFmtId="0" fontId="94" fillId="39" borderId="61" applyNumberFormat="0" applyFont="0" applyAlignment="0" applyProtection="0"/>
    <xf numFmtId="0" fontId="135" fillId="14" borderId="62" applyNumberFormat="0" applyAlignment="0" applyProtection="0"/>
    <xf numFmtId="0" fontId="52" fillId="14" borderId="62" applyNumberFormat="0" applyAlignment="0" applyProtection="0"/>
    <xf numFmtId="0" fontId="136" fillId="0" borderId="63" applyNumberFormat="0" applyFill="0" applyAlignment="0" applyProtection="0"/>
    <xf numFmtId="0" fontId="55" fillId="0" borderId="63" applyNumberFormat="0" applyFill="0" applyAlignment="0" applyProtection="0"/>
    <xf numFmtId="0" fontId="121" fillId="14" borderId="25" applyNumberFormat="0" applyAlignment="0" applyProtection="0"/>
    <xf numFmtId="0" fontId="139" fillId="0" borderId="64"/>
    <xf numFmtId="0" fontId="128" fillId="29" borderId="25" applyNumberFormat="0" applyAlignment="0" applyProtection="0"/>
    <xf numFmtId="0" fontId="144" fillId="42" borderId="64"/>
    <xf numFmtId="44" fontId="5" fillId="0" borderId="0" applyFont="0" applyFill="0" applyBorder="0" applyAlignment="0" applyProtection="0"/>
    <xf numFmtId="0" fontId="38" fillId="39" borderId="61" applyNumberFormat="0" applyFont="0" applyAlignment="0" applyProtection="0"/>
    <xf numFmtId="0" fontId="52" fillId="14" borderId="62" applyNumberFormat="0" applyAlignment="0" applyProtection="0"/>
    <xf numFmtId="0" fontId="139" fillId="0" borderId="64"/>
    <xf numFmtId="44" fontId="5" fillId="0" borderId="0" applyFont="0" applyFill="0" applyBorder="0" applyAlignment="0" applyProtection="0"/>
    <xf numFmtId="0" fontId="55" fillId="0" borderId="63" applyNumberFormat="0" applyFill="0" applyAlignment="0" applyProtection="0"/>
    <xf numFmtId="0" fontId="144" fillId="0" borderId="64"/>
    <xf numFmtId="44" fontId="5" fillId="0" borderId="0" applyFont="0" applyFill="0" applyBorder="0" applyAlignment="0" applyProtection="0"/>
    <xf numFmtId="0" fontId="5" fillId="0" borderId="0"/>
    <xf numFmtId="8" fontId="185" fillId="0" borderId="65">
      <protection locked="0"/>
    </xf>
    <xf numFmtId="0" fontId="182" fillId="0" borderId="33">
      <alignment horizontal="centerContinuous"/>
    </xf>
    <xf numFmtId="0" fontId="7" fillId="0" borderId="32">
      <alignment horizontal="left" vertical="center"/>
    </xf>
    <xf numFmtId="0" fontId="206" fillId="0" borderId="63" applyNumberFormat="0" applyFill="0" applyAlignment="0" applyProtection="0"/>
    <xf numFmtId="0" fontId="55" fillId="0" borderId="63" applyNumberFormat="0" applyFill="0" applyAlignment="0" applyProtection="0"/>
    <xf numFmtId="0" fontId="205" fillId="14" borderId="62" applyNumberFormat="0" applyAlignment="0" applyProtection="0"/>
    <xf numFmtId="0" fontId="52" fillId="14" borderId="62" applyNumberFormat="0" applyAlignment="0" applyProtection="0"/>
    <xf numFmtId="0" fontId="98" fillId="39" borderId="61" applyNumberFormat="0" applyFont="0" applyAlignment="0" applyProtection="0"/>
    <xf numFmtId="0" fontId="195" fillId="14" borderId="25" applyNumberFormat="0" applyAlignment="0" applyProtection="0"/>
    <xf numFmtId="0" fontId="121" fillId="14" borderId="25" applyNumberFormat="0" applyAlignment="0" applyProtection="0"/>
    <xf numFmtId="0" fontId="195" fillId="14" borderId="25" applyNumberFormat="0" applyAlignment="0" applyProtection="0"/>
    <xf numFmtId="0" fontId="128" fillId="29" borderId="25" applyNumberFormat="0" applyAlignment="0" applyProtection="0"/>
    <xf numFmtId="0" fontId="121" fillId="14" borderId="25" applyNumberFormat="0" applyAlignment="0" applyProtection="0"/>
    <xf numFmtId="0" fontId="202" fillId="29" borderId="25" applyNumberFormat="0" applyAlignment="0" applyProtection="0"/>
    <xf numFmtId="0" fontId="5" fillId="39" borderId="61" applyNumberFormat="0" applyFont="0" applyAlignment="0" applyProtection="0"/>
    <xf numFmtId="0" fontId="128" fillId="29" borderId="25" applyNumberFormat="0" applyAlignment="0" applyProtection="0"/>
    <xf numFmtId="0" fontId="128" fillId="29" borderId="25" applyNumberFormat="0" applyAlignment="0" applyProtection="0"/>
    <xf numFmtId="0" fontId="128" fillId="29" borderId="25" applyNumberFormat="0" applyAlignment="0" applyProtection="0"/>
    <xf numFmtId="0" fontId="202" fillId="29" borderId="25" applyNumberFormat="0" applyAlignment="0" applyProtection="0"/>
    <xf numFmtId="0" fontId="5" fillId="39" borderId="61" applyNumberFormat="0" applyFont="0" applyAlignment="0" applyProtection="0"/>
    <xf numFmtId="0" fontId="98" fillId="39" borderId="61" applyNumberFormat="0" applyFont="0" applyAlignment="0" applyProtection="0"/>
    <xf numFmtId="0" fontId="5" fillId="39" borderId="61" applyNumberFormat="0" applyFont="0" applyAlignment="0" applyProtection="0"/>
    <xf numFmtId="0" fontId="52" fillId="14" borderId="62" applyNumberFormat="0" applyAlignment="0" applyProtection="0"/>
    <xf numFmtId="0" fontId="55" fillId="0" borderId="63" applyNumberFormat="0" applyFill="0" applyAlignment="0" applyProtection="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15" borderId="61" applyNumberFormat="0" applyFont="0" applyAlignment="0" applyProtection="0"/>
    <xf numFmtId="0" fontId="52" fillId="5" borderId="62" applyNumberFormat="0" applyAlignment="0" applyProtection="0"/>
    <xf numFmtId="0" fontId="55" fillId="0" borderId="67" applyNumberFormat="0" applyFill="0" applyAlignment="0" applyProtection="0"/>
    <xf numFmtId="0" fontId="41" fillId="5" borderId="90" applyNumberFormat="0" applyAlignment="0" applyProtection="0"/>
    <xf numFmtId="0" fontId="5" fillId="15" borderId="141" applyNumberFormat="0" applyFont="0" applyAlignment="0" applyProtection="0"/>
    <xf numFmtId="0" fontId="7" fillId="0" borderId="140">
      <alignment horizontal="left" vertical="center"/>
    </xf>
    <xf numFmtId="0" fontId="97" fillId="14" borderId="66" applyNumberFormat="0" applyAlignment="0" applyProtection="0"/>
    <xf numFmtId="0" fontId="97" fillId="14" borderId="82" applyNumberFormat="0" applyAlignment="0" applyProtection="0"/>
    <xf numFmtId="0" fontId="195" fillId="14" borderId="74" applyNumberFormat="0" applyAlignment="0" applyProtection="0"/>
    <xf numFmtId="0" fontId="5" fillId="15" borderId="109" applyNumberFormat="0" applyFont="0" applyAlignment="0" applyProtection="0"/>
    <xf numFmtId="0" fontId="7" fillId="0" borderId="76">
      <alignment horizontal="left" vertical="center"/>
    </xf>
    <xf numFmtId="0" fontId="35" fillId="29" borderId="106" applyNumberFormat="0" applyAlignment="0" applyProtection="0"/>
    <xf numFmtId="0" fontId="128" fillId="29" borderId="138" applyNumberFormat="0" applyAlignment="0" applyProtection="0"/>
    <xf numFmtId="0" fontId="7" fillId="0" borderId="68">
      <alignment horizontal="left" vertical="center"/>
    </xf>
    <xf numFmtId="0" fontId="55" fillId="0" borderId="139" applyNumberFormat="0" applyFill="0" applyAlignment="0" applyProtection="0"/>
    <xf numFmtId="0" fontId="35" fillId="29" borderId="66" applyNumberFormat="0" applyAlignment="0" applyProtection="0"/>
    <xf numFmtId="0" fontId="111" fillId="1" borderId="68" applyNumberFormat="0" applyFont="0" applyAlignment="0">
      <alignment horizontal="center"/>
    </xf>
    <xf numFmtId="0" fontId="55" fillId="0" borderId="75" applyNumberFormat="0" applyFill="0" applyAlignment="0" applyProtection="0"/>
    <xf numFmtId="0" fontId="55" fillId="0" borderId="131" applyNumberFormat="0" applyFill="0" applyAlignment="0" applyProtection="0"/>
    <xf numFmtId="0" fontId="48" fillId="15" borderId="74" applyNumberFormat="0" applyAlignment="0" applyProtection="0"/>
    <xf numFmtId="0" fontId="121" fillId="14" borderId="82" applyNumberFormat="0" applyAlignment="0" applyProtection="0"/>
    <xf numFmtId="0" fontId="5" fillId="0" borderId="0"/>
    <xf numFmtId="0" fontId="195" fillId="14" borderId="122" applyNumberFormat="0" applyAlignment="0" applyProtection="0"/>
    <xf numFmtId="0" fontId="121" fillId="14" borderId="130" applyNumberFormat="0" applyAlignment="0" applyProtection="0"/>
    <xf numFmtId="0" fontId="7" fillId="0" borderId="84">
      <alignment horizontal="left" vertical="center"/>
    </xf>
    <xf numFmtId="0" fontId="48" fillId="15" borderId="98" applyNumberFormat="0" applyAlignment="0" applyProtection="0"/>
    <xf numFmtId="0" fontId="128" fillId="29" borderId="146" applyNumberFormat="0" applyAlignment="0" applyProtection="0"/>
    <xf numFmtId="0" fontId="195" fillId="14" borderId="98" applyNumberFormat="0" applyAlignment="0" applyProtection="0"/>
    <xf numFmtId="0" fontId="120" fillId="14" borderId="66" applyNumberFormat="0" applyAlignment="0" applyProtection="0"/>
    <xf numFmtId="0" fontId="121" fillId="14" borderId="66" applyNumberFormat="0" applyAlignment="0" applyProtection="0"/>
    <xf numFmtId="0" fontId="121" fillId="14" borderId="98" applyNumberFormat="0" applyAlignment="0" applyProtection="0"/>
    <xf numFmtId="0" fontId="97" fillId="14" borderId="138" applyNumberFormat="0" applyAlignment="0" applyProtection="0"/>
    <xf numFmtId="0" fontId="48" fillId="15" borderId="122" applyNumberFormat="0" applyAlignment="0" applyProtection="0"/>
    <xf numFmtId="0" fontId="5" fillId="0" borderId="0"/>
    <xf numFmtId="0" fontId="5" fillId="15" borderId="125" applyNumberFormat="0" applyFont="0" applyAlignment="0" applyProtection="0"/>
    <xf numFmtId="0" fontId="128" fillId="29" borderId="98" applyNumberFormat="0" applyAlignment="0" applyProtection="0"/>
    <xf numFmtId="0" fontId="128" fillId="29" borderId="82" applyNumberFormat="0" applyAlignment="0" applyProtection="0"/>
    <xf numFmtId="0" fontId="90" fillId="29" borderId="130" applyNumberFormat="0" applyAlignment="0" applyProtection="0"/>
    <xf numFmtId="0" fontId="90" fillId="29" borderId="66" applyNumberFormat="0" applyAlignment="0" applyProtection="0"/>
    <xf numFmtId="0" fontId="128" fillId="29" borderId="66" applyNumberFormat="0" applyAlignment="0" applyProtection="0"/>
    <xf numFmtId="0" fontId="41" fillId="5" borderId="146" applyNumberFormat="0" applyAlignment="0" applyProtection="0"/>
    <xf numFmtId="0" fontId="121" fillId="14" borderId="122" applyNumberFormat="0" applyAlignment="0" applyProtection="0"/>
    <xf numFmtId="0" fontId="48" fillId="15" borderId="130" applyNumberFormat="0" applyAlignment="0" applyProtection="0"/>
    <xf numFmtId="0" fontId="195" fillId="14" borderId="82" applyNumberFormat="0" applyAlignment="0" applyProtection="0"/>
    <xf numFmtId="0" fontId="5" fillId="15" borderId="117" applyNumberFormat="0" applyFont="0" applyAlignment="0" applyProtection="0"/>
    <xf numFmtId="0" fontId="128" fillId="29" borderId="82" applyNumberFormat="0" applyAlignment="0" applyProtection="0"/>
    <xf numFmtId="0" fontId="121" fillId="14" borderId="98" applyNumberFormat="0" applyAlignment="0" applyProtection="0"/>
    <xf numFmtId="0" fontId="55" fillId="0" borderId="99" applyNumberFormat="0" applyFill="0" applyAlignment="0" applyProtection="0"/>
    <xf numFmtId="0" fontId="97" fillId="14" borderId="122" applyNumberFormat="0" applyAlignment="0" applyProtection="0"/>
    <xf numFmtId="0" fontId="7" fillId="0" borderId="108">
      <alignment horizontal="left" vertical="center"/>
    </xf>
    <xf numFmtId="0" fontId="5" fillId="15" borderId="77" applyNumberFormat="0" applyFont="0" applyAlignment="0" applyProtection="0"/>
    <xf numFmtId="0" fontId="121" fillId="14" borderId="114" applyNumberFormat="0" applyAlignment="0" applyProtection="0"/>
    <xf numFmtId="0" fontId="128" fillId="29" borderId="74" applyNumberFormat="0" applyAlignment="0" applyProtection="0"/>
    <xf numFmtId="0" fontId="128" fillId="29" borderId="122" applyNumberFormat="0" applyAlignment="0" applyProtection="0"/>
    <xf numFmtId="0" fontId="121" fillId="14" borderId="82" applyNumberFormat="0" applyAlignment="0" applyProtection="0"/>
    <xf numFmtId="0" fontId="128" fillId="29" borderId="106" applyNumberFormat="0" applyAlignment="0" applyProtection="0"/>
    <xf numFmtId="0" fontId="202" fillId="29" borderId="82" applyNumberFormat="0" applyAlignment="0" applyProtection="0"/>
    <xf numFmtId="0" fontId="55" fillId="0" borderId="91" applyNumberFormat="0" applyFill="0" applyAlignment="0" applyProtection="0"/>
    <xf numFmtId="0" fontId="128" fillId="29" borderId="74" applyNumberFormat="0" applyAlignment="0" applyProtection="0"/>
    <xf numFmtId="0" fontId="7" fillId="0" borderId="100">
      <alignment horizontal="left" vertical="center"/>
    </xf>
    <xf numFmtId="0" fontId="90" fillId="29" borderId="90" applyNumberFormat="0" applyAlignment="0" applyProtection="0"/>
    <xf numFmtId="0" fontId="121" fillId="14" borderId="74" applyNumberFormat="0" applyAlignment="0" applyProtection="0"/>
    <xf numFmtId="0" fontId="195" fillId="14" borderId="74" applyNumberFormat="0" applyAlignment="0" applyProtection="0"/>
    <xf numFmtId="0" fontId="90" fillId="29" borderId="82" applyNumberFormat="0" applyAlignment="0" applyProtection="0"/>
    <xf numFmtId="0" fontId="52" fillId="5" borderId="70" applyNumberFormat="0" applyAlignment="0" applyProtection="0"/>
    <xf numFmtId="0" fontId="5" fillId="0" borderId="0"/>
    <xf numFmtId="0" fontId="41" fillId="5" borderId="74" applyNumberFormat="0" applyAlignment="0" applyProtection="0"/>
    <xf numFmtId="0" fontId="195" fillId="14" borderId="106" applyNumberFormat="0" applyAlignment="0" applyProtection="0"/>
    <xf numFmtId="0" fontId="121" fillId="14" borderId="66" applyNumberFormat="0" applyAlignment="0" applyProtection="0"/>
    <xf numFmtId="0" fontId="202" fillId="29" borderId="138" applyNumberFormat="0" applyAlignment="0" applyProtection="0"/>
    <xf numFmtId="0" fontId="128" fillId="29" borderId="74" applyNumberFormat="0" applyAlignment="0" applyProtection="0"/>
    <xf numFmtId="0" fontId="128" fillId="29" borderId="66" applyNumberFormat="0" applyAlignment="0" applyProtection="0"/>
    <xf numFmtId="0" fontId="48" fillId="15" borderId="114" applyNumberFormat="0" applyAlignment="0" applyProtection="0"/>
    <xf numFmtId="0" fontId="128" fillId="29" borderId="90" applyNumberFormat="0" applyAlignment="0" applyProtection="0"/>
    <xf numFmtId="0" fontId="128" fillId="29" borderId="82" applyNumberFormat="0" applyAlignment="0" applyProtection="0"/>
    <xf numFmtId="0" fontId="128" fillId="29" borderId="114" applyNumberFormat="0" applyAlignment="0" applyProtection="0"/>
    <xf numFmtId="0" fontId="195" fillId="14" borderId="82" applyNumberFormat="0" applyAlignment="0" applyProtection="0"/>
    <xf numFmtId="0" fontId="5" fillId="15" borderId="69" applyNumberFormat="0" applyFont="0" applyAlignment="0" applyProtection="0"/>
    <xf numFmtId="0" fontId="52" fillId="5" borderId="126" applyNumberFormat="0" applyAlignment="0" applyProtection="0"/>
    <xf numFmtId="0" fontId="202" fillId="29" borderId="130" applyNumberFormat="0" applyAlignment="0" applyProtection="0"/>
    <xf numFmtId="0" fontId="35" fillId="29" borderId="90" applyNumberFormat="0" applyAlignment="0" applyProtection="0"/>
    <xf numFmtId="0" fontId="97" fillId="14" borderId="114" applyNumberFormat="0" applyAlignment="0" applyProtection="0"/>
    <xf numFmtId="0" fontId="121" fillId="14" borderId="106" applyNumberFormat="0" applyAlignment="0" applyProtection="0"/>
    <xf numFmtId="0" fontId="35" fillId="29" borderId="98" applyNumberFormat="0" applyAlignment="0" applyProtection="0"/>
    <xf numFmtId="0" fontId="121" fillId="14" borderId="146" applyNumberFormat="0" applyAlignment="0" applyProtection="0"/>
    <xf numFmtId="0" fontId="121" fillId="14" borderId="90" applyNumberFormat="0" applyAlignment="0" applyProtection="0"/>
    <xf numFmtId="0" fontId="52" fillId="5" borderId="118" applyNumberFormat="0" applyAlignment="0" applyProtection="0"/>
    <xf numFmtId="0" fontId="5" fillId="0" borderId="0"/>
    <xf numFmtId="0" fontId="7" fillId="0" borderId="124">
      <alignment horizontal="left" vertical="center"/>
    </xf>
    <xf numFmtId="0" fontId="90" fillId="29" borderId="114" applyNumberFormat="0" applyAlignment="0" applyProtection="0"/>
    <xf numFmtId="0" fontId="5" fillId="15" borderId="85" applyNumberFormat="0" applyFont="0" applyAlignment="0" applyProtection="0"/>
    <xf numFmtId="0" fontId="7" fillId="0" borderId="148">
      <alignment horizontal="left" vertical="center"/>
    </xf>
    <xf numFmtId="0" fontId="48" fillId="15" borderId="82" applyNumberFormat="0" applyAlignment="0" applyProtection="0"/>
    <xf numFmtId="0" fontId="97" fillId="14" borderId="98" applyNumberFormat="0" applyAlignment="0" applyProtection="0"/>
    <xf numFmtId="0" fontId="202" fillId="29" borderId="130" applyNumberFormat="0" applyAlignment="0" applyProtection="0"/>
    <xf numFmtId="0" fontId="111" fillId="1" borderId="148" applyNumberFormat="0" applyFont="0" applyAlignment="0">
      <alignment horizontal="center"/>
    </xf>
    <xf numFmtId="0" fontId="128" fillId="29" borderId="146" applyNumberFormat="0" applyAlignment="0" applyProtection="0"/>
    <xf numFmtId="0" fontId="120" fillId="14" borderId="98" applyNumberFormat="0" applyAlignment="0" applyProtection="0"/>
    <xf numFmtId="0" fontId="195" fillId="14" borderId="138" applyNumberFormat="0" applyAlignment="0" applyProtection="0"/>
    <xf numFmtId="0" fontId="128" fillId="29" borderId="90" applyNumberFormat="0" applyAlignment="0" applyProtection="0"/>
    <xf numFmtId="0" fontId="128" fillId="29" borderId="82" applyNumberFormat="0" applyAlignment="0" applyProtection="0"/>
    <xf numFmtId="0" fontId="35" fillId="29" borderId="130" applyNumberFormat="0" applyAlignment="0" applyProtection="0"/>
    <xf numFmtId="0" fontId="41" fillId="5" borderId="138" applyNumberFormat="0" applyAlignment="0" applyProtection="0"/>
    <xf numFmtId="0" fontId="7" fillId="0" borderId="132">
      <alignment horizontal="left" vertical="center"/>
    </xf>
    <xf numFmtId="0" fontId="90" fillId="29" borderId="106" applyNumberFormat="0" applyAlignment="0" applyProtection="0"/>
    <xf numFmtId="0" fontId="35" fillId="29" borderId="74" applyNumberFormat="0" applyAlignment="0" applyProtection="0"/>
    <xf numFmtId="0" fontId="128" fillId="29" borderId="146" applyNumberFormat="0" applyAlignment="0" applyProtection="0"/>
    <xf numFmtId="0" fontId="195" fillId="14" borderId="114" applyNumberFormat="0" applyAlignment="0" applyProtection="0"/>
    <xf numFmtId="0" fontId="128" fillId="29" borderId="90" applyNumberFormat="0" applyAlignment="0" applyProtection="0"/>
    <xf numFmtId="0" fontId="120" fillId="14" borderId="138" applyNumberFormat="0" applyAlignment="0" applyProtection="0"/>
    <xf numFmtId="0" fontId="7" fillId="0" borderId="140">
      <alignment horizontal="left" vertical="center"/>
    </xf>
    <xf numFmtId="0" fontId="120" fillId="14" borderId="106" applyNumberFormat="0" applyAlignment="0" applyProtection="0"/>
    <xf numFmtId="0" fontId="41" fillId="5" borderId="82" applyNumberFormat="0" applyAlignment="0" applyProtection="0"/>
    <xf numFmtId="0" fontId="121" fillId="14" borderId="138" applyNumberFormat="0" applyAlignment="0" applyProtection="0"/>
    <xf numFmtId="0" fontId="202" fillId="29" borderId="122" applyNumberFormat="0" applyAlignment="0" applyProtection="0"/>
    <xf numFmtId="0" fontId="121" fillId="14" borderId="98" applyNumberFormat="0" applyAlignment="0" applyProtection="0"/>
    <xf numFmtId="0" fontId="97" fillId="14" borderId="146" applyNumberFormat="0" applyAlignment="0" applyProtection="0"/>
    <xf numFmtId="0" fontId="128" fillId="29" borderId="122" applyNumberFormat="0" applyAlignment="0" applyProtection="0"/>
    <xf numFmtId="0" fontId="121" fillId="14" borderId="90" applyNumberFormat="0" applyAlignment="0" applyProtection="0"/>
    <xf numFmtId="0" fontId="97" fillId="14" borderId="74" applyNumberFormat="0" applyAlignment="0" applyProtection="0"/>
    <xf numFmtId="0" fontId="55" fillId="0" borderId="115" applyNumberFormat="0" applyFill="0" applyAlignment="0" applyProtection="0"/>
    <xf numFmtId="0" fontId="121" fillId="14" borderId="122" applyNumberFormat="0" applyAlignment="0" applyProtection="0"/>
    <xf numFmtId="0" fontId="120" fillId="14" borderId="114" applyNumberFormat="0" applyAlignment="0" applyProtection="0"/>
    <xf numFmtId="0" fontId="5" fillId="15" borderId="93" applyNumberFormat="0" applyFont="0" applyAlignment="0" applyProtection="0"/>
    <xf numFmtId="0" fontId="128" fillId="29" borderId="106" applyNumberFormat="0" applyAlignment="0" applyProtection="0"/>
    <xf numFmtId="0" fontId="121" fillId="14" borderId="122" applyNumberFormat="0" applyAlignment="0" applyProtection="0"/>
    <xf numFmtId="0" fontId="128" fillId="29" borderId="130" applyNumberFormat="0" applyAlignment="0" applyProtection="0"/>
    <xf numFmtId="0" fontId="5" fillId="0" borderId="0"/>
    <xf numFmtId="0" fontId="41" fillId="5" borderId="98" applyNumberFormat="0" applyAlignment="0" applyProtection="0"/>
    <xf numFmtId="0" fontId="128" fillId="29" borderId="90" applyNumberFormat="0" applyAlignment="0" applyProtection="0"/>
    <xf numFmtId="0" fontId="128" fillId="29" borderId="114" applyNumberFormat="0" applyAlignment="0" applyProtection="0"/>
    <xf numFmtId="0" fontId="120" fillId="14" borderId="82" applyNumberFormat="0" applyAlignment="0" applyProtection="0"/>
    <xf numFmtId="0" fontId="128" fillId="29" borderId="82" applyNumberFormat="0" applyAlignment="0" applyProtection="0"/>
    <xf numFmtId="0" fontId="52" fillId="5" borderId="134" applyNumberFormat="0" applyAlignment="0" applyProtection="0"/>
    <xf numFmtId="0" fontId="128" fillId="29" borderId="122" applyNumberFormat="0" applyAlignment="0" applyProtection="0"/>
    <xf numFmtId="0" fontId="128" fillId="29" borderId="106" applyNumberFormat="0" applyAlignment="0" applyProtection="0"/>
    <xf numFmtId="0" fontId="111" fillId="1" borderId="76" applyNumberFormat="0" applyFont="0" applyAlignment="0">
      <alignment horizontal="center"/>
    </xf>
    <xf numFmtId="0" fontId="35" fillId="29" borderId="138" applyNumberFormat="0" applyAlignment="0" applyProtection="0"/>
    <xf numFmtId="0" fontId="202" fillId="29" borderId="98" applyNumberFormat="0" applyAlignment="0" applyProtection="0"/>
    <xf numFmtId="0" fontId="128" fillId="29" borderId="106" applyNumberFormat="0" applyAlignment="0" applyProtection="0"/>
    <xf numFmtId="0" fontId="7" fillId="0" borderId="92">
      <alignment horizontal="left" vertical="center"/>
    </xf>
    <xf numFmtId="0" fontId="97" fillId="14" borderId="130" applyNumberFormat="0" applyAlignment="0" applyProtection="0"/>
    <xf numFmtId="0" fontId="202" fillId="29" borderId="74" applyNumberFormat="0" applyAlignment="0" applyProtection="0"/>
    <xf numFmtId="0" fontId="128" fillId="29" borderId="74" applyNumberFormat="0" applyAlignment="0" applyProtection="0"/>
    <xf numFmtId="0" fontId="128" fillId="29" borderId="74" applyNumberFormat="0" applyAlignment="0" applyProtection="0"/>
    <xf numFmtId="0" fontId="52" fillId="5" borderId="86" applyNumberFormat="0" applyAlignment="0" applyProtection="0"/>
    <xf numFmtId="0" fontId="5" fillId="15" borderId="133" applyNumberFormat="0" applyFont="0" applyAlignment="0" applyProtection="0"/>
    <xf numFmtId="0" fontId="128" fillId="29" borderId="74" applyNumberFormat="0" applyAlignment="0" applyProtection="0"/>
    <xf numFmtId="0" fontId="202" fillId="29" borderId="74" applyNumberFormat="0" applyAlignment="0" applyProtection="0"/>
    <xf numFmtId="0" fontId="202" fillId="29" borderId="98" applyNumberFormat="0" applyAlignment="0" applyProtection="0"/>
    <xf numFmtId="0" fontId="121" fillId="14" borderId="74" applyNumberFormat="0" applyAlignment="0" applyProtection="0"/>
    <xf numFmtId="0" fontId="7" fillId="0" borderId="132">
      <alignment horizontal="left" vertical="center"/>
    </xf>
    <xf numFmtId="0" fontId="128" fillId="29" borderId="146" applyNumberFormat="0" applyAlignment="0" applyProtection="0"/>
    <xf numFmtId="0" fontId="48" fillId="15" borderId="106" applyNumberFormat="0" applyAlignment="0" applyProtection="0"/>
    <xf numFmtId="0" fontId="128" fillId="29" borderId="122" applyNumberFormat="0" applyAlignment="0" applyProtection="0"/>
    <xf numFmtId="0" fontId="35" fillId="29" borderId="122" applyNumberFormat="0" applyAlignment="0" applyProtection="0"/>
    <xf numFmtId="0" fontId="90" fillId="29" borderId="122" applyNumberFormat="0" applyAlignment="0" applyProtection="0"/>
    <xf numFmtId="0" fontId="128" fillId="29" borderId="130" applyNumberFormat="0" applyAlignment="0" applyProtection="0"/>
    <xf numFmtId="0" fontId="97" fillId="14" borderId="90" applyNumberFormat="0" applyAlignment="0" applyProtection="0"/>
    <xf numFmtId="0" fontId="41" fillId="5" borderId="122" applyNumberFormat="0" applyAlignment="0" applyProtection="0"/>
    <xf numFmtId="0" fontId="121" fillId="14" borderId="114" applyNumberFormat="0" applyAlignment="0" applyProtection="0"/>
    <xf numFmtId="0" fontId="121" fillId="14" borderId="90" applyNumberFormat="0" applyAlignment="0" applyProtection="0"/>
    <xf numFmtId="0" fontId="121" fillId="14" borderId="74" applyNumberFormat="0" applyAlignment="0" applyProtection="0"/>
    <xf numFmtId="0" fontId="7" fillId="0" borderId="68">
      <alignment horizontal="left" vertical="center"/>
    </xf>
    <xf numFmtId="0" fontId="195" fillId="14" borderId="146" applyNumberFormat="0" applyAlignment="0" applyProtection="0"/>
    <xf numFmtId="0" fontId="111" fillId="1" borderId="140" applyNumberFormat="0" applyFont="0" applyAlignment="0">
      <alignment horizontal="center"/>
    </xf>
    <xf numFmtId="0" fontId="202" fillId="29" borderId="146" applyNumberFormat="0" applyAlignment="0" applyProtection="0"/>
    <xf numFmtId="0" fontId="202" fillId="29" borderId="106" applyNumberFormat="0" applyAlignment="0" applyProtection="0"/>
    <xf numFmtId="0" fontId="111" fillId="1" borderId="124" applyNumberFormat="0" applyFont="0" applyAlignment="0">
      <alignment horizontal="center"/>
    </xf>
    <xf numFmtId="0" fontId="121" fillId="14" borderId="130" applyNumberFormat="0" applyAlignment="0" applyProtection="0"/>
    <xf numFmtId="0" fontId="121" fillId="14" borderId="74" applyNumberFormat="0" applyAlignment="0" applyProtection="0"/>
    <xf numFmtId="0" fontId="90" fillId="29" borderId="74" applyNumberFormat="0" applyAlignment="0" applyProtection="0"/>
    <xf numFmtId="0" fontId="128" fillId="29" borderId="130" applyNumberFormat="0" applyAlignment="0" applyProtection="0"/>
    <xf numFmtId="0" fontId="195" fillId="14" borderId="66" applyNumberFormat="0" applyAlignment="0" applyProtection="0"/>
    <xf numFmtId="0" fontId="5" fillId="15" borderId="101" applyNumberFormat="0" applyFont="0" applyAlignment="0" applyProtection="0"/>
    <xf numFmtId="0" fontId="121" fillId="14" borderId="138" applyNumberFormat="0" applyAlignment="0" applyProtection="0"/>
    <xf numFmtId="0" fontId="121" fillId="14" borderId="66" applyNumberFormat="0" applyAlignment="0" applyProtection="0"/>
    <xf numFmtId="0" fontId="195" fillId="14" borderId="66" applyNumberFormat="0" applyAlignment="0" applyProtection="0"/>
    <xf numFmtId="0" fontId="202" fillId="29" borderId="90" applyNumberFormat="0" applyAlignment="0" applyProtection="0"/>
    <xf numFmtId="0" fontId="128" fillId="29" borderId="66" applyNumberFormat="0" applyAlignment="0" applyProtection="0"/>
    <xf numFmtId="0" fontId="5" fillId="0" borderId="0"/>
    <xf numFmtId="0" fontId="55" fillId="0" borderId="123" applyNumberFormat="0" applyFill="0" applyAlignment="0" applyProtection="0"/>
    <xf numFmtId="0" fontId="121" fillId="14" borderId="66" applyNumberFormat="0" applyAlignment="0" applyProtection="0"/>
    <xf numFmtId="0" fontId="202" fillId="29" borderId="66" applyNumberFormat="0" applyAlignment="0" applyProtection="0"/>
    <xf numFmtId="0" fontId="7" fillId="0" borderId="84">
      <alignment horizontal="left" vertical="center"/>
    </xf>
    <xf numFmtId="0" fontId="128" fillId="29" borderId="66" applyNumberFormat="0" applyAlignment="0" applyProtection="0"/>
    <xf numFmtId="0" fontId="121" fillId="14" borderId="146" applyNumberFormat="0" applyAlignment="0" applyProtection="0"/>
    <xf numFmtId="0" fontId="121" fillId="14" borderId="82" applyNumberFormat="0" applyAlignment="0" applyProtection="0"/>
    <xf numFmtId="0" fontId="128" fillId="29" borderId="66" applyNumberFormat="0" applyAlignment="0" applyProtection="0"/>
    <xf numFmtId="0" fontId="128" fillId="29" borderId="66" applyNumberFormat="0" applyAlignment="0" applyProtection="0"/>
    <xf numFmtId="0" fontId="202" fillId="29" borderId="66" applyNumberFormat="0" applyAlignment="0" applyProtection="0"/>
    <xf numFmtId="0" fontId="195" fillId="14" borderId="146" applyNumberFormat="0" applyAlignment="0" applyProtection="0"/>
    <xf numFmtId="0" fontId="52" fillId="5" borderId="78" applyNumberFormat="0" applyAlignment="0" applyProtection="0"/>
    <xf numFmtId="0" fontId="7" fillId="0" borderId="108">
      <alignment horizontal="left" vertical="center"/>
    </xf>
    <xf numFmtId="0" fontId="202" fillId="29" borderId="114" applyNumberFormat="0" applyAlignment="0" applyProtection="0"/>
    <xf numFmtId="0" fontId="7" fillId="0" borderId="76">
      <alignment horizontal="left" vertical="center"/>
    </xf>
    <xf numFmtId="0" fontId="121" fillId="14" borderId="98" applyNumberFormat="0" applyAlignment="0" applyProtection="0"/>
    <xf numFmtId="0" fontId="111" fillId="1" borderId="100" applyNumberFormat="0" applyFont="0" applyAlignment="0">
      <alignment horizontal="center"/>
    </xf>
    <xf numFmtId="0" fontId="121" fillId="14" borderId="122" applyNumberFormat="0" applyAlignment="0" applyProtection="0"/>
    <xf numFmtId="0" fontId="128" fillId="29" borderId="98" applyNumberFormat="0" applyAlignment="0" applyProtection="0"/>
    <xf numFmtId="0" fontId="195" fillId="14" borderId="106" applyNumberFormat="0" applyAlignment="0" applyProtection="0"/>
    <xf numFmtId="0" fontId="120" fillId="14" borderId="90" applyNumberFormat="0" applyAlignment="0" applyProtection="0"/>
    <xf numFmtId="0" fontId="121" fillId="14" borderId="90" applyNumberFormat="0" applyAlignment="0" applyProtection="0"/>
    <xf numFmtId="0" fontId="128" fillId="29" borderId="90" applyNumberFormat="0" applyAlignment="0" applyProtection="0"/>
    <xf numFmtId="0" fontId="55" fillId="0" borderId="107" applyNumberFormat="0" applyFill="0" applyAlignment="0" applyProtection="0"/>
    <xf numFmtId="0" fontId="111" fillId="1" borderId="84" applyNumberFormat="0" applyFont="0" applyAlignment="0">
      <alignment horizontal="center"/>
    </xf>
    <xf numFmtId="0" fontId="128" fillId="29" borderId="114" applyNumberFormat="0" applyAlignment="0" applyProtection="0"/>
    <xf numFmtId="0" fontId="128" fillId="29" borderId="122" applyNumberFormat="0" applyAlignment="0" applyProtection="0"/>
    <xf numFmtId="0" fontId="128" fillId="29" borderId="98" applyNumberFormat="0" applyAlignment="0" applyProtection="0"/>
    <xf numFmtId="0" fontId="195" fillId="14" borderId="138" applyNumberFormat="0" applyAlignment="0" applyProtection="0"/>
    <xf numFmtId="0" fontId="202" fillId="29" borderId="122" applyNumberFormat="0" applyAlignment="0" applyProtection="0"/>
    <xf numFmtId="0" fontId="202" fillId="29" borderId="90" applyNumberFormat="0" applyAlignment="0" applyProtection="0"/>
    <xf numFmtId="0" fontId="7" fillId="0" borderId="124">
      <alignment horizontal="left" vertical="center"/>
    </xf>
    <xf numFmtId="0" fontId="121" fillId="14" borderId="146" applyNumberFormat="0" applyAlignment="0" applyProtection="0"/>
    <xf numFmtId="0" fontId="121" fillId="14" borderId="138" applyNumberFormat="0" applyAlignment="0" applyProtection="0"/>
    <xf numFmtId="0" fontId="111" fillId="1" borderId="108" applyNumberFormat="0" applyFont="0" applyAlignment="0">
      <alignment horizontal="center"/>
    </xf>
    <xf numFmtId="0" fontId="128" fillId="29" borderId="90" applyNumberFormat="0" applyAlignment="0" applyProtection="0"/>
    <xf numFmtId="0" fontId="195" fillId="14" borderId="130" applyNumberFormat="0" applyAlignment="0" applyProtection="0"/>
    <xf numFmtId="0" fontId="121" fillId="14" borderId="106" applyNumberFormat="0" applyAlignment="0" applyProtection="0"/>
    <xf numFmtId="0" fontId="97" fillId="14" borderId="106" applyNumberFormat="0" applyAlignment="0" applyProtection="0"/>
    <xf numFmtId="0" fontId="195" fillId="14" borderId="98" applyNumberFormat="0" applyAlignment="0" applyProtection="0"/>
    <xf numFmtId="0" fontId="128" fillId="29" borderId="130" applyNumberFormat="0" applyAlignment="0" applyProtection="0"/>
    <xf numFmtId="0" fontId="128" fillId="29" borderId="82" applyNumberFormat="0" applyAlignment="0" applyProtection="0"/>
    <xf numFmtId="0" fontId="48" fillId="15" borderId="146" applyNumberFormat="0" applyAlignment="0" applyProtection="0"/>
    <xf numFmtId="0" fontId="35" fillId="29" borderId="82" applyNumberFormat="0" applyAlignment="0" applyProtection="0"/>
    <xf numFmtId="0" fontId="48" fillId="15" borderId="138" applyNumberFormat="0" applyAlignment="0" applyProtection="0"/>
    <xf numFmtId="0" fontId="35" fillId="29" borderId="146" applyNumberFormat="0" applyAlignment="0" applyProtection="0"/>
    <xf numFmtId="0" fontId="128" fillId="29" borderId="138" applyNumberFormat="0" applyAlignment="0" applyProtection="0"/>
    <xf numFmtId="0" fontId="90" fillId="29" borderId="98" applyNumberFormat="0" applyAlignment="0" applyProtection="0"/>
    <xf numFmtId="0" fontId="128" fillId="29" borderId="122" applyNumberFormat="0" applyAlignment="0" applyProtection="0"/>
    <xf numFmtId="0" fontId="128" fillId="29" borderId="130" applyNumberFormat="0" applyAlignment="0" applyProtection="0"/>
    <xf numFmtId="0" fontId="195" fillId="14" borderId="90" applyNumberFormat="0" applyAlignment="0" applyProtection="0"/>
    <xf numFmtId="0" fontId="90" fillId="29" borderId="138" applyNumberFormat="0" applyAlignment="0" applyProtection="0"/>
    <xf numFmtId="0" fontId="5" fillId="0" borderId="0"/>
    <xf numFmtId="0" fontId="121" fillId="14" borderId="82" applyNumberFormat="0" applyAlignment="0" applyProtection="0"/>
    <xf numFmtId="0" fontId="120" fillId="14" borderId="74" applyNumberFormat="0" applyAlignment="0" applyProtection="0"/>
    <xf numFmtId="0" fontId="52" fillId="5" borderId="102" applyNumberFormat="0" applyAlignment="0" applyProtection="0"/>
    <xf numFmtId="0" fontId="111" fillId="1" borderId="116" applyNumberFormat="0" applyFont="0" applyAlignment="0">
      <alignment horizontal="center"/>
    </xf>
    <xf numFmtId="0" fontId="121" fillId="14" borderId="106" applyNumberFormat="0" applyAlignment="0" applyProtection="0"/>
    <xf numFmtId="0" fontId="195" fillId="14" borderId="114" applyNumberFormat="0" applyAlignment="0" applyProtection="0"/>
    <xf numFmtId="0" fontId="128" fillId="29" borderId="130" applyNumberFormat="0" applyAlignment="0" applyProtection="0"/>
    <xf numFmtId="0" fontId="128" fillId="29" borderId="138" applyNumberFormat="0" applyAlignment="0" applyProtection="0"/>
    <xf numFmtId="0" fontId="35" fillId="29" borderId="114" applyNumberFormat="0" applyAlignment="0" applyProtection="0"/>
    <xf numFmtId="0" fontId="90" fillId="29" borderId="146" applyNumberFormat="0" applyAlignment="0" applyProtection="0"/>
    <xf numFmtId="0" fontId="128" fillId="29" borderId="106" applyNumberFormat="0" applyAlignment="0" applyProtection="0"/>
    <xf numFmtId="0" fontId="128" fillId="29" borderId="114" applyNumberFormat="0" applyAlignment="0" applyProtection="0"/>
    <xf numFmtId="0" fontId="41" fillId="5" borderId="106" applyNumberFormat="0" applyAlignment="0" applyProtection="0"/>
    <xf numFmtId="0" fontId="52" fillId="5" borderId="94" applyNumberFormat="0" applyAlignment="0" applyProtection="0"/>
    <xf numFmtId="0" fontId="195" fillId="14" borderId="90" applyNumberFormat="0" applyAlignment="0" applyProtection="0"/>
    <xf numFmtId="0" fontId="128" fillId="29" borderId="98" applyNumberFormat="0" applyAlignment="0" applyProtection="0"/>
    <xf numFmtId="0" fontId="7" fillId="0" borderId="92">
      <alignment horizontal="left" vertical="center"/>
    </xf>
    <xf numFmtId="0" fontId="128" fillId="29" borderId="146" applyNumberFormat="0" applyAlignment="0" applyProtection="0"/>
    <xf numFmtId="0" fontId="48" fillId="15" borderId="90" applyNumberFormat="0" applyAlignment="0" applyProtection="0"/>
    <xf numFmtId="0" fontId="111" fillId="1" borderId="132" applyNumberFormat="0" applyFont="0" applyAlignment="0">
      <alignment horizontal="center"/>
    </xf>
    <xf numFmtId="0" fontId="52" fillId="5" borderId="110" applyNumberFormat="0" applyAlignment="0" applyProtection="0"/>
    <xf numFmtId="0" fontId="128" fillId="29" borderId="98" applyNumberFormat="0" applyAlignment="0" applyProtection="0"/>
    <xf numFmtId="0" fontId="121" fillId="14" borderId="114" applyNumberFormat="0" applyAlignment="0" applyProtection="0"/>
    <xf numFmtId="0" fontId="121" fillId="14" borderId="130" applyNumberFormat="0" applyAlignment="0" applyProtection="0"/>
    <xf numFmtId="0" fontId="121" fillId="14" borderId="106" applyNumberFormat="0" applyAlignment="0" applyProtection="0"/>
    <xf numFmtId="0" fontId="121" fillId="14" borderId="138" applyNumberFormat="0" applyAlignment="0" applyProtection="0"/>
    <xf numFmtId="0" fontId="121" fillId="14" borderId="130" applyNumberFormat="0" applyAlignment="0" applyProtection="0"/>
    <xf numFmtId="0" fontId="128" fillId="29" borderId="114" applyNumberFormat="0" applyAlignment="0" applyProtection="0"/>
    <xf numFmtId="0" fontId="121" fillId="14" borderId="114" applyNumberFormat="0" applyAlignment="0" applyProtection="0"/>
    <xf numFmtId="0" fontId="5" fillId="0" borderId="0"/>
    <xf numFmtId="0" fontId="111" fillId="1" borderId="92" applyNumberFormat="0" applyFont="0" applyAlignment="0">
      <alignment horizontal="center"/>
    </xf>
    <xf numFmtId="0" fontId="7" fillId="0" borderId="92">
      <alignment horizontal="left" vertical="center"/>
    </xf>
    <xf numFmtId="0" fontId="41" fillId="5" borderId="130" applyNumberFormat="0" applyAlignment="0" applyProtection="0"/>
    <xf numFmtId="0" fontId="120" fillId="14" borderId="122" applyNumberFormat="0" applyAlignment="0" applyProtection="0"/>
    <xf numFmtId="0" fontId="120" fillId="14" borderId="146" applyNumberFormat="0" applyAlignment="0" applyProtection="0"/>
    <xf numFmtId="0" fontId="202" fillId="29" borderId="82" applyNumberFormat="0" applyAlignment="0" applyProtection="0"/>
    <xf numFmtId="0" fontId="5" fillId="0" borderId="0"/>
    <xf numFmtId="0" fontId="120" fillId="14" borderId="130" applyNumberFormat="0" applyAlignment="0" applyProtection="0"/>
    <xf numFmtId="0" fontId="128" fillId="29" borderId="106" applyNumberFormat="0" applyAlignment="0" applyProtection="0"/>
    <xf numFmtId="0" fontId="7" fillId="0" borderId="100">
      <alignment horizontal="left" vertical="center"/>
    </xf>
    <xf numFmtId="0" fontId="202" fillId="29" borderId="114" applyNumberFormat="0" applyAlignment="0" applyProtection="0"/>
    <xf numFmtId="0" fontId="55" fillId="0" borderId="147" applyNumberFormat="0" applyFill="0" applyAlignment="0" applyProtection="0"/>
    <xf numFmtId="0" fontId="97" fillId="14" borderId="66" applyNumberFormat="0" applyAlignment="0" applyProtection="0"/>
    <xf numFmtId="0" fontId="7" fillId="0" borderId="68">
      <alignment horizontal="left" vertical="center"/>
    </xf>
    <xf numFmtId="0" fontId="55" fillId="0" borderId="83" applyNumberFormat="0" applyFill="0" applyAlignment="0" applyProtection="0"/>
    <xf numFmtId="0" fontId="35" fillId="29" borderId="66" applyNumberFormat="0" applyAlignment="0" applyProtection="0"/>
    <xf numFmtId="0" fontId="94" fillId="39" borderId="69" applyNumberFormat="0" applyFont="0" applyAlignment="0" applyProtection="0"/>
    <xf numFmtId="0" fontId="108" fillId="14" borderId="70" applyNumberFormat="0" applyAlignment="0" applyProtection="0"/>
    <xf numFmtId="0" fontId="111" fillId="1" borderId="68" applyNumberFormat="0" applyFont="0" applyAlignment="0">
      <alignment horizontal="center"/>
    </xf>
    <xf numFmtId="0" fontId="79" fillId="0" borderId="71" applyNumberFormat="0" applyFill="0" applyAlignment="0" applyProtection="0"/>
    <xf numFmtId="0" fontId="120" fillId="14" borderId="66" applyNumberFormat="0" applyAlignment="0" applyProtection="0"/>
    <xf numFmtId="0" fontId="121" fillId="14" borderId="66" applyNumberFormat="0" applyAlignment="0" applyProtection="0"/>
    <xf numFmtId="0" fontId="90" fillId="29" borderId="66" applyNumberFormat="0" applyAlignment="0" applyProtection="0"/>
    <xf numFmtId="0" fontId="128" fillId="29" borderId="66" applyNumberFormat="0" applyAlignment="0" applyProtection="0"/>
    <xf numFmtId="0" fontId="5" fillId="39" borderId="69" applyNumberFormat="0" applyFont="0" applyAlignment="0" applyProtection="0"/>
    <xf numFmtId="0" fontId="38" fillId="39" borderId="69" applyNumberFormat="0" applyFont="0" applyAlignment="0" applyProtection="0"/>
    <xf numFmtId="0" fontId="94" fillId="39" borderId="69" applyNumberFormat="0" applyFont="0" applyAlignment="0" applyProtection="0"/>
    <xf numFmtId="0" fontId="94" fillId="39" borderId="69" applyNumberFormat="0" applyFont="0" applyAlignment="0" applyProtection="0"/>
    <xf numFmtId="0" fontId="135" fillId="14" borderId="70" applyNumberFormat="0" applyAlignment="0" applyProtection="0"/>
    <xf numFmtId="0" fontId="52" fillId="14" borderId="70" applyNumberFormat="0" applyAlignment="0" applyProtection="0"/>
    <xf numFmtId="0" fontId="136" fillId="0" borderId="71" applyNumberFormat="0" applyFill="0" applyAlignment="0" applyProtection="0"/>
    <xf numFmtId="0" fontId="55" fillId="0" borderId="71" applyNumberFormat="0" applyFill="0" applyAlignment="0" applyProtection="0"/>
    <xf numFmtId="0" fontId="121" fillId="14" borderId="66" applyNumberFormat="0" applyAlignment="0" applyProtection="0"/>
    <xf numFmtId="0" fontId="139" fillId="0" borderId="72"/>
    <xf numFmtId="0" fontId="128" fillId="29" borderId="66" applyNumberFormat="0" applyAlignment="0" applyProtection="0"/>
    <xf numFmtId="0" fontId="144" fillId="42" borderId="72"/>
    <xf numFmtId="0" fontId="38" fillId="39" borderId="69" applyNumberFormat="0" applyFont="0" applyAlignment="0" applyProtection="0"/>
    <xf numFmtId="0" fontId="52" fillId="14" borderId="70" applyNumberFormat="0" applyAlignment="0" applyProtection="0"/>
    <xf numFmtId="0" fontId="139" fillId="0" borderId="72"/>
    <xf numFmtId="0" fontId="55" fillId="0" borderId="71" applyNumberFormat="0" applyFill="0" applyAlignment="0" applyProtection="0"/>
    <xf numFmtId="0" fontId="144" fillId="0" borderId="72"/>
    <xf numFmtId="8" fontId="185" fillId="0" borderId="73">
      <protection locked="0"/>
    </xf>
    <xf numFmtId="0" fontId="7" fillId="0" borderId="68">
      <alignment horizontal="left" vertical="center"/>
    </xf>
    <xf numFmtId="0" fontId="206" fillId="0" borderId="71" applyNumberFormat="0" applyFill="0" applyAlignment="0" applyProtection="0"/>
    <xf numFmtId="0" fontId="55" fillId="0" borderId="71" applyNumberFormat="0" applyFill="0" applyAlignment="0" applyProtection="0"/>
    <xf numFmtId="0" fontId="205" fillId="14" borderId="70" applyNumberFormat="0" applyAlignment="0" applyProtection="0"/>
    <xf numFmtId="0" fontId="52" fillId="14" borderId="70" applyNumberFormat="0" applyAlignment="0" applyProtection="0"/>
    <xf numFmtId="0" fontId="98" fillId="39" borderId="69" applyNumberFormat="0" applyFont="0" applyAlignment="0" applyProtection="0"/>
    <xf numFmtId="0" fontId="195" fillId="14" borderId="66" applyNumberFormat="0" applyAlignment="0" applyProtection="0"/>
    <xf numFmtId="0" fontId="121" fillId="14" borderId="66" applyNumberFormat="0" applyAlignment="0" applyProtection="0"/>
    <xf numFmtId="0" fontId="195" fillId="14" borderId="66" applyNumberFormat="0" applyAlignment="0" applyProtection="0"/>
    <xf numFmtId="0" fontId="128" fillId="29" borderId="66" applyNumberFormat="0" applyAlignment="0" applyProtection="0"/>
    <xf numFmtId="0" fontId="121" fillId="14" borderId="66" applyNumberFormat="0" applyAlignment="0" applyProtection="0"/>
    <xf numFmtId="0" fontId="202" fillId="29" borderId="66" applyNumberFormat="0" applyAlignment="0" applyProtection="0"/>
    <xf numFmtId="0" fontId="5" fillId="39" borderId="69" applyNumberFormat="0" applyFont="0" applyAlignment="0" applyProtection="0"/>
    <xf numFmtId="0" fontId="128" fillId="29" borderId="66" applyNumberFormat="0" applyAlignment="0" applyProtection="0"/>
    <xf numFmtId="0" fontId="128" fillId="29" borderId="66" applyNumberFormat="0" applyAlignment="0" applyProtection="0"/>
    <xf numFmtId="0" fontId="128" fillId="29" borderId="66" applyNumberFormat="0" applyAlignment="0" applyProtection="0"/>
    <xf numFmtId="0" fontId="202" fillId="29" borderId="66" applyNumberFormat="0" applyAlignment="0" applyProtection="0"/>
    <xf numFmtId="0" fontId="5" fillId="39" borderId="69" applyNumberFormat="0" applyFont="0" applyAlignment="0" applyProtection="0"/>
    <xf numFmtId="0" fontId="98" fillId="39" borderId="69" applyNumberFormat="0" applyFont="0" applyAlignment="0" applyProtection="0"/>
    <xf numFmtId="0" fontId="5" fillId="39" borderId="69" applyNumberFormat="0" applyFont="0" applyAlignment="0" applyProtection="0"/>
    <xf numFmtId="0" fontId="52" fillId="14" borderId="70" applyNumberFormat="0" applyAlignment="0" applyProtection="0"/>
    <xf numFmtId="0" fontId="55" fillId="0" borderId="71" applyNumberFormat="0" applyFill="0" applyAlignment="0" applyProtection="0"/>
    <xf numFmtId="0" fontId="7" fillId="0" borderId="116">
      <alignment horizontal="left" vertical="center"/>
    </xf>
    <xf numFmtId="0" fontId="97" fillId="14" borderId="74" applyNumberFormat="0" applyAlignment="0" applyProtection="0"/>
    <xf numFmtId="0" fontId="7" fillId="0" borderId="76">
      <alignment horizontal="left" vertical="center"/>
    </xf>
    <xf numFmtId="0" fontId="35" fillId="29" borderId="74" applyNumberFormat="0" applyAlignment="0" applyProtection="0"/>
    <xf numFmtId="0" fontId="94" fillId="39" borderId="77" applyNumberFormat="0" applyFont="0" applyAlignment="0" applyProtection="0"/>
    <xf numFmtId="0" fontId="108" fillId="14" borderId="78" applyNumberFormat="0" applyAlignment="0" applyProtection="0"/>
    <xf numFmtId="0" fontId="111" fillId="1" borderId="76" applyNumberFormat="0" applyFont="0" applyAlignment="0">
      <alignment horizontal="center"/>
    </xf>
    <xf numFmtId="0" fontId="79" fillId="0" borderId="79" applyNumberFormat="0" applyFill="0" applyAlignment="0" applyProtection="0"/>
    <xf numFmtId="0" fontId="120" fillId="14" borderId="74" applyNumberFormat="0" applyAlignment="0" applyProtection="0"/>
    <xf numFmtId="0" fontId="121" fillId="14" borderId="74" applyNumberFormat="0" applyAlignment="0" applyProtection="0"/>
    <xf numFmtId="0" fontId="90" fillId="29" borderId="74" applyNumberFormat="0" applyAlignment="0" applyProtection="0"/>
    <xf numFmtId="0" fontId="128" fillId="29" borderId="74" applyNumberFormat="0" applyAlignment="0" applyProtection="0"/>
    <xf numFmtId="0" fontId="5" fillId="39" borderId="77" applyNumberFormat="0" applyFont="0" applyAlignment="0" applyProtection="0"/>
    <xf numFmtId="0" fontId="38" fillId="39" borderId="77" applyNumberFormat="0" applyFont="0" applyAlignment="0" applyProtection="0"/>
    <xf numFmtId="0" fontId="94" fillId="39" borderId="77" applyNumberFormat="0" applyFont="0" applyAlignment="0" applyProtection="0"/>
    <xf numFmtId="0" fontId="94" fillId="39" borderId="77" applyNumberFormat="0" applyFont="0" applyAlignment="0" applyProtection="0"/>
    <xf numFmtId="0" fontId="135" fillId="14" borderId="78" applyNumberFormat="0" applyAlignment="0" applyProtection="0"/>
    <xf numFmtId="0" fontId="52" fillId="14" borderId="78" applyNumberFormat="0" applyAlignment="0" applyProtection="0"/>
    <xf numFmtId="0" fontId="136" fillId="0" borderId="79" applyNumberFormat="0" applyFill="0" applyAlignment="0" applyProtection="0"/>
    <xf numFmtId="0" fontId="55" fillId="0" borderId="79" applyNumberFormat="0" applyFill="0" applyAlignment="0" applyProtection="0"/>
    <xf numFmtId="0" fontId="121" fillId="14" borderId="74" applyNumberFormat="0" applyAlignment="0" applyProtection="0"/>
    <xf numFmtId="0" fontId="139" fillId="0" borderId="80"/>
    <xf numFmtId="0" fontId="128" fillId="29" borderId="74" applyNumberFormat="0" applyAlignment="0" applyProtection="0"/>
    <xf numFmtId="0" fontId="144" fillId="42" borderId="80"/>
    <xf numFmtId="0" fontId="38" fillId="39" borderId="77" applyNumberFormat="0" applyFont="0" applyAlignment="0" applyProtection="0"/>
    <xf numFmtId="0" fontId="52" fillId="14" borderId="78" applyNumberFormat="0" applyAlignment="0" applyProtection="0"/>
    <xf numFmtId="0" fontId="139" fillId="0" borderId="80"/>
    <xf numFmtId="0" fontId="55" fillId="0" borderId="79" applyNumberFormat="0" applyFill="0" applyAlignment="0" applyProtection="0"/>
    <xf numFmtId="0" fontId="144" fillId="0" borderId="80"/>
    <xf numFmtId="0" fontId="202" fillId="29" borderId="106" applyNumberFormat="0" applyAlignment="0" applyProtection="0"/>
    <xf numFmtId="8" fontId="185" fillId="0" borderId="81">
      <protection locked="0"/>
    </xf>
    <xf numFmtId="0" fontId="7" fillId="0" borderId="76">
      <alignment horizontal="left" vertical="center"/>
    </xf>
    <xf numFmtId="0" fontId="206" fillId="0" borderId="79" applyNumberFormat="0" applyFill="0" applyAlignment="0" applyProtection="0"/>
    <xf numFmtId="0" fontId="55" fillId="0" borderId="79" applyNumberFormat="0" applyFill="0" applyAlignment="0" applyProtection="0"/>
    <xf numFmtId="0" fontId="205" fillId="14" borderId="78" applyNumberFormat="0" applyAlignment="0" applyProtection="0"/>
    <xf numFmtId="0" fontId="52" fillId="14" borderId="78" applyNumberFormat="0" applyAlignment="0" applyProtection="0"/>
    <xf numFmtId="0" fontId="98" fillId="39" borderId="77" applyNumberFormat="0" applyFont="0" applyAlignment="0" applyProtection="0"/>
    <xf numFmtId="0" fontId="195" fillId="14" borderId="74" applyNumberFormat="0" applyAlignment="0" applyProtection="0"/>
    <xf numFmtId="0" fontId="121" fillId="14" borderId="74" applyNumberFormat="0" applyAlignment="0" applyProtection="0"/>
    <xf numFmtId="0" fontId="195" fillId="14" borderId="74" applyNumberFormat="0" applyAlignment="0" applyProtection="0"/>
    <xf numFmtId="0" fontId="128" fillId="29" borderId="74" applyNumberFormat="0" applyAlignment="0" applyProtection="0"/>
    <xf numFmtId="0" fontId="121" fillId="14" borderId="74" applyNumberFormat="0" applyAlignment="0" applyProtection="0"/>
    <xf numFmtId="0" fontId="202" fillId="29" borderId="74" applyNumberFormat="0" applyAlignment="0" applyProtection="0"/>
    <xf numFmtId="0" fontId="5" fillId="39" borderId="77" applyNumberFormat="0" applyFont="0" applyAlignment="0" applyProtection="0"/>
    <xf numFmtId="0" fontId="128" fillId="29" borderId="74" applyNumberFormat="0" applyAlignment="0" applyProtection="0"/>
    <xf numFmtId="0" fontId="128" fillId="29" borderId="74" applyNumberFormat="0" applyAlignment="0" applyProtection="0"/>
    <xf numFmtId="0" fontId="128" fillId="29" borderId="74" applyNumberFormat="0" applyAlignment="0" applyProtection="0"/>
    <xf numFmtId="0" fontId="202" fillId="29" borderId="74" applyNumberFormat="0" applyAlignment="0" applyProtection="0"/>
    <xf numFmtId="0" fontId="5" fillId="39" borderId="77" applyNumberFormat="0" applyFont="0" applyAlignment="0" applyProtection="0"/>
    <xf numFmtId="0" fontId="98" fillId="39" borderId="77" applyNumberFormat="0" applyFont="0" applyAlignment="0" applyProtection="0"/>
    <xf numFmtId="0" fontId="5" fillId="39" borderId="77" applyNumberFormat="0" applyFont="0" applyAlignment="0" applyProtection="0"/>
    <xf numFmtId="0" fontId="52" fillId="14" borderId="78" applyNumberFormat="0" applyAlignment="0" applyProtection="0"/>
    <xf numFmtId="0" fontId="55" fillId="0" borderId="79" applyNumberFormat="0" applyFill="0" applyAlignment="0" applyProtection="0"/>
    <xf numFmtId="0" fontId="195" fillId="14" borderId="122" applyNumberFormat="0" applyAlignment="0" applyProtection="0"/>
    <xf numFmtId="0" fontId="128" fillId="29" borderId="98" applyNumberFormat="0" applyAlignment="0" applyProtection="0"/>
    <xf numFmtId="0" fontId="5" fillId="0" borderId="0"/>
    <xf numFmtId="0" fontId="97" fillId="14" borderId="82" applyNumberFormat="0" applyAlignment="0" applyProtection="0"/>
    <xf numFmtId="0" fontId="7" fillId="0" borderId="84">
      <alignment horizontal="left" vertical="center"/>
    </xf>
    <xf numFmtId="0" fontId="35" fillId="29" borderId="82" applyNumberFormat="0" applyAlignment="0" applyProtection="0"/>
    <xf numFmtId="0" fontId="94" fillId="39" borderId="85" applyNumberFormat="0" applyFont="0" applyAlignment="0" applyProtection="0"/>
    <xf numFmtId="0" fontId="108" fillId="14" borderId="86" applyNumberFormat="0" applyAlignment="0" applyProtection="0"/>
    <xf numFmtId="0" fontId="111" fillId="1" borderId="84" applyNumberFormat="0" applyFont="0" applyAlignment="0">
      <alignment horizontal="center"/>
    </xf>
    <xf numFmtId="0" fontId="79" fillId="0" borderId="87" applyNumberFormat="0" applyFill="0" applyAlignment="0" applyProtection="0"/>
    <xf numFmtId="0" fontId="120" fillId="14" borderId="82" applyNumberFormat="0" applyAlignment="0" applyProtection="0"/>
    <xf numFmtId="0" fontId="121" fillId="14" borderId="82" applyNumberFormat="0" applyAlignment="0" applyProtection="0"/>
    <xf numFmtId="0" fontId="90" fillId="29" borderId="82" applyNumberFormat="0" applyAlignment="0" applyProtection="0"/>
    <xf numFmtId="0" fontId="128" fillId="29" borderId="82" applyNumberFormat="0" applyAlignment="0" applyProtection="0"/>
    <xf numFmtId="0" fontId="5" fillId="39" borderId="85" applyNumberFormat="0" applyFont="0" applyAlignment="0" applyProtection="0"/>
    <xf numFmtId="0" fontId="38" fillId="39" borderId="85" applyNumberFormat="0" applyFont="0" applyAlignment="0" applyProtection="0"/>
    <xf numFmtId="0" fontId="94" fillId="39" borderId="85" applyNumberFormat="0" applyFont="0" applyAlignment="0" applyProtection="0"/>
    <xf numFmtId="0" fontId="94" fillId="39" borderId="85" applyNumberFormat="0" applyFont="0" applyAlignment="0" applyProtection="0"/>
    <xf numFmtId="0" fontId="135" fillId="14" borderId="86" applyNumberFormat="0" applyAlignment="0" applyProtection="0"/>
    <xf numFmtId="0" fontId="52" fillId="14" borderId="86" applyNumberFormat="0" applyAlignment="0" applyProtection="0"/>
    <xf numFmtId="0" fontId="136" fillId="0" borderId="87" applyNumberFormat="0" applyFill="0" applyAlignment="0" applyProtection="0"/>
    <xf numFmtId="0" fontId="55" fillId="0" borderId="87" applyNumberFormat="0" applyFill="0" applyAlignment="0" applyProtection="0"/>
    <xf numFmtId="0" fontId="121" fillId="14" borderId="82" applyNumberFormat="0" applyAlignment="0" applyProtection="0"/>
    <xf numFmtId="0" fontId="139" fillId="0" borderId="88"/>
    <xf numFmtId="0" fontId="128" fillId="29" borderId="82" applyNumberFormat="0" applyAlignment="0" applyProtection="0"/>
    <xf numFmtId="0" fontId="144" fillId="42" borderId="88"/>
    <xf numFmtId="0" fontId="38" fillId="39" borderId="85" applyNumberFormat="0" applyFont="0" applyAlignment="0" applyProtection="0"/>
    <xf numFmtId="0" fontId="52" fillId="14" borderId="86" applyNumberFormat="0" applyAlignment="0" applyProtection="0"/>
    <xf numFmtId="0" fontId="139" fillId="0" borderId="88"/>
    <xf numFmtId="0" fontId="55" fillId="0" borderId="87" applyNumberFormat="0" applyFill="0" applyAlignment="0" applyProtection="0"/>
    <xf numFmtId="0" fontId="144" fillId="0" borderId="88"/>
    <xf numFmtId="8" fontId="185" fillId="0" borderId="89">
      <protection locked="0"/>
    </xf>
    <xf numFmtId="0" fontId="7" fillId="0" borderId="84">
      <alignment horizontal="left" vertical="center"/>
    </xf>
    <xf numFmtId="0" fontId="206" fillId="0" borderId="87" applyNumberFormat="0" applyFill="0" applyAlignment="0" applyProtection="0"/>
    <xf numFmtId="0" fontId="55" fillId="0" borderId="87" applyNumberFormat="0" applyFill="0" applyAlignment="0" applyProtection="0"/>
    <xf numFmtId="0" fontId="205" fillId="14" borderId="86" applyNumberFormat="0" applyAlignment="0" applyProtection="0"/>
    <xf numFmtId="0" fontId="52" fillId="14" borderId="86" applyNumberFormat="0" applyAlignment="0" applyProtection="0"/>
    <xf numFmtId="0" fontId="98" fillId="39" borderId="85" applyNumberFormat="0" applyFont="0" applyAlignment="0" applyProtection="0"/>
    <xf numFmtId="0" fontId="195" fillId="14" borderId="82" applyNumberFormat="0" applyAlignment="0" applyProtection="0"/>
    <xf numFmtId="0" fontId="121" fillId="14" borderId="82" applyNumberFormat="0" applyAlignment="0" applyProtection="0"/>
    <xf numFmtId="0" fontId="195" fillId="14" borderId="82" applyNumberFormat="0" applyAlignment="0" applyProtection="0"/>
    <xf numFmtId="0" fontId="128" fillId="29" borderId="82" applyNumberFormat="0" applyAlignment="0" applyProtection="0"/>
    <xf numFmtId="0" fontId="121" fillId="14" borderId="82" applyNumberFormat="0" applyAlignment="0" applyProtection="0"/>
    <xf numFmtId="0" fontId="202" fillId="29" borderId="82" applyNumberFormat="0" applyAlignment="0" applyProtection="0"/>
    <xf numFmtId="0" fontId="5" fillId="39" borderId="85" applyNumberFormat="0" applyFont="0" applyAlignment="0" applyProtection="0"/>
    <xf numFmtId="0" fontId="128" fillId="29" borderId="82" applyNumberFormat="0" applyAlignment="0" applyProtection="0"/>
    <xf numFmtId="0" fontId="128" fillId="29" borderId="82" applyNumberFormat="0" applyAlignment="0" applyProtection="0"/>
    <xf numFmtId="0" fontId="128" fillId="29" borderId="82" applyNumberFormat="0" applyAlignment="0" applyProtection="0"/>
    <xf numFmtId="0" fontId="202" fillId="29" borderId="82" applyNumberFormat="0" applyAlignment="0" applyProtection="0"/>
    <xf numFmtId="0" fontId="5" fillId="39" borderId="85" applyNumberFormat="0" applyFont="0" applyAlignment="0" applyProtection="0"/>
    <xf numFmtId="0" fontId="98" fillId="39" borderId="85" applyNumberFormat="0" applyFont="0" applyAlignment="0" applyProtection="0"/>
    <xf numFmtId="0" fontId="5" fillId="39" borderId="85" applyNumberFormat="0" applyFont="0" applyAlignment="0" applyProtection="0"/>
    <xf numFmtId="0" fontId="52" fillId="14" borderId="86" applyNumberFormat="0" applyAlignment="0" applyProtection="0"/>
    <xf numFmtId="0" fontId="55" fillId="0" borderId="87" applyNumberFormat="0" applyFill="0" applyAlignment="0" applyProtection="0"/>
    <xf numFmtId="0" fontId="7" fillId="0" borderId="116">
      <alignment horizontal="left" vertical="center"/>
    </xf>
    <xf numFmtId="0" fontId="52" fillId="5" borderId="142" applyNumberFormat="0" applyAlignment="0" applyProtection="0"/>
    <xf numFmtId="0" fontId="97" fillId="14" borderId="90" applyNumberFormat="0" applyAlignment="0" applyProtection="0"/>
    <xf numFmtId="0" fontId="7" fillId="0" borderId="92">
      <alignment horizontal="left" vertical="center"/>
    </xf>
    <xf numFmtId="0" fontId="35" fillId="29" borderId="90" applyNumberFormat="0" applyAlignment="0" applyProtection="0"/>
    <xf numFmtId="0" fontId="94" fillId="39" borderId="93" applyNumberFormat="0" applyFont="0" applyAlignment="0" applyProtection="0"/>
    <xf numFmtId="0" fontId="108" fillId="14" borderId="94" applyNumberFormat="0" applyAlignment="0" applyProtection="0"/>
    <xf numFmtId="0" fontId="111" fillId="1" borderId="92" applyNumberFormat="0" applyFont="0" applyAlignment="0">
      <alignment horizontal="center"/>
    </xf>
    <xf numFmtId="0" fontId="79" fillId="0" borderId="95" applyNumberFormat="0" applyFill="0" applyAlignment="0" applyProtection="0"/>
    <xf numFmtId="0" fontId="120" fillId="14" borderId="90" applyNumberFormat="0" applyAlignment="0" applyProtection="0"/>
    <xf numFmtId="0" fontId="121" fillId="14" borderId="90" applyNumberFormat="0" applyAlignment="0" applyProtection="0"/>
    <xf numFmtId="0" fontId="90" fillId="29" borderId="90" applyNumberFormat="0" applyAlignment="0" applyProtection="0"/>
    <xf numFmtId="0" fontId="128" fillId="29" borderId="90" applyNumberFormat="0" applyAlignment="0" applyProtection="0"/>
    <xf numFmtId="0" fontId="5" fillId="39" borderId="93" applyNumberFormat="0" applyFont="0" applyAlignment="0" applyProtection="0"/>
    <xf numFmtId="0" fontId="38" fillId="39" borderId="93" applyNumberFormat="0" applyFont="0" applyAlignment="0" applyProtection="0"/>
    <xf numFmtId="0" fontId="94" fillId="39" borderId="93" applyNumberFormat="0" applyFont="0" applyAlignment="0" applyProtection="0"/>
    <xf numFmtId="0" fontId="94" fillId="39" borderId="93" applyNumberFormat="0" applyFont="0" applyAlignment="0" applyProtection="0"/>
    <xf numFmtId="0" fontId="135" fillId="14" borderId="94" applyNumberFormat="0" applyAlignment="0" applyProtection="0"/>
    <xf numFmtId="0" fontId="52" fillId="14" borderId="94" applyNumberFormat="0" applyAlignment="0" applyProtection="0"/>
    <xf numFmtId="0" fontId="136" fillId="0" borderId="95" applyNumberFormat="0" applyFill="0" applyAlignment="0" applyProtection="0"/>
    <xf numFmtId="0" fontId="55" fillId="0" borderId="95" applyNumberFormat="0" applyFill="0" applyAlignment="0" applyProtection="0"/>
    <xf numFmtId="0" fontId="121" fillId="14" borderId="90" applyNumberFormat="0" applyAlignment="0" applyProtection="0"/>
    <xf numFmtId="0" fontId="139" fillId="0" borderId="96"/>
    <xf numFmtId="0" fontId="128" fillId="29" borderId="90" applyNumberFormat="0" applyAlignment="0" applyProtection="0"/>
    <xf numFmtId="0" fontId="144" fillId="42" borderId="96"/>
    <xf numFmtId="0" fontId="38" fillId="39" borderId="93" applyNumberFormat="0" applyFont="0" applyAlignment="0" applyProtection="0"/>
    <xf numFmtId="0" fontId="52" fillId="14" borderId="94" applyNumberFormat="0" applyAlignment="0" applyProtection="0"/>
    <xf numFmtId="0" fontId="139" fillId="0" borderId="96"/>
    <xf numFmtId="0" fontId="55" fillId="0" borderId="95" applyNumberFormat="0" applyFill="0" applyAlignment="0" applyProtection="0"/>
    <xf numFmtId="0" fontId="144" fillId="0" borderId="96"/>
    <xf numFmtId="0" fontId="128" fillId="29" borderId="146" applyNumberFormat="0" applyAlignment="0" applyProtection="0"/>
    <xf numFmtId="8" fontId="185" fillId="0" borderId="97">
      <protection locked="0"/>
    </xf>
    <xf numFmtId="0" fontId="7" fillId="0" borderId="92">
      <alignment horizontal="left" vertical="center"/>
    </xf>
    <xf numFmtId="0" fontId="206" fillId="0" borderId="95" applyNumberFormat="0" applyFill="0" applyAlignment="0" applyProtection="0"/>
    <xf numFmtId="0" fontId="55" fillId="0" borderId="95" applyNumberFormat="0" applyFill="0" applyAlignment="0" applyProtection="0"/>
    <xf numFmtId="0" fontId="205" fillId="14" borderId="94" applyNumberFormat="0" applyAlignment="0" applyProtection="0"/>
    <xf numFmtId="0" fontId="52" fillId="14" borderId="94" applyNumberFormat="0" applyAlignment="0" applyProtection="0"/>
    <xf numFmtId="0" fontId="98" fillId="39" borderId="93" applyNumberFormat="0" applyFont="0" applyAlignment="0" applyProtection="0"/>
    <xf numFmtId="0" fontId="195" fillId="14" borderId="90" applyNumberFormat="0" applyAlignment="0" applyProtection="0"/>
    <xf numFmtId="0" fontId="121" fillId="14" borderId="90" applyNumberFormat="0" applyAlignment="0" applyProtection="0"/>
    <xf numFmtId="0" fontId="195" fillId="14" borderId="90" applyNumberFormat="0" applyAlignment="0" applyProtection="0"/>
    <xf numFmtId="0" fontId="128" fillId="29" borderId="90" applyNumberFormat="0" applyAlignment="0" applyProtection="0"/>
    <xf numFmtId="0" fontId="121" fillId="14" borderId="90" applyNumberFormat="0" applyAlignment="0" applyProtection="0"/>
    <xf numFmtId="0" fontId="202" fillId="29" borderId="90" applyNumberFormat="0" applyAlignment="0" applyProtection="0"/>
    <xf numFmtId="0" fontId="5" fillId="39" borderId="93" applyNumberFormat="0" applyFont="0" applyAlignment="0" applyProtection="0"/>
    <xf numFmtId="0" fontId="128" fillId="29" borderId="90" applyNumberFormat="0" applyAlignment="0" applyProtection="0"/>
    <xf numFmtId="0" fontId="128" fillId="29" borderId="90" applyNumberFormat="0" applyAlignment="0" applyProtection="0"/>
    <xf numFmtId="0" fontId="128" fillId="29" borderId="90" applyNumberFormat="0" applyAlignment="0" applyProtection="0"/>
    <xf numFmtId="0" fontId="202" fillId="29" borderId="90" applyNumberFormat="0" applyAlignment="0" applyProtection="0"/>
    <xf numFmtId="0" fontId="5" fillId="39" borderId="93" applyNumberFormat="0" applyFont="0" applyAlignment="0" applyProtection="0"/>
    <xf numFmtId="0" fontId="98" fillId="39" borderId="93" applyNumberFormat="0" applyFont="0" applyAlignment="0" applyProtection="0"/>
    <xf numFmtId="0" fontId="5" fillId="39" borderId="93" applyNumberFormat="0" applyFont="0" applyAlignment="0" applyProtection="0"/>
    <xf numFmtId="0" fontId="52" fillId="14" borderId="94" applyNumberFormat="0" applyAlignment="0" applyProtection="0"/>
    <xf numFmtId="0" fontId="55" fillId="0" borderId="95" applyNumberFormat="0" applyFill="0" applyAlignment="0" applyProtection="0"/>
    <xf numFmtId="0" fontId="128" fillId="29" borderId="114" applyNumberFormat="0" applyAlignment="0" applyProtection="0"/>
    <xf numFmtId="0" fontId="97" fillId="14" borderId="98" applyNumberFormat="0" applyAlignment="0" applyProtection="0"/>
    <xf numFmtId="0" fontId="7" fillId="0" borderId="100">
      <alignment horizontal="left" vertical="center"/>
    </xf>
    <xf numFmtId="0" fontId="35" fillId="29" borderId="98" applyNumberFormat="0" applyAlignment="0" applyProtection="0"/>
    <xf numFmtId="0" fontId="94" fillId="39" borderId="101" applyNumberFormat="0" applyFont="0" applyAlignment="0" applyProtection="0"/>
    <xf numFmtId="0" fontId="108" fillId="14" borderId="102" applyNumberFormat="0" applyAlignment="0" applyProtection="0"/>
    <xf numFmtId="0" fontId="111" fillId="1" borderId="100" applyNumberFormat="0" applyFont="0" applyAlignment="0">
      <alignment horizontal="center"/>
    </xf>
    <xf numFmtId="0" fontId="79" fillId="0" borderId="103" applyNumberFormat="0" applyFill="0" applyAlignment="0" applyProtection="0"/>
    <xf numFmtId="0" fontId="120" fillId="14" borderId="98" applyNumberFormat="0" applyAlignment="0" applyProtection="0"/>
    <xf numFmtId="0" fontId="121" fillId="14" borderId="98" applyNumberFormat="0" applyAlignment="0" applyProtection="0"/>
    <xf numFmtId="0" fontId="90" fillId="29" borderId="98" applyNumberFormat="0" applyAlignment="0" applyProtection="0"/>
    <xf numFmtId="0" fontId="128" fillId="29" borderId="98" applyNumberFormat="0" applyAlignment="0" applyProtection="0"/>
    <xf numFmtId="0" fontId="5" fillId="39" borderId="101" applyNumberFormat="0" applyFont="0" applyAlignment="0" applyProtection="0"/>
    <xf numFmtId="0" fontId="38" fillId="39" borderId="101" applyNumberFormat="0" applyFont="0" applyAlignment="0" applyProtection="0"/>
    <xf numFmtId="0" fontId="94" fillId="39" borderId="101" applyNumberFormat="0" applyFont="0" applyAlignment="0" applyProtection="0"/>
    <xf numFmtId="0" fontId="94" fillId="39" borderId="101" applyNumberFormat="0" applyFont="0" applyAlignment="0" applyProtection="0"/>
    <xf numFmtId="0" fontId="135" fillId="14" borderId="102" applyNumberFormat="0" applyAlignment="0" applyProtection="0"/>
    <xf numFmtId="0" fontId="52" fillId="14" borderId="102" applyNumberFormat="0" applyAlignment="0" applyProtection="0"/>
    <xf numFmtId="0" fontId="136" fillId="0" borderId="103" applyNumberFormat="0" applyFill="0" applyAlignment="0" applyProtection="0"/>
    <xf numFmtId="0" fontId="55" fillId="0" borderId="103" applyNumberFormat="0" applyFill="0" applyAlignment="0" applyProtection="0"/>
    <xf numFmtId="0" fontId="121" fillId="14" borderId="98" applyNumberFormat="0" applyAlignment="0" applyProtection="0"/>
    <xf numFmtId="0" fontId="139" fillId="0" borderId="104"/>
    <xf numFmtId="0" fontId="128" fillId="29" borderId="98" applyNumberFormat="0" applyAlignment="0" applyProtection="0"/>
    <xf numFmtId="0" fontId="144" fillId="42" borderId="104"/>
    <xf numFmtId="0" fontId="38" fillId="39" borderId="101" applyNumberFormat="0" applyFont="0" applyAlignment="0" applyProtection="0"/>
    <xf numFmtId="0" fontId="52" fillId="14" borderId="102" applyNumberFormat="0" applyAlignment="0" applyProtection="0"/>
    <xf numFmtId="0" fontId="139" fillId="0" borderId="104"/>
    <xf numFmtId="0" fontId="55" fillId="0" borderId="103" applyNumberFormat="0" applyFill="0" applyAlignment="0" applyProtection="0"/>
    <xf numFmtId="0" fontId="144" fillId="0" borderId="104"/>
    <xf numFmtId="8" fontId="185" fillId="0" borderId="105">
      <protection locked="0"/>
    </xf>
    <xf numFmtId="0" fontId="7" fillId="0" borderId="100">
      <alignment horizontal="left" vertical="center"/>
    </xf>
    <xf numFmtId="0" fontId="206" fillId="0" borderId="103" applyNumberFormat="0" applyFill="0" applyAlignment="0" applyProtection="0"/>
    <xf numFmtId="0" fontId="55" fillId="0" borderId="103" applyNumberFormat="0" applyFill="0" applyAlignment="0" applyProtection="0"/>
    <xf numFmtId="0" fontId="205" fillId="14" borderId="102" applyNumberFormat="0" applyAlignment="0" applyProtection="0"/>
    <xf numFmtId="0" fontId="52" fillId="14" borderId="102" applyNumberFormat="0" applyAlignment="0" applyProtection="0"/>
    <xf numFmtId="0" fontId="98" fillId="39" borderId="101" applyNumberFormat="0" applyFont="0" applyAlignment="0" applyProtection="0"/>
    <xf numFmtId="0" fontId="195" fillId="14" borderId="98" applyNumberFormat="0" applyAlignment="0" applyProtection="0"/>
    <xf numFmtId="0" fontId="121" fillId="14" borderId="98" applyNumberFormat="0" applyAlignment="0" applyProtection="0"/>
    <xf numFmtId="0" fontId="195" fillId="14" borderId="98" applyNumberFormat="0" applyAlignment="0" applyProtection="0"/>
    <xf numFmtId="0" fontId="128" fillId="29" borderId="98" applyNumberFormat="0" applyAlignment="0" applyProtection="0"/>
    <xf numFmtId="0" fontId="121" fillId="14" borderId="98" applyNumberFormat="0" applyAlignment="0" applyProtection="0"/>
    <xf numFmtId="0" fontId="202" fillId="29" borderId="98" applyNumberFormat="0" applyAlignment="0" applyProtection="0"/>
    <xf numFmtId="0" fontId="5" fillId="39" borderId="101" applyNumberFormat="0" applyFont="0" applyAlignment="0" applyProtection="0"/>
    <xf numFmtId="0" fontId="128" fillId="29" borderId="98" applyNumberFormat="0" applyAlignment="0" applyProtection="0"/>
    <xf numFmtId="0" fontId="128" fillId="29" borderId="98" applyNumberFormat="0" applyAlignment="0" applyProtection="0"/>
    <xf numFmtId="0" fontId="128" fillId="29" borderId="98" applyNumberFormat="0" applyAlignment="0" applyProtection="0"/>
    <xf numFmtId="0" fontId="202" fillId="29" borderId="98" applyNumberFormat="0" applyAlignment="0" applyProtection="0"/>
    <xf numFmtId="0" fontId="5" fillId="39" borderId="101" applyNumberFormat="0" applyFont="0" applyAlignment="0" applyProtection="0"/>
    <xf numFmtId="0" fontId="98" fillId="39" borderId="101" applyNumberFormat="0" applyFont="0" applyAlignment="0" applyProtection="0"/>
    <xf numFmtId="0" fontId="5" fillId="39" borderId="101" applyNumberFormat="0" applyFont="0" applyAlignment="0" applyProtection="0"/>
    <xf numFmtId="0" fontId="52" fillId="14" borderId="102" applyNumberFormat="0" applyAlignment="0" applyProtection="0"/>
    <xf numFmtId="0" fontId="55" fillId="0" borderId="103" applyNumberFormat="0" applyFill="0" applyAlignment="0" applyProtection="0"/>
    <xf numFmtId="0" fontId="195" fillId="14" borderId="130" applyNumberFormat="0" applyAlignment="0" applyProtection="0"/>
    <xf numFmtId="0" fontId="97" fillId="14" borderId="106" applyNumberFormat="0" applyAlignment="0" applyProtection="0"/>
    <xf numFmtId="0" fontId="7" fillId="0" borderId="108">
      <alignment horizontal="left" vertical="center"/>
    </xf>
    <xf numFmtId="0" fontId="35" fillId="29" borderId="106" applyNumberFormat="0" applyAlignment="0" applyProtection="0"/>
    <xf numFmtId="0" fontId="94" fillId="39" borderId="109" applyNumberFormat="0" applyFont="0" applyAlignment="0" applyProtection="0"/>
    <xf numFmtId="0" fontId="108" fillId="14" borderId="110" applyNumberFormat="0" applyAlignment="0" applyProtection="0"/>
    <xf numFmtId="0" fontId="111" fillId="1" borderId="108" applyNumberFormat="0" applyFont="0" applyAlignment="0">
      <alignment horizontal="center"/>
    </xf>
    <xf numFmtId="0" fontId="79" fillId="0" borderId="111" applyNumberFormat="0" applyFill="0" applyAlignment="0" applyProtection="0"/>
    <xf numFmtId="0" fontId="120" fillId="14" borderId="106" applyNumberFormat="0" applyAlignment="0" applyProtection="0"/>
    <xf numFmtId="0" fontId="121" fillId="14" borderId="106" applyNumberFormat="0" applyAlignment="0" applyProtection="0"/>
    <xf numFmtId="0" fontId="90" fillId="29" borderId="106" applyNumberFormat="0" applyAlignment="0" applyProtection="0"/>
    <xf numFmtId="0" fontId="128" fillId="29" borderId="106" applyNumberFormat="0" applyAlignment="0" applyProtection="0"/>
    <xf numFmtId="0" fontId="5" fillId="39" borderId="109" applyNumberFormat="0" applyFont="0" applyAlignment="0" applyProtection="0"/>
    <xf numFmtId="0" fontId="38" fillId="39" borderId="109" applyNumberFormat="0" applyFont="0" applyAlignment="0" applyProtection="0"/>
    <xf numFmtId="0" fontId="94" fillId="39" borderId="109" applyNumberFormat="0" applyFont="0" applyAlignment="0" applyProtection="0"/>
    <xf numFmtId="0" fontId="94" fillId="39" borderId="109" applyNumberFormat="0" applyFont="0" applyAlignment="0" applyProtection="0"/>
    <xf numFmtId="0" fontId="135" fillId="14" borderId="110" applyNumberFormat="0" applyAlignment="0" applyProtection="0"/>
    <xf numFmtId="0" fontId="52" fillId="14" borderId="110" applyNumberFormat="0" applyAlignment="0" applyProtection="0"/>
    <xf numFmtId="0" fontId="136" fillId="0" borderId="111" applyNumberFormat="0" applyFill="0" applyAlignment="0" applyProtection="0"/>
    <xf numFmtId="0" fontId="55" fillId="0" borderId="111" applyNumberFormat="0" applyFill="0" applyAlignment="0" applyProtection="0"/>
    <xf numFmtId="0" fontId="121" fillId="14" borderId="106" applyNumberFormat="0" applyAlignment="0" applyProtection="0"/>
    <xf numFmtId="0" fontId="139" fillId="0" borderId="112"/>
    <xf numFmtId="0" fontId="128" fillId="29" borderId="106" applyNumberFormat="0" applyAlignment="0" applyProtection="0"/>
    <xf numFmtId="0" fontId="144" fillId="42" borderId="112"/>
    <xf numFmtId="0" fontId="38" fillId="39" borderId="109" applyNumberFormat="0" applyFont="0" applyAlignment="0" applyProtection="0"/>
    <xf numFmtId="0" fontId="52" fillId="14" borderId="110" applyNumberFormat="0" applyAlignment="0" applyProtection="0"/>
    <xf numFmtId="0" fontId="139" fillId="0" borderId="112"/>
    <xf numFmtId="0" fontId="55" fillId="0" borderId="111" applyNumberFormat="0" applyFill="0" applyAlignment="0" applyProtection="0"/>
    <xf numFmtId="0" fontId="144" fillId="0" borderId="112"/>
    <xf numFmtId="8" fontId="185" fillId="0" borderId="113">
      <protection locked="0"/>
    </xf>
    <xf numFmtId="0" fontId="7" fillId="0" borderId="108">
      <alignment horizontal="left" vertical="center"/>
    </xf>
    <xf numFmtId="0" fontId="206" fillId="0" borderId="111" applyNumberFormat="0" applyFill="0" applyAlignment="0" applyProtection="0"/>
    <xf numFmtId="0" fontId="55" fillId="0" borderId="111" applyNumberFormat="0" applyFill="0" applyAlignment="0" applyProtection="0"/>
    <xf numFmtId="0" fontId="205" fillId="14" borderId="110" applyNumberFormat="0" applyAlignment="0" applyProtection="0"/>
    <xf numFmtId="0" fontId="52" fillId="14" borderId="110" applyNumberFormat="0" applyAlignment="0" applyProtection="0"/>
    <xf numFmtId="0" fontId="98" fillId="39" borderId="109" applyNumberFormat="0" applyFont="0" applyAlignment="0" applyProtection="0"/>
    <xf numFmtId="0" fontId="195" fillId="14" borderId="106" applyNumberFormat="0" applyAlignment="0" applyProtection="0"/>
    <xf numFmtId="0" fontId="121" fillId="14" borderId="106" applyNumberFormat="0" applyAlignment="0" applyProtection="0"/>
    <xf numFmtId="0" fontId="195" fillId="14" borderId="106" applyNumberFormat="0" applyAlignment="0" applyProtection="0"/>
    <xf numFmtId="0" fontId="128" fillId="29" borderId="106" applyNumberFormat="0" applyAlignment="0" applyProtection="0"/>
    <xf numFmtId="0" fontId="121" fillId="14" borderId="106" applyNumberFormat="0" applyAlignment="0" applyProtection="0"/>
    <xf numFmtId="0" fontId="202" fillId="29" borderId="106" applyNumberFormat="0" applyAlignment="0" applyProtection="0"/>
    <xf numFmtId="0" fontId="5" fillId="39" borderId="109" applyNumberFormat="0" applyFont="0" applyAlignment="0" applyProtection="0"/>
    <xf numFmtId="0" fontId="128" fillId="29" borderId="106" applyNumberFormat="0" applyAlignment="0" applyProtection="0"/>
    <xf numFmtId="0" fontId="128" fillId="29" borderId="106" applyNumberFormat="0" applyAlignment="0" applyProtection="0"/>
    <xf numFmtId="0" fontId="128" fillId="29" borderId="106" applyNumberFormat="0" applyAlignment="0" applyProtection="0"/>
    <xf numFmtId="0" fontId="202" fillId="29" borderId="106" applyNumberFormat="0" applyAlignment="0" applyProtection="0"/>
    <xf numFmtId="0" fontId="5" fillId="39" borderId="109" applyNumberFormat="0" applyFont="0" applyAlignment="0" applyProtection="0"/>
    <xf numFmtId="0" fontId="98" fillId="39" borderId="109" applyNumberFormat="0" applyFont="0" applyAlignment="0" applyProtection="0"/>
    <xf numFmtId="0" fontId="5" fillId="39" borderId="109" applyNumberFormat="0" applyFont="0" applyAlignment="0" applyProtection="0"/>
    <xf numFmtId="0" fontId="52" fillId="14" borderId="110" applyNumberFormat="0" applyAlignment="0" applyProtection="0"/>
    <xf numFmtId="0" fontId="55" fillId="0" borderId="111" applyNumberFormat="0" applyFill="0" applyAlignment="0" applyProtection="0"/>
    <xf numFmtId="0" fontId="97" fillId="14" borderId="114" applyNumberFormat="0" applyAlignment="0" applyProtection="0"/>
    <xf numFmtId="0" fontId="7" fillId="0" borderId="116">
      <alignment horizontal="left" vertical="center"/>
    </xf>
    <xf numFmtId="0" fontId="35" fillId="29" borderId="114" applyNumberFormat="0" applyAlignment="0" applyProtection="0"/>
    <xf numFmtId="0" fontId="94" fillId="39" borderId="117" applyNumberFormat="0" applyFont="0" applyAlignment="0" applyProtection="0"/>
    <xf numFmtId="0" fontId="108" fillId="14" borderId="118" applyNumberFormat="0" applyAlignment="0" applyProtection="0"/>
    <xf numFmtId="0" fontId="111" fillId="1" borderId="116" applyNumberFormat="0" applyFont="0" applyAlignment="0">
      <alignment horizontal="center"/>
    </xf>
    <xf numFmtId="0" fontId="79" fillId="0" borderId="119" applyNumberFormat="0" applyFill="0" applyAlignment="0" applyProtection="0"/>
    <xf numFmtId="0" fontId="120" fillId="14" borderId="114" applyNumberFormat="0" applyAlignment="0" applyProtection="0"/>
    <xf numFmtId="0" fontId="121" fillId="14" borderId="114" applyNumberFormat="0" applyAlignment="0" applyProtection="0"/>
    <xf numFmtId="0" fontId="90" fillId="29" borderId="114" applyNumberFormat="0" applyAlignment="0" applyProtection="0"/>
    <xf numFmtId="0" fontId="128" fillId="29" borderId="114" applyNumberFormat="0" applyAlignment="0" applyProtection="0"/>
    <xf numFmtId="0" fontId="5" fillId="39" borderId="117" applyNumberFormat="0" applyFont="0" applyAlignment="0" applyProtection="0"/>
    <xf numFmtId="0" fontId="38" fillId="39" borderId="117" applyNumberFormat="0" applyFont="0" applyAlignment="0" applyProtection="0"/>
    <xf numFmtId="0" fontId="94" fillId="39" borderId="117" applyNumberFormat="0" applyFont="0" applyAlignment="0" applyProtection="0"/>
    <xf numFmtId="0" fontId="94" fillId="39" borderId="117" applyNumberFormat="0" applyFont="0" applyAlignment="0" applyProtection="0"/>
    <xf numFmtId="0" fontId="135" fillId="14" borderId="118" applyNumberFormat="0" applyAlignment="0" applyProtection="0"/>
    <xf numFmtId="0" fontId="52" fillId="14" borderId="118" applyNumberFormat="0" applyAlignment="0" applyProtection="0"/>
    <xf numFmtId="0" fontId="136" fillId="0" borderId="119" applyNumberFormat="0" applyFill="0" applyAlignment="0" applyProtection="0"/>
    <xf numFmtId="0" fontId="55" fillId="0" borderId="119" applyNumberFormat="0" applyFill="0" applyAlignment="0" applyProtection="0"/>
    <xf numFmtId="0" fontId="121" fillId="14" borderId="114" applyNumberFormat="0" applyAlignment="0" applyProtection="0"/>
    <xf numFmtId="0" fontId="139" fillId="0" borderId="120"/>
    <xf numFmtId="0" fontId="128" fillId="29" borderId="114" applyNumberFormat="0" applyAlignment="0" applyProtection="0"/>
    <xf numFmtId="0" fontId="144" fillId="42" borderId="120"/>
    <xf numFmtId="0" fontId="38" fillId="39" borderId="117" applyNumberFormat="0" applyFont="0" applyAlignment="0" applyProtection="0"/>
    <xf numFmtId="0" fontId="52" fillId="14" borderId="118" applyNumberFormat="0" applyAlignment="0" applyProtection="0"/>
    <xf numFmtId="0" fontId="139" fillId="0" borderId="120"/>
    <xf numFmtId="0" fontId="55" fillId="0" borderId="119" applyNumberFormat="0" applyFill="0" applyAlignment="0" applyProtection="0"/>
    <xf numFmtId="0" fontId="144" fillId="0" borderId="120"/>
    <xf numFmtId="8" fontId="185" fillId="0" borderId="121">
      <protection locked="0"/>
    </xf>
    <xf numFmtId="0" fontId="182" fillId="0" borderId="12">
      <alignment horizontal="centerContinuous"/>
    </xf>
    <xf numFmtId="0" fontId="7" fillId="0" borderId="116">
      <alignment horizontal="left" vertical="center"/>
    </xf>
    <xf numFmtId="0" fontId="206" fillId="0" borderId="119" applyNumberFormat="0" applyFill="0" applyAlignment="0" applyProtection="0"/>
    <xf numFmtId="0" fontId="55" fillId="0" borderId="119" applyNumberFormat="0" applyFill="0" applyAlignment="0" applyProtection="0"/>
    <xf numFmtId="0" fontId="205" fillId="14" borderId="118" applyNumberFormat="0" applyAlignment="0" applyProtection="0"/>
    <xf numFmtId="0" fontId="52" fillId="14" borderId="118" applyNumberFormat="0" applyAlignment="0" applyProtection="0"/>
    <xf numFmtId="0" fontId="98" fillId="39" borderId="117" applyNumberFormat="0" applyFont="0" applyAlignment="0" applyProtection="0"/>
    <xf numFmtId="0" fontId="195" fillId="14" borderId="114" applyNumberFormat="0" applyAlignment="0" applyProtection="0"/>
    <xf numFmtId="0" fontId="121" fillId="14" borderId="114" applyNumberFormat="0" applyAlignment="0" applyProtection="0"/>
    <xf numFmtId="0" fontId="195" fillId="14" borderId="114" applyNumberFormat="0" applyAlignment="0" applyProtection="0"/>
    <xf numFmtId="0" fontId="128" fillId="29" borderId="114" applyNumberFormat="0" applyAlignment="0" applyProtection="0"/>
    <xf numFmtId="0" fontId="121" fillId="14" borderId="114" applyNumberFormat="0" applyAlignment="0" applyProtection="0"/>
    <xf numFmtId="0" fontId="202" fillId="29" borderId="114" applyNumberFormat="0" applyAlignment="0" applyProtection="0"/>
    <xf numFmtId="0" fontId="5" fillId="39" borderId="117" applyNumberFormat="0" applyFont="0" applyAlignment="0" applyProtection="0"/>
    <xf numFmtId="0" fontId="128" fillId="29" borderId="114" applyNumberFormat="0" applyAlignment="0" applyProtection="0"/>
    <xf numFmtId="0" fontId="128" fillId="29" borderId="114" applyNumberFormat="0" applyAlignment="0" applyProtection="0"/>
    <xf numFmtId="0" fontId="128" fillId="29" borderId="114" applyNumberFormat="0" applyAlignment="0" applyProtection="0"/>
    <xf numFmtId="0" fontId="202" fillId="29" borderId="114" applyNumberFormat="0" applyAlignment="0" applyProtection="0"/>
    <xf numFmtId="0" fontId="5" fillId="39" borderId="117" applyNumberFormat="0" applyFont="0" applyAlignment="0" applyProtection="0"/>
    <xf numFmtId="0" fontId="98" fillId="39" borderId="117" applyNumberFormat="0" applyFont="0" applyAlignment="0" applyProtection="0"/>
    <xf numFmtId="0" fontId="5" fillId="39" borderId="117" applyNumberFormat="0" applyFont="0" applyAlignment="0" applyProtection="0"/>
    <xf numFmtId="0" fontId="52" fillId="14" borderId="118" applyNumberFormat="0" applyAlignment="0" applyProtection="0"/>
    <xf numFmtId="0" fontId="55" fillId="0" borderId="119" applyNumberFormat="0" applyFill="0" applyAlignment="0" applyProtection="0"/>
    <xf numFmtId="0" fontId="97" fillId="14" borderId="122" applyNumberFormat="0" applyAlignment="0" applyProtection="0"/>
    <xf numFmtId="0" fontId="7" fillId="0" borderId="124">
      <alignment horizontal="left" vertical="center"/>
    </xf>
    <xf numFmtId="0" fontId="35" fillId="29" borderId="122" applyNumberFormat="0" applyAlignment="0" applyProtection="0"/>
    <xf numFmtId="0" fontId="94" fillId="39" borderId="125" applyNumberFormat="0" applyFont="0" applyAlignment="0" applyProtection="0"/>
    <xf numFmtId="0" fontId="108" fillId="14" borderId="126" applyNumberFormat="0" applyAlignment="0" applyProtection="0"/>
    <xf numFmtId="0" fontId="111" fillId="1" borderId="124" applyNumberFormat="0" applyFont="0" applyAlignment="0">
      <alignment horizontal="center"/>
    </xf>
    <xf numFmtId="0" fontId="79" fillId="0" borderId="127" applyNumberFormat="0" applyFill="0" applyAlignment="0" applyProtection="0"/>
    <xf numFmtId="0" fontId="120" fillId="14" borderId="122" applyNumberFormat="0" applyAlignment="0" applyProtection="0"/>
    <xf numFmtId="0" fontId="121" fillId="14" borderId="122" applyNumberFormat="0" applyAlignment="0" applyProtection="0"/>
    <xf numFmtId="0" fontId="90" fillId="29" borderId="122" applyNumberFormat="0" applyAlignment="0" applyProtection="0"/>
    <xf numFmtId="0" fontId="128" fillId="29" borderId="122" applyNumberFormat="0" applyAlignment="0" applyProtection="0"/>
    <xf numFmtId="0" fontId="5" fillId="39" borderId="125" applyNumberFormat="0" applyFont="0" applyAlignment="0" applyProtection="0"/>
    <xf numFmtId="0" fontId="38" fillId="39" borderId="125" applyNumberFormat="0" applyFont="0" applyAlignment="0" applyProtection="0"/>
    <xf numFmtId="0" fontId="94" fillId="39" borderId="125" applyNumberFormat="0" applyFont="0" applyAlignment="0" applyProtection="0"/>
    <xf numFmtId="0" fontId="94" fillId="39" borderId="125" applyNumberFormat="0" applyFont="0" applyAlignment="0" applyProtection="0"/>
    <xf numFmtId="0" fontId="135" fillId="14" borderId="126" applyNumberFormat="0" applyAlignment="0" applyProtection="0"/>
    <xf numFmtId="0" fontId="52" fillId="14" borderId="126" applyNumberFormat="0" applyAlignment="0" applyProtection="0"/>
    <xf numFmtId="0" fontId="136" fillId="0" borderId="127" applyNumberFormat="0" applyFill="0" applyAlignment="0" applyProtection="0"/>
    <xf numFmtId="0" fontId="55" fillId="0" borderId="127" applyNumberFormat="0" applyFill="0" applyAlignment="0" applyProtection="0"/>
    <xf numFmtId="0" fontId="121" fillId="14" borderId="122" applyNumberFormat="0" applyAlignment="0" applyProtection="0"/>
    <xf numFmtId="0" fontId="139" fillId="0" borderId="128"/>
    <xf numFmtId="0" fontId="128" fillId="29" borderId="122" applyNumberFormat="0" applyAlignment="0" applyProtection="0"/>
    <xf numFmtId="0" fontId="144" fillId="42" borderId="128"/>
    <xf numFmtId="0" fontId="38" fillId="39" borderId="125" applyNumberFormat="0" applyFont="0" applyAlignment="0" applyProtection="0"/>
    <xf numFmtId="0" fontId="52" fillId="14" borderId="126" applyNumberFormat="0" applyAlignment="0" applyProtection="0"/>
    <xf numFmtId="0" fontId="139" fillId="0" borderId="128"/>
    <xf numFmtId="0" fontId="55" fillId="0" borderId="127" applyNumberFormat="0" applyFill="0" applyAlignment="0" applyProtection="0"/>
    <xf numFmtId="0" fontId="144" fillId="0" borderId="128"/>
    <xf numFmtId="0" fontId="128" fillId="29" borderId="138" applyNumberFormat="0" applyAlignment="0" applyProtection="0"/>
    <xf numFmtId="8" fontId="185" fillId="0" borderId="129">
      <protection locked="0"/>
    </xf>
    <xf numFmtId="0" fontId="7" fillId="0" borderId="124">
      <alignment horizontal="left" vertical="center"/>
    </xf>
    <xf numFmtId="0" fontId="206" fillId="0" borderId="127" applyNumberFormat="0" applyFill="0" applyAlignment="0" applyProtection="0"/>
    <xf numFmtId="0" fontId="55" fillId="0" borderId="127" applyNumberFormat="0" applyFill="0" applyAlignment="0" applyProtection="0"/>
    <xf numFmtId="0" fontId="205" fillId="14" borderId="126" applyNumberFormat="0" applyAlignment="0" applyProtection="0"/>
    <xf numFmtId="0" fontId="52" fillId="14" borderId="126" applyNumberFormat="0" applyAlignment="0" applyProtection="0"/>
    <xf numFmtId="0" fontId="98" fillId="39" borderId="125" applyNumberFormat="0" applyFont="0" applyAlignment="0" applyProtection="0"/>
    <xf numFmtId="0" fontId="195" fillId="14" borderId="122" applyNumberFormat="0" applyAlignment="0" applyProtection="0"/>
    <xf numFmtId="0" fontId="121" fillId="14" borderId="122" applyNumberFormat="0" applyAlignment="0" applyProtection="0"/>
    <xf numFmtId="0" fontId="195" fillId="14" borderId="122" applyNumberFormat="0" applyAlignment="0" applyProtection="0"/>
    <xf numFmtId="0" fontId="128" fillId="29" borderId="122" applyNumberFormat="0" applyAlignment="0" applyProtection="0"/>
    <xf numFmtId="0" fontId="121" fillId="14" borderId="122" applyNumberFormat="0" applyAlignment="0" applyProtection="0"/>
    <xf numFmtId="0" fontId="202" fillId="29" borderId="122" applyNumberFormat="0" applyAlignment="0" applyProtection="0"/>
    <xf numFmtId="0" fontId="5" fillId="39" borderId="125" applyNumberFormat="0" applyFont="0" applyAlignment="0" applyProtection="0"/>
    <xf numFmtId="0" fontId="128" fillId="29" borderId="122" applyNumberFormat="0" applyAlignment="0" applyProtection="0"/>
    <xf numFmtId="0" fontId="128" fillId="29" borderId="122" applyNumberFormat="0" applyAlignment="0" applyProtection="0"/>
    <xf numFmtId="0" fontId="128" fillId="29" borderId="122" applyNumberFormat="0" applyAlignment="0" applyProtection="0"/>
    <xf numFmtId="0" fontId="202" fillId="29" borderId="122" applyNumberFormat="0" applyAlignment="0" applyProtection="0"/>
    <xf numFmtId="0" fontId="5" fillId="39" borderId="125" applyNumberFormat="0" applyFont="0" applyAlignment="0" applyProtection="0"/>
    <xf numFmtId="0" fontId="98" fillId="39" borderId="125" applyNumberFormat="0" applyFont="0" applyAlignment="0" applyProtection="0"/>
    <xf numFmtId="0" fontId="5" fillId="39" borderId="125" applyNumberFormat="0" applyFont="0" applyAlignment="0" applyProtection="0"/>
    <xf numFmtId="0" fontId="52" fillId="14" borderId="126" applyNumberFormat="0" applyAlignment="0" applyProtection="0"/>
    <xf numFmtId="0" fontId="55" fillId="0" borderId="127" applyNumberFormat="0" applyFill="0" applyAlignment="0" applyProtection="0"/>
    <xf numFmtId="0" fontId="202" fillId="29" borderId="146" applyNumberFormat="0" applyAlignment="0" applyProtection="0"/>
    <xf numFmtId="0" fontId="97" fillId="14" borderId="130" applyNumberFormat="0" applyAlignment="0" applyProtection="0"/>
    <xf numFmtId="0" fontId="7" fillId="0" borderId="132">
      <alignment horizontal="left" vertical="center"/>
    </xf>
    <xf numFmtId="0" fontId="35" fillId="29" borderId="130" applyNumberFormat="0" applyAlignment="0" applyProtection="0"/>
    <xf numFmtId="0" fontId="94" fillId="39" borderId="133" applyNumberFormat="0" applyFont="0" applyAlignment="0" applyProtection="0"/>
    <xf numFmtId="0" fontId="108" fillId="14" borderId="134" applyNumberFormat="0" applyAlignment="0" applyProtection="0"/>
    <xf numFmtId="0" fontId="111" fillId="1" borderId="132" applyNumberFormat="0" applyFont="0" applyAlignment="0">
      <alignment horizontal="center"/>
    </xf>
    <xf numFmtId="0" fontId="79" fillId="0" borderId="135" applyNumberFormat="0" applyFill="0" applyAlignment="0" applyProtection="0"/>
    <xf numFmtId="0" fontId="120" fillId="14" borderId="130" applyNumberFormat="0" applyAlignment="0" applyProtection="0"/>
    <xf numFmtId="0" fontId="121" fillId="14" borderId="130" applyNumberFormat="0" applyAlignment="0" applyProtection="0"/>
    <xf numFmtId="0" fontId="90" fillId="29" borderId="130" applyNumberFormat="0" applyAlignment="0" applyProtection="0"/>
    <xf numFmtId="0" fontId="128" fillId="29" borderId="130" applyNumberFormat="0" applyAlignment="0" applyProtection="0"/>
    <xf numFmtId="0" fontId="5" fillId="39" borderId="133" applyNumberFormat="0" applyFont="0" applyAlignment="0" applyProtection="0"/>
    <xf numFmtId="0" fontId="38" fillId="39" borderId="133" applyNumberFormat="0" applyFont="0" applyAlignment="0" applyProtection="0"/>
    <xf numFmtId="0" fontId="94" fillId="39" borderId="133" applyNumberFormat="0" applyFont="0" applyAlignment="0" applyProtection="0"/>
    <xf numFmtId="0" fontId="94" fillId="39" borderId="133" applyNumberFormat="0" applyFont="0" applyAlignment="0" applyProtection="0"/>
    <xf numFmtId="0" fontId="135" fillId="14" borderId="134" applyNumberFormat="0" applyAlignment="0" applyProtection="0"/>
    <xf numFmtId="0" fontId="52" fillId="14" borderId="134" applyNumberFormat="0" applyAlignment="0" applyProtection="0"/>
    <xf numFmtId="0" fontId="136" fillId="0" borderId="135" applyNumberFormat="0" applyFill="0" applyAlignment="0" applyProtection="0"/>
    <xf numFmtId="0" fontId="55" fillId="0" borderId="135" applyNumberFormat="0" applyFill="0" applyAlignment="0" applyProtection="0"/>
    <xf numFmtId="0" fontId="121" fillId="14" borderId="130" applyNumberFormat="0" applyAlignment="0" applyProtection="0"/>
    <xf numFmtId="0" fontId="139" fillId="0" borderId="136"/>
    <xf numFmtId="0" fontId="128" fillId="29" borderId="130" applyNumberFormat="0" applyAlignment="0" applyProtection="0"/>
    <xf numFmtId="0" fontId="144" fillId="42" borderId="136"/>
    <xf numFmtId="0" fontId="128" fillId="29" borderId="138" applyNumberFormat="0" applyAlignment="0" applyProtection="0"/>
    <xf numFmtId="0" fontId="38" fillId="39" borderId="133" applyNumberFormat="0" applyFont="0" applyAlignment="0" applyProtection="0"/>
    <xf numFmtId="0" fontId="52" fillId="14" borderId="134" applyNumberFormat="0" applyAlignment="0" applyProtection="0"/>
    <xf numFmtId="0" fontId="139" fillId="0" borderId="136"/>
    <xf numFmtId="0" fontId="202" fillId="29" borderId="138" applyNumberFormat="0" applyAlignment="0" applyProtection="0"/>
    <xf numFmtId="0" fontId="55" fillId="0" borderId="135" applyNumberFormat="0" applyFill="0" applyAlignment="0" applyProtection="0"/>
    <xf numFmtId="0" fontId="144" fillId="0" borderId="136"/>
    <xf numFmtId="8" fontId="185" fillId="0" borderId="137">
      <protection locked="0"/>
    </xf>
    <xf numFmtId="0" fontId="7" fillId="0" borderId="132">
      <alignment horizontal="left" vertical="center"/>
    </xf>
    <xf numFmtId="0" fontId="206" fillId="0" borderId="135" applyNumberFormat="0" applyFill="0" applyAlignment="0" applyProtection="0"/>
    <xf numFmtId="0" fontId="55" fillId="0" borderId="135" applyNumberFormat="0" applyFill="0" applyAlignment="0" applyProtection="0"/>
    <xf numFmtId="0" fontId="205" fillId="14" borderId="134" applyNumberFormat="0" applyAlignment="0" applyProtection="0"/>
    <xf numFmtId="0" fontId="52" fillId="14" borderId="134" applyNumberFormat="0" applyAlignment="0" applyProtection="0"/>
    <xf numFmtId="0" fontId="98" fillId="39" borderId="133" applyNumberFormat="0" applyFont="0" applyAlignment="0" applyProtection="0"/>
    <xf numFmtId="0" fontId="195" fillId="14" borderId="130" applyNumberFormat="0" applyAlignment="0" applyProtection="0"/>
    <xf numFmtId="0" fontId="121" fillId="14" borderId="130" applyNumberFormat="0" applyAlignment="0" applyProtection="0"/>
    <xf numFmtId="0" fontId="195" fillId="14" borderId="130" applyNumberFormat="0" applyAlignment="0" applyProtection="0"/>
    <xf numFmtId="0" fontId="128" fillId="29" borderId="130" applyNumberFormat="0" applyAlignment="0" applyProtection="0"/>
    <xf numFmtId="0" fontId="121" fillId="14" borderId="130" applyNumberFormat="0" applyAlignment="0" applyProtection="0"/>
    <xf numFmtId="0" fontId="202" fillId="29" borderId="130" applyNumberFormat="0" applyAlignment="0" applyProtection="0"/>
    <xf numFmtId="0" fontId="5" fillId="39" borderId="133" applyNumberFormat="0" applyFont="0" applyAlignment="0" applyProtection="0"/>
    <xf numFmtId="0" fontId="128" fillId="29" borderId="130" applyNumberFormat="0" applyAlignment="0" applyProtection="0"/>
    <xf numFmtId="0" fontId="128" fillId="29" borderId="130" applyNumberFormat="0" applyAlignment="0" applyProtection="0"/>
    <xf numFmtId="0" fontId="128" fillId="29" borderId="130" applyNumberFormat="0" applyAlignment="0" applyProtection="0"/>
    <xf numFmtId="0" fontId="202" fillId="29" borderId="130" applyNumberFormat="0" applyAlignment="0" applyProtection="0"/>
    <xf numFmtId="0" fontId="5" fillId="39" borderId="133" applyNumberFormat="0" applyFont="0" applyAlignment="0" applyProtection="0"/>
    <xf numFmtId="0" fontId="98" fillId="39" borderId="133" applyNumberFormat="0" applyFont="0" applyAlignment="0" applyProtection="0"/>
    <xf numFmtId="0" fontId="5" fillId="39" borderId="133" applyNumberFormat="0" applyFont="0" applyAlignment="0" applyProtection="0"/>
    <xf numFmtId="0" fontId="52" fillId="14" borderId="134" applyNumberFormat="0" applyAlignment="0" applyProtection="0"/>
    <xf numFmtId="0" fontId="55" fillId="0" borderId="135" applyNumberFormat="0" applyFill="0" applyAlignment="0" applyProtection="0"/>
    <xf numFmtId="0" fontId="128" fillId="29" borderId="138" applyNumberFormat="0" applyAlignment="0" applyProtection="0"/>
    <xf numFmtId="0" fontId="121" fillId="14" borderId="146" applyNumberFormat="0" applyAlignment="0" applyProtection="0"/>
    <xf numFmtId="0" fontId="7" fillId="0" borderId="148">
      <alignment horizontal="left" vertical="center"/>
    </xf>
    <xf numFmtId="0" fontId="97" fillId="14" borderId="138" applyNumberFormat="0" applyAlignment="0" applyProtection="0"/>
    <xf numFmtId="0" fontId="7" fillId="0" borderId="140">
      <alignment horizontal="left" vertical="center"/>
    </xf>
    <xf numFmtId="0" fontId="35" fillId="29" borderId="138" applyNumberFormat="0" applyAlignment="0" applyProtection="0"/>
    <xf numFmtId="0" fontId="94" fillId="39" borderId="141" applyNumberFormat="0" applyFont="0" applyAlignment="0" applyProtection="0"/>
    <xf numFmtId="0" fontId="108" fillId="14" borderId="142" applyNumberFormat="0" applyAlignment="0" applyProtection="0"/>
    <xf numFmtId="0" fontId="111" fillId="1" borderId="140" applyNumberFormat="0" applyFont="0" applyAlignment="0">
      <alignment horizontal="center"/>
    </xf>
    <xf numFmtId="0" fontId="79" fillId="0" borderId="143" applyNumberFormat="0" applyFill="0" applyAlignment="0" applyProtection="0"/>
    <xf numFmtId="0" fontId="120" fillId="14" borderId="138" applyNumberFormat="0" applyAlignment="0" applyProtection="0"/>
    <xf numFmtId="0" fontId="121" fillId="14" borderId="138" applyNumberFormat="0" applyAlignment="0" applyProtection="0"/>
    <xf numFmtId="0" fontId="90" fillId="29" borderId="138" applyNumberFormat="0" applyAlignment="0" applyProtection="0"/>
    <xf numFmtId="0" fontId="128" fillId="29" borderId="138" applyNumberFormat="0" applyAlignment="0" applyProtection="0"/>
    <xf numFmtId="0" fontId="5" fillId="39" borderId="141" applyNumberFormat="0" applyFont="0" applyAlignment="0" applyProtection="0"/>
    <xf numFmtId="0" fontId="38" fillId="39" borderId="141" applyNumberFormat="0" applyFont="0" applyAlignment="0" applyProtection="0"/>
    <xf numFmtId="0" fontId="94" fillId="39" borderId="141" applyNumberFormat="0" applyFont="0" applyAlignment="0" applyProtection="0"/>
    <xf numFmtId="0" fontId="94" fillId="39" borderId="141" applyNumberFormat="0" applyFont="0" applyAlignment="0" applyProtection="0"/>
    <xf numFmtId="0" fontId="135" fillId="14" borderId="142" applyNumberFormat="0" applyAlignment="0" applyProtection="0"/>
    <xf numFmtId="0" fontId="52" fillId="14" borderId="142" applyNumberFormat="0" applyAlignment="0" applyProtection="0"/>
    <xf numFmtId="0" fontId="136" fillId="0" borderId="143" applyNumberFormat="0" applyFill="0" applyAlignment="0" applyProtection="0"/>
    <xf numFmtId="0" fontId="55" fillId="0" borderId="143" applyNumberFormat="0" applyFill="0" applyAlignment="0" applyProtection="0"/>
    <xf numFmtId="0" fontId="121" fillId="14" borderId="138" applyNumberFormat="0" applyAlignment="0" applyProtection="0"/>
    <xf numFmtId="0" fontId="139" fillId="0" borderId="144"/>
    <xf numFmtId="0" fontId="128" fillId="29" borderId="138" applyNumberFormat="0" applyAlignment="0" applyProtection="0"/>
    <xf numFmtId="0" fontId="144" fillId="42" borderId="144"/>
    <xf numFmtId="0" fontId="38" fillId="39" borderId="141" applyNumberFormat="0" applyFont="0" applyAlignment="0" applyProtection="0"/>
    <xf numFmtId="0" fontId="52" fillId="14" borderId="142" applyNumberFormat="0" applyAlignment="0" applyProtection="0"/>
    <xf numFmtId="0" fontId="139" fillId="0" borderId="144"/>
    <xf numFmtId="0" fontId="55" fillId="0" borderId="143" applyNumberFormat="0" applyFill="0" applyAlignment="0" applyProtection="0"/>
    <xf numFmtId="0" fontId="144" fillId="0" borderId="144"/>
    <xf numFmtId="8" fontId="185" fillId="0" borderId="145">
      <protection locked="0"/>
    </xf>
    <xf numFmtId="0" fontId="7" fillId="0" borderId="140">
      <alignment horizontal="left" vertical="center"/>
    </xf>
    <xf numFmtId="0" fontId="206" fillId="0" borderId="143" applyNumberFormat="0" applyFill="0" applyAlignment="0" applyProtection="0"/>
    <xf numFmtId="0" fontId="55" fillId="0" borderId="143" applyNumberFormat="0" applyFill="0" applyAlignment="0" applyProtection="0"/>
    <xf numFmtId="0" fontId="205" fillId="14" borderId="142" applyNumberFormat="0" applyAlignment="0" applyProtection="0"/>
    <xf numFmtId="0" fontId="52" fillId="14" borderId="142" applyNumberFormat="0" applyAlignment="0" applyProtection="0"/>
    <xf numFmtId="0" fontId="98" fillId="39" borderId="141" applyNumberFormat="0" applyFont="0" applyAlignment="0" applyProtection="0"/>
    <xf numFmtId="0" fontId="195" fillId="14" borderId="138" applyNumberFormat="0" applyAlignment="0" applyProtection="0"/>
    <xf numFmtId="0" fontId="121" fillId="14" borderId="138" applyNumberFormat="0" applyAlignment="0" applyProtection="0"/>
    <xf numFmtId="0" fontId="195" fillId="14" borderId="138" applyNumberFormat="0" applyAlignment="0" applyProtection="0"/>
    <xf numFmtId="0" fontId="128" fillId="29" borderId="138" applyNumberFormat="0" applyAlignment="0" applyProtection="0"/>
    <xf numFmtId="0" fontId="121" fillId="14" borderId="138" applyNumberFormat="0" applyAlignment="0" applyProtection="0"/>
    <xf numFmtId="0" fontId="202" fillId="29" borderId="138" applyNumberFormat="0" applyAlignment="0" applyProtection="0"/>
    <xf numFmtId="0" fontId="5" fillId="39" borderId="141" applyNumberFormat="0" applyFont="0" applyAlignment="0" applyProtection="0"/>
    <xf numFmtId="0" fontId="128" fillId="29" borderId="138" applyNumberFormat="0" applyAlignment="0" applyProtection="0"/>
    <xf numFmtId="0" fontId="128" fillId="29" borderId="138" applyNumberFormat="0" applyAlignment="0" applyProtection="0"/>
    <xf numFmtId="0" fontId="128" fillId="29" borderId="138" applyNumberFormat="0" applyAlignment="0" applyProtection="0"/>
    <xf numFmtId="0" fontId="202" fillId="29" borderId="138" applyNumberFormat="0" applyAlignment="0" applyProtection="0"/>
    <xf numFmtId="0" fontId="5" fillId="39" borderId="141" applyNumberFormat="0" applyFont="0" applyAlignment="0" applyProtection="0"/>
    <xf numFmtId="0" fontId="98" fillId="39" borderId="141" applyNumberFormat="0" applyFont="0" applyAlignment="0" applyProtection="0"/>
    <xf numFmtId="0" fontId="5" fillId="39" borderId="141" applyNumberFormat="0" applyFont="0" applyAlignment="0" applyProtection="0"/>
    <xf numFmtId="0" fontId="52" fillId="14" borderId="142" applyNumberFormat="0" applyAlignment="0" applyProtection="0"/>
    <xf numFmtId="0" fontId="55" fillId="0" borderId="143" applyNumberFormat="0" applyFill="0" applyAlignment="0" applyProtection="0"/>
    <xf numFmtId="0" fontId="97" fillId="14" borderId="146" applyNumberFormat="0" applyAlignment="0" applyProtection="0"/>
    <xf numFmtId="0" fontId="7" fillId="0" borderId="148">
      <alignment horizontal="left" vertical="center"/>
    </xf>
    <xf numFmtId="0" fontId="35" fillId="29" borderId="146" applyNumberFormat="0" applyAlignment="0" applyProtection="0"/>
    <xf numFmtId="0" fontId="94" fillId="39" borderId="149" applyNumberFormat="0" applyFont="0" applyAlignment="0" applyProtection="0"/>
    <xf numFmtId="0" fontId="108" fillId="14" borderId="150" applyNumberFormat="0" applyAlignment="0" applyProtection="0"/>
    <xf numFmtId="0" fontId="111" fillId="1" borderId="148" applyNumberFormat="0" applyFont="0" applyAlignment="0">
      <alignment horizontal="center"/>
    </xf>
    <xf numFmtId="0" fontId="79" fillId="0" borderId="151" applyNumberFormat="0" applyFill="0" applyAlignment="0" applyProtection="0"/>
    <xf numFmtId="0" fontId="120" fillId="14" borderId="146" applyNumberFormat="0" applyAlignment="0" applyProtection="0"/>
    <xf numFmtId="0" fontId="121" fillId="14" borderId="146" applyNumberFormat="0" applyAlignment="0" applyProtection="0"/>
    <xf numFmtId="0" fontId="90" fillId="29" borderId="146" applyNumberFormat="0" applyAlignment="0" applyProtection="0"/>
    <xf numFmtId="0" fontId="128"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4" fillId="39" borderId="149" applyNumberFormat="0" applyFont="0" applyAlignment="0" applyProtection="0"/>
    <xf numFmtId="0" fontId="94" fillId="39" borderId="149" applyNumberFormat="0" applyFont="0" applyAlignment="0" applyProtection="0"/>
    <xf numFmtId="0" fontId="135" fillId="14" borderId="150" applyNumberFormat="0" applyAlignment="0" applyProtection="0"/>
    <xf numFmtId="0" fontId="52" fillId="14" borderId="150" applyNumberFormat="0" applyAlignment="0" applyProtection="0"/>
    <xf numFmtId="0" fontId="136" fillId="0" borderId="151" applyNumberFormat="0" applyFill="0" applyAlignment="0" applyProtection="0"/>
    <xf numFmtId="0" fontId="55" fillId="0" borderId="151" applyNumberFormat="0" applyFill="0" applyAlignment="0" applyProtection="0"/>
    <xf numFmtId="0" fontId="121" fillId="14" borderId="146" applyNumberFormat="0" applyAlignment="0" applyProtection="0"/>
    <xf numFmtId="0" fontId="139" fillId="0" borderId="152"/>
    <xf numFmtId="0" fontId="128" fillId="29" borderId="146" applyNumberFormat="0" applyAlignment="0" applyProtection="0"/>
    <xf numFmtId="0" fontId="144" fillId="42" borderId="152"/>
    <xf numFmtId="0" fontId="38" fillId="39" borderId="149" applyNumberFormat="0" applyFont="0" applyAlignment="0" applyProtection="0"/>
    <xf numFmtId="0" fontId="52" fillId="14" borderId="150" applyNumberFormat="0" applyAlignment="0" applyProtection="0"/>
    <xf numFmtId="0" fontId="139" fillId="0" borderId="152"/>
    <xf numFmtId="0" fontId="55" fillId="0" borderId="151" applyNumberFormat="0" applyFill="0" applyAlignment="0" applyProtection="0"/>
    <xf numFmtId="0" fontId="144" fillId="0" borderId="152"/>
    <xf numFmtId="8" fontId="185" fillId="0" borderId="153">
      <protection locked="0"/>
    </xf>
    <xf numFmtId="0" fontId="7" fillId="0" borderId="148">
      <alignment horizontal="left" vertical="center"/>
    </xf>
    <xf numFmtId="0" fontId="206" fillId="0" borderId="151" applyNumberFormat="0" applyFill="0" applyAlignment="0" applyProtection="0"/>
    <xf numFmtId="0" fontId="55" fillId="0" borderId="151" applyNumberFormat="0" applyFill="0" applyAlignment="0" applyProtection="0"/>
    <xf numFmtId="0" fontId="205" fillId="14" borderId="150" applyNumberFormat="0" applyAlignment="0" applyProtection="0"/>
    <xf numFmtId="0" fontId="52" fillId="14" borderId="150" applyNumberFormat="0" applyAlignment="0" applyProtection="0"/>
    <xf numFmtId="0" fontId="98" fillId="39" borderId="149" applyNumberFormat="0" applyFont="0" applyAlignment="0" applyProtection="0"/>
    <xf numFmtId="0" fontId="195" fillId="14" borderId="146" applyNumberFormat="0" applyAlignment="0" applyProtection="0"/>
    <xf numFmtId="0" fontId="121" fillId="14" borderId="146" applyNumberFormat="0" applyAlignment="0" applyProtection="0"/>
    <xf numFmtId="0" fontId="195" fillId="14" borderId="146" applyNumberFormat="0" applyAlignment="0" applyProtection="0"/>
    <xf numFmtId="0" fontId="128" fillId="29" borderId="146" applyNumberFormat="0" applyAlignment="0" applyProtection="0"/>
    <xf numFmtId="0" fontId="121" fillId="14"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128" fillId="29" borderId="146" applyNumberFormat="0" applyAlignment="0" applyProtection="0"/>
    <xf numFmtId="0" fontId="128" fillId="29" borderId="146" applyNumberFormat="0" applyAlignment="0" applyProtection="0"/>
    <xf numFmtId="0" fontId="128" fillId="29"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98"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5" fillId="0" borderId="0"/>
    <xf numFmtId="0" fontId="48" fillId="15" borderId="146" applyNumberFormat="0" applyAlignment="0" applyProtection="0"/>
    <xf numFmtId="0" fontId="5" fillId="15" borderId="149" applyNumberFormat="0" applyFont="0" applyAlignment="0" applyProtection="0"/>
    <xf numFmtId="0" fontId="52" fillId="5" borderId="150" applyNumberFormat="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48" fillId="15" borderId="146" applyNumberFormat="0" applyAlignment="0" applyProtection="0"/>
    <xf numFmtId="0" fontId="7" fillId="0" borderId="148">
      <alignment horizontal="left" vertical="center"/>
    </xf>
    <xf numFmtId="0" fontId="41" fillId="5" borderId="146" applyNumberFormat="0" applyAlignment="0" applyProtection="0"/>
    <xf numFmtId="0" fontId="41" fillId="5" borderId="146" applyNumberFormat="0" applyAlignment="0" applyProtection="0"/>
    <xf numFmtId="0" fontId="48" fillId="15" borderId="146" applyNumberFormat="0" applyAlignment="0" applyProtection="0"/>
    <xf numFmtId="0" fontId="41" fillId="5" borderId="146" applyNumberFormat="0" applyAlignment="0" applyProtection="0"/>
    <xf numFmtId="0" fontId="5" fillId="15" borderId="149" applyNumberFormat="0" applyFont="0" applyAlignment="0" applyProtection="0"/>
    <xf numFmtId="0" fontId="52" fillId="5" borderId="150" applyNumberFormat="0" applyAlignment="0" applyProtection="0"/>
    <xf numFmtId="0" fontId="55" fillId="0" borderId="147"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48" fillId="15" borderId="146" applyNumberFormat="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1" borderId="54" applyNumberFormat="0" applyFont="0" applyAlignment="0" applyProtection="0"/>
    <xf numFmtId="0" fontId="2" fillId="51" borderId="54" applyNumberFormat="0" applyFont="0" applyAlignment="0" applyProtection="0"/>
    <xf numFmtId="9" fontId="2" fillId="0" borderId="0" applyFont="0" applyFill="0" applyBorder="0" applyAlignment="0" applyProtection="0"/>
    <xf numFmtId="0" fontId="2" fillId="0" borderId="0"/>
    <xf numFmtId="0" fontId="2" fillId="0" borderId="0"/>
    <xf numFmtId="0" fontId="7" fillId="0" borderId="148">
      <alignment horizontal="left" vertical="center"/>
    </xf>
    <xf numFmtId="0" fontId="7" fillId="0" borderId="148">
      <alignment horizontal="left" vertical="center"/>
    </xf>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1" borderId="54" applyNumberFormat="0" applyFont="0" applyAlignment="0" applyProtection="0"/>
    <xf numFmtId="0" fontId="2" fillId="51" borderId="54" applyNumberFormat="0" applyFont="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5" fillId="15" borderId="149" applyNumberFormat="0" applyFont="0" applyAlignment="0" applyProtection="0"/>
    <xf numFmtId="0" fontId="52" fillId="5" borderId="150" applyNumberFormat="0" applyAlignment="0" applyProtection="0"/>
    <xf numFmtId="0" fontId="55" fillId="0" borderId="147" applyNumberFormat="0" applyFill="0" applyAlignment="0" applyProtection="0"/>
    <xf numFmtId="0" fontId="41" fillId="5" borderId="146" applyNumberFormat="0" applyAlignment="0" applyProtection="0"/>
    <xf numFmtId="0" fontId="5" fillId="15" borderId="149" applyNumberFormat="0" applyFont="0" applyAlignment="0" applyProtection="0"/>
    <xf numFmtId="0" fontId="7" fillId="0" borderId="148">
      <alignment horizontal="left" vertical="center"/>
    </xf>
    <xf numFmtId="0" fontId="97" fillId="14" borderId="146" applyNumberFormat="0" applyAlignment="0" applyProtection="0"/>
    <xf numFmtId="0" fontId="97" fillId="14" borderId="146" applyNumberFormat="0" applyAlignment="0" applyProtection="0"/>
    <xf numFmtId="0" fontId="195" fillId="14" borderId="146" applyNumberFormat="0" applyAlignment="0" applyProtection="0"/>
    <xf numFmtId="0" fontId="5" fillId="15" borderId="149" applyNumberFormat="0" applyFont="0" applyAlignment="0" applyProtection="0"/>
    <xf numFmtId="0" fontId="7" fillId="0" borderId="148">
      <alignment horizontal="left" vertical="center"/>
    </xf>
    <xf numFmtId="0" fontId="35" fillId="29" borderId="146" applyNumberFormat="0" applyAlignment="0" applyProtection="0"/>
    <xf numFmtId="0" fontId="128" fillId="29" borderId="146" applyNumberFormat="0" applyAlignment="0" applyProtection="0"/>
    <xf numFmtId="0" fontId="7" fillId="0" borderId="148">
      <alignment horizontal="left" vertical="center"/>
    </xf>
    <xf numFmtId="0" fontId="55" fillId="0" borderId="147" applyNumberFormat="0" applyFill="0" applyAlignment="0" applyProtection="0"/>
    <xf numFmtId="0" fontId="35" fillId="29" borderId="146" applyNumberFormat="0" applyAlignment="0" applyProtection="0"/>
    <xf numFmtId="0" fontId="111" fillId="1" borderId="148" applyNumberFormat="0" applyFont="0" applyAlignment="0">
      <alignment horizontal="center"/>
    </xf>
    <xf numFmtId="0" fontId="55" fillId="0" borderId="147" applyNumberFormat="0" applyFill="0" applyAlignment="0" applyProtection="0"/>
    <xf numFmtId="0" fontId="55" fillId="0" borderId="147" applyNumberFormat="0" applyFill="0" applyAlignment="0" applyProtection="0"/>
    <xf numFmtId="0" fontId="48" fillId="15" borderId="146" applyNumberFormat="0" applyAlignment="0" applyProtection="0"/>
    <xf numFmtId="0" fontId="121" fillId="14" borderId="146" applyNumberFormat="0" applyAlignment="0" applyProtection="0"/>
    <xf numFmtId="0" fontId="195" fillId="14" borderId="146" applyNumberFormat="0" applyAlignment="0" applyProtection="0"/>
    <xf numFmtId="0" fontId="121" fillId="14" borderId="146" applyNumberFormat="0" applyAlignment="0" applyProtection="0"/>
    <xf numFmtId="0" fontId="7" fillId="0" borderId="148">
      <alignment horizontal="left" vertical="center"/>
    </xf>
    <xf numFmtId="0" fontId="48" fillId="15" borderId="146" applyNumberFormat="0" applyAlignment="0" applyProtection="0"/>
    <xf numFmtId="0" fontId="195" fillId="14" borderId="146" applyNumberFormat="0" applyAlignment="0" applyProtection="0"/>
    <xf numFmtId="0" fontId="120" fillId="14" borderId="146" applyNumberFormat="0" applyAlignment="0" applyProtection="0"/>
    <xf numFmtId="0" fontId="121" fillId="14" borderId="146" applyNumberFormat="0" applyAlignment="0" applyProtection="0"/>
    <xf numFmtId="0" fontId="121" fillId="14" borderId="146" applyNumberFormat="0" applyAlignment="0" applyProtection="0"/>
    <xf numFmtId="0" fontId="97" fillId="14" borderId="146" applyNumberFormat="0" applyAlignment="0" applyProtection="0"/>
    <xf numFmtId="0" fontId="48" fillId="15" borderId="146" applyNumberFormat="0" applyAlignment="0" applyProtection="0"/>
    <xf numFmtId="0" fontId="5" fillId="15" borderId="149" applyNumberFormat="0" applyFont="0" applyAlignment="0" applyProtection="0"/>
    <xf numFmtId="0" fontId="128" fillId="29" borderId="146" applyNumberFormat="0" applyAlignment="0" applyProtection="0"/>
    <xf numFmtId="0" fontId="128" fillId="29" borderId="146" applyNumberFormat="0" applyAlignment="0" applyProtection="0"/>
    <xf numFmtId="0" fontId="90" fillId="29" borderId="146" applyNumberFormat="0" applyAlignment="0" applyProtection="0"/>
    <xf numFmtId="0" fontId="90" fillId="29" borderId="146" applyNumberFormat="0" applyAlignment="0" applyProtection="0"/>
    <xf numFmtId="0" fontId="128" fillId="29" borderId="146" applyNumberFormat="0" applyAlignment="0" applyProtection="0"/>
    <xf numFmtId="0" fontId="121" fillId="14" borderId="146" applyNumberFormat="0" applyAlignment="0" applyProtection="0"/>
    <xf numFmtId="0" fontId="48" fillId="15" borderId="146" applyNumberFormat="0" applyAlignment="0" applyProtection="0"/>
    <xf numFmtId="0" fontId="195" fillId="14" borderId="146" applyNumberFormat="0" applyAlignment="0" applyProtection="0"/>
    <xf numFmtId="0" fontId="5" fillId="15" borderId="149" applyNumberFormat="0" applyFont="0" applyAlignment="0" applyProtection="0"/>
    <xf numFmtId="0" fontId="128" fillId="29" borderId="146" applyNumberFormat="0" applyAlignment="0" applyProtection="0"/>
    <xf numFmtId="0" fontId="121" fillId="14" borderId="146" applyNumberFormat="0" applyAlignment="0" applyProtection="0"/>
    <xf numFmtId="0" fontId="55" fillId="0" borderId="147" applyNumberFormat="0" applyFill="0" applyAlignment="0" applyProtection="0"/>
    <xf numFmtId="0" fontId="97" fillId="14" borderId="146" applyNumberFormat="0" applyAlignment="0" applyProtection="0"/>
    <xf numFmtId="0" fontId="7" fillId="0" borderId="148">
      <alignment horizontal="left" vertical="center"/>
    </xf>
    <xf numFmtId="0" fontId="5" fillId="15" borderId="149" applyNumberFormat="0" applyFont="0" applyAlignment="0" applyProtection="0"/>
    <xf numFmtId="0" fontId="121" fillId="14" borderId="146" applyNumberFormat="0" applyAlignment="0" applyProtection="0"/>
    <xf numFmtId="0" fontId="128" fillId="29" borderId="146" applyNumberFormat="0" applyAlignment="0" applyProtection="0"/>
    <xf numFmtId="0" fontId="128" fillId="29" borderId="146" applyNumberFormat="0" applyAlignment="0" applyProtection="0"/>
    <xf numFmtId="0" fontId="121" fillId="14" borderId="146" applyNumberFormat="0" applyAlignment="0" applyProtection="0"/>
    <xf numFmtId="0" fontId="128" fillId="29" borderId="146" applyNumberFormat="0" applyAlignment="0" applyProtection="0"/>
    <xf numFmtId="0" fontId="202" fillId="29" borderId="146" applyNumberFormat="0" applyAlignment="0" applyProtection="0"/>
    <xf numFmtId="0" fontId="55" fillId="0" borderId="147" applyNumberFormat="0" applyFill="0" applyAlignment="0" applyProtection="0"/>
    <xf numFmtId="0" fontId="128" fillId="29" borderId="146" applyNumberFormat="0" applyAlignment="0" applyProtection="0"/>
    <xf numFmtId="0" fontId="7" fillId="0" borderId="148">
      <alignment horizontal="left" vertical="center"/>
    </xf>
    <xf numFmtId="0" fontId="90" fillId="29" borderId="146" applyNumberFormat="0" applyAlignment="0" applyProtection="0"/>
    <xf numFmtId="0" fontId="121" fillId="14" borderId="146" applyNumberFormat="0" applyAlignment="0" applyProtection="0"/>
    <xf numFmtId="0" fontId="195" fillId="14" borderId="146" applyNumberFormat="0" applyAlignment="0" applyProtection="0"/>
    <xf numFmtId="0" fontId="90" fillId="29" borderId="146" applyNumberFormat="0" applyAlignment="0" applyProtection="0"/>
    <xf numFmtId="0" fontId="52" fillId="5" borderId="150" applyNumberFormat="0" applyAlignment="0" applyProtection="0"/>
    <xf numFmtId="0" fontId="41" fillId="5" borderId="146" applyNumberFormat="0" applyAlignment="0" applyProtection="0"/>
    <xf numFmtId="0" fontId="195" fillId="14" borderId="146" applyNumberFormat="0" applyAlignment="0" applyProtection="0"/>
    <xf numFmtId="0" fontId="121" fillId="14" borderId="146" applyNumberFormat="0" applyAlignment="0" applyProtection="0"/>
    <xf numFmtId="0" fontId="202" fillId="29" borderId="146" applyNumberFormat="0" applyAlignment="0" applyProtection="0"/>
    <xf numFmtId="0" fontId="128" fillId="29" borderId="146" applyNumberFormat="0" applyAlignment="0" applyProtection="0"/>
    <xf numFmtId="0" fontId="128" fillId="29" borderId="146" applyNumberFormat="0" applyAlignment="0" applyProtection="0"/>
    <xf numFmtId="0" fontId="48" fillId="15" borderId="146" applyNumberFormat="0" applyAlignment="0" applyProtection="0"/>
    <xf numFmtId="0" fontId="128" fillId="29" borderId="146" applyNumberFormat="0" applyAlignment="0" applyProtection="0"/>
    <xf numFmtId="0" fontId="128" fillId="29" borderId="146" applyNumberFormat="0" applyAlignment="0" applyProtection="0"/>
    <xf numFmtId="0" fontId="128" fillId="29" borderId="146" applyNumberFormat="0" applyAlignment="0" applyProtection="0"/>
    <xf numFmtId="0" fontId="195" fillId="14" borderId="146" applyNumberFormat="0" applyAlignment="0" applyProtection="0"/>
    <xf numFmtId="0" fontId="5" fillId="15" borderId="149" applyNumberFormat="0" applyFont="0" applyAlignment="0" applyProtection="0"/>
    <xf numFmtId="0" fontId="52" fillId="5" borderId="150" applyNumberFormat="0" applyAlignment="0" applyProtection="0"/>
    <xf numFmtId="0" fontId="202" fillId="29" borderId="146" applyNumberFormat="0" applyAlignment="0" applyProtection="0"/>
    <xf numFmtId="0" fontId="35" fillId="29" borderId="146" applyNumberFormat="0" applyAlignment="0" applyProtection="0"/>
    <xf numFmtId="0" fontId="97" fillId="14" borderId="146" applyNumberFormat="0" applyAlignment="0" applyProtection="0"/>
    <xf numFmtId="0" fontId="121" fillId="14" borderId="146" applyNumberFormat="0" applyAlignment="0" applyProtection="0"/>
    <xf numFmtId="0" fontId="35" fillId="29" borderId="146" applyNumberFormat="0" applyAlignment="0" applyProtection="0"/>
    <xf numFmtId="0" fontId="121" fillId="14" borderId="146" applyNumberFormat="0" applyAlignment="0" applyProtection="0"/>
    <xf numFmtId="0" fontId="52" fillId="5" borderId="150" applyNumberFormat="0" applyAlignment="0" applyProtection="0"/>
    <xf numFmtId="0" fontId="7" fillId="0" borderId="148">
      <alignment horizontal="left" vertical="center"/>
    </xf>
    <xf numFmtId="0" fontId="90" fillId="29" borderId="146" applyNumberFormat="0" applyAlignment="0" applyProtection="0"/>
    <xf numFmtId="0" fontId="5" fillId="15" borderId="149" applyNumberFormat="0" applyFont="0" applyAlignment="0" applyProtection="0"/>
    <xf numFmtId="0" fontId="48" fillId="15" borderId="146" applyNumberFormat="0" applyAlignment="0" applyProtection="0"/>
    <xf numFmtId="0" fontId="97" fillId="14" borderId="146" applyNumberFormat="0" applyAlignment="0" applyProtection="0"/>
    <xf numFmtId="0" fontId="202" fillId="29" borderId="146" applyNumberFormat="0" applyAlignment="0" applyProtection="0"/>
    <xf numFmtId="0" fontId="120" fillId="14" borderId="146" applyNumberFormat="0" applyAlignment="0" applyProtection="0"/>
    <xf numFmtId="0" fontId="195" fillId="14" borderId="146" applyNumberFormat="0" applyAlignment="0" applyProtection="0"/>
    <xf numFmtId="0" fontId="128" fillId="29" borderId="146" applyNumberFormat="0" applyAlignment="0" applyProtection="0"/>
    <xf numFmtId="0" fontId="128" fillId="29" borderId="146" applyNumberFormat="0" applyAlignment="0" applyProtection="0"/>
    <xf numFmtId="0" fontId="35" fillId="29" borderId="146" applyNumberFormat="0" applyAlignment="0" applyProtection="0"/>
    <xf numFmtId="0" fontId="41" fillId="5" borderId="146" applyNumberFormat="0" applyAlignment="0" applyProtection="0"/>
    <xf numFmtId="0" fontId="7" fillId="0" borderId="148">
      <alignment horizontal="left" vertical="center"/>
    </xf>
    <xf numFmtId="0" fontId="90" fillId="29" borderId="146" applyNumberFormat="0" applyAlignment="0" applyProtection="0"/>
    <xf numFmtId="0" fontId="35" fillId="29" borderId="146" applyNumberFormat="0" applyAlignment="0" applyProtection="0"/>
    <xf numFmtId="0" fontId="195" fillId="14" borderId="146" applyNumberFormat="0" applyAlignment="0" applyProtection="0"/>
    <xf numFmtId="0" fontId="128" fillId="29" borderId="146" applyNumberFormat="0" applyAlignment="0" applyProtection="0"/>
    <xf numFmtId="0" fontId="120" fillId="14" borderId="146" applyNumberFormat="0" applyAlignment="0" applyProtection="0"/>
    <xf numFmtId="0" fontId="7" fillId="0" borderId="148">
      <alignment horizontal="left" vertical="center"/>
    </xf>
    <xf numFmtId="0" fontId="120" fillId="14" borderId="146" applyNumberFormat="0" applyAlignment="0" applyProtection="0"/>
    <xf numFmtId="0" fontId="41" fillId="5" borderId="146" applyNumberFormat="0" applyAlignment="0" applyProtection="0"/>
    <xf numFmtId="0" fontId="121" fillId="14" borderId="146" applyNumberFormat="0" applyAlignment="0" applyProtection="0"/>
    <xf numFmtId="0" fontId="202" fillId="29" borderId="146" applyNumberFormat="0" applyAlignment="0" applyProtection="0"/>
    <xf numFmtId="0" fontId="121" fillId="14" borderId="146" applyNumberFormat="0" applyAlignment="0" applyProtection="0"/>
    <xf numFmtId="0" fontId="128" fillId="29" borderId="146" applyNumberFormat="0" applyAlignment="0" applyProtection="0"/>
    <xf numFmtId="0" fontId="121" fillId="14" borderId="146" applyNumberFormat="0" applyAlignment="0" applyProtection="0"/>
    <xf numFmtId="0" fontId="97" fillId="14" borderId="146" applyNumberFormat="0" applyAlignment="0" applyProtection="0"/>
    <xf numFmtId="0" fontId="55" fillId="0" borderId="147" applyNumberFormat="0" applyFill="0" applyAlignment="0" applyProtection="0"/>
    <xf numFmtId="0" fontId="121" fillId="14" borderId="146" applyNumberFormat="0" applyAlignment="0" applyProtection="0"/>
    <xf numFmtId="0" fontId="120" fillId="14" borderId="146" applyNumberFormat="0" applyAlignment="0" applyProtection="0"/>
    <xf numFmtId="0" fontId="5" fillId="15" borderId="149" applyNumberFormat="0" applyFont="0" applyAlignment="0" applyProtection="0"/>
    <xf numFmtId="0" fontId="128" fillId="29" borderId="146" applyNumberFormat="0" applyAlignment="0" applyProtection="0"/>
    <xf numFmtId="0" fontId="121" fillId="14" borderId="146" applyNumberFormat="0" applyAlignment="0" applyProtection="0"/>
    <xf numFmtId="0" fontId="128" fillId="29" borderId="146" applyNumberFormat="0" applyAlignment="0" applyProtection="0"/>
    <xf numFmtId="0" fontId="41" fillId="5" borderId="146" applyNumberFormat="0" applyAlignment="0" applyProtection="0"/>
    <xf numFmtId="0" fontId="128" fillId="29" borderId="146" applyNumberFormat="0" applyAlignment="0" applyProtection="0"/>
    <xf numFmtId="0" fontId="128" fillId="29" borderId="146" applyNumberFormat="0" applyAlignment="0" applyProtection="0"/>
    <xf numFmtId="0" fontId="120" fillId="14" borderId="146" applyNumberFormat="0" applyAlignment="0" applyProtection="0"/>
    <xf numFmtId="0" fontId="128" fillId="29" borderId="146" applyNumberFormat="0" applyAlignment="0" applyProtection="0"/>
    <xf numFmtId="0" fontId="52" fillId="5" borderId="150" applyNumberFormat="0" applyAlignment="0" applyProtection="0"/>
    <xf numFmtId="0" fontId="128" fillId="29" borderId="146" applyNumberFormat="0" applyAlignment="0" applyProtection="0"/>
    <xf numFmtId="0" fontId="128" fillId="29" borderId="146" applyNumberFormat="0" applyAlignment="0" applyProtection="0"/>
    <xf numFmtId="0" fontId="111" fillId="1" borderId="148" applyNumberFormat="0" applyFont="0" applyAlignment="0">
      <alignment horizontal="center"/>
    </xf>
    <xf numFmtId="0" fontId="35" fillId="29" borderId="146" applyNumberFormat="0" applyAlignment="0" applyProtection="0"/>
    <xf numFmtId="0" fontId="202" fillId="29" borderId="146" applyNumberFormat="0" applyAlignment="0" applyProtection="0"/>
    <xf numFmtId="0" fontId="128" fillId="29" borderId="146" applyNumberFormat="0" applyAlignment="0" applyProtection="0"/>
    <xf numFmtId="0" fontId="7" fillId="0" borderId="148">
      <alignment horizontal="left" vertical="center"/>
    </xf>
    <xf numFmtId="0" fontId="97" fillId="14" borderId="146" applyNumberFormat="0" applyAlignment="0" applyProtection="0"/>
    <xf numFmtId="0" fontId="202" fillId="29" borderId="146" applyNumberFormat="0" applyAlignment="0" applyProtection="0"/>
    <xf numFmtId="0" fontId="128" fillId="29" borderId="146" applyNumberFormat="0" applyAlignment="0" applyProtection="0"/>
    <xf numFmtId="0" fontId="128" fillId="29" borderId="146" applyNumberFormat="0" applyAlignment="0" applyProtection="0"/>
    <xf numFmtId="0" fontId="52" fillId="5" borderId="150" applyNumberFormat="0" applyAlignment="0" applyProtection="0"/>
    <xf numFmtId="0" fontId="5" fillId="15" borderId="149" applyNumberFormat="0" applyFont="0" applyAlignment="0" applyProtection="0"/>
    <xf numFmtId="0" fontId="128" fillId="29" borderId="146" applyNumberFormat="0" applyAlignment="0" applyProtection="0"/>
    <xf numFmtId="0" fontId="202" fillId="29" borderId="146" applyNumberFormat="0" applyAlignment="0" applyProtection="0"/>
    <xf numFmtId="0" fontId="202" fillId="29" borderId="146" applyNumberFormat="0" applyAlignment="0" applyProtection="0"/>
    <xf numFmtId="0" fontId="121" fillId="14" borderId="146" applyNumberFormat="0" applyAlignment="0" applyProtection="0"/>
    <xf numFmtId="0" fontId="7" fillId="0" borderId="148">
      <alignment horizontal="left" vertical="center"/>
    </xf>
    <xf numFmtId="0" fontId="48" fillId="15" borderId="146" applyNumberFormat="0" applyAlignment="0" applyProtection="0"/>
    <xf numFmtId="0" fontId="128" fillId="29" borderId="146" applyNumberFormat="0" applyAlignment="0" applyProtection="0"/>
    <xf numFmtId="0" fontId="35" fillId="29" borderId="146" applyNumberFormat="0" applyAlignment="0" applyProtection="0"/>
    <xf numFmtId="0" fontId="90" fillId="29" borderId="146" applyNumberFormat="0" applyAlignment="0" applyProtection="0"/>
    <xf numFmtId="0" fontId="128" fillId="29" borderId="146" applyNumberFormat="0" applyAlignment="0" applyProtection="0"/>
    <xf numFmtId="0" fontId="97" fillId="14" borderId="146" applyNumberFormat="0" applyAlignment="0" applyProtection="0"/>
    <xf numFmtId="0" fontId="41" fillId="5" borderId="146" applyNumberFormat="0" applyAlignment="0" applyProtection="0"/>
    <xf numFmtId="0" fontId="121" fillId="14" borderId="146" applyNumberFormat="0" applyAlignment="0" applyProtection="0"/>
    <xf numFmtId="0" fontId="121" fillId="14" borderId="146" applyNumberFormat="0" applyAlignment="0" applyProtection="0"/>
    <xf numFmtId="0" fontId="121" fillId="14" borderId="146" applyNumberFormat="0" applyAlignment="0" applyProtection="0"/>
    <xf numFmtId="0" fontId="7" fillId="0" borderId="148">
      <alignment horizontal="left" vertical="center"/>
    </xf>
    <xf numFmtId="0" fontId="111" fillId="1" borderId="148" applyNumberFormat="0" applyFont="0" applyAlignment="0">
      <alignment horizontal="center"/>
    </xf>
    <xf numFmtId="0" fontId="202" fillId="29" borderId="146" applyNumberFormat="0" applyAlignment="0" applyProtection="0"/>
    <xf numFmtId="0" fontId="111" fillId="1" borderId="148" applyNumberFormat="0" applyFont="0" applyAlignment="0">
      <alignment horizontal="center"/>
    </xf>
    <xf numFmtId="0" fontId="121" fillId="14" borderId="146" applyNumberFormat="0" applyAlignment="0" applyProtection="0"/>
    <xf numFmtId="0" fontId="121" fillId="14" borderId="146" applyNumberFormat="0" applyAlignment="0" applyProtection="0"/>
    <xf numFmtId="0" fontId="90" fillId="29" borderId="146" applyNumberFormat="0" applyAlignment="0" applyProtection="0"/>
    <xf numFmtId="0" fontId="128" fillId="29" borderId="146" applyNumberFormat="0" applyAlignment="0" applyProtection="0"/>
    <xf numFmtId="0" fontId="195" fillId="14" borderId="146" applyNumberFormat="0" applyAlignment="0" applyProtection="0"/>
    <xf numFmtId="0" fontId="5" fillId="15" borderId="149" applyNumberFormat="0" applyFont="0" applyAlignment="0" applyProtection="0"/>
    <xf numFmtId="0" fontId="121" fillId="14" borderId="146" applyNumberFormat="0" applyAlignment="0" applyProtection="0"/>
    <xf numFmtId="0" fontId="121" fillId="14" borderId="146" applyNumberFormat="0" applyAlignment="0" applyProtection="0"/>
    <xf numFmtId="0" fontId="195" fillId="14" borderId="146" applyNumberFormat="0" applyAlignment="0" applyProtection="0"/>
    <xf numFmtId="0" fontId="202" fillId="29" borderId="146" applyNumberFormat="0" applyAlignment="0" applyProtection="0"/>
    <xf numFmtId="0" fontId="128" fillId="29" borderId="146" applyNumberFormat="0" applyAlignment="0" applyProtection="0"/>
    <xf numFmtId="0" fontId="55" fillId="0" borderId="147" applyNumberFormat="0" applyFill="0" applyAlignment="0" applyProtection="0"/>
    <xf numFmtId="0" fontId="121" fillId="14" borderId="146" applyNumberFormat="0" applyAlignment="0" applyProtection="0"/>
    <xf numFmtId="0" fontId="202" fillId="29" borderId="146" applyNumberFormat="0" applyAlignment="0" applyProtection="0"/>
    <xf numFmtId="0" fontId="7" fillId="0" borderId="148">
      <alignment horizontal="left" vertical="center"/>
    </xf>
    <xf numFmtId="0" fontId="128" fillId="29" borderId="146" applyNumberFormat="0" applyAlignment="0" applyProtection="0"/>
    <xf numFmtId="0" fontId="121" fillId="14" borderId="146" applyNumberFormat="0" applyAlignment="0" applyProtection="0"/>
    <xf numFmtId="0" fontId="128" fillId="29" borderId="146" applyNumberFormat="0" applyAlignment="0" applyProtection="0"/>
    <xf numFmtId="0" fontId="128" fillId="29" borderId="146" applyNumberFormat="0" applyAlignment="0" applyProtection="0"/>
    <xf numFmtId="0" fontId="202" fillId="29" borderId="146" applyNumberFormat="0" applyAlignment="0" applyProtection="0"/>
    <xf numFmtId="0" fontId="52" fillId="5" borderId="150" applyNumberFormat="0" applyAlignment="0" applyProtection="0"/>
    <xf numFmtId="0" fontId="7" fillId="0" borderId="148">
      <alignment horizontal="left" vertical="center"/>
    </xf>
    <xf numFmtId="0" fontId="202" fillId="29" borderId="146" applyNumberFormat="0" applyAlignment="0" applyProtection="0"/>
    <xf numFmtId="0" fontId="7" fillId="0" borderId="148">
      <alignment horizontal="left" vertical="center"/>
    </xf>
    <xf numFmtId="0" fontId="121" fillId="14" borderId="146" applyNumberFormat="0" applyAlignment="0" applyProtection="0"/>
    <xf numFmtId="0" fontId="111" fillId="1" borderId="148" applyNumberFormat="0" applyFont="0" applyAlignment="0">
      <alignment horizontal="center"/>
    </xf>
    <xf numFmtId="0" fontId="121" fillId="14" borderId="146" applyNumberFormat="0" applyAlignment="0" applyProtection="0"/>
    <xf numFmtId="0" fontId="128" fillId="29" borderId="146" applyNumberFormat="0" applyAlignment="0" applyProtection="0"/>
    <xf numFmtId="0" fontId="195" fillId="14" borderId="146" applyNumberFormat="0" applyAlignment="0" applyProtection="0"/>
    <xf numFmtId="0" fontId="120" fillId="14" borderId="146" applyNumberFormat="0" applyAlignment="0" applyProtection="0"/>
    <xf numFmtId="0" fontId="121" fillId="14" borderId="146" applyNumberFormat="0" applyAlignment="0" applyProtection="0"/>
    <xf numFmtId="0" fontId="128" fillId="29" borderId="146" applyNumberFormat="0" applyAlignment="0" applyProtection="0"/>
    <xf numFmtId="0" fontId="55" fillId="0" borderId="147" applyNumberFormat="0" applyFill="0" applyAlignment="0" applyProtection="0"/>
    <xf numFmtId="0" fontId="111" fillId="1" borderId="148" applyNumberFormat="0" applyFont="0" applyAlignment="0">
      <alignment horizontal="center"/>
    </xf>
    <xf numFmtId="0" fontId="128" fillId="29" borderId="146" applyNumberFormat="0" applyAlignment="0" applyProtection="0"/>
    <xf numFmtId="0" fontId="128" fillId="29" borderId="146" applyNumberFormat="0" applyAlignment="0" applyProtection="0"/>
    <xf numFmtId="0" fontId="128" fillId="29" borderId="146" applyNumberFormat="0" applyAlignment="0" applyProtection="0"/>
    <xf numFmtId="0" fontId="195" fillId="14" borderId="146" applyNumberFormat="0" applyAlignment="0" applyProtection="0"/>
    <xf numFmtId="0" fontId="202" fillId="29" borderId="146" applyNumberFormat="0" applyAlignment="0" applyProtection="0"/>
    <xf numFmtId="0" fontId="202" fillId="29" borderId="146" applyNumberFormat="0" applyAlignment="0" applyProtection="0"/>
    <xf numFmtId="0" fontId="7" fillId="0" borderId="148">
      <alignment horizontal="left" vertical="center"/>
    </xf>
    <xf numFmtId="0" fontId="121" fillId="14" borderId="146" applyNumberFormat="0" applyAlignment="0" applyProtection="0"/>
    <xf numFmtId="0" fontId="111" fillId="1" borderId="148" applyNumberFormat="0" applyFont="0" applyAlignment="0">
      <alignment horizontal="center"/>
    </xf>
    <xf numFmtId="0" fontId="128" fillId="29" borderId="146" applyNumberFormat="0" applyAlignment="0" applyProtection="0"/>
    <xf numFmtId="0" fontId="195" fillId="14" borderId="146" applyNumberFormat="0" applyAlignment="0" applyProtection="0"/>
    <xf numFmtId="0" fontId="121" fillId="14" borderId="146" applyNumberFormat="0" applyAlignment="0" applyProtection="0"/>
    <xf numFmtId="0" fontId="97" fillId="14" borderId="146" applyNumberFormat="0" applyAlignment="0" applyProtection="0"/>
    <xf numFmtId="0" fontId="195" fillId="14" borderId="146" applyNumberFormat="0" applyAlignment="0" applyProtection="0"/>
    <xf numFmtId="0" fontId="128" fillId="29" borderId="146" applyNumberFormat="0" applyAlignment="0" applyProtection="0"/>
    <xf numFmtId="0" fontId="128" fillId="29" borderId="146" applyNumberFormat="0" applyAlignment="0" applyProtection="0"/>
    <xf numFmtId="0" fontId="35" fillId="29" borderId="146" applyNumberFormat="0" applyAlignment="0" applyProtection="0"/>
    <xf numFmtId="0" fontId="48" fillId="15" borderId="146" applyNumberFormat="0" applyAlignment="0" applyProtection="0"/>
    <xf numFmtId="0" fontId="128" fillId="29" borderId="146" applyNumberFormat="0" applyAlignment="0" applyProtection="0"/>
    <xf numFmtId="0" fontId="90" fillId="29" borderId="146" applyNumberFormat="0" applyAlignment="0" applyProtection="0"/>
    <xf numFmtId="0" fontId="128" fillId="29" borderId="146" applyNumberFormat="0" applyAlignment="0" applyProtection="0"/>
    <xf numFmtId="0" fontId="128" fillId="29" borderId="146" applyNumberFormat="0" applyAlignment="0" applyProtection="0"/>
    <xf numFmtId="0" fontId="195" fillId="14" borderId="146" applyNumberFormat="0" applyAlignment="0" applyProtection="0"/>
    <xf numFmtId="0" fontId="90" fillId="29" borderId="146" applyNumberFormat="0" applyAlignment="0" applyProtection="0"/>
    <xf numFmtId="0" fontId="121" fillId="14" borderId="146" applyNumberFormat="0" applyAlignment="0" applyProtection="0"/>
    <xf numFmtId="0" fontId="120" fillId="14" borderId="146" applyNumberFormat="0" applyAlignment="0" applyProtection="0"/>
    <xf numFmtId="0" fontId="52" fillId="5" borderId="150" applyNumberFormat="0" applyAlignment="0" applyProtection="0"/>
    <xf numFmtId="0" fontId="111" fillId="1" borderId="148" applyNumberFormat="0" applyFont="0" applyAlignment="0">
      <alignment horizontal="center"/>
    </xf>
    <xf numFmtId="0" fontId="121" fillId="14" borderId="146" applyNumberFormat="0" applyAlignment="0" applyProtection="0"/>
    <xf numFmtId="0" fontId="195" fillId="14" borderId="146" applyNumberFormat="0" applyAlignment="0" applyProtection="0"/>
    <xf numFmtId="0" fontId="128" fillId="29" borderId="146" applyNumberFormat="0" applyAlignment="0" applyProtection="0"/>
    <xf numFmtId="0" fontId="128" fillId="29" borderId="146" applyNumberFormat="0" applyAlignment="0" applyProtection="0"/>
    <xf numFmtId="0" fontId="35" fillId="29" borderId="146" applyNumberFormat="0" applyAlignment="0" applyProtection="0"/>
    <xf numFmtId="0" fontId="128" fillId="29" borderId="146" applyNumberFormat="0" applyAlignment="0" applyProtection="0"/>
    <xf numFmtId="0" fontId="128" fillId="29" borderId="146" applyNumberFormat="0" applyAlignment="0" applyProtection="0"/>
    <xf numFmtId="0" fontId="41" fillId="5" borderId="146" applyNumberFormat="0" applyAlignment="0" applyProtection="0"/>
    <xf numFmtId="0" fontId="52" fillId="5" borderId="150" applyNumberFormat="0" applyAlignment="0" applyProtection="0"/>
    <xf numFmtId="0" fontId="195" fillId="14" borderId="146" applyNumberFormat="0" applyAlignment="0" applyProtection="0"/>
    <xf numFmtId="0" fontId="128" fillId="29" borderId="146" applyNumberFormat="0" applyAlignment="0" applyProtection="0"/>
    <xf numFmtId="0" fontId="7" fillId="0" borderId="148">
      <alignment horizontal="left" vertical="center"/>
    </xf>
    <xf numFmtId="0" fontId="48" fillId="15" borderId="146" applyNumberFormat="0" applyAlignment="0" applyProtection="0"/>
    <xf numFmtId="0" fontId="111" fillId="1" borderId="148" applyNumberFormat="0" applyFont="0" applyAlignment="0">
      <alignment horizontal="center"/>
    </xf>
    <xf numFmtId="0" fontId="52" fillId="5" borderId="150" applyNumberFormat="0" applyAlignment="0" applyProtection="0"/>
    <xf numFmtId="0" fontId="128" fillId="29" borderId="146" applyNumberFormat="0" applyAlignment="0" applyProtection="0"/>
    <xf numFmtId="0" fontId="121" fillId="14" borderId="146" applyNumberFormat="0" applyAlignment="0" applyProtection="0"/>
    <xf numFmtId="0" fontId="121" fillId="14" borderId="146" applyNumberFormat="0" applyAlignment="0" applyProtection="0"/>
    <xf numFmtId="0" fontId="121" fillId="14" borderId="146" applyNumberFormat="0" applyAlignment="0" applyProtection="0"/>
    <xf numFmtId="0" fontId="121" fillId="14" borderId="146" applyNumberFormat="0" applyAlignment="0" applyProtection="0"/>
    <xf numFmtId="0" fontId="121" fillId="14" borderId="146" applyNumberFormat="0" applyAlignment="0" applyProtection="0"/>
    <xf numFmtId="0" fontId="128" fillId="29" borderId="146" applyNumberFormat="0" applyAlignment="0" applyProtection="0"/>
    <xf numFmtId="0" fontId="121" fillId="14" borderId="146" applyNumberFormat="0" applyAlignment="0" applyProtection="0"/>
    <xf numFmtId="0" fontId="111" fillId="1" borderId="148" applyNumberFormat="0" applyFont="0" applyAlignment="0">
      <alignment horizontal="center"/>
    </xf>
    <xf numFmtId="0" fontId="7" fillId="0" borderId="148">
      <alignment horizontal="left" vertical="center"/>
    </xf>
    <xf numFmtId="0" fontId="41" fillId="5" borderId="146" applyNumberFormat="0" applyAlignment="0" applyProtection="0"/>
    <xf numFmtId="0" fontId="120" fillId="14" borderId="146" applyNumberFormat="0" applyAlignment="0" applyProtection="0"/>
    <xf numFmtId="0" fontId="202" fillId="29" borderId="146" applyNumberFormat="0" applyAlignment="0" applyProtection="0"/>
    <xf numFmtId="0" fontId="120" fillId="14" borderId="146" applyNumberFormat="0" applyAlignment="0" applyProtection="0"/>
    <xf numFmtId="0" fontId="128" fillId="29" borderId="146" applyNumberFormat="0" applyAlignment="0" applyProtection="0"/>
    <xf numFmtId="0" fontId="7" fillId="0" borderId="148">
      <alignment horizontal="left" vertical="center"/>
    </xf>
    <xf numFmtId="0" fontId="202" fillId="29" borderId="146" applyNumberFormat="0" applyAlignment="0" applyProtection="0"/>
    <xf numFmtId="0" fontId="97" fillId="14" borderId="146" applyNumberFormat="0" applyAlignment="0" applyProtection="0"/>
    <xf numFmtId="0" fontId="7" fillId="0" borderId="148">
      <alignment horizontal="left" vertical="center"/>
    </xf>
    <xf numFmtId="0" fontId="55" fillId="0" borderId="147" applyNumberFormat="0" applyFill="0" applyAlignment="0" applyProtection="0"/>
    <xf numFmtId="0" fontId="35" fillId="29" borderId="146" applyNumberFormat="0" applyAlignment="0" applyProtection="0"/>
    <xf numFmtId="0" fontId="94" fillId="39" borderId="149" applyNumberFormat="0" applyFont="0" applyAlignment="0" applyProtection="0"/>
    <xf numFmtId="0" fontId="108" fillId="14" borderId="150" applyNumberFormat="0" applyAlignment="0" applyProtection="0"/>
    <xf numFmtId="0" fontId="111" fillId="1" borderId="148" applyNumberFormat="0" applyFont="0" applyAlignment="0">
      <alignment horizontal="center"/>
    </xf>
    <xf numFmtId="0" fontId="79" fillId="0" borderId="151" applyNumberFormat="0" applyFill="0" applyAlignment="0" applyProtection="0"/>
    <xf numFmtId="0" fontId="120" fillId="14" borderId="146" applyNumberFormat="0" applyAlignment="0" applyProtection="0"/>
    <xf numFmtId="0" fontId="121" fillId="14" borderId="146" applyNumberFormat="0" applyAlignment="0" applyProtection="0"/>
    <xf numFmtId="0" fontId="90" fillId="29" borderId="146" applyNumberFormat="0" applyAlignment="0" applyProtection="0"/>
    <xf numFmtId="0" fontId="128"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4" fillId="39" borderId="149" applyNumberFormat="0" applyFont="0" applyAlignment="0" applyProtection="0"/>
    <xf numFmtId="0" fontId="94" fillId="39" borderId="149" applyNumberFormat="0" applyFont="0" applyAlignment="0" applyProtection="0"/>
    <xf numFmtId="0" fontId="135" fillId="14" borderId="150" applyNumberFormat="0" applyAlignment="0" applyProtection="0"/>
    <xf numFmtId="0" fontId="52" fillId="14" borderId="150" applyNumberFormat="0" applyAlignment="0" applyProtection="0"/>
    <xf numFmtId="0" fontId="136" fillId="0" borderId="151" applyNumberFormat="0" applyFill="0" applyAlignment="0" applyProtection="0"/>
    <xf numFmtId="0" fontId="55" fillId="0" borderId="151" applyNumberFormat="0" applyFill="0" applyAlignment="0" applyProtection="0"/>
    <xf numFmtId="0" fontId="121" fillId="14" borderId="146" applyNumberFormat="0" applyAlignment="0" applyProtection="0"/>
    <xf numFmtId="0" fontId="139" fillId="0" borderId="152"/>
    <xf numFmtId="0" fontId="128" fillId="29" borderId="146" applyNumberFormat="0" applyAlignment="0" applyProtection="0"/>
    <xf numFmtId="0" fontId="144" fillId="42" borderId="152"/>
    <xf numFmtId="0" fontId="38" fillId="39" borderId="149" applyNumberFormat="0" applyFont="0" applyAlignment="0" applyProtection="0"/>
    <xf numFmtId="0" fontId="52" fillId="14" borderId="150" applyNumberFormat="0" applyAlignment="0" applyProtection="0"/>
    <xf numFmtId="0" fontId="139" fillId="0" borderId="152"/>
    <xf numFmtId="0" fontId="55" fillId="0" borderId="151" applyNumberFormat="0" applyFill="0" applyAlignment="0" applyProtection="0"/>
    <xf numFmtId="0" fontId="144" fillId="0" borderId="152"/>
    <xf numFmtId="8" fontId="185" fillId="0" borderId="153">
      <protection locked="0"/>
    </xf>
    <xf numFmtId="0" fontId="7" fillId="0" borderId="148">
      <alignment horizontal="left" vertical="center"/>
    </xf>
    <xf numFmtId="0" fontId="206" fillId="0" borderId="151" applyNumberFormat="0" applyFill="0" applyAlignment="0" applyProtection="0"/>
    <xf numFmtId="0" fontId="55" fillId="0" borderId="151" applyNumberFormat="0" applyFill="0" applyAlignment="0" applyProtection="0"/>
    <xf numFmtId="0" fontId="205" fillId="14" borderId="150" applyNumberFormat="0" applyAlignment="0" applyProtection="0"/>
    <xf numFmtId="0" fontId="52" fillId="14" borderId="150" applyNumberFormat="0" applyAlignment="0" applyProtection="0"/>
    <xf numFmtId="0" fontId="98" fillId="39" borderId="149" applyNumberFormat="0" applyFont="0" applyAlignment="0" applyProtection="0"/>
    <xf numFmtId="0" fontId="195" fillId="14" borderId="146" applyNumberFormat="0" applyAlignment="0" applyProtection="0"/>
    <xf numFmtId="0" fontId="121" fillId="14" borderId="146" applyNumberFormat="0" applyAlignment="0" applyProtection="0"/>
    <xf numFmtId="0" fontId="195" fillId="14" borderId="146" applyNumberFormat="0" applyAlignment="0" applyProtection="0"/>
    <xf numFmtId="0" fontId="128" fillId="29" borderId="146" applyNumberFormat="0" applyAlignment="0" applyProtection="0"/>
    <xf numFmtId="0" fontId="121" fillId="14"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128" fillId="29" borderId="146" applyNumberFormat="0" applyAlignment="0" applyProtection="0"/>
    <xf numFmtId="0" fontId="128" fillId="29" borderId="146" applyNumberFormat="0" applyAlignment="0" applyProtection="0"/>
    <xf numFmtId="0" fontId="128" fillId="29"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98"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7" fillId="0" borderId="148">
      <alignment horizontal="left" vertical="center"/>
    </xf>
    <xf numFmtId="0" fontId="97" fillId="14" borderId="146" applyNumberFormat="0" applyAlignment="0" applyProtection="0"/>
    <xf numFmtId="0" fontId="7" fillId="0" borderId="148">
      <alignment horizontal="left" vertical="center"/>
    </xf>
    <xf numFmtId="0" fontId="35" fillId="29" borderId="146" applyNumberFormat="0" applyAlignment="0" applyProtection="0"/>
    <xf numFmtId="0" fontId="94" fillId="39" borderId="149" applyNumberFormat="0" applyFont="0" applyAlignment="0" applyProtection="0"/>
    <xf numFmtId="0" fontId="108" fillId="14" borderId="150" applyNumberFormat="0" applyAlignment="0" applyProtection="0"/>
    <xf numFmtId="0" fontId="111" fillId="1" borderId="148" applyNumberFormat="0" applyFont="0" applyAlignment="0">
      <alignment horizontal="center"/>
    </xf>
    <xf numFmtId="0" fontId="79" fillId="0" borderId="151" applyNumberFormat="0" applyFill="0" applyAlignment="0" applyProtection="0"/>
    <xf numFmtId="0" fontId="120" fillId="14" borderId="146" applyNumberFormat="0" applyAlignment="0" applyProtection="0"/>
    <xf numFmtId="0" fontId="121" fillId="14" borderId="146" applyNumberFormat="0" applyAlignment="0" applyProtection="0"/>
    <xf numFmtId="0" fontId="90" fillId="29" borderId="146" applyNumberFormat="0" applyAlignment="0" applyProtection="0"/>
    <xf numFmtId="0" fontId="128"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4" fillId="39" borderId="149" applyNumberFormat="0" applyFont="0" applyAlignment="0" applyProtection="0"/>
    <xf numFmtId="0" fontId="94" fillId="39" borderId="149" applyNumberFormat="0" applyFont="0" applyAlignment="0" applyProtection="0"/>
    <xf numFmtId="0" fontId="135" fillId="14" borderId="150" applyNumberFormat="0" applyAlignment="0" applyProtection="0"/>
    <xf numFmtId="0" fontId="52" fillId="14" borderId="150" applyNumberFormat="0" applyAlignment="0" applyProtection="0"/>
    <xf numFmtId="0" fontId="136" fillId="0" borderId="151" applyNumberFormat="0" applyFill="0" applyAlignment="0" applyProtection="0"/>
    <xf numFmtId="0" fontId="55" fillId="0" borderId="151" applyNumberFormat="0" applyFill="0" applyAlignment="0" applyProtection="0"/>
    <xf numFmtId="0" fontId="121" fillId="14" borderId="146" applyNumberFormat="0" applyAlignment="0" applyProtection="0"/>
    <xf numFmtId="0" fontId="139" fillId="0" borderId="152"/>
    <xf numFmtId="0" fontId="128" fillId="29" borderId="146" applyNumberFormat="0" applyAlignment="0" applyProtection="0"/>
    <xf numFmtId="0" fontId="144" fillId="42" borderId="152"/>
    <xf numFmtId="0" fontId="38" fillId="39" borderId="149" applyNumberFormat="0" applyFont="0" applyAlignment="0" applyProtection="0"/>
    <xf numFmtId="0" fontId="52" fillId="14" borderId="150" applyNumberFormat="0" applyAlignment="0" applyProtection="0"/>
    <xf numFmtId="0" fontId="139" fillId="0" borderId="152"/>
    <xf numFmtId="0" fontId="55" fillId="0" borderId="151" applyNumberFormat="0" applyFill="0" applyAlignment="0" applyProtection="0"/>
    <xf numFmtId="0" fontId="144" fillId="0" borderId="152"/>
    <xf numFmtId="0" fontId="202" fillId="29" borderId="146" applyNumberFormat="0" applyAlignment="0" applyProtection="0"/>
    <xf numFmtId="8" fontId="185" fillId="0" borderId="153">
      <protection locked="0"/>
    </xf>
    <xf numFmtId="0" fontId="7" fillId="0" borderId="148">
      <alignment horizontal="left" vertical="center"/>
    </xf>
    <xf numFmtId="0" fontId="206" fillId="0" borderId="151" applyNumberFormat="0" applyFill="0" applyAlignment="0" applyProtection="0"/>
    <xf numFmtId="0" fontId="55" fillId="0" borderId="151" applyNumberFormat="0" applyFill="0" applyAlignment="0" applyProtection="0"/>
    <xf numFmtId="0" fontId="205" fillId="14" borderId="150" applyNumberFormat="0" applyAlignment="0" applyProtection="0"/>
    <xf numFmtId="0" fontId="52" fillId="14" borderId="150" applyNumberFormat="0" applyAlignment="0" applyProtection="0"/>
    <xf numFmtId="0" fontId="98" fillId="39" borderId="149" applyNumberFormat="0" applyFont="0" applyAlignment="0" applyProtection="0"/>
    <xf numFmtId="0" fontId="195" fillId="14" borderId="146" applyNumberFormat="0" applyAlignment="0" applyProtection="0"/>
    <xf numFmtId="0" fontId="121" fillId="14" borderId="146" applyNumberFormat="0" applyAlignment="0" applyProtection="0"/>
    <xf numFmtId="0" fontId="195" fillId="14" borderId="146" applyNumberFormat="0" applyAlignment="0" applyProtection="0"/>
    <xf numFmtId="0" fontId="128" fillId="29" borderId="146" applyNumberFormat="0" applyAlignment="0" applyProtection="0"/>
    <xf numFmtId="0" fontId="121" fillId="14"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128" fillId="29" borderId="146" applyNumberFormat="0" applyAlignment="0" applyProtection="0"/>
    <xf numFmtId="0" fontId="128" fillId="29" borderId="146" applyNumberFormat="0" applyAlignment="0" applyProtection="0"/>
    <xf numFmtId="0" fontId="128" fillId="29"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98"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195" fillId="14" borderId="146" applyNumberFormat="0" applyAlignment="0" applyProtection="0"/>
    <xf numFmtId="0" fontId="128" fillId="29" borderId="146" applyNumberFormat="0" applyAlignment="0" applyProtection="0"/>
    <xf numFmtId="0" fontId="97" fillId="14" borderId="146" applyNumberFormat="0" applyAlignment="0" applyProtection="0"/>
    <xf numFmtId="0" fontId="7" fillId="0" borderId="148">
      <alignment horizontal="left" vertical="center"/>
    </xf>
    <xf numFmtId="0" fontId="35" fillId="29" borderId="146" applyNumberFormat="0" applyAlignment="0" applyProtection="0"/>
    <xf numFmtId="0" fontId="94" fillId="39" borderId="149" applyNumberFormat="0" applyFont="0" applyAlignment="0" applyProtection="0"/>
    <xf numFmtId="0" fontId="108" fillId="14" borderId="150" applyNumberFormat="0" applyAlignment="0" applyProtection="0"/>
    <xf numFmtId="0" fontId="111" fillId="1" borderId="148" applyNumberFormat="0" applyFont="0" applyAlignment="0">
      <alignment horizontal="center"/>
    </xf>
    <xf numFmtId="0" fontId="79" fillId="0" borderId="151" applyNumberFormat="0" applyFill="0" applyAlignment="0" applyProtection="0"/>
    <xf numFmtId="0" fontId="120" fillId="14" borderId="146" applyNumberFormat="0" applyAlignment="0" applyProtection="0"/>
    <xf numFmtId="0" fontId="121" fillId="14" borderId="146" applyNumberFormat="0" applyAlignment="0" applyProtection="0"/>
    <xf numFmtId="0" fontId="90" fillId="29" borderId="146" applyNumberFormat="0" applyAlignment="0" applyProtection="0"/>
    <xf numFmtId="0" fontId="128"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4" fillId="39" borderId="149" applyNumberFormat="0" applyFont="0" applyAlignment="0" applyProtection="0"/>
    <xf numFmtId="0" fontId="94" fillId="39" borderId="149" applyNumberFormat="0" applyFont="0" applyAlignment="0" applyProtection="0"/>
    <xf numFmtId="0" fontId="135" fillId="14" borderId="150" applyNumberFormat="0" applyAlignment="0" applyProtection="0"/>
    <xf numFmtId="0" fontId="52" fillId="14" borderId="150" applyNumberFormat="0" applyAlignment="0" applyProtection="0"/>
    <xf numFmtId="0" fontId="136" fillId="0" borderId="151" applyNumberFormat="0" applyFill="0" applyAlignment="0" applyProtection="0"/>
    <xf numFmtId="0" fontId="55" fillId="0" borderId="151" applyNumberFormat="0" applyFill="0" applyAlignment="0" applyProtection="0"/>
    <xf numFmtId="0" fontId="121" fillId="14" borderId="146" applyNumberFormat="0" applyAlignment="0" applyProtection="0"/>
    <xf numFmtId="0" fontId="139" fillId="0" borderId="152"/>
    <xf numFmtId="0" fontId="128" fillId="29" borderId="146" applyNumberFormat="0" applyAlignment="0" applyProtection="0"/>
    <xf numFmtId="0" fontId="144" fillId="42" borderId="152"/>
    <xf numFmtId="0" fontId="38" fillId="39" borderId="149" applyNumberFormat="0" applyFont="0" applyAlignment="0" applyProtection="0"/>
    <xf numFmtId="0" fontId="52" fillId="14" borderId="150" applyNumberFormat="0" applyAlignment="0" applyProtection="0"/>
    <xf numFmtId="0" fontId="139" fillId="0" borderId="152"/>
    <xf numFmtId="0" fontId="55" fillId="0" borderId="151" applyNumberFormat="0" applyFill="0" applyAlignment="0" applyProtection="0"/>
    <xf numFmtId="0" fontId="144" fillId="0" borderId="152"/>
    <xf numFmtId="8" fontId="185" fillId="0" borderId="153">
      <protection locked="0"/>
    </xf>
    <xf numFmtId="0" fontId="7" fillId="0" borderId="148">
      <alignment horizontal="left" vertical="center"/>
    </xf>
    <xf numFmtId="0" fontId="206" fillId="0" borderId="151" applyNumberFormat="0" applyFill="0" applyAlignment="0" applyProtection="0"/>
    <xf numFmtId="0" fontId="55" fillId="0" borderId="151" applyNumberFormat="0" applyFill="0" applyAlignment="0" applyProtection="0"/>
    <xf numFmtId="0" fontId="205" fillId="14" borderId="150" applyNumberFormat="0" applyAlignment="0" applyProtection="0"/>
    <xf numFmtId="0" fontId="52" fillId="14" borderId="150" applyNumberFormat="0" applyAlignment="0" applyProtection="0"/>
    <xf numFmtId="0" fontId="98" fillId="39" borderId="149" applyNumberFormat="0" applyFont="0" applyAlignment="0" applyProtection="0"/>
    <xf numFmtId="0" fontId="195" fillId="14" borderId="146" applyNumberFormat="0" applyAlignment="0" applyProtection="0"/>
    <xf numFmtId="0" fontId="121" fillId="14" borderId="146" applyNumberFormat="0" applyAlignment="0" applyProtection="0"/>
    <xf numFmtId="0" fontId="195" fillId="14" borderId="146" applyNumberFormat="0" applyAlignment="0" applyProtection="0"/>
    <xf numFmtId="0" fontId="128" fillId="29" borderId="146" applyNumberFormat="0" applyAlignment="0" applyProtection="0"/>
    <xf numFmtId="0" fontId="121" fillId="14"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128" fillId="29" borderId="146" applyNumberFormat="0" applyAlignment="0" applyProtection="0"/>
    <xf numFmtId="0" fontId="128" fillId="29" borderId="146" applyNumberFormat="0" applyAlignment="0" applyProtection="0"/>
    <xf numFmtId="0" fontId="128" fillId="29"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98"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7" fillId="0" borderId="148">
      <alignment horizontal="left" vertical="center"/>
    </xf>
    <xf numFmtId="0" fontId="52" fillId="5" borderId="150" applyNumberFormat="0" applyAlignment="0" applyProtection="0"/>
    <xf numFmtId="0" fontId="97" fillId="14" borderId="146" applyNumberFormat="0" applyAlignment="0" applyProtection="0"/>
    <xf numFmtId="0" fontId="7" fillId="0" borderId="148">
      <alignment horizontal="left" vertical="center"/>
    </xf>
    <xf numFmtId="0" fontId="35" fillId="29" borderId="146" applyNumberFormat="0" applyAlignment="0" applyProtection="0"/>
    <xf numFmtId="0" fontId="94" fillId="39" borderId="149" applyNumberFormat="0" applyFont="0" applyAlignment="0" applyProtection="0"/>
    <xf numFmtId="0" fontId="108" fillId="14" borderId="150" applyNumberFormat="0" applyAlignment="0" applyProtection="0"/>
    <xf numFmtId="0" fontId="111" fillId="1" borderId="148" applyNumberFormat="0" applyFont="0" applyAlignment="0">
      <alignment horizontal="center"/>
    </xf>
    <xf numFmtId="0" fontId="79" fillId="0" borderId="151" applyNumberFormat="0" applyFill="0" applyAlignment="0" applyProtection="0"/>
    <xf numFmtId="0" fontId="120" fillId="14" borderId="146" applyNumberFormat="0" applyAlignment="0" applyProtection="0"/>
    <xf numFmtId="0" fontId="121" fillId="14" borderId="146" applyNumberFormat="0" applyAlignment="0" applyProtection="0"/>
    <xf numFmtId="0" fontId="90" fillId="29" borderId="146" applyNumberFormat="0" applyAlignment="0" applyProtection="0"/>
    <xf numFmtId="0" fontId="128"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4" fillId="39" borderId="149" applyNumberFormat="0" applyFont="0" applyAlignment="0" applyProtection="0"/>
    <xf numFmtId="0" fontId="94" fillId="39" borderId="149" applyNumberFormat="0" applyFont="0" applyAlignment="0" applyProtection="0"/>
    <xf numFmtId="0" fontId="135" fillId="14" borderId="150" applyNumberFormat="0" applyAlignment="0" applyProtection="0"/>
    <xf numFmtId="0" fontId="52" fillId="14" borderId="150" applyNumberFormat="0" applyAlignment="0" applyProtection="0"/>
    <xf numFmtId="0" fontId="136" fillId="0" borderId="151" applyNumberFormat="0" applyFill="0" applyAlignment="0" applyProtection="0"/>
    <xf numFmtId="0" fontId="55" fillId="0" borderId="151" applyNumberFormat="0" applyFill="0" applyAlignment="0" applyProtection="0"/>
    <xf numFmtId="0" fontId="121" fillId="14" borderId="146" applyNumberFormat="0" applyAlignment="0" applyProtection="0"/>
    <xf numFmtId="0" fontId="139" fillId="0" borderId="152"/>
    <xf numFmtId="0" fontId="128" fillId="29" borderId="146" applyNumberFormat="0" applyAlignment="0" applyProtection="0"/>
    <xf numFmtId="0" fontId="144" fillId="42" borderId="152"/>
    <xf numFmtId="0" fontId="38" fillId="39" borderId="149" applyNumberFormat="0" applyFont="0" applyAlignment="0" applyProtection="0"/>
    <xf numFmtId="0" fontId="52" fillId="14" borderId="150" applyNumberFormat="0" applyAlignment="0" applyProtection="0"/>
    <xf numFmtId="0" fontId="139" fillId="0" borderId="152"/>
    <xf numFmtId="0" fontId="55" fillId="0" borderId="151" applyNumberFormat="0" applyFill="0" applyAlignment="0" applyProtection="0"/>
    <xf numFmtId="0" fontId="144" fillId="0" borderId="152"/>
    <xf numFmtId="8" fontId="185" fillId="0" borderId="153">
      <protection locked="0"/>
    </xf>
    <xf numFmtId="0" fontId="7" fillId="0" borderId="148">
      <alignment horizontal="left" vertical="center"/>
    </xf>
    <xf numFmtId="0" fontId="206" fillId="0" borderId="151" applyNumberFormat="0" applyFill="0" applyAlignment="0" applyProtection="0"/>
    <xf numFmtId="0" fontId="55" fillId="0" borderId="151" applyNumberFormat="0" applyFill="0" applyAlignment="0" applyProtection="0"/>
    <xf numFmtId="0" fontId="205" fillId="14" borderId="150" applyNumberFormat="0" applyAlignment="0" applyProtection="0"/>
    <xf numFmtId="0" fontId="52" fillId="14" borderId="150" applyNumberFormat="0" applyAlignment="0" applyProtection="0"/>
    <xf numFmtId="0" fontId="98" fillId="39" borderId="149" applyNumberFormat="0" applyFont="0" applyAlignment="0" applyProtection="0"/>
    <xf numFmtId="0" fontId="195" fillId="14" borderId="146" applyNumberFormat="0" applyAlignment="0" applyProtection="0"/>
    <xf numFmtId="0" fontId="121" fillId="14" borderId="146" applyNumberFormat="0" applyAlignment="0" applyProtection="0"/>
    <xf numFmtId="0" fontId="195" fillId="14" borderId="146" applyNumberFormat="0" applyAlignment="0" applyProtection="0"/>
    <xf numFmtId="0" fontId="128" fillId="29" borderId="146" applyNumberFormat="0" applyAlignment="0" applyProtection="0"/>
    <xf numFmtId="0" fontId="121" fillId="14"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128" fillId="29" borderId="146" applyNumberFormat="0" applyAlignment="0" applyProtection="0"/>
    <xf numFmtId="0" fontId="128" fillId="29" borderId="146" applyNumberFormat="0" applyAlignment="0" applyProtection="0"/>
    <xf numFmtId="0" fontId="128" fillId="29"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98"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128" fillId="29" borderId="146" applyNumberFormat="0" applyAlignment="0" applyProtection="0"/>
    <xf numFmtId="0" fontId="97" fillId="14" borderId="146" applyNumberFormat="0" applyAlignment="0" applyProtection="0"/>
    <xf numFmtId="0" fontId="7" fillId="0" borderId="148">
      <alignment horizontal="left" vertical="center"/>
    </xf>
    <xf numFmtId="0" fontId="35" fillId="29" borderId="146" applyNumberFormat="0" applyAlignment="0" applyProtection="0"/>
    <xf numFmtId="0" fontId="94" fillId="39" borderId="149" applyNumberFormat="0" applyFont="0" applyAlignment="0" applyProtection="0"/>
    <xf numFmtId="0" fontId="108" fillId="14" borderId="150" applyNumberFormat="0" applyAlignment="0" applyProtection="0"/>
    <xf numFmtId="0" fontId="111" fillId="1" borderId="148" applyNumberFormat="0" applyFont="0" applyAlignment="0">
      <alignment horizontal="center"/>
    </xf>
    <xf numFmtId="0" fontId="79" fillId="0" borderId="151" applyNumberFormat="0" applyFill="0" applyAlignment="0" applyProtection="0"/>
    <xf numFmtId="0" fontId="120" fillId="14" borderId="146" applyNumberFormat="0" applyAlignment="0" applyProtection="0"/>
    <xf numFmtId="0" fontId="121" fillId="14" borderId="146" applyNumberFormat="0" applyAlignment="0" applyProtection="0"/>
    <xf numFmtId="0" fontId="90" fillId="29" borderId="146" applyNumberFormat="0" applyAlignment="0" applyProtection="0"/>
    <xf numFmtId="0" fontId="128"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4" fillId="39" borderId="149" applyNumberFormat="0" applyFont="0" applyAlignment="0" applyProtection="0"/>
    <xf numFmtId="0" fontId="94" fillId="39" borderId="149" applyNumberFormat="0" applyFont="0" applyAlignment="0" applyProtection="0"/>
    <xf numFmtId="0" fontId="135" fillId="14" borderId="150" applyNumberFormat="0" applyAlignment="0" applyProtection="0"/>
    <xf numFmtId="0" fontId="52" fillId="14" borderId="150" applyNumberFormat="0" applyAlignment="0" applyProtection="0"/>
    <xf numFmtId="0" fontId="136" fillId="0" borderId="151" applyNumberFormat="0" applyFill="0" applyAlignment="0" applyProtection="0"/>
    <xf numFmtId="0" fontId="55" fillId="0" borderId="151" applyNumberFormat="0" applyFill="0" applyAlignment="0" applyProtection="0"/>
    <xf numFmtId="0" fontId="121" fillId="14" borderId="146" applyNumberFormat="0" applyAlignment="0" applyProtection="0"/>
    <xf numFmtId="0" fontId="139" fillId="0" borderId="152"/>
    <xf numFmtId="0" fontId="128" fillId="29" borderId="146" applyNumberFormat="0" applyAlignment="0" applyProtection="0"/>
    <xf numFmtId="0" fontId="144" fillId="42" borderId="152"/>
    <xf numFmtId="0" fontId="38" fillId="39" borderId="149" applyNumberFormat="0" applyFont="0" applyAlignment="0" applyProtection="0"/>
    <xf numFmtId="0" fontId="52" fillId="14" borderId="150" applyNumberFormat="0" applyAlignment="0" applyProtection="0"/>
    <xf numFmtId="0" fontId="139" fillId="0" borderId="152"/>
    <xf numFmtId="0" fontId="55" fillId="0" borderId="151" applyNumberFormat="0" applyFill="0" applyAlignment="0" applyProtection="0"/>
    <xf numFmtId="0" fontId="144" fillId="0" borderId="152"/>
    <xf numFmtId="8" fontId="185" fillId="0" borderId="153">
      <protection locked="0"/>
    </xf>
    <xf numFmtId="0" fontId="7" fillId="0" borderId="148">
      <alignment horizontal="left" vertical="center"/>
    </xf>
    <xf numFmtId="0" fontId="206" fillId="0" borderId="151" applyNumberFormat="0" applyFill="0" applyAlignment="0" applyProtection="0"/>
    <xf numFmtId="0" fontId="55" fillId="0" borderId="151" applyNumberFormat="0" applyFill="0" applyAlignment="0" applyProtection="0"/>
    <xf numFmtId="0" fontId="205" fillId="14" borderId="150" applyNumberFormat="0" applyAlignment="0" applyProtection="0"/>
    <xf numFmtId="0" fontId="52" fillId="14" borderId="150" applyNumberFormat="0" applyAlignment="0" applyProtection="0"/>
    <xf numFmtId="0" fontId="98" fillId="39" borderId="149" applyNumberFormat="0" applyFont="0" applyAlignment="0" applyProtection="0"/>
    <xf numFmtId="0" fontId="195" fillId="14" borderId="146" applyNumberFormat="0" applyAlignment="0" applyProtection="0"/>
    <xf numFmtId="0" fontId="121" fillId="14" borderId="146" applyNumberFormat="0" applyAlignment="0" applyProtection="0"/>
    <xf numFmtId="0" fontId="195" fillId="14" borderId="146" applyNumberFormat="0" applyAlignment="0" applyProtection="0"/>
    <xf numFmtId="0" fontId="128" fillId="29" borderId="146" applyNumberFormat="0" applyAlignment="0" applyProtection="0"/>
    <xf numFmtId="0" fontId="121" fillId="14"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128" fillId="29" borderId="146" applyNumberFormat="0" applyAlignment="0" applyProtection="0"/>
    <xf numFmtId="0" fontId="128" fillId="29" borderId="146" applyNumberFormat="0" applyAlignment="0" applyProtection="0"/>
    <xf numFmtId="0" fontId="128" fillId="29"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98"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195" fillId="14" borderId="146" applyNumberFormat="0" applyAlignment="0" applyProtection="0"/>
    <xf numFmtId="0" fontId="97" fillId="14" borderId="146" applyNumberFormat="0" applyAlignment="0" applyProtection="0"/>
    <xf numFmtId="0" fontId="7" fillId="0" borderId="148">
      <alignment horizontal="left" vertical="center"/>
    </xf>
    <xf numFmtId="0" fontId="35" fillId="29" borderId="146" applyNumberFormat="0" applyAlignment="0" applyProtection="0"/>
    <xf numFmtId="0" fontId="94" fillId="39" borderId="149" applyNumberFormat="0" applyFont="0" applyAlignment="0" applyProtection="0"/>
    <xf numFmtId="0" fontId="108" fillId="14" borderId="150" applyNumberFormat="0" applyAlignment="0" applyProtection="0"/>
    <xf numFmtId="0" fontId="111" fillId="1" borderId="148" applyNumberFormat="0" applyFont="0" applyAlignment="0">
      <alignment horizontal="center"/>
    </xf>
    <xf numFmtId="0" fontId="79" fillId="0" borderId="151" applyNumberFormat="0" applyFill="0" applyAlignment="0" applyProtection="0"/>
    <xf numFmtId="0" fontId="120" fillId="14" borderId="146" applyNumberFormat="0" applyAlignment="0" applyProtection="0"/>
    <xf numFmtId="0" fontId="121" fillId="14" borderId="146" applyNumberFormat="0" applyAlignment="0" applyProtection="0"/>
    <xf numFmtId="0" fontId="90" fillId="29" borderId="146" applyNumberFormat="0" applyAlignment="0" applyProtection="0"/>
    <xf numFmtId="0" fontId="128"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4" fillId="39" borderId="149" applyNumberFormat="0" applyFont="0" applyAlignment="0" applyProtection="0"/>
    <xf numFmtId="0" fontId="94" fillId="39" borderId="149" applyNumberFormat="0" applyFont="0" applyAlignment="0" applyProtection="0"/>
    <xf numFmtId="0" fontId="135" fillId="14" borderId="150" applyNumberFormat="0" applyAlignment="0" applyProtection="0"/>
    <xf numFmtId="0" fontId="52" fillId="14" borderId="150" applyNumberFormat="0" applyAlignment="0" applyProtection="0"/>
    <xf numFmtId="0" fontId="136" fillId="0" borderId="151" applyNumberFormat="0" applyFill="0" applyAlignment="0" applyProtection="0"/>
    <xf numFmtId="0" fontId="55" fillId="0" borderId="151" applyNumberFormat="0" applyFill="0" applyAlignment="0" applyProtection="0"/>
    <xf numFmtId="0" fontId="121" fillId="14" borderId="146" applyNumberFormat="0" applyAlignment="0" applyProtection="0"/>
    <xf numFmtId="0" fontId="139" fillId="0" borderId="152"/>
    <xf numFmtId="0" fontId="128" fillId="29" borderId="146" applyNumberFormat="0" applyAlignment="0" applyProtection="0"/>
    <xf numFmtId="0" fontId="144" fillId="42" borderId="152"/>
    <xf numFmtId="0" fontId="38" fillId="39" borderId="149" applyNumberFormat="0" applyFont="0" applyAlignment="0" applyProtection="0"/>
    <xf numFmtId="0" fontId="52" fillId="14" borderId="150" applyNumberFormat="0" applyAlignment="0" applyProtection="0"/>
    <xf numFmtId="0" fontId="139" fillId="0" borderId="152"/>
    <xf numFmtId="0" fontId="55" fillId="0" borderId="151" applyNumberFormat="0" applyFill="0" applyAlignment="0" applyProtection="0"/>
    <xf numFmtId="0" fontId="144" fillId="0" borderId="152"/>
    <xf numFmtId="8" fontId="185" fillId="0" borderId="153">
      <protection locked="0"/>
    </xf>
    <xf numFmtId="0" fontId="7" fillId="0" borderId="148">
      <alignment horizontal="left" vertical="center"/>
    </xf>
    <xf numFmtId="0" fontId="206" fillId="0" borderId="151" applyNumberFormat="0" applyFill="0" applyAlignment="0" applyProtection="0"/>
    <xf numFmtId="0" fontId="55" fillId="0" borderId="151" applyNumberFormat="0" applyFill="0" applyAlignment="0" applyProtection="0"/>
    <xf numFmtId="0" fontId="205" fillId="14" borderId="150" applyNumberFormat="0" applyAlignment="0" applyProtection="0"/>
    <xf numFmtId="0" fontId="52" fillId="14" borderId="150" applyNumberFormat="0" applyAlignment="0" applyProtection="0"/>
    <xf numFmtId="0" fontId="98" fillId="39" borderId="149" applyNumberFormat="0" applyFont="0" applyAlignment="0" applyProtection="0"/>
    <xf numFmtId="0" fontId="195" fillId="14" borderId="146" applyNumberFormat="0" applyAlignment="0" applyProtection="0"/>
    <xf numFmtId="0" fontId="121" fillId="14" borderId="146" applyNumberFormat="0" applyAlignment="0" applyProtection="0"/>
    <xf numFmtId="0" fontId="195" fillId="14" borderId="146" applyNumberFormat="0" applyAlignment="0" applyProtection="0"/>
    <xf numFmtId="0" fontId="128" fillId="29" borderId="146" applyNumberFormat="0" applyAlignment="0" applyProtection="0"/>
    <xf numFmtId="0" fontId="121" fillId="14"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128" fillId="29" borderId="146" applyNumberFormat="0" applyAlignment="0" applyProtection="0"/>
    <xf numFmtId="0" fontId="128" fillId="29" borderId="146" applyNumberFormat="0" applyAlignment="0" applyProtection="0"/>
    <xf numFmtId="0" fontId="128" fillId="29"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98"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97" fillId="14" borderId="146" applyNumberFormat="0" applyAlignment="0" applyProtection="0"/>
    <xf numFmtId="0" fontId="7" fillId="0" borderId="148">
      <alignment horizontal="left" vertical="center"/>
    </xf>
    <xf numFmtId="0" fontId="35" fillId="29" borderId="146" applyNumberFormat="0" applyAlignment="0" applyProtection="0"/>
    <xf numFmtId="0" fontId="94" fillId="39" borderId="149" applyNumberFormat="0" applyFont="0" applyAlignment="0" applyProtection="0"/>
    <xf numFmtId="0" fontId="108" fillId="14" borderId="150" applyNumberFormat="0" applyAlignment="0" applyProtection="0"/>
    <xf numFmtId="0" fontId="111" fillId="1" borderId="148" applyNumberFormat="0" applyFont="0" applyAlignment="0">
      <alignment horizontal="center"/>
    </xf>
    <xf numFmtId="0" fontId="79" fillId="0" borderId="151" applyNumberFormat="0" applyFill="0" applyAlignment="0" applyProtection="0"/>
    <xf numFmtId="0" fontId="120" fillId="14" borderId="146" applyNumberFormat="0" applyAlignment="0" applyProtection="0"/>
    <xf numFmtId="0" fontId="121" fillId="14" borderId="146" applyNumberFormat="0" applyAlignment="0" applyProtection="0"/>
    <xf numFmtId="0" fontId="90" fillId="29" borderId="146" applyNumberFormat="0" applyAlignment="0" applyProtection="0"/>
    <xf numFmtId="0" fontId="128"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4" fillId="39" borderId="149" applyNumberFormat="0" applyFont="0" applyAlignment="0" applyProtection="0"/>
    <xf numFmtId="0" fontId="94" fillId="39" borderId="149" applyNumberFormat="0" applyFont="0" applyAlignment="0" applyProtection="0"/>
    <xf numFmtId="0" fontId="135" fillId="14" borderId="150" applyNumberFormat="0" applyAlignment="0" applyProtection="0"/>
    <xf numFmtId="0" fontId="52" fillId="14" borderId="150" applyNumberFormat="0" applyAlignment="0" applyProtection="0"/>
    <xf numFmtId="0" fontId="136" fillId="0" borderId="151" applyNumberFormat="0" applyFill="0" applyAlignment="0" applyProtection="0"/>
    <xf numFmtId="0" fontId="55" fillId="0" borderId="151" applyNumberFormat="0" applyFill="0" applyAlignment="0" applyProtection="0"/>
    <xf numFmtId="0" fontId="121" fillId="14" borderId="146" applyNumberFormat="0" applyAlignment="0" applyProtection="0"/>
    <xf numFmtId="0" fontId="139" fillId="0" borderId="152"/>
    <xf numFmtId="0" fontId="128" fillId="29" borderId="146" applyNumberFormat="0" applyAlignment="0" applyProtection="0"/>
    <xf numFmtId="0" fontId="144" fillId="42" borderId="152"/>
    <xf numFmtId="0" fontId="38" fillId="39" borderId="149" applyNumberFormat="0" applyFont="0" applyAlignment="0" applyProtection="0"/>
    <xf numFmtId="0" fontId="52" fillId="14" borderId="150" applyNumberFormat="0" applyAlignment="0" applyProtection="0"/>
    <xf numFmtId="0" fontId="139" fillId="0" borderId="152"/>
    <xf numFmtId="0" fontId="55" fillId="0" borderId="151" applyNumberFormat="0" applyFill="0" applyAlignment="0" applyProtection="0"/>
    <xf numFmtId="0" fontId="144" fillId="0" borderId="152"/>
    <xf numFmtId="8" fontId="185" fillId="0" borderId="153">
      <protection locked="0"/>
    </xf>
    <xf numFmtId="0" fontId="182" fillId="0" borderId="33">
      <alignment horizontal="centerContinuous"/>
    </xf>
    <xf numFmtId="0" fontId="7" fillId="0" borderId="148">
      <alignment horizontal="left" vertical="center"/>
    </xf>
    <xf numFmtId="0" fontId="206" fillId="0" borderId="151" applyNumberFormat="0" applyFill="0" applyAlignment="0" applyProtection="0"/>
    <xf numFmtId="0" fontId="55" fillId="0" borderId="151" applyNumberFormat="0" applyFill="0" applyAlignment="0" applyProtection="0"/>
    <xf numFmtId="0" fontId="205" fillId="14" borderId="150" applyNumberFormat="0" applyAlignment="0" applyProtection="0"/>
    <xf numFmtId="0" fontId="52" fillId="14" borderId="150" applyNumberFormat="0" applyAlignment="0" applyProtection="0"/>
    <xf numFmtId="0" fontId="98" fillId="39" borderId="149" applyNumberFormat="0" applyFont="0" applyAlignment="0" applyProtection="0"/>
    <xf numFmtId="0" fontId="195" fillId="14" borderId="146" applyNumberFormat="0" applyAlignment="0" applyProtection="0"/>
    <xf numFmtId="0" fontId="121" fillId="14" borderId="146" applyNumberFormat="0" applyAlignment="0" applyProtection="0"/>
    <xf numFmtId="0" fontId="195" fillId="14" borderId="146" applyNumberFormat="0" applyAlignment="0" applyProtection="0"/>
    <xf numFmtId="0" fontId="128" fillId="29" borderId="146" applyNumberFormat="0" applyAlignment="0" applyProtection="0"/>
    <xf numFmtId="0" fontId="121" fillId="14"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128" fillId="29" borderId="146" applyNumberFormat="0" applyAlignment="0" applyProtection="0"/>
    <xf numFmtId="0" fontId="128" fillId="29" borderId="146" applyNumberFormat="0" applyAlignment="0" applyProtection="0"/>
    <xf numFmtId="0" fontId="128" fillId="29"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98"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97" fillId="14" borderId="146" applyNumberFormat="0" applyAlignment="0" applyProtection="0"/>
    <xf numFmtId="0" fontId="7" fillId="0" borderId="148">
      <alignment horizontal="left" vertical="center"/>
    </xf>
    <xf numFmtId="0" fontId="35" fillId="29" borderId="146" applyNumberFormat="0" applyAlignment="0" applyProtection="0"/>
    <xf numFmtId="0" fontId="94" fillId="39" borderId="149" applyNumberFormat="0" applyFont="0" applyAlignment="0" applyProtection="0"/>
    <xf numFmtId="0" fontId="108" fillId="14" borderId="150" applyNumberFormat="0" applyAlignment="0" applyProtection="0"/>
    <xf numFmtId="0" fontId="111" fillId="1" borderId="148" applyNumberFormat="0" applyFont="0" applyAlignment="0">
      <alignment horizontal="center"/>
    </xf>
    <xf numFmtId="0" fontId="79" fillId="0" borderId="151" applyNumberFormat="0" applyFill="0" applyAlignment="0" applyProtection="0"/>
    <xf numFmtId="0" fontId="120" fillId="14" borderId="146" applyNumberFormat="0" applyAlignment="0" applyProtection="0"/>
    <xf numFmtId="0" fontId="121" fillId="14" borderId="146" applyNumberFormat="0" applyAlignment="0" applyProtection="0"/>
    <xf numFmtId="0" fontId="90" fillId="29" borderId="146" applyNumberFormat="0" applyAlignment="0" applyProtection="0"/>
    <xf numFmtId="0" fontId="128"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4" fillId="39" borderId="149" applyNumberFormat="0" applyFont="0" applyAlignment="0" applyProtection="0"/>
    <xf numFmtId="0" fontId="94" fillId="39" borderId="149" applyNumberFormat="0" applyFont="0" applyAlignment="0" applyProtection="0"/>
    <xf numFmtId="0" fontId="135" fillId="14" borderId="150" applyNumberFormat="0" applyAlignment="0" applyProtection="0"/>
    <xf numFmtId="0" fontId="52" fillId="14" borderId="150" applyNumberFormat="0" applyAlignment="0" applyProtection="0"/>
    <xf numFmtId="0" fontId="136" fillId="0" borderId="151" applyNumberFormat="0" applyFill="0" applyAlignment="0" applyProtection="0"/>
    <xf numFmtId="0" fontId="55" fillId="0" borderId="151" applyNumberFormat="0" applyFill="0" applyAlignment="0" applyProtection="0"/>
    <xf numFmtId="0" fontId="121" fillId="14" borderId="146" applyNumberFormat="0" applyAlignment="0" applyProtection="0"/>
    <xf numFmtId="0" fontId="139" fillId="0" borderId="152"/>
    <xf numFmtId="0" fontId="128" fillId="29" borderId="146" applyNumberFormat="0" applyAlignment="0" applyProtection="0"/>
    <xf numFmtId="0" fontId="144" fillId="42" borderId="152"/>
    <xf numFmtId="0" fontId="38" fillId="39" borderId="149" applyNumberFormat="0" applyFont="0" applyAlignment="0" applyProtection="0"/>
    <xf numFmtId="0" fontId="52" fillId="14" borderId="150" applyNumberFormat="0" applyAlignment="0" applyProtection="0"/>
    <xf numFmtId="0" fontId="139" fillId="0" borderId="152"/>
    <xf numFmtId="0" fontId="55" fillId="0" borderId="151" applyNumberFormat="0" applyFill="0" applyAlignment="0" applyProtection="0"/>
    <xf numFmtId="0" fontId="144" fillId="0" borderId="152"/>
    <xf numFmtId="0" fontId="128" fillId="29" borderId="146" applyNumberFormat="0" applyAlignment="0" applyProtection="0"/>
    <xf numFmtId="8" fontId="185" fillId="0" borderId="153">
      <protection locked="0"/>
    </xf>
    <xf numFmtId="0" fontId="7" fillId="0" borderId="148">
      <alignment horizontal="left" vertical="center"/>
    </xf>
    <xf numFmtId="0" fontId="206" fillId="0" borderId="151" applyNumberFormat="0" applyFill="0" applyAlignment="0" applyProtection="0"/>
    <xf numFmtId="0" fontId="55" fillId="0" borderId="151" applyNumberFormat="0" applyFill="0" applyAlignment="0" applyProtection="0"/>
    <xf numFmtId="0" fontId="205" fillId="14" borderId="150" applyNumberFormat="0" applyAlignment="0" applyProtection="0"/>
    <xf numFmtId="0" fontId="52" fillId="14" borderId="150" applyNumberFormat="0" applyAlignment="0" applyProtection="0"/>
    <xf numFmtId="0" fontId="98" fillId="39" borderId="149" applyNumberFormat="0" applyFont="0" applyAlignment="0" applyProtection="0"/>
    <xf numFmtId="0" fontId="195" fillId="14" borderId="146" applyNumberFormat="0" applyAlignment="0" applyProtection="0"/>
    <xf numFmtId="0" fontId="121" fillId="14" borderId="146" applyNumberFormat="0" applyAlignment="0" applyProtection="0"/>
    <xf numFmtId="0" fontId="195" fillId="14" borderId="146" applyNumberFormat="0" applyAlignment="0" applyProtection="0"/>
    <xf numFmtId="0" fontId="128" fillId="29" borderId="146" applyNumberFormat="0" applyAlignment="0" applyProtection="0"/>
    <xf numFmtId="0" fontId="121" fillId="14"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128" fillId="29" borderId="146" applyNumberFormat="0" applyAlignment="0" applyProtection="0"/>
    <xf numFmtId="0" fontId="128" fillId="29" borderId="146" applyNumberFormat="0" applyAlignment="0" applyProtection="0"/>
    <xf numFmtId="0" fontId="128" fillId="29"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98"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97" fillId="14" borderId="146" applyNumberFormat="0" applyAlignment="0" applyProtection="0"/>
    <xf numFmtId="0" fontId="7" fillId="0" borderId="148">
      <alignment horizontal="left" vertical="center"/>
    </xf>
    <xf numFmtId="0" fontId="35" fillId="29" borderId="146" applyNumberFormat="0" applyAlignment="0" applyProtection="0"/>
    <xf numFmtId="0" fontId="94" fillId="39" borderId="149" applyNumberFormat="0" applyFont="0" applyAlignment="0" applyProtection="0"/>
    <xf numFmtId="0" fontId="108" fillId="14" borderId="150" applyNumberFormat="0" applyAlignment="0" applyProtection="0"/>
    <xf numFmtId="0" fontId="111" fillId="1" borderId="148" applyNumberFormat="0" applyFont="0" applyAlignment="0">
      <alignment horizontal="center"/>
    </xf>
    <xf numFmtId="0" fontId="79" fillId="0" borderId="151" applyNumberFormat="0" applyFill="0" applyAlignment="0" applyProtection="0"/>
    <xf numFmtId="0" fontId="120" fillId="14" borderId="146" applyNumberFormat="0" applyAlignment="0" applyProtection="0"/>
    <xf numFmtId="0" fontId="121" fillId="14" borderId="146" applyNumberFormat="0" applyAlignment="0" applyProtection="0"/>
    <xf numFmtId="0" fontId="90" fillId="29" borderId="146" applyNumberFormat="0" applyAlignment="0" applyProtection="0"/>
    <xf numFmtId="0" fontId="128"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4" fillId="39" borderId="149" applyNumberFormat="0" applyFont="0" applyAlignment="0" applyProtection="0"/>
    <xf numFmtId="0" fontId="94" fillId="39" borderId="149" applyNumberFormat="0" applyFont="0" applyAlignment="0" applyProtection="0"/>
    <xf numFmtId="0" fontId="135" fillId="14" borderId="150" applyNumberFormat="0" applyAlignment="0" applyProtection="0"/>
    <xf numFmtId="0" fontId="52" fillId="14" borderId="150" applyNumberFormat="0" applyAlignment="0" applyProtection="0"/>
    <xf numFmtId="0" fontId="136" fillId="0" borderId="151" applyNumberFormat="0" applyFill="0" applyAlignment="0" applyProtection="0"/>
    <xf numFmtId="0" fontId="55" fillId="0" borderId="151" applyNumberFormat="0" applyFill="0" applyAlignment="0" applyProtection="0"/>
    <xf numFmtId="0" fontId="121" fillId="14" borderId="146" applyNumberFormat="0" applyAlignment="0" applyProtection="0"/>
    <xf numFmtId="0" fontId="139" fillId="0" borderId="152"/>
    <xf numFmtId="0" fontId="128" fillId="29" borderId="146" applyNumberFormat="0" applyAlignment="0" applyProtection="0"/>
    <xf numFmtId="0" fontId="144" fillId="42" borderId="152"/>
    <xf numFmtId="0" fontId="128" fillId="29" borderId="146" applyNumberFormat="0" applyAlignment="0" applyProtection="0"/>
    <xf numFmtId="0" fontId="38" fillId="39" borderId="149" applyNumberFormat="0" applyFont="0" applyAlignment="0" applyProtection="0"/>
    <xf numFmtId="0" fontId="52" fillId="14" borderId="150" applyNumberFormat="0" applyAlignment="0" applyProtection="0"/>
    <xf numFmtId="0" fontId="139" fillId="0" borderId="152"/>
    <xf numFmtId="0" fontId="202" fillId="29" borderId="146" applyNumberFormat="0" applyAlignment="0" applyProtection="0"/>
    <xf numFmtId="0" fontId="55" fillId="0" borderId="151" applyNumberFormat="0" applyFill="0" applyAlignment="0" applyProtection="0"/>
    <xf numFmtId="0" fontId="144" fillId="0" borderId="152"/>
    <xf numFmtId="8" fontId="185" fillId="0" borderId="153">
      <protection locked="0"/>
    </xf>
    <xf numFmtId="0" fontId="7" fillId="0" borderId="148">
      <alignment horizontal="left" vertical="center"/>
    </xf>
    <xf numFmtId="0" fontId="206" fillId="0" borderId="151" applyNumberFormat="0" applyFill="0" applyAlignment="0" applyProtection="0"/>
    <xf numFmtId="0" fontId="55" fillId="0" borderId="151" applyNumberFormat="0" applyFill="0" applyAlignment="0" applyProtection="0"/>
    <xf numFmtId="0" fontId="205" fillId="14" borderId="150" applyNumberFormat="0" applyAlignment="0" applyProtection="0"/>
    <xf numFmtId="0" fontId="52" fillId="14" borderId="150" applyNumberFormat="0" applyAlignment="0" applyProtection="0"/>
    <xf numFmtId="0" fontId="98" fillId="39" borderId="149" applyNumberFormat="0" applyFont="0" applyAlignment="0" applyProtection="0"/>
    <xf numFmtId="0" fontId="195" fillId="14" borderId="146" applyNumberFormat="0" applyAlignment="0" applyProtection="0"/>
    <xf numFmtId="0" fontId="121" fillId="14" borderId="146" applyNumberFormat="0" applyAlignment="0" applyProtection="0"/>
    <xf numFmtId="0" fontId="195" fillId="14" borderId="146" applyNumberFormat="0" applyAlignment="0" applyProtection="0"/>
    <xf numFmtId="0" fontId="128" fillId="29" borderId="146" applyNumberFormat="0" applyAlignment="0" applyProtection="0"/>
    <xf numFmtId="0" fontId="121" fillId="14"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128" fillId="29" borderId="146" applyNumberFormat="0" applyAlignment="0" applyProtection="0"/>
    <xf numFmtId="0" fontId="128" fillId="29" borderId="146" applyNumberFormat="0" applyAlignment="0" applyProtection="0"/>
    <xf numFmtId="0" fontId="128" fillId="29"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98"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128" fillId="29" borderId="146" applyNumberFormat="0" applyAlignment="0" applyProtection="0"/>
    <xf numFmtId="0" fontId="97" fillId="14" borderId="146" applyNumberFormat="0" applyAlignment="0" applyProtection="0"/>
    <xf numFmtId="0" fontId="7" fillId="0" borderId="148">
      <alignment horizontal="left" vertical="center"/>
    </xf>
    <xf numFmtId="0" fontId="35" fillId="29" borderId="146" applyNumberFormat="0" applyAlignment="0" applyProtection="0"/>
    <xf numFmtId="0" fontId="94" fillId="39" borderId="149" applyNumberFormat="0" applyFont="0" applyAlignment="0" applyProtection="0"/>
    <xf numFmtId="0" fontId="108" fillId="14" borderId="150" applyNumberFormat="0" applyAlignment="0" applyProtection="0"/>
    <xf numFmtId="0" fontId="111" fillId="1" borderId="148" applyNumberFormat="0" applyFont="0" applyAlignment="0">
      <alignment horizontal="center"/>
    </xf>
    <xf numFmtId="0" fontId="79" fillId="0" borderId="151" applyNumberFormat="0" applyFill="0" applyAlignment="0" applyProtection="0"/>
    <xf numFmtId="0" fontId="120" fillId="14" borderId="146" applyNumberFormat="0" applyAlignment="0" applyProtection="0"/>
    <xf numFmtId="0" fontId="121" fillId="14" borderId="146" applyNumberFormat="0" applyAlignment="0" applyProtection="0"/>
    <xf numFmtId="0" fontId="90" fillId="29" borderId="146" applyNumberFormat="0" applyAlignment="0" applyProtection="0"/>
    <xf numFmtId="0" fontId="128" fillId="29" borderId="146" applyNumberFormat="0" applyAlignment="0" applyProtection="0"/>
    <xf numFmtId="0" fontId="5" fillId="39" borderId="149" applyNumberFormat="0" applyFont="0" applyAlignment="0" applyProtection="0"/>
    <xf numFmtId="0" fontId="38" fillId="39" borderId="149" applyNumberFormat="0" applyFont="0" applyAlignment="0" applyProtection="0"/>
    <xf numFmtId="0" fontId="94" fillId="39" borderId="149" applyNumberFormat="0" applyFont="0" applyAlignment="0" applyProtection="0"/>
    <xf numFmtId="0" fontId="94" fillId="39" borderId="149" applyNumberFormat="0" applyFont="0" applyAlignment="0" applyProtection="0"/>
    <xf numFmtId="0" fontId="135" fillId="14" borderId="150" applyNumberFormat="0" applyAlignment="0" applyProtection="0"/>
    <xf numFmtId="0" fontId="52" fillId="14" borderId="150" applyNumberFormat="0" applyAlignment="0" applyProtection="0"/>
    <xf numFmtId="0" fontId="136" fillId="0" borderId="151" applyNumberFormat="0" applyFill="0" applyAlignment="0" applyProtection="0"/>
    <xf numFmtId="0" fontId="55" fillId="0" borderId="151" applyNumberFormat="0" applyFill="0" applyAlignment="0" applyProtection="0"/>
    <xf numFmtId="0" fontId="121" fillId="14" borderId="146" applyNumberFormat="0" applyAlignment="0" applyProtection="0"/>
    <xf numFmtId="0" fontId="139" fillId="0" borderId="152"/>
    <xf numFmtId="0" fontId="128" fillId="29" borderId="146" applyNumberFormat="0" applyAlignment="0" applyProtection="0"/>
    <xf numFmtId="0" fontId="144" fillId="42" borderId="152"/>
    <xf numFmtId="0" fontId="38" fillId="39" borderId="149" applyNumberFormat="0" applyFont="0" applyAlignment="0" applyProtection="0"/>
    <xf numFmtId="0" fontId="52" fillId="14" borderId="150" applyNumberFormat="0" applyAlignment="0" applyProtection="0"/>
    <xf numFmtId="0" fontId="139" fillId="0" borderId="152"/>
    <xf numFmtId="0" fontId="55" fillId="0" borderId="151" applyNumberFormat="0" applyFill="0" applyAlignment="0" applyProtection="0"/>
    <xf numFmtId="0" fontId="144" fillId="0" borderId="152"/>
    <xf numFmtId="8" fontId="185" fillId="0" borderId="153">
      <protection locked="0"/>
    </xf>
    <xf numFmtId="0" fontId="7" fillId="0" borderId="148">
      <alignment horizontal="left" vertical="center"/>
    </xf>
    <xf numFmtId="0" fontId="206" fillId="0" borderId="151" applyNumberFormat="0" applyFill="0" applyAlignment="0" applyProtection="0"/>
    <xf numFmtId="0" fontId="55" fillId="0" borderId="151" applyNumberFormat="0" applyFill="0" applyAlignment="0" applyProtection="0"/>
    <xf numFmtId="0" fontId="205" fillId="14" borderId="150" applyNumberFormat="0" applyAlignment="0" applyProtection="0"/>
    <xf numFmtId="0" fontId="52" fillId="14" borderId="150" applyNumberFormat="0" applyAlignment="0" applyProtection="0"/>
    <xf numFmtId="0" fontId="98" fillId="39" borderId="149" applyNumberFormat="0" applyFont="0" applyAlignment="0" applyProtection="0"/>
    <xf numFmtId="0" fontId="195" fillId="14" borderId="146" applyNumberFormat="0" applyAlignment="0" applyProtection="0"/>
    <xf numFmtId="0" fontId="121" fillId="14" borderId="146" applyNumberFormat="0" applyAlignment="0" applyProtection="0"/>
    <xf numFmtId="0" fontId="195" fillId="14" borderId="146" applyNumberFormat="0" applyAlignment="0" applyProtection="0"/>
    <xf numFmtId="0" fontId="128" fillId="29" borderId="146" applyNumberFormat="0" applyAlignment="0" applyProtection="0"/>
    <xf numFmtId="0" fontId="121" fillId="14"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128" fillId="29" borderId="146" applyNumberFormat="0" applyAlignment="0" applyProtection="0"/>
    <xf numFmtId="0" fontId="128" fillId="29" borderId="146" applyNumberFormat="0" applyAlignment="0" applyProtection="0"/>
    <xf numFmtId="0" fontId="128" fillId="29" borderId="146" applyNumberFormat="0" applyAlignment="0" applyProtection="0"/>
    <xf numFmtId="0" fontId="202" fillId="29" borderId="146" applyNumberFormat="0" applyAlignment="0" applyProtection="0"/>
    <xf numFmtId="0" fontId="5" fillId="39" borderId="149" applyNumberFormat="0" applyFont="0" applyAlignment="0" applyProtection="0"/>
    <xf numFmtId="0" fontId="98" fillId="39" borderId="149" applyNumberFormat="0" applyFont="0" applyAlignment="0" applyProtection="0"/>
    <xf numFmtId="0" fontId="5" fillId="39" borderId="149" applyNumberFormat="0" applyFont="0" applyAlignment="0" applyProtection="0"/>
    <xf numFmtId="0" fontId="52" fillId="14" borderId="150" applyNumberFormat="0" applyAlignment="0" applyProtection="0"/>
    <xf numFmtId="0" fontId="55" fillId="0" borderId="151" applyNumberFormat="0" applyFill="0" applyAlignment="0" applyProtection="0"/>
    <xf numFmtId="0" fontId="1" fillId="0" borderId="0"/>
    <xf numFmtId="0" fontId="82" fillId="0" borderId="0"/>
    <xf numFmtId="0" fontId="1" fillId="0" borderId="0"/>
  </cellStyleXfs>
  <cellXfs count="381">
    <xf numFmtId="0" fontId="0" fillId="0" borderId="0" xfId="0"/>
    <xf numFmtId="0" fontId="9" fillId="16" borderId="0" xfId="0" applyFont="1" applyFill="1" applyAlignment="1" applyProtection="1">
      <alignment horizontal="left" vertical="top"/>
    </xf>
    <xf numFmtId="0" fontId="8" fillId="0" borderId="0" xfId="0" applyFont="1" applyFill="1" applyProtection="1"/>
    <xf numFmtId="0" fontId="0" fillId="0" borderId="0" xfId="0" applyProtection="1"/>
    <xf numFmtId="0" fontId="11" fillId="0" borderId="0" xfId="51" applyFont="1" applyFill="1" applyBorder="1" applyProtection="1"/>
    <xf numFmtId="0" fontId="0" fillId="0" borderId="0" xfId="0" applyAlignment="1" applyProtection="1">
      <alignment vertical="center"/>
    </xf>
    <xf numFmtId="0" fontId="11" fillId="0" borderId="0" xfId="51" applyFont="1" applyFill="1" applyProtection="1"/>
    <xf numFmtId="0" fontId="11" fillId="0" borderId="0" xfId="51" applyFont="1" applyFill="1" applyAlignment="1" applyProtection="1">
      <alignment vertical="center"/>
    </xf>
    <xf numFmtId="0" fontId="10" fillId="0" borderId="0" xfId="51" applyFont="1" applyFill="1" applyBorder="1" applyAlignment="1" applyProtection="1">
      <alignment horizontal="left" vertical="center" wrapText="1"/>
    </xf>
    <xf numFmtId="0" fontId="10" fillId="0" borderId="0" xfId="51" applyFont="1" applyFill="1" applyBorder="1" applyAlignment="1" applyProtection="1">
      <alignment horizontal="center" vertical="center"/>
    </xf>
    <xf numFmtId="0" fontId="11" fillId="0" borderId="0" xfId="51" applyFont="1" applyFill="1" applyAlignment="1" applyProtection="1">
      <alignment vertical="top"/>
    </xf>
    <xf numFmtId="0" fontId="11" fillId="16" borderId="0" xfId="51" applyFont="1" applyFill="1" applyAlignment="1" applyProtection="1">
      <alignment vertical="top"/>
    </xf>
    <xf numFmtId="49" fontId="27" fillId="18" borderId="0" xfId="51" applyNumberFormat="1" applyFont="1" applyFill="1" applyBorder="1" applyAlignment="1" applyProtection="1">
      <alignment horizontal="left" vertical="center" wrapText="1"/>
    </xf>
    <xf numFmtId="0" fontId="10" fillId="0" borderId="0" xfId="51" applyFont="1" applyFill="1" applyBorder="1" applyAlignment="1" applyProtection="1">
      <alignment vertical="center"/>
    </xf>
    <xf numFmtId="0" fontId="11" fillId="0" borderId="0" xfId="0" applyFont="1" applyFill="1" applyProtection="1"/>
    <xf numFmtId="0" fontId="11" fillId="16" borderId="0" xfId="0" applyFont="1" applyFill="1" applyProtection="1"/>
    <xf numFmtId="0" fontId="11" fillId="0" borderId="0" xfId="0" applyFont="1" applyProtection="1"/>
    <xf numFmtId="0" fontId="20" fillId="0" borderId="0" xfId="51" applyFont="1" applyFill="1" applyBorder="1" applyAlignment="1" applyProtection="1">
      <alignment horizontal="left" vertical="center"/>
    </xf>
    <xf numFmtId="0" fontId="27" fillId="18" borderId="0" xfId="0" applyFont="1" applyFill="1" applyBorder="1" applyAlignment="1" applyProtection="1">
      <alignment horizontal="center" vertical="center" wrapText="1"/>
    </xf>
    <xf numFmtId="49" fontId="10" fillId="17" borderId="13" xfId="51" applyNumberFormat="1" applyFont="1" applyFill="1" applyBorder="1" applyAlignment="1" applyProtection="1">
      <alignment horizontal="left" vertical="center" wrapText="1"/>
    </xf>
    <xf numFmtId="0" fontId="10" fillId="17" borderId="13" xfId="51" applyFont="1" applyFill="1" applyBorder="1" applyAlignment="1" applyProtection="1">
      <alignment horizontal="left" vertical="center" wrapText="1"/>
    </xf>
    <xf numFmtId="0" fontId="10" fillId="17" borderId="13" xfId="51" applyFont="1" applyFill="1" applyBorder="1" applyAlignment="1" applyProtection="1">
      <alignment vertical="center" wrapText="1"/>
    </xf>
    <xf numFmtId="0" fontId="13" fillId="17" borderId="13" xfId="51" applyFont="1" applyFill="1" applyBorder="1" applyAlignment="1" applyProtection="1">
      <alignment horizontal="left" vertical="center" wrapText="1"/>
    </xf>
    <xf numFmtId="0" fontId="18" fillId="16" borderId="0" xfId="0" applyFont="1" applyFill="1" applyBorder="1" applyAlignment="1" applyProtection="1">
      <alignment horizontal="right" vertical="center"/>
    </xf>
    <xf numFmtId="0" fontId="28" fillId="18" borderId="0" xfId="0" applyFont="1" applyFill="1" applyBorder="1" applyAlignment="1" applyProtection="1">
      <alignment horizontal="center" vertical="top" wrapText="1"/>
    </xf>
    <xf numFmtId="0" fontId="10" fillId="16" borderId="13" xfId="51" applyNumberFormat="1" applyFont="1" applyFill="1" applyBorder="1" applyAlignment="1" applyProtection="1">
      <alignment horizontal="center" vertical="center" wrapText="1"/>
      <protection locked="0"/>
    </xf>
    <xf numFmtId="0" fontId="10" fillId="0" borderId="13" xfId="51" applyNumberFormat="1" applyFont="1" applyFill="1" applyBorder="1" applyAlignment="1" applyProtection="1">
      <alignment horizontal="center" vertical="center" wrapText="1"/>
      <protection locked="0"/>
    </xf>
    <xf numFmtId="0" fontId="10" fillId="0" borderId="0" xfId="51" applyNumberFormat="1" applyFont="1" applyFill="1" applyBorder="1" applyAlignment="1" applyProtection="1">
      <alignment horizontal="center" vertical="center" wrapText="1"/>
    </xf>
    <xf numFmtId="0" fontId="10" fillId="0" borderId="13" xfId="0" applyNumberFormat="1" applyFont="1" applyFill="1" applyBorder="1" applyAlignment="1" applyProtection="1">
      <alignment horizontal="center" vertical="center" wrapText="1"/>
      <protection locked="0"/>
    </xf>
    <xf numFmtId="0" fontId="10" fillId="16" borderId="13" xfId="0" applyNumberFormat="1" applyFont="1" applyFill="1" applyBorder="1" applyAlignment="1" applyProtection="1">
      <alignment horizontal="center" vertical="center" wrapText="1"/>
      <protection locked="0"/>
    </xf>
    <xf numFmtId="0" fontId="10" fillId="19" borderId="14" xfId="51" applyFont="1" applyFill="1" applyBorder="1" applyAlignment="1" applyProtection="1">
      <alignment vertical="center"/>
    </xf>
    <xf numFmtId="0" fontId="10" fillId="19" borderId="16" xfId="51" applyFont="1" applyFill="1" applyBorder="1" applyAlignment="1" applyProtection="1">
      <alignment horizontal="center" vertical="center"/>
    </xf>
    <xf numFmtId="0" fontId="10" fillId="19" borderId="16" xfId="51" applyFont="1" applyFill="1" applyBorder="1" applyAlignment="1" applyProtection="1">
      <alignment vertical="center"/>
    </xf>
    <xf numFmtId="0" fontId="13" fillId="17" borderId="13" xfId="0" applyFont="1" applyFill="1" applyBorder="1" applyAlignment="1" applyProtection="1">
      <alignment horizontal="center" vertical="center" wrapText="1"/>
    </xf>
    <xf numFmtId="0" fontId="24" fillId="0" borderId="0" xfId="51" applyFont="1" applyFill="1" applyAlignment="1" applyProtection="1">
      <alignment horizontal="right" vertical="center"/>
    </xf>
    <xf numFmtId="49" fontId="13" fillId="0" borderId="0" xfId="51" applyNumberFormat="1" applyFont="1" applyFill="1" applyBorder="1" applyAlignment="1" applyProtection="1">
      <alignment horizontal="right" vertical="center"/>
    </xf>
    <xf numFmtId="0" fontId="26" fillId="0" borderId="0" xfId="51" applyFont="1" applyFill="1" applyBorder="1" applyAlignment="1" applyProtection="1">
      <alignment horizontal="left" vertical="center"/>
    </xf>
    <xf numFmtId="0" fontId="0" fillId="0" borderId="0" xfId="0" applyFill="1" applyProtection="1"/>
    <xf numFmtId="0" fontId="25" fillId="0" borderId="0" xfId="51" applyFont="1" applyFill="1" applyBorder="1" applyProtection="1"/>
    <xf numFmtId="0" fontId="0" fillId="0" borderId="0" xfId="0" applyFill="1" applyAlignment="1" applyProtection="1">
      <alignment wrapText="1"/>
    </xf>
    <xf numFmtId="0" fontId="11" fillId="0" borderId="0" xfId="51" applyFont="1" applyFill="1" applyAlignment="1" applyProtection="1">
      <alignment vertical="center" wrapText="1"/>
    </xf>
    <xf numFmtId="0" fontId="27" fillId="18" borderId="0" xfId="0" applyNumberFormat="1" applyFont="1" applyFill="1" applyBorder="1" applyAlignment="1" applyProtection="1">
      <alignment horizontal="center" vertical="center" wrapText="1"/>
    </xf>
    <xf numFmtId="0" fontId="0" fillId="0" borderId="0" xfId="0" applyNumberFormat="1" applyAlignment="1" applyProtection="1">
      <alignment vertical="center" wrapText="1"/>
    </xf>
    <xf numFmtId="0" fontId="10" fillId="19" borderId="18" xfId="51" applyNumberFormat="1" applyFont="1" applyFill="1" applyBorder="1" applyAlignment="1" applyProtection="1">
      <alignment horizontal="center" vertical="center" wrapText="1"/>
    </xf>
    <xf numFmtId="0" fontId="10" fillId="19" borderId="17" xfId="51" applyNumberFormat="1" applyFont="1" applyFill="1" applyBorder="1" applyAlignment="1" applyProtection="1">
      <alignment vertical="center" wrapText="1"/>
    </xf>
    <xf numFmtId="0" fontId="11" fillId="0" borderId="0" xfId="51" applyNumberFormat="1" applyFont="1" applyFill="1" applyAlignment="1" applyProtection="1">
      <alignment vertical="center"/>
    </xf>
    <xf numFmtId="0" fontId="10" fillId="19" borderId="16" xfId="51" applyFont="1" applyFill="1" applyBorder="1" applyAlignment="1" applyProtection="1">
      <alignment horizontal="center" vertical="center" wrapText="1"/>
    </xf>
    <xf numFmtId="0" fontId="10" fillId="0" borderId="0" xfId="0" applyNumberFormat="1" applyFont="1" applyProtection="1"/>
    <xf numFmtId="0" fontId="27" fillId="18" borderId="0" xfId="0" applyNumberFormat="1" applyFont="1" applyFill="1" applyAlignment="1" applyProtection="1">
      <alignment horizontal="center" vertical="center" wrapText="1"/>
    </xf>
    <xf numFmtId="0" fontId="27" fillId="18" borderId="0" xfId="0" applyNumberFormat="1" applyFont="1" applyFill="1" applyAlignment="1" applyProtection="1">
      <alignment horizontal="center" vertical="center"/>
    </xf>
    <xf numFmtId="0" fontId="10" fillId="17" borderId="13" xfId="0" applyNumberFormat="1" applyFont="1" applyFill="1" applyBorder="1" applyAlignment="1" applyProtection="1">
      <alignment vertical="center" wrapText="1"/>
    </xf>
    <xf numFmtId="0" fontId="13" fillId="17" borderId="13" xfId="0" applyNumberFormat="1" applyFont="1" applyFill="1" applyBorder="1" applyAlignment="1" applyProtection="1">
      <alignment horizontal="center" vertical="center" wrapText="1"/>
    </xf>
    <xf numFmtId="0" fontId="10" fillId="17" borderId="13" xfId="0" applyFont="1" applyFill="1" applyBorder="1" applyAlignment="1" applyProtection="1">
      <alignment horizontal="left" vertical="center" wrapText="1"/>
    </xf>
    <xf numFmtId="0" fontId="13" fillId="0" borderId="0" xfId="0" applyFont="1" applyFill="1" applyBorder="1" applyAlignment="1" applyProtection="1">
      <alignment horizontal="center" vertical="center" wrapText="1"/>
    </xf>
    <xf numFmtId="49" fontId="29" fillId="0" borderId="0" xfId="0" applyNumberFormat="1" applyFont="1" applyFill="1" applyBorder="1" applyAlignment="1" applyProtection="1">
      <alignment horizontal="center" vertical="center" wrapText="1"/>
    </xf>
    <xf numFmtId="0" fontId="19" fillId="0" borderId="0" xfId="0" applyNumberFormat="1" applyFont="1" applyFill="1" applyProtection="1"/>
    <xf numFmtId="0" fontId="27" fillId="18" borderId="0" xfId="0" applyFont="1" applyFill="1" applyAlignment="1" applyProtection="1">
      <alignment vertical="center" wrapText="1"/>
    </xf>
    <xf numFmtId="0" fontId="0" fillId="16" borderId="0" xfId="0" applyFill="1" applyProtection="1"/>
    <xf numFmtId="49" fontId="11" fillId="0" borderId="0" xfId="51" applyNumberFormat="1" applyFont="1" applyFill="1" applyProtection="1"/>
    <xf numFmtId="49" fontId="13" fillId="17" borderId="13" xfId="0" applyNumberFormat="1" applyFont="1" applyFill="1" applyBorder="1" applyAlignment="1" applyProtection="1">
      <alignment horizontal="center" vertical="center" wrapText="1"/>
    </xf>
    <xf numFmtId="49" fontId="10" fillId="17" borderId="19" xfId="51" applyNumberFormat="1" applyFont="1" applyFill="1" applyBorder="1" applyAlignment="1" applyProtection="1">
      <alignment horizontal="left" vertical="center" wrapText="1"/>
    </xf>
    <xf numFmtId="0" fontId="27" fillId="0" borderId="13" xfId="0" applyNumberFormat="1" applyFont="1" applyFill="1" applyBorder="1" applyAlignment="1" applyProtection="1">
      <alignment horizontal="center" vertical="center" wrapText="1"/>
      <protection locked="0"/>
    </xf>
    <xf numFmtId="0" fontId="11" fillId="16" borderId="0" xfId="51" applyFont="1" applyFill="1" applyAlignment="1" applyProtection="1">
      <alignment vertical="top" wrapText="1"/>
    </xf>
    <xf numFmtId="0" fontId="19" fillId="0" borderId="0" xfId="0" applyFont="1" applyProtection="1"/>
    <xf numFmtId="49" fontId="24" fillId="16" borderId="0" xfId="0" applyNumberFormat="1" applyFont="1" applyFill="1" applyAlignment="1" applyProtection="1">
      <alignment vertical="top"/>
    </xf>
    <xf numFmtId="0" fontId="13" fillId="16" borderId="0" xfId="0" applyNumberFormat="1" applyFont="1" applyFill="1" applyAlignment="1" applyProtection="1">
      <alignment horizontal="right" vertical="top"/>
    </xf>
    <xf numFmtId="0" fontId="24" fillId="16" borderId="0" xfId="51" applyFont="1" applyFill="1" applyBorder="1" applyAlignment="1" applyProtection="1">
      <alignment horizontal="right" vertical="center" wrapText="1"/>
    </xf>
    <xf numFmtId="0" fontId="24" fillId="16" borderId="0" xfId="51" applyFont="1" applyFill="1" applyAlignment="1" applyProtection="1">
      <alignment horizontal="right" vertical="center"/>
    </xf>
    <xf numFmtId="0" fontId="24" fillId="16" borderId="0" xfId="51" applyFont="1" applyFill="1" applyBorder="1" applyAlignment="1" applyProtection="1">
      <alignment horizontal="right" vertical="center"/>
    </xf>
    <xf numFmtId="49" fontId="13" fillId="16" borderId="0" xfId="51" applyNumberFormat="1" applyFont="1" applyFill="1" applyBorder="1" applyAlignment="1" applyProtection="1">
      <alignment horizontal="right" vertical="center"/>
    </xf>
    <xf numFmtId="49" fontId="28" fillId="16" borderId="0" xfId="51" applyNumberFormat="1" applyFont="1" applyFill="1" applyBorder="1" applyAlignment="1" applyProtection="1">
      <alignment horizontal="right" vertical="center"/>
    </xf>
    <xf numFmtId="0" fontId="26" fillId="0" borderId="0" xfId="47" applyNumberFormat="1" applyFont="1" applyFill="1" applyAlignment="1" applyProtection="1">
      <alignment vertical="top"/>
    </xf>
    <xf numFmtId="0" fontId="10" fillId="16" borderId="0" xfId="0" applyFont="1" applyFill="1" applyBorder="1" applyAlignment="1" applyProtection="1">
      <alignment horizontal="left" vertical="top"/>
    </xf>
    <xf numFmtId="0" fontId="10" fillId="16" borderId="0" xfId="0" applyFont="1" applyFill="1" applyAlignment="1" applyProtection="1">
      <alignment horizontal="left" vertical="top"/>
    </xf>
    <xf numFmtId="0" fontId="10" fillId="16" borderId="0" xfId="0" applyFont="1" applyFill="1" applyAlignment="1" applyProtection="1">
      <alignment horizontal="left" vertical="top" wrapText="1"/>
    </xf>
    <xf numFmtId="0" fontId="13" fillId="16" borderId="0" xfId="0" applyFont="1" applyFill="1" applyBorder="1" applyAlignment="1" applyProtection="1">
      <alignment horizontal="left" vertical="top" wrapText="1"/>
    </xf>
    <xf numFmtId="0" fontId="13" fillId="16" borderId="0" xfId="0" applyFont="1" applyFill="1" applyBorder="1" applyAlignment="1" applyProtection="1">
      <alignment vertical="top" wrapText="1"/>
    </xf>
    <xf numFmtId="0" fontId="10" fillId="0" borderId="0" xfId="44" applyFont="1" applyProtection="1"/>
    <xf numFmtId="49" fontId="24" fillId="0" borderId="0" xfId="44" applyNumberFormat="1" applyFont="1" applyFill="1" applyAlignment="1" applyProtection="1">
      <alignment vertical="top"/>
    </xf>
    <xf numFmtId="0" fontId="13" fillId="0" borderId="0" xfId="44" applyNumberFormat="1" applyFont="1" applyFill="1" applyAlignment="1" applyProtection="1">
      <alignment vertical="top"/>
    </xf>
    <xf numFmtId="0" fontId="27" fillId="18" borderId="0" xfId="44" applyNumberFormat="1" applyFont="1" applyFill="1" applyAlignment="1" applyProtection="1">
      <alignment horizontal="center" vertical="center"/>
    </xf>
    <xf numFmtId="0" fontId="13" fillId="17" borderId="13" xfId="44" applyFont="1" applyFill="1" applyBorder="1" applyAlignment="1" applyProtection="1">
      <alignment horizontal="center" vertical="center" wrapText="1"/>
    </xf>
    <xf numFmtId="0" fontId="10" fillId="16" borderId="13" xfId="44" applyNumberFormat="1" applyFont="1" applyFill="1" applyBorder="1" applyAlignment="1" applyProtection="1">
      <alignment horizontal="center" vertical="center" wrapText="1"/>
      <protection locked="0"/>
    </xf>
    <xf numFmtId="0" fontId="27" fillId="18" borderId="0" xfId="44" applyFont="1" applyFill="1" applyAlignment="1" applyProtection="1">
      <alignment vertical="center" wrapText="1"/>
    </xf>
    <xf numFmtId="0" fontId="10" fillId="17" borderId="13" xfId="44" applyFont="1" applyFill="1" applyBorder="1" applyAlignment="1" applyProtection="1">
      <alignment vertical="center" wrapText="1"/>
    </xf>
    <xf numFmtId="0" fontId="13" fillId="17" borderId="13" xfId="44" applyFont="1" applyFill="1" applyBorder="1" applyAlignment="1" applyProtection="1">
      <alignment vertical="center" wrapText="1"/>
    </xf>
    <xf numFmtId="0" fontId="13" fillId="19" borderId="14" xfId="44" applyFont="1" applyFill="1" applyBorder="1" applyAlignment="1" applyProtection="1">
      <alignment horizontal="center" vertical="center" wrapText="1"/>
    </xf>
    <xf numFmtId="0" fontId="10" fillId="19" borderId="14" xfId="44" applyFont="1" applyFill="1" applyBorder="1" applyAlignment="1" applyProtection="1">
      <alignment vertical="center" wrapText="1"/>
    </xf>
    <xf numFmtId="0" fontId="10" fillId="17" borderId="13" xfId="44" applyFont="1" applyFill="1" applyBorder="1" applyAlignment="1" applyProtection="1">
      <alignment horizontal="left" vertical="center" wrapText="1" indent="1"/>
    </xf>
    <xf numFmtId="0" fontId="10" fillId="0" borderId="13" xfId="44" applyNumberFormat="1" applyFont="1" applyBorder="1" applyAlignment="1" applyProtection="1">
      <alignment horizontal="center" vertical="center" wrapText="1"/>
      <protection locked="0"/>
    </xf>
    <xf numFmtId="164" fontId="10" fillId="16" borderId="13" xfId="44" applyNumberFormat="1" applyFont="1" applyFill="1" applyBorder="1" applyAlignment="1" applyProtection="1">
      <alignment horizontal="center" vertical="center" wrapText="1"/>
      <protection locked="0"/>
    </xf>
    <xf numFmtId="0" fontId="10" fillId="17" borderId="13" xfId="44" applyFont="1" applyFill="1" applyBorder="1" applyAlignment="1" applyProtection="1">
      <alignment horizontal="left" vertical="center" wrapText="1"/>
    </xf>
    <xf numFmtId="0" fontId="57" fillId="16" borderId="0" xfId="51" applyFont="1" applyFill="1" applyBorder="1" applyAlignment="1" applyProtection="1">
      <alignment horizontal="right" vertical="center" wrapText="1"/>
    </xf>
    <xf numFmtId="49" fontId="16" fillId="16" borderId="0" xfId="51" applyNumberFormat="1" applyFont="1" applyFill="1" applyBorder="1" applyAlignment="1" applyProtection="1">
      <alignment horizontal="right" vertical="center"/>
    </xf>
    <xf numFmtId="0" fontId="35" fillId="16" borderId="0" xfId="51" applyFont="1" applyFill="1" applyProtection="1"/>
    <xf numFmtId="49" fontId="35" fillId="16" borderId="0" xfId="51" applyNumberFormat="1" applyFont="1" applyFill="1" applyBorder="1" applyAlignment="1" applyProtection="1">
      <alignment horizontal="left" vertical="center" wrapText="1"/>
    </xf>
    <xf numFmtId="0" fontId="16" fillId="16" borderId="0" xfId="0" applyFont="1" applyFill="1" applyBorder="1" applyAlignment="1" applyProtection="1">
      <alignment horizontal="center" vertical="center" wrapText="1"/>
    </xf>
    <xf numFmtId="49" fontId="58" fillId="16" borderId="0" xfId="0" applyNumberFormat="1" applyFont="1" applyFill="1" applyBorder="1" applyAlignment="1" applyProtection="1">
      <alignment horizontal="center" vertical="center" wrapText="1"/>
    </xf>
    <xf numFmtId="0" fontId="13" fillId="16" borderId="0" xfId="44" applyNumberFormat="1" applyFont="1" applyFill="1" applyAlignment="1" applyProtection="1">
      <alignment vertical="top"/>
    </xf>
    <xf numFmtId="0" fontId="35" fillId="17" borderId="13" xfId="51" applyFont="1" applyFill="1" applyBorder="1" applyAlignment="1" applyProtection="1">
      <alignment horizontal="left" vertical="center" wrapText="1"/>
    </xf>
    <xf numFmtId="0" fontId="8" fillId="0" borderId="0" xfId="0" applyFont="1" applyProtection="1"/>
    <xf numFmtId="0" fontId="11" fillId="16" borderId="0" xfId="47" applyFill="1" applyProtection="1"/>
    <xf numFmtId="0" fontId="10" fillId="16" borderId="0" xfId="47" applyFont="1" applyFill="1" applyProtection="1"/>
    <xf numFmtId="0" fontId="10" fillId="16" borderId="0" xfId="47" quotePrefix="1" applyFont="1" applyFill="1" applyBorder="1" applyAlignment="1" applyProtection="1">
      <alignment vertical="top" wrapText="1"/>
    </xf>
    <xf numFmtId="0" fontId="19" fillId="16" borderId="0" xfId="47" applyFont="1" applyFill="1" applyProtection="1"/>
    <xf numFmtId="0" fontId="11" fillId="16" borderId="0" xfId="47" applyFill="1" applyBorder="1" applyAlignment="1" applyProtection="1">
      <alignment horizontal="left" vertical="top" wrapText="1"/>
    </xf>
    <xf numFmtId="0" fontId="11" fillId="16" borderId="0" xfId="47" quotePrefix="1" applyFill="1" applyBorder="1" applyAlignment="1" applyProtection="1">
      <alignment vertical="top"/>
    </xf>
    <xf numFmtId="0" fontId="13" fillId="16" borderId="0" xfId="0" applyFont="1" applyFill="1" applyBorder="1" applyAlignment="1" applyProtection="1">
      <alignment horizontal="center" vertical="top" wrapText="1"/>
    </xf>
    <xf numFmtId="0" fontId="6" fillId="0" borderId="0" xfId="0" applyFont="1" applyFill="1" applyProtection="1"/>
    <xf numFmtId="0" fontId="8" fillId="0" borderId="0" xfId="0" applyFont="1" applyAlignment="1" applyProtection="1">
      <alignment wrapText="1"/>
    </xf>
    <xf numFmtId="0" fontId="10" fillId="0" borderId="13" xfId="0" applyFont="1" applyFill="1" applyBorder="1" applyAlignment="1" applyProtection="1">
      <alignment horizontal="center" vertical="center" wrapText="1"/>
    </xf>
    <xf numFmtId="0" fontId="10" fillId="16" borderId="13" xfId="51" applyNumberFormat="1" applyFont="1" applyFill="1" applyBorder="1" applyAlignment="1" applyProtection="1">
      <alignment horizontal="center" vertical="center" wrapText="1"/>
    </xf>
    <xf numFmtId="164" fontId="10" fillId="0" borderId="13" xfId="0" applyNumberFormat="1" applyFont="1" applyFill="1" applyBorder="1" applyAlignment="1" applyProtection="1">
      <alignment horizontal="center" vertical="center" wrapText="1"/>
    </xf>
    <xf numFmtId="0" fontId="35" fillId="16" borderId="0" xfId="0" applyFont="1" applyFill="1" applyBorder="1" applyAlignment="1" applyProtection="1">
      <alignment horizontal="center" vertical="center" wrapText="1"/>
    </xf>
    <xf numFmtId="0" fontId="59" fillId="16" borderId="0" xfId="0" applyNumberFormat="1" applyFont="1" applyFill="1" applyBorder="1" applyAlignment="1" applyProtection="1">
      <alignment horizontal="center" vertical="center" wrapText="1"/>
    </xf>
    <xf numFmtId="0" fontId="27" fillId="18" borderId="0" xfId="0" applyNumberFormat="1" applyFont="1" applyFill="1" applyAlignment="1" applyProtection="1">
      <alignment vertical="center" wrapText="1"/>
    </xf>
    <xf numFmtId="0" fontId="10" fillId="17" borderId="13" xfId="51" applyNumberFormat="1" applyFont="1" applyFill="1" applyBorder="1" applyAlignment="1" applyProtection="1">
      <alignment horizontal="left" vertical="center" wrapText="1"/>
    </xf>
    <xf numFmtId="0" fontId="10" fillId="19" borderId="14" xfId="44" applyNumberFormat="1" applyFont="1" applyFill="1" applyBorder="1" applyAlignment="1" applyProtection="1">
      <alignment horizontal="center" vertical="center" wrapText="1"/>
      <protection locked="0"/>
    </xf>
    <xf numFmtId="0" fontId="10" fillId="19" borderId="17" xfId="44" applyNumberFormat="1" applyFont="1" applyFill="1" applyBorder="1" applyAlignment="1" applyProtection="1">
      <alignment horizontal="center" vertical="center" wrapText="1"/>
      <protection locked="0"/>
    </xf>
    <xf numFmtId="0" fontId="10" fillId="19" borderId="14" xfId="51" applyFont="1" applyFill="1" applyBorder="1" applyAlignment="1" applyProtection="1">
      <alignment vertical="center"/>
      <protection locked="0"/>
    </xf>
    <xf numFmtId="0" fontId="10" fillId="19" borderId="17" xfId="51" applyNumberFormat="1" applyFont="1" applyFill="1" applyBorder="1" applyAlignment="1" applyProtection="1">
      <alignment vertical="center" wrapText="1"/>
      <protection locked="0"/>
    </xf>
    <xf numFmtId="0" fontId="26" fillId="0" borderId="0" xfId="0" applyNumberFormat="1" applyFont="1" applyFill="1" applyAlignment="1" applyProtection="1">
      <alignment vertical="top"/>
    </xf>
    <xf numFmtId="0" fontId="27" fillId="18" borderId="0" xfId="0" applyFont="1" applyFill="1" applyAlignment="1" applyProtection="1">
      <alignment horizontal="center" vertical="top" wrapText="1"/>
    </xf>
    <xf numFmtId="0" fontId="25" fillId="16" borderId="0" xfId="51" applyFont="1" applyFill="1" applyBorder="1" applyProtection="1"/>
    <xf numFmtId="0" fontId="10" fillId="16" borderId="0" xfId="0" applyNumberFormat="1" applyFont="1" applyFill="1" applyProtection="1"/>
    <xf numFmtId="0" fontId="56" fillId="16" borderId="0" xfId="51" applyFont="1" applyFill="1" applyBorder="1" applyProtection="1"/>
    <xf numFmtId="0" fontId="14" fillId="16" borderId="0" xfId="51" applyFont="1" applyFill="1" applyProtection="1"/>
    <xf numFmtId="0" fontId="67" fillId="16" borderId="0" xfId="0" applyFont="1" applyFill="1" applyAlignment="1" applyProtection="1">
      <alignment horizontal="left" vertical="center" wrapText="1"/>
    </xf>
    <xf numFmtId="0" fontId="13" fillId="0" borderId="0" xfId="44" applyFont="1" applyFill="1" applyBorder="1" applyAlignment="1" applyProtection="1">
      <alignment horizontal="center" vertical="center" wrapText="1"/>
    </xf>
    <xf numFmtId="0" fontId="29" fillId="0" borderId="0" xfId="44" applyFont="1" applyFill="1" applyBorder="1" applyAlignment="1" applyProtection="1">
      <alignment horizontal="center" vertical="center" wrapText="1"/>
    </xf>
    <xf numFmtId="0" fontId="10" fillId="0" borderId="0" xfId="44" applyFont="1" applyFill="1" applyProtection="1"/>
    <xf numFmtId="0" fontId="10" fillId="0" borderId="0" xfId="44" applyFont="1" applyFill="1" applyBorder="1" applyAlignment="1" applyProtection="1">
      <alignment vertical="center" wrapText="1"/>
    </xf>
    <xf numFmtId="0" fontId="10" fillId="0" borderId="0" xfId="44" applyNumberFormat="1" applyFont="1" applyFill="1" applyBorder="1" applyAlignment="1" applyProtection="1">
      <alignment horizontal="center" vertical="center" wrapText="1"/>
      <protection locked="0"/>
    </xf>
    <xf numFmtId="0" fontId="61" fillId="18" borderId="0" xfId="61" applyFont="1" applyFill="1" applyAlignment="1" applyProtection="1">
      <alignment vertical="center"/>
    </xf>
    <xf numFmtId="0" fontId="62" fillId="16" borderId="0" xfId="0" applyFont="1" applyFill="1" applyAlignment="1" applyProtection="1">
      <alignment horizontal="left" vertical="center" wrapText="1" indent="1"/>
    </xf>
    <xf numFmtId="0" fontId="62" fillId="16" borderId="0" xfId="0" applyFont="1" applyFill="1" applyAlignment="1" applyProtection="1">
      <alignment vertical="top"/>
    </xf>
    <xf numFmtId="0" fontId="22" fillId="17" borderId="13" xfId="61" applyFont="1" applyFill="1" applyBorder="1" applyAlignment="1" applyProtection="1">
      <alignment horizontal="center" vertical="center" wrapText="1"/>
    </xf>
    <xf numFmtId="0" fontId="62" fillId="0" borderId="13" xfId="61" applyNumberFormat="1" applyFont="1" applyBorder="1" applyAlignment="1" applyProtection="1">
      <alignment horizontal="center" vertical="center" wrapText="1"/>
      <protection locked="0"/>
    </xf>
    <xf numFmtId="0" fontId="62" fillId="16" borderId="13" xfId="61" applyNumberFormat="1" applyFont="1" applyFill="1" applyBorder="1" applyAlignment="1" applyProtection="1">
      <alignment horizontal="center" vertical="center" wrapText="1"/>
      <protection locked="0"/>
    </xf>
    <xf numFmtId="0" fontId="22" fillId="16" borderId="0" xfId="65" applyFont="1" applyFill="1" applyBorder="1" applyAlignment="1" applyProtection="1">
      <alignment horizontal="left" vertical="top"/>
    </xf>
    <xf numFmtId="0" fontId="22" fillId="16" borderId="0" xfId="0" applyFont="1" applyFill="1" applyAlignment="1" applyProtection="1">
      <alignment horizontal="left" vertical="top"/>
    </xf>
    <xf numFmtId="0" fontId="62" fillId="16" borderId="0" xfId="0" applyFont="1" applyFill="1" applyBorder="1" applyAlignment="1" applyProtection="1">
      <alignment horizontal="left" vertical="top"/>
    </xf>
    <xf numFmtId="0" fontId="62" fillId="16" borderId="0" xfId="0" applyFont="1" applyFill="1" applyAlignment="1" applyProtection="1">
      <alignment horizontal="left" vertical="top" wrapText="1" indent="2"/>
    </xf>
    <xf numFmtId="0" fontId="62" fillId="16" borderId="0" xfId="0" applyFont="1" applyFill="1" applyAlignment="1" applyProtection="1">
      <alignment vertical="center" wrapText="1"/>
    </xf>
    <xf numFmtId="0" fontId="62" fillId="0" borderId="0" xfId="0" applyFont="1" applyFill="1" applyBorder="1" applyAlignment="1" applyProtection="1">
      <alignment horizontal="left" vertical="center" wrapText="1"/>
    </xf>
    <xf numFmtId="0" fontId="62" fillId="0" borderId="0" xfId="0" applyFont="1" applyFill="1" applyBorder="1" applyAlignment="1" applyProtection="1">
      <alignment horizontal="center" vertical="center" wrapText="1"/>
    </xf>
    <xf numFmtId="0" fontId="26" fillId="0" borderId="0" xfId="50" applyFont="1" applyFill="1" applyBorder="1" applyAlignment="1" applyProtection="1">
      <alignment horizontal="left" vertical="center"/>
    </xf>
    <xf numFmtId="0" fontId="62" fillId="0" borderId="0" xfId="0" applyFont="1" applyFill="1" applyBorder="1" applyAlignment="1" applyProtection="1">
      <alignment horizontal="left" vertical="top"/>
    </xf>
    <xf numFmtId="0" fontId="62" fillId="0" borderId="0" xfId="0" applyFont="1" applyFill="1" applyAlignment="1" applyProtection="1">
      <alignment horizontal="left" vertical="top"/>
    </xf>
    <xf numFmtId="0" fontId="62" fillId="16" borderId="13" xfId="0" applyNumberFormat="1" applyFont="1" applyFill="1" applyBorder="1" applyAlignment="1" applyProtection="1">
      <alignment horizontal="center" vertical="center" wrapText="1"/>
      <protection locked="0"/>
    </xf>
    <xf numFmtId="0" fontId="5" fillId="0" borderId="0" xfId="65" applyFont="1" applyFill="1" applyProtection="1"/>
    <xf numFmtId="0" fontId="20" fillId="16" borderId="0" xfId="68" applyFont="1" applyFill="1" applyAlignment="1" applyProtection="1"/>
    <xf numFmtId="0" fontId="5" fillId="0" borderId="0" xfId="69" applyAlignment="1"/>
    <xf numFmtId="0" fontId="72" fillId="0" borderId="0" xfId="69" applyFont="1" applyAlignment="1"/>
    <xf numFmtId="0" fontId="13" fillId="16" borderId="21" xfId="0" applyFont="1" applyFill="1" applyBorder="1" applyAlignment="1" applyProtection="1">
      <alignment horizontal="center" vertical="top" wrapText="1"/>
    </xf>
    <xf numFmtId="0" fontId="30" fillId="16" borderId="0" xfId="0" applyFont="1" applyFill="1" applyProtection="1"/>
    <xf numFmtId="0" fontId="67" fillId="0" borderId="0" xfId="0" applyFont="1" applyFill="1" applyAlignment="1" applyProtection="1">
      <alignment horizontal="left" vertical="center" wrapText="1"/>
    </xf>
    <xf numFmtId="0" fontId="5" fillId="0" borderId="0" xfId="51" applyFont="1" applyFill="1" applyProtection="1"/>
    <xf numFmtId="0" fontId="5" fillId="0" borderId="0" xfId="64" applyFont="1" applyAlignment="1" applyProtection="1">
      <alignment vertical="top"/>
    </xf>
    <xf numFmtId="0" fontId="13" fillId="16" borderId="0" xfId="50" applyFont="1" applyFill="1" applyBorder="1" applyAlignment="1" applyProtection="1">
      <alignment vertical="top"/>
    </xf>
    <xf numFmtId="0" fontId="73" fillId="16" borderId="0" xfId="49" applyFont="1" applyFill="1" applyBorder="1" applyAlignment="1" applyProtection="1">
      <alignment vertical="top"/>
    </xf>
    <xf numFmtId="0" fontId="27" fillId="25" borderId="0" xfId="64" applyFont="1" applyFill="1" applyAlignment="1" applyProtection="1">
      <alignment vertical="top" wrapText="1"/>
    </xf>
    <xf numFmtId="0" fontId="73" fillId="17" borderId="13" xfId="0" applyFont="1" applyFill="1" applyBorder="1" applyAlignment="1" applyProtection="1">
      <alignment vertical="center" wrapText="1"/>
    </xf>
    <xf numFmtId="0" fontId="10" fillId="16" borderId="0" xfId="49" applyFont="1" applyFill="1" applyBorder="1" applyAlignment="1" applyProtection="1">
      <alignment vertical="top"/>
    </xf>
    <xf numFmtId="0" fontId="5" fillId="16" borderId="0" xfId="49" applyFont="1" applyFill="1" applyBorder="1" applyAlignment="1" applyProtection="1">
      <alignment vertical="top"/>
    </xf>
    <xf numFmtId="0" fontId="76" fillId="0" borderId="0" xfId="0" applyFont="1" applyFill="1" applyProtection="1"/>
    <xf numFmtId="0" fontId="5" fillId="16" borderId="0" xfId="51" applyFont="1" applyFill="1" applyAlignment="1" applyProtection="1">
      <alignment vertical="top"/>
    </xf>
    <xf numFmtId="0" fontId="5" fillId="16" borderId="0" xfId="51" applyFont="1" applyFill="1" applyBorder="1" applyProtection="1"/>
    <xf numFmtId="0" fontId="208" fillId="0" borderId="0" xfId="51" applyFont="1" applyFill="1" applyBorder="1" applyAlignment="1" applyProtection="1">
      <alignment horizontal="right" vertical="center" wrapText="1"/>
    </xf>
    <xf numFmtId="0" fontId="10" fillId="0" borderId="0" xfId="44" applyFont="1" applyProtection="1"/>
    <xf numFmtId="0" fontId="10" fillId="16" borderId="0" xfId="44" applyFont="1" applyFill="1" applyProtection="1"/>
    <xf numFmtId="49" fontId="60" fillId="0" borderId="0" xfId="51" applyNumberFormat="1" applyFont="1" applyFill="1" applyBorder="1" applyAlignment="1" applyProtection="1">
      <alignment horizontal="right" vertical="center"/>
    </xf>
    <xf numFmtId="0" fontId="77" fillId="16" borderId="0" xfId="51" applyFont="1" applyFill="1" applyAlignment="1" applyProtection="1">
      <alignment vertical="top" wrapText="1"/>
    </xf>
    <xf numFmtId="0" fontId="5" fillId="0" borderId="0" xfId="69" applyAlignment="1">
      <alignment horizontal="center"/>
    </xf>
    <xf numFmtId="0" fontId="77" fillId="0" borderId="0" xfId="0" applyFont="1" applyFill="1" applyAlignment="1" applyProtection="1">
      <alignment wrapText="1"/>
    </xf>
    <xf numFmtId="49" fontId="60" fillId="16" borderId="0" xfId="51" applyNumberFormat="1" applyFont="1" applyFill="1" applyBorder="1" applyAlignment="1" applyProtection="1">
      <alignment horizontal="right" vertical="center"/>
    </xf>
    <xf numFmtId="0" fontId="72" fillId="0" borderId="0" xfId="69" applyFont="1" applyAlignment="1">
      <alignment horizontal="center"/>
    </xf>
    <xf numFmtId="49" fontId="60" fillId="16" borderId="0" xfId="51" applyNumberFormat="1" applyFont="1" applyFill="1" applyAlignment="1" applyProtection="1">
      <alignment horizontal="right" vertical="center"/>
    </xf>
    <xf numFmtId="49" fontId="60" fillId="0" borderId="0" xfId="69" applyNumberFormat="1" applyFont="1" applyFill="1" applyAlignment="1">
      <alignment horizontal="right"/>
    </xf>
    <xf numFmtId="0" fontId="77" fillId="17" borderId="13" xfId="0" applyFont="1" applyFill="1" applyBorder="1" applyAlignment="1" applyProtection="1">
      <alignment horizontal="left" vertical="center" wrapText="1"/>
    </xf>
    <xf numFmtId="0" fontId="70" fillId="23" borderId="0" xfId="70" applyNumberFormat="1" applyFont="1" applyFill="1" applyBorder="1" applyAlignment="1" applyProtection="1">
      <alignment vertical="center" wrapText="1"/>
    </xf>
    <xf numFmtId="49" fontId="60" fillId="16" borderId="0" xfId="44" applyNumberFormat="1" applyFont="1" applyFill="1" applyAlignment="1" applyProtection="1">
      <alignment vertical="top"/>
    </xf>
    <xf numFmtId="0" fontId="77" fillId="17" borderId="13" xfId="51" applyFont="1" applyFill="1" applyBorder="1" applyAlignment="1" applyProtection="1">
      <alignment vertical="center" wrapText="1"/>
    </xf>
    <xf numFmtId="49" fontId="60" fillId="0" borderId="0" xfId="44" applyNumberFormat="1" applyFont="1" applyFill="1" applyAlignment="1" applyProtection="1">
      <alignment vertical="top"/>
    </xf>
    <xf numFmtId="0" fontId="71" fillId="23" borderId="0" xfId="71" applyFont="1" applyFill="1" applyBorder="1" applyAlignment="1" applyProtection="1">
      <alignment horizontal="center" vertical="center"/>
      <protection locked="0"/>
    </xf>
    <xf numFmtId="0" fontId="60" fillId="22" borderId="13" xfId="90" applyFont="1" applyFill="1" applyBorder="1" applyAlignment="1" applyProtection="1">
      <alignment horizontal="center" vertical="center" wrapText="1"/>
    </xf>
    <xf numFmtId="0" fontId="77" fillId="0" borderId="0" xfId="51" applyFont="1" applyFill="1" applyBorder="1" applyAlignment="1" applyProtection="1"/>
    <xf numFmtId="49" fontId="60" fillId="16" borderId="0" xfId="0" applyNumberFormat="1" applyFont="1" applyFill="1" applyAlignment="1" applyProtection="1">
      <alignment horizontal="right" vertical="top"/>
    </xf>
    <xf numFmtId="0" fontId="27" fillId="27" borderId="0" xfId="2852" applyFont="1" applyFill="1" applyBorder="1" applyAlignment="1" applyProtection="1">
      <alignment horizontal="center" vertical="center" wrapText="1"/>
    </xf>
    <xf numFmtId="0" fontId="27" fillId="27" borderId="0" xfId="2852" applyNumberFormat="1" applyFont="1" applyFill="1" applyBorder="1" applyAlignment="1" applyProtection="1">
      <alignment horizontal="center" vertical="center" wrapText="1"/>
    </xf>
    <xf numFmtId="0" fontId="77" fillId="16" borderId="0" xfId="0" applyFont="1" applyFill="1" applyProtection="1"/>
    <xf numFmtId="49" fontId="60" fillId="0" borderId="0" xfId="44" applyNumberFormat="1" applyFont="1" applyFill="1" applyAlignment="1" applyProtection="1">
      <alignment vertical="center"/>
    </xf>
    <xf numFmtId="0" fontId="5" fillId="0" borderId="0" xfId="65" applyFont="1" applyFill="1" applyProtection="1"/>
    <xf numFmtId="49" fontId="60" fillId="0" borderId="0" xfId="65" applyNumberFormat="1" applyFont="1" applyFill="1" applyBorder="1" applyAlignment="1" applyProtection="1">
      <alignment horizontal="right" vertical="center"/>
    </xf>
    <xf numFmtId="49" fontId="209" fillId="0" borderId="0" xfId="44" applyNumberFormat="1" applyFont="1" applyFill="1" applyAlignment="1" applyProtection="1">
      <alignment vertical="top"/>
    </xf>
    <xf numFmtId="49" fontId="77" fillId="0" borderId="0" xfId="44" applyNumberFormat="1" applyFont="1" applyFill="1" applyAlignment="1" applyProtection="1">
      <alignment vertical="top"/>
    </xf>
    <xf numFmtId="0" fontId="77" fillId="0" borderId="0" xfId="44" applyNumberFormat="1" applyFont="1" applyFill="1" applyAlignment="1" applyProtection="1">
      <alignment vertical="top"/>
    </xf>
    <xf numFmtId="49" fontId="210" fillId="18" borderId="0" xfId="65" applyNumberFormat="1" applyFont="1" applyFill="1" applyBorder="1" applyAlignment="1" applyProtection="1">
      <alignment horizontal="left" vertical="center" wrapText="1"/>
    </xf>
    <xf numFmtId="0" fontId="210" fillId="18" borderId="0" xfId="0" applyFont="1" applyFill="1" applyBorder="1" applyAlignment="1" applyProtection="1">
      <alignment horizontal="center" vertical="center" wrapText="1"/>
    </xf>
    <xf numFmtId="0" fontId="210" fillId="18" borderId="0" xfId="0" applyNumberFormat="1" applyFont="1" applyFill="1" applyBorder="1" applyAlignment="1" applyProtection="1">
      <alignment horizontal="center" vertical="center" wrapText="1"/>
    </xf>
    <xf numFmtId="0" fontId="77" fillId="16" borderId="0" xfId="44" applyFont="1" applyFill="1" applyAlignment="1" applyProtection="1">
      <alignment vertical="center"/>
    </xf>
    <xf numFmtId="0" fontId="77" fillId="16" borderId="0" xfId="44" applyFont="1" applyFill="1" applyProtection="1"/>
    <xf numFmtId="0" fontId="77" fillId="0" borderId="0" xfId="44" applyFont="1" applyProtection="1"/>
    <xf numFmtId="0" fontId="77" fillId="17" borderId="13" xfId="64" applyFont="1" applyFill="1" applyBorder="1" applyAlignment="1" applyProtection="1">
      <alignment vertical="top" wrapText="1"/>
    </xf>
    <xf numFmtId="0" fontId="64" fillId="16" borderId="13" xfId="0" applyNumberFormat="1" applyFont="1" applyFill="1" applyBorder="1" applyAlignment="1" applyProtection="1">
      <alignment horizontal="center" vertical="center" wrapText="1"/>
      <protection locked="0"/>
    </xf>
    <xf numFmtId="0" fontId="77" fillId="16" borderId="13" xfId="65" applyNumberFormat="1" applyFont="1" applyFill="1" applyBorder="1" applyAlignment="1" applyProtection="1">
      <alignment horizontal="center" vertical="center" wrapText="1"/>
    </xf>
    <xf numFmtId="0" fontId="22" fillId="0" borderId="0" xfId="0" applyFont="1" applyFill="1" applyAlignment="1" applyProtection="1">
      <alignment horizontal="left" vertical="top"/>
    </xf>
    <xf numFmtId="0" fontId="62" fillId="0" borderId="0" xfId="0" applyFont="1" applyFill="1" applyAlignment="1" applyProtection="1">
      <alignment vertical="top"/>
    </xf>
    <xf numFmtId="0" fontId="10" fillId="0" borderId="0" xfId="47" applyFont="1" applyFill="1" applyProtection="1"/>
    <xf numFmtId="0" fontId="77" fillId="0" borderId="0" xfId="44" applyFont="1" applyFill="1" applyAlignment="1" applyProtection="1">
      <alignment vertical="center"/>
    </xf>
    <xf numFmtId="0" fontId="0" fillId="0" borderId="0" xfId="0" applyFill="1"/>
    <xf numFmtId="0" fontId="11" fillId="0" borderId="0" xfId="47" applyFill="1" applyProtection="1"/>
    <xf numFmtId="0" fontId="5" fillId="0" borderId="0" xfId="0" applyFont="1" applyFill="1" applyProtection="1"/>
    <xf numFmtId="0" fontId="30" fillId="0" borderId="0" xfId="0" applyFont="1" applyFill="1" applyProtection="1"/>
    <xf numFmtId="0" fontId="10" fillId="0" borderId="0" xfId="0" applyNumberFormat="1" applyFont="1" applyFill="1" applyProtection="1"/>
    <xf numFmtId="49" fontId="69" fillId="0" borderId="0" xfId="65" applyNumberFormat="1" applyFont="1" applyFill="1" applyBorder="1" applyAlignment="1" applyProtection="1">
      <alignment horizontal="right" vertical="center"/>
    </xf>
    <xf numFmtId="0" fontId="24" fillId="0" borderId="0" xfId="51" applyFont="1" applyFill="1" applyBorder="1" applyAlignment="1" applyProtection="1">
      <alignment horizontal="right" vertical="center"/>
    </xf>
    <xf numFmtId="0" fontId="10" fillId="16" borderId="0" xfId="44" applyFont="1" applyFill="1" applyAlignment="1" applyProtection="1">
      <alignment wrapText="1"/>
    </xf>
    <xf numFmtId="0" fontId="5" fillId="16" borderId="0" xfId="51" applyFont="1" applyFill="1" applyProtection="1"/>
    <xf numFmtId="0" fontId="5" fillId="16" borderId="0" xfId="51" applyFont="1" applyFill="1" applyBorder="1" applyAlignment="1" applyProtection="1">
      <alignment vertical="top"/>
    </xf>
    <xf numFmtId="0" fontId="5" fillId="0" borderId="0" xfId="51" applyFont="1" applyFill="1" applyBorder="1" applyProtection="1"/>
    <xf numFmtId="0" fontId="62" fillId="16" borderId="0" xfId="0" applyNumberFormat="1" applyFont="1" applyFill="1" applyBorder="1" applyAlignment="1" applyProtection="1">
      <alignment horizontal="center" vertical="center" wrapText="1"/>
      <protection locked="0"/>
    </xf>
    <xf numFmtId="0" fontId="62" fillId="16" borderId="0" xfId="61" applyNumberFormat="1" applyFont="1" applyFill="1" applyBorder="1" applyAlignment="1" applyProtection="1">
      <alignment horizontal="center" vertical="center" wrapText="1"/>
      <protection locked="0"/>
    </xf>
    <xf numFmtId="0" fontId="62" fillId="0" borderId="0" xfId="61" applyFont="1" applyFill="1" applyBorder="1" applyAlignment="1" applyProtection="1">
      <alignment vertical="center" wrapText="1"/>
    </xf>
    <xf numFmtId="0" fontId="22" fillId="0" borderId="0" xfId="61" applyFont="1" applyFill="1" applyBorder="1" applyAlignment="1" applyProtection="1">
      <alignment horizontal="center" vertical="center" wrapText="1"/>
    </xf>
    <xf numFmtId="0" fontId="10" fillId="0" borderId="154" xfId="0" applyNumberFormat="1" applyFont="1" applyFill="1" applyBorder="1" applyAlignment="1" applyProtection="1">
      <alignment horizontal="center" vertical="center" wrapText="1"/>
      <protection locked="0"/>
    </xf>
    <xf numFmtId="0" fontId="22" fillId="0" borderId="149" xfId="0" applyFont="1" applyFill="1" applyBorder="1" applyAlignment="1" applyProtection="1">
      <alignment vertical="top" wrapText="1"/>
    </xf>
    <xf numFmtId="0" fontId="10" fillId="17" borderId="13" xfId="61" applyFont="1" applyFill="1" applyBorder="1" applyAlignment="1" applyProtection="1">
      <alignment vertical="center" wrapText="1"/>
    </xf>
    <xf numFmtId="0" fontId="76" fillId="0" borderId="0" xfId="51" applyFont="1" applyFill="1" applyProtection="1"/>
    <xf numFmtId="0" fontId="76" fillId="0" borderId="0" xfId="44" applyFont="1" applyFill="1" applyProtection="1"/>
    <xf numFmtId="49" fontId="211" fillId="20" borderId="13" xfId="0" applyNumberFormat="1" applyFont="1" applyFill="1" applyBorder="1" applyAlignment="1" applyProtection="1">
      <alignment horizontal="center" vertical="center" wrapText="1"/>
    </xf>
    <xf numFmtId="0" fontId="211" fillId="20" borderId="13" xfId="44" applyFont="1" applyFill="1" applyBorder="1" applyAlignment="1" applyProtection="1">
      <alignment horizontal="center" vertical="center" wrapText="1"/>
    </xf>
    <xf numFmtId="0" fontId="211" fillId="20" borderId="13" xfId="0" applyFont="1" applyFill="1" applyBorder="1" applyAlignment="1" applyProtection="1">
      <alignment horizontal="center" vertical="center" wrapText="1"/>
    </xf>
    <xf numFmtId="0" fontId="22" fillId="0" borderId="155" xfId="0" applyFont="1" applyFill="1" applyBorder="1" applyAlignment="1" applyProtection="1">
      <alignment vertical="top" wrapText="1"/>
    </xf>
    <xf numFmtId="0" fontId="67" fillId="16" borderId="0" xfId="0" applyFont="1" applyFill="1" applyBorder="1" applyAlignment="1" applyProtection="1">
      <alignment horizontal="left" vertical="center" wrapText="1"/>
    </xf>
    <xf numFmtId="0" fontId="11" fillId="0" borderId="0" xfId="0" applyFont="1" applyBorder="1" applyProtection="1"/>
    <xf numFmtId="0" fontId="5" fillId="0" borderId="0" xfId="0" applyFont="1" applyFill="1"/>
    <xf numFmtId="0" fontId="76" fillId="16" borderId="0" xfId="65" applyFont="1" applyFill="1" applyAlignment="1" applyProtection="1">
      <alignment vertical="center"/>
    </xf>
    <xf numFmtId="0" fontId="212" fillId="16" borderId="0" xfId="65" applyFont="1" applyFill="1" applyProtection="1"/>
    <xf numFmtId="0" fontId="37" fillId="16" borderId="0" xfId="47" applyFont="1" applyFill="1" applyBorder="1" applyAlignment="1" applyProtection="1">
      <alignment vertical="top" wrapText="1"/>
    </xf>
    <xf numFmtId="0" fontId="77" fillId="22" borderId="13" xfId="0" applyNumberFormat="1" applyFont="1" applyFill="1" applyBorder="1" applyAlignment="1" applyProtection="1">
      <alignment vertical="center" wrapText="1"/>
    </xf>
    <xf numFmtId="0" fontId="60" fillId="22" borderId="13" xfId="0" applyFont="1" applyFill="1" applyBorder="1" applyAlignment="1" applyProtection="1">
      <alignment horizontal="center" vertical="center" wrapText="1"/>
    </xf>
    <xf numFmtId="0" fontId="10" fillId="0" borderId="13" xfId="65" applyNumberFormat="1" applyFont="1" applyFill="1" applyBorder="1" applyAlignment="1" applyProtection="1">
      <alignment horizontal="center" vertical="center" wrapText="1"/>
      <protection locked="0"/>
    </xf>
    <xf numFmtId="0" fontId="10" fillId="0" borderId="0" xfId="44" applyFont="1" applyFill="1" applyProtection="1"/>
    <xf numFmtId="0" fontId="5" fillId="0" borderId="0" xfId="65" applyFont="1" applyFill="1" applyProtection="1"/>
    <xf numFmtId="49" fontId="69" fillId="16" borderId="0" xfId="65" applyNumberFormat="1" applyFont="1" applyFill="1" applyBorder="1" applyAlignment="1" applyProtection="1">
      <alignment horizontal="right" vertical="center"/>
    </xf>
    <xf numFmtId="0" fontId="5" fillId="16" borderId="0" xfId="65" applyFont="1" applyFill="1" applyProtection="1"/>
    <xf numFmtId="0" fontId="7" fillId="0" borderId="0" xfId="65" applyFont="1" applyFill="1" applyAlignment="1" applyProtection="1">
      <alignment horizontal="right" vertical="center"/>
    </xf>
    <xf numFmtId="0" fontId="14" fillId="16" borderId="0" xfId="65" applyFont="1" applyFill="1" applyProtection="1"/>
    <xf numFmtId="0" fontId="5" fillId="0" borderId="0" xfId="69" applyAlignment="1"/>
    <xf numFmtId="0" fontId="77" fillId="0" borderId="13" xfId="90" applyFont="1" applyFill="1" applyBorder="1" applyAlignment="1" applyProtection="1">
      <alignment horizontal="left" vertical="center" wrapText="1"/>
    </xf>
    <xf numFmtId="49" fontId="60" fillId="0" borderId="0" xfId="69" applyNumberFormat="1" applyFont="1" applyAlignment="1">
      <alignment horizontal="center"/>
    </xf>
    <xf numFmtId="49" fontId="60" fillId="0" borderId="0" xfId="69" applyNumberFormat="1" applyFont="1" applyAlignment="1">
      <alignment horizontal="right"/>
    </xf>
    <xf numFmtId="49" fontId="60" fillId="16" borderId="0" xfId="65" applyNumberFormat="1" applyFont="1" applyFill="1" applyBorder="1" applyAlignment="1" applyProtection="1">
      <alignment horizontal="right" vertical="center"/>
    </xf>
    <xf numFmtId="0" fontId="77" fillId="22" borderId="13" xfId="90" applyFont="1" applyFill="1" applyBorder="1" applyAlignment="1" applyProtection="1">
      <alignment horizontal="left" vertical="center" wrapText="1"/>
    </xf>
    <xf numFmtId="0" fontId="14" fillId="0" borderId="0" xfId="65" applyFont="1" applyFill="1" applyProtection="1"/>
    <xf numFmtId="0" fontId="10" fillId="0" borderId="0" xfId="44" applyFont="1" applyFill="1" applyAlignment="1" applyProtection="1">
      <alignment wrapText="1"/>
    </xf>
    <xf numFmtId="0" fontId="10" fillId="17" borderId="13" xfId="65" applyFont="1" applyFill="1" applyBorder="1" applyAlignment="1" applyProtection="1">
      <alignment horizontal="left" vertical="center" wrapText="1"/>
    </xf>
    <xf numFmtId="0" fontId="211" fillId="0" borderId="13" xfId="0" applyFont="1" applyFill="1" applyBorder="1" applyAlignment="1" applyProtection="1">
      <alignment horizontal="center" vertical="center" wrapText="1"/>
    </xf>
    <xf numFmtId="0" fontId="13" fillId="16" borderId="149" xfId="0" applyFont="1" applyFill="1" applyBorder="1" applyAlignment="1" applyProtection="1">
      <alignment vertical="top" wrapText="1"/>
    </xf>
    <xf numFmtId="49" fontId="77" fillId="17" borderId="13" xfId="51" applyNumberFormat="1" applyFont="1" applyFill="1" applyBorder="1" applyAlignment="1" applyProtection="1">
      <alignment horizontal="left" vertical="center" wrapText="1"/>
    </xf>
    <xf numFmtId="49" fontId="77" fillId="17" borderId="13" xfId="51" applyNumberFormat="1" applyFont="1" applyFill="1" applyBorder="1" applyAlignment="1" applyProtection="1">
      <alignment horizontal="left" vertical="center" wrapText="1" indent="1"/>
    </xf>
    <xf numFmtId="0" fontId="30" fillId="0" borderId="0" xfId="0" applyFont="1" applyAlignment="1">
      <alignment vertical="center" wrapText="1"/>
    </xf>
    <xf numFmtId="0" fontId="62" fillId="0" borderId="0" xfId="0" applyFont="1" applyFill="1" applyBorder="1" applyAlignment="1" applyProtection="1">
      <alignment vertical="top" wrapText="1"/>
    </xf>
    <xf numFmtId="0" fontId="62" fillId="0" borderId="0" xfId="0" applyFont="1" applyFill="1" applyAlignment="1" applyProtection="1">
      <alignment vertical="top" wrapText="1"/>
    </xf>
    <xf numFmtId="0" fontId="10" fillId="0" borderId="0" xfId="47" quotePrefix="1" applyFont="1" applyFill="1" applyBorder="1" applyAlignment="1" applyProtection="1">
      <alignment vertical="top" wrapText="1"/>
    </xf>
    <xf numFmtId="0" fontId="62" fillId="21" borderId="0" xfId="0" applyFont="1" applyFill="1" applyAlignment="1" applyProtection="1">
      <alignment vertical="top" wrapText="1"/>
    </xf>
    <xf numFmtId="0" fontId="62" fillId="16" borderId="0" xfId="0" applyFont="1" applyFill="1" applyBorder="1" applyAlignment="1" applyProtection="1">
      <alignment vertical="top" wrapText="1"/>
    </xf>
    <xf numFmtId="0" fontId="62" fillId="0" borderId="0" xfId="0" applyFont="1" applyFill="1" applyAlignment="1" applyProtection="1">
      <alignment vertical="center" wrapText="1"/>
    </xf>
    <xf numFmtId="0" fontId="64" fillId="16" borderId="0" xfId="0" applyFont="1" applyFill="1" applyAlignment="1" applyProtection="1">
      <alignment vertical="top" wrapText="1"/>
    </xf>
    <xf numFmtId="0" fontId="13" fillId="0" borderId="39" xfId="65" applyFont="1" applyFill="1" applyBorder="1" applyAlignment="1" applyProtection="1">
      <alignment vertical="center" wrapText="1"/>
    </xf>
    <xf numFmtId="0" fontId="60" fillId="17" borderId="13" xfId="64" applyFont="1" applyFill="1" applyBorder="1" applyAlignment="1" applyProtection="1">
      <alignment vertical="top" wrapText="1"/>
    </xf>
    <xf numFmtId="0" fontId="10" fillId="0" borderId="13" xfId="65" applyFont="1" applyFill="1" applyBorder="1" applyAlignment="1" applyProtection="1">
      <alignment vertical="center" wrapText="1"/>
    </xf>
    <xf numFmtId="0" fontId="77" fillId="0" borderId="0" xfId="44" applyFont="1" applyFill="1" applyProtection="1"/>
    <xf numFmtId="0" fontId="10" fillId="0" borderId="0" xfId="65" applyFont="1" applyFill="1" applyBorder="1" applyAlignment="1" applyProtection="1">
      <alignment vertical="center" wrapText="1"/>
    </xf>
    <xf numFmtId="0" fontId="1" fillId="0" borderId="0" xfId="5939"/>
    <xf numFmtId="15" fontId="1" fillId="0" borderId="0" xfId="5939" applyNumberFormat="1"/>
    <xf numFmtId="0" fontId="5" fillId="0" borderId="0" xfId="0" applyFont="1" applyProtection="1"/>
    <xf numFmtId="0" fontId="5" fillId="16" borderId="0" xfId="0" applyFont="1" applyFill="1" applyBorder="1" applyAlignment="1" applyProtection="1">
      <alignment horizontal="left" vertical="top" wrapText="1"/>
    </xf>
    <xf numFmtId="0" fontId="5" fillId="16" borderId="0" xfId="0" applyFont="1" applyFill="1" applyProtection="1"/>
    <xf numFmtId="0" fontId="28" fillId="18" borderId="156" xfId="0" applyFont="1" applyFill="1" applyBorder="1" applyAlignment="1" applyProtection="1">
      <alignment vertical="top" wrapText="1"/>
    </xf>
    <xf numFmtId="0" fontId="5" fillId="18" borderId="156" xfId="0" applyFont="1" applyFill="1" applyBorder="1" applyAlignment="1" applyProtection="1">
      <alignment vertical="top" wrapText="1"/>
    </xf>
    <xf numFmtId="0" fontId="13" fillId="16" borderId="23" xfId="0" applyFont="1" applyFill="1" applyBorder="1" applyAlignment="1" applyProtection="1">
      <alignment horizontal="center" vertical="top" wrapText="1"/>
    </xf>
    <xf numFmtId="0" fontId="5" fillId="16" borderId="0" xfId="0" applyFont="1" applyFill="1" applyAlignment="1" applyProtection="1"/>
    <xf numFmtId="0" fontId="5" fillId="0" borderId="0" xfId="0" applyFont="1" applyBorder="1" applyProtection="1"/>
    <xf numFmtId="0" fontId="5" fillId="0" borderId="0" xfId="51" applyFont="1" applyFill="1" applyBorder="1" applyAlignment="1" applyProtection="1">
      <alignment vertical="center"/>
    </xf>
    <xf numFmtId="0" fontId="5" fillId="0" borderId="0" xfId="51" applyFont="1" applyFill="1" applyBorder="1" applyAlignment="1" applyProtection="1"/>
    <xf numFmtId="49" fontId="5" fillId="16" borderId="0" xfId="51" applyNumberFormat="1" applyFont="1" applyFill="1" applyProtection="1"/>
    <xf numFmtId="0" fontId="5" fillId="0" borderId="0" xfId="51" applyFont="1" applyFill="1" applyAlignment="1" applyProtection="1">
      <alignment vertical="top"/>
    </xf>
    <xf numFmtId="0" fontId="15" fillId="0" borderId="0" xfId="51" applyFont="1" applyFill="1" applyBorder="1" applyAlignment="1" applyProtection="1">
      <alignment horizontal="left" vertical="center"/>
    </xf>
    <xf numFmtId="0" fontId="5" fillId="16" borderId="0" xfId="51" applyFont="1" applyFill="1" applyAlignment="1" applyProtection="1">
      <alignment vertical="top" wrapText="1"/>
    </xf>
    <xf numFmtId="0" fontId="5" fillId="0" borderId="0" xfId="51" applyFont="1" applyFill="1" applyAlignment="1" applyProtection="1">
      <alignment vertical="center" wrapText="1"/>
    </xf>
    <xf numFmtId="0" fontId="5" fillId="0" borderId="0" xfId="51" applyFont="1" applyAlignment="1" applyProtection="1">
      <alignment vertical="center"/>
    </xf>
    <xf numFmtId="0" fontId="5" fillId="0" borderId="0" xfId="51" applyFont="1" applyFill="1" applyAlignment="1" applyProtection="1">
      <alignment vertical="center"/>
    </xf>
    <xf numFmtId="0" fontId="5" fillId="0" borderId="0" xfId="51" applyNumberFormat="1" applyFont="1" applyFill="1" applyAlignment="1" applyProtection="1">
      <alignment vertical="center"/>
    </xf>
    <xf numFmtId="0" fontId="5" fillId="0" borderId="0" xfId="51" applyFont="1" applyAlignment="1" applyProtection="1">
      <alignment vertical="center" wrapText="1"/>
    </xf>
    <xf numFmtId="0" fontId="10" fillId="0" borderId="0" xfId="0" applyFont="1" applyProtection="1"/>
    <xf numFmtId="0" fontId="10" fillId="0" borderId="149" xfId="0" applyFont="1" applyBorder="1" applyAlignment="1" applyProtection="1">
      <alignment vertical="top" wrapText="1"/>
      <protection locked="0"/>
    </xf>
    <xf numFmtId="0" fontId="62" fillId="16" borderId="0" xfId="0" applyFont="1" applyFill="1" applyBorder="1" applyAlignment="1" applyProtection="1">
      <alignment horizontal="left" vertical="top" wrapText="1"/>
    </xf>
    <xf numFmtId="0" fontId="66" fillId="16" borderId="0" xfId="0" applyFont="1" applyFill="1" applyAlignment="1" applyProtection="1">
      <alignment horizontal="left" vertical="center" wrapText="1"/>
    </xf>
    <xf numFmtId="0" fontId="64" fillId="16" borderId="0" xfId="0" applyFont="1" applyFill="1" applyAlignment="1" applyProtection="1">
      <alignment horizontal="left" vertical="top" wrapText="1"/>
    </xf>
    <xf numFmtId="0" fontId="13" fillId="16" borderId="20" xfId="0" applyFont="1" applyFill="1" applyBorder="1" applyAlignment="1" applyProtection="1">
      <alignment vertical="top" wrapText="1"/>
    </xf>
    <xf numFmtId="0" fontId="0" fillId="0" borderId="21" xfId="0" applyBorder="1" applyAlignment="1" applyProtection="1">
      <alignment vertical="top" wrapText="1"/>
    </xf>
    <xf numFmtId="0" fontId="37" fillId="16" borderId="0" xfId="47" applyFont="1" applyFill="1" applyBorder="1" applyAlignment="1" applyProtection="1">
      <alignment horizontal="left" vertical="top" wrapText="1"/>
    </xf>
    <xf numFmtId="0" fontId="62" fillId="0" borderId="0" xfId="0" applyFont="1" applyFill="1" applyBorder="1" applyAlignment="1" applyProtection="1">
      <alignment horizontal="left" vertical="top" wrapText="1"/>
    </xf>
    <xf numFmtId="49" fontId="27" fillId="18" borderId="0" xfId="65" applyNumberFormat="1" applyFont="1" applyFill="1" applyBorder="1" applyAlignment="1" applyProtection="1">
      <alignment horizontal="left" vertical="center" wrapText="1"/>
    </xf>
    <xf numFmtId="0" fontId="213" fillId="0" borderId="13" xfId="0" applyNumberFormat="1" applyFont="1" applyFill="1" applyBorder="1" applyAlignment="1" applyProtection="1">
      <alignment horizontal="center" vertical="center" wrapText="1"/>
      <protection locked="0"/>
    </xf>
    <xf numFmtId="0" fontId="214" fillId="19" borderId="17" xfId="51" applyFont="1" applyFill="1" applyBorder="1" applyAlignment="1" applyProtection="1">
      <alignment vertical="center"/>
    </xf>
    <xf numFmtId="16" fontId="5" fillId="16" borderId="0" xfId="51" quotePrefix="1" applyNumberFormat="1" applyFont="1" applyFill="1" applyBorder="1" applyProtection="1"/>
    <xf numFmtId="0" fontId="76" fillId="0" borderId="0" xfId="47" quotePrefix="1" applyFont="1" applyFill="1" applyBorder="1" applyAlignment="1" applyProtection="1">
      <alignment vertical="top" wrapText="1"/>
    </xf>
    <xf numFmtId="49" fontId="27" fillId="18" borderId="0" xfId="51" applyNumberFormat="1" applyFont="1" applyFill="1" applyBorder="1" applyAlignment="1" applyProtection="1">
      <alignment horizontal="left" vertical="center"/>
    </xf>
    <xf numFmtId="49" fontId="77" fillId="17" borderId="13" xfId="65" applyNumberFormat="1" applyFont="1" applyFill="1" applyBorder="1" applyAlignment="1">
      <alignment horizontal="left" vertical="center" wrapText="1"/>
    </xf>
    <xf numFmtId="0" fontId="13" fillId="17" borderId="13" xfId="0" applyFont="1" applyFill="1" applyBorder="1" applyAlignment="1">
      <alignment horizontal="center" vertical="center" wrapText="1"/>
    </xf>
    <xf numFmtId="49" fontId="211" fillId="20" borderId="13" xfId="0" applyNumberFormat="1" applyFont="1" applyFill="1" applyBorder="1" applyAlignment="1">
      <alignment horizontal="center" vertical="center" wrapText="1"/>
    </xf>
    <xf numFmtId="0" fontId="62" fillId="16" borderId="13" xfId="0" applyFont="1" applyFill="1" applyBorder="1" applyAlignment="1" applyProtection="1">
      <alignment horizontal="center" vertical="center" wrapText="1"/>
      <protection locked="0"/>
    </xf>
    <xf numFmtId="0" fontId="213" fillId="0" borderId="13" xfId="0" applyFont="1" applyBorder="1" applyAlignment="1" applyProtection="1">
      <alignment horizontal="center" vertical="center" wrapText="1"/>
      <protection locked="0"/>
    </xf>
    <xf numFmtId="49" fontId="77" fillId="17" borderId="13" xfId="65" applyNumberFormat="1" applyFont="1" applyFill="1" applyBorder="1" applyAlignment="1">
      <alignment horizontal="left" vertical="center" wrapText="1" indent="1"/>
    </xf>
    <xf numFmtId="0" fontId="10" fillId="0" borderId="13" xfId="0" applyFont="1" applyBorder="1" applyAlignment="1">
      <alignment horizontal="center" vertical="center" wrapText="1"/>
    </xf>
    <xf numFmtId="0" fontId="76" fillId="0" borderId="0" xfId="0" applyFont="1" applyFill="1" applyAlignment="1">
      <alignment wrapText="1"/>
    </xf>
    <xf numFmtId="0" fontId="215" fillId="0" borderId="0" xfId="0" applyNumberFormat="1" applyFont="1" applyFill="1" applyBorder="1" applyAlignment="1" applyProtection="1">
      <alignment horizontal="center" vertical="center" wrapText="1"/>
    </xf>
    <xf numFmtId="0" fontId="76" fillId="0" borderId="0" xfId="47" applyFont="1" applyFill="1" applyProtection="1"/>
    <xf numFmtId="0" fontId="13" fillId="16" borderId="20" xfId="0" applyFont="1" applyFill="1" applyBorder="1" applyAlignment="1" applyProtection="1">
      <alignment vertical="top"/>
    </xf>
    <xf numFmtId="0" fontId="217" fillId="17" borderId="13" xfId="0" applyFont="1" applyFill="1" applyBorder="1" applyAlignment="1" applyProtection="1">
      <alignment horizontal="center" vertical="center" wrapText="1"/>
    </xf>
    <xf numFmtId="0" fontId="62" fillId="0" borderId="13" xfId="0" applyNumberFormat="1" applyFont="1" applyFill="1" applyBorder="1" applyAlignment="1" applyProtection="1">
      <alignment horizontal="center" vertical="center" wrapText="1"/>
      <protection locked="0"/>
    </xf>
    <xf numFmtId="0" fontId="217" fillId="17" borderId="13" xfId="51" applyFont="1" applyFill="1" applyBorder="1" applyAlignment="1" applyProtection="1">
      <alignment horizontal="left" vertical="center" wrapText="1"/>
    </xf>
    <xf numFmtId="0" fontId="76" fillId="0" borderId="0" xfId="69" applyFont="1" applyAlignment="1"/>
    <xf numFmtId="0" fontId="219" fillId="0" borderId="0" xfId="5939" applyFont="1" applyFill="1"/>
    <xf numFmtId="15" fontId="219" fillId="0" borderId="0" xfId="5939" applyNumberFormat="1" applyFont="1" applyFill="1"/>
    <xf numFmtId="0" fontId="220" fillId="0" borderId="0" xfId="5939" applyFont="1" applyFill="1"/>
    <xf numFmtId="0" fontId="60" fillId="44" borderId="30" xfId="90" applyFont="1" applyFill="1" applyBorder="1" applyAlignment="1" applyProtection="1">
      <alignment horizontal="left" vertical="center" wrapText="1"/>
    </xf>
    <xf numFmtId="0" fontId="60" fillId="44" borderId="14" xfId="90" applyFont="1" applyFill="1" applyBorder="1" applyAlignment="1" applyProtection="1">
      <alignment horizontal="left" vertical="center" wrapText="1"/>
    </xf>
    <xf numFmtId="0" fontId="60" fillId="44" borderId="17" xfId="90" applyFont="1" applyFill="1" applyBorder="1" applyAlignment="1" applyProtection="1">
      <alignment horizontal="left" vertical="center" wrapText="1"/>
    </xf>
    <xf numFmtId="0" fontId="77" fillId="17" borderId="13" xfId="51" applyFont="1" applyFill="1" applyBorder="1" applyAlignment="1" applyProtection="1">
      <alignment horizontal="left" vertical="center" wrapText="1"/>
    </xf>
    <xf numFmtId="0" fontId="77" fillId="17" borderId="13" xfId="61" applyFont="1" applyFill="1" applyBorder="1" applyAlignment="1" applyProtection="1">
      <alignment vertical="center" wrapText="1"/>
    </xf>
    <xf numFmtId="0" fontId="30" fillId="0" borderId="0" xfId="0" applyFont="1" applyFill="1" applyAlignment="1">
      <alignment vertical="center" wrapText="1"/>
    </xf>
    <xf numFmtId="0" fontId="70" fillId="0" borderId="0" xfId="0" applyNumberFormat="1" applyFont="1" applyFill="1" applyBorder="1" applyAlignment="1" applyProtection="1">
      <alignment horizontal="left" vertical="center" wrapText="1"/>
    </xf>
    <xf numFmtId="0" fontId="76" fillId="0" borderId="0" xfId="0" applyFont="1" applyFill="1"/>
    <xf numFmtId="0" fontId="77" fillId="0" borderId="13" xfId="90" applyFont="1" applyFill="1" applyBorder="1" applyAlignment="1" applyProtection="1">
      <alignment horizontal="left" vertical="center" wrapText="1"/>
      <protection locked="0"/>
    </xf>
    <xf numFmtId="0" fontId="26" fillId="16" borderId="0" xfId="67" applyFont="1" applyFill="1" applyAlignment="1" applyProtection="1">
      <alignment vertical="top"/>
    </xf>
    <xf numFmtId="0" fontId="66" fillId="16" borderId="0" xfId="0" applyFont="1" applyFill="1" applyAlignment="1" applyProtection="1">
      <alignment horizontal="left" vertical="center" wrapText="1"/>
    </xf>
    <xf numFmtId="0" fontId="22" fillId="0" borderId="155" xfId="0" applyFont="1" applyFill="1" applyBorder="1" applyAlignment="1" applyProtection="1">
      <alignment horizontal="left" vertical="top" wrapText="1"/>
    </xf>
    <xf numFmtId="0" fontId="22" fillId="0" borderId="20" xfId="0" applyFont="1" applyFill="1" applyBorder="1" applyAlignment="1" applyProtection="1">
      <alignment horizontal="left" vertical="top" wrapText="1"/>
    </xf>
    <xf numFmtId="0" fontId="22" fillId="0" borderId="23" xfId="0" applyFont="1" applyFill="1" applyBorder="1" applyAlignment="1" applyProtection="1">
      <alignment horizontal="left" vertical="top" wrapText="1"/>
    </xf>
    <xf numFmtId="0" fontId="64" fillId="16" borderId="0" xfId="0" applyFont="1" applyFill="1" applyAlignment="1" applyProtection="1">
      <alignment horizontal="left" vertical="top" wrapText="1"/>
    </xf>
    <xf numFmtId="0" fontId="61" fillId="18" borderId="156" xfId="0" applyFont="1" applyFill="1" applyBorder="1" applyAlignment="1" applyProtection="1">
      <alignment horizontal="center" vertical="top" wrapText="1"/>
    </xf>
    <xf numFmtId="0" fontId="61" fillId="18" borderId="157" xfId="0" applyFont="1" applyFill="1" applyBorder="1" applyAlignment="1" applyProtection="1">
      <alignment horizontal="center" vertical="top" wrapText="1"/>
    </xf>
    <xf numFmtId="0" fontId="66" fillId="21" borderId="0" xfId="0" applyFont="1" applyFill="1" applyAlignment="1" applyProtection="1">
      <alignment horizontal="left" vertical="center" wrapText="1"/>
    </xf>
    <xf numFmtId="0" fontId="22" fillId="0" borderId="21" xfId="0" applyFont="1" applyFill="1" applyBorder="1" applyAlignment="1" applyProtection="1">
      <alignment horizontal="left" vertical="top" wrapText="1"/>
    </xf>
    <xf numFmtId="0" fontId="62" fillId="16" borderId="0" xfId="0" applyFont="1" applyFill="1" applyBorder="1" applyAlignment="1" applyProtection="1">
      <alignment horizontal="left" vertical="top" wrapText="1"/>
    </xf>
    <xf numFmtId="0" fontId="62" fillId="21" borderId="0" xfId="0" applyFont="1" applyFill="1" applyAlignment="1" applyProtection="1">
      <alignment horizontal="left" vertical="top" wrapText="1"/>
    </xf>
    <xf numFmtId="0" fontId="62" fillId="0" borderId="0" xfId="0" applyFont="1" applyFill="1" applyAlignment="1" applyProtection="1">
      <alignment horizontal="left" vertical="center" wrapText="1"/>
    </xf>
    <xf numFmtId="0" fontId="21" fillId="0" borderId="0" xfId="0" applyFont="1" applyFill="1" applyBorder="1" applyAlignment="1" applyProtection="1">
      <alignment vertical="top" wrapText="1"/>
    </xf>
    <xf numFmtId="0" fontId="18" fillId="0" borderId="0" xfId="52" applyFont="1" applyAlignment="1" applyProtection="1">
      <alignment vertical="top" wrapText="1"/>
    </xf>
    <xf numFmtId="0" fontId="15" fillId="0" borderId="0" xfId="52" applyAlignment="1" applyProtection="1">
      <alignment vertical="top" wrapText="1"/>
    </xf>
    <xf numFmtId="0" fontId="37" fillId="24" borderId="0" xfId="47" applyFont="1" applyFill="1" applyBorder="1" applyAlignment="1" applyProtection="1">
      <alignment horizontal="left" vertical="top" wrapText="1"/>
    </xf>
    <xf numFmtId="0" fontId="13" fillId="16" borderId="20" xfId="0" applyFont="1" applyFill="1" applyBorder="1" applyAlignment="1" applyProtection="1">
      <alignment vertical="top" wrapText="1"/>
    </xf>
    <xf numFmtId="0" fontId="0" fillId="0" borderId="21" xfId="0" applyBorder="1" applyAlignment="1" applyProtection="1">
      <alignment vertical="top" wrapText="1"/>
    </xf>
    <xf numFmtId="0" fontId="13" fillId="16" borderId="20" xfId="0" applyFont="1" applyFill="1" applyBorder="1" applyAlignment="1" applyProtection="1">
      <alignment horizontal="left" vertical="center" wrapText="1"/>
    </xf>
    <xf numFmtId="0" fontId="13" fillId="16" borderId="23" xfId="0" applyFont="1" applyFill="1" applyBorder="1" applyAlignment="1" applyProtection="1">
      <alignment horizontal="left" vertical="center" wrapText="1"/>
    </xf>
    <xf numFmtId="0" fontId="37" fillId="16" borderId="0" xfId="47" applyFont="1" applyFill="1" applyBorder="1" applyAlignment="1" applyProtection="1">
      <alignment horizontal="left" vertical="top" wrapText="1"/>
    </xf>
    <xf numFmtId="0" fontId="10" fillId="16" borderId="0" xfId="47" quotePrefix="1" applyFont="1" applyFill="1" applyBorder="1" applyAlignment="1" applyProtection="1">
      <alignment horizontal="left" vertical="top" wrapText="1"/>
    </xf>
    <xf numFmtId="0" fontId="216" fillId="24" borderId="0" xfId="47" applyFont="1" applyFill="1" applyBorder="1" applyAlignment="1" applyProtection="1">
      <alignment horizontal="left" vertical="top" wrapText="1"/>
    </xf>
    <xf numFmtId="0" fontId="62" fillId="0" borderId="0" xfId="0" applyFont="1" applyFill="1" applyBorder="1" applyAlignment="1" applyProtection="1">
      <alignment horizontal="left" vertical="top" wrapText="1"/>
    </xf>
    <xf numFmtId="0" fontId="66" fillId="0" borderId="0" xfId="0" applyFont="1" applyFill="1" applyAlignment="1" applyProtection="1">
      <alignment horizontal="left" vertical="center" wrapText="1"/>
    </xf>
    <xf numFmtId="0" fontId="62" fillId="16" borderId="0" xfId="0" applyFont="1" applyFill="1" applyAlignment="1" applyProtection="1">
      <alignment vertical="top" wrapText="1"/>
    </xf>
    <xf numFmtId="0" fontId="216" fillId="16" borderId="0" xfId="47" applyFont="1" applyFill="1" applyBorder="1" applyAlignment="1" applyProtection="1">
      <alignment horizontal="left" vertical="top" wrapText="1"/>
    </xf>
    <xf numFmtId="0" fontId="60" fillId="78" borderId="0" xfId="781" quotePrefix="1" applyFont="1" applyFill="1" applyBorder="1" applyAlignment="1">
      <alignment horizontal="left" vertical="top" wrapText="1"/>
    </xf>
    <xf numFmtId="0" fontId="22" fillId="0" borderId="0" xfId="0" applyFont="1" applyFill="1" applyBorder="1" applyAlignment="1" applyProtection="1">
      <alignment horizontal="left" vertical="top" wrapText="1"/>
    </xf>
    <xf numFmtId="0" fontId="62" fillId="0" borderId="0" xfId="0" applyFont="1" applyFill="1" applyAlignment="1" applyProtection="1">
      <alignment horizontal="left" vertical="top" wrapText="1"/>
    </xf>
    <xf numFmtId="0" fontId="22" fillId="16" borderId="0" xfId="0" applyFont="1" applyFill="1" applyBorder="1" applyAlignment="1" applyProtection="1">
      <alignment horizontal="left" vertical="top" wrapText="1"/>
    </xf>
    <xf numFmtId="0" fontId="25" fillId="0" borderId="0" xfId="51" applyFont="1" applyFill="1" applyBorder="1" applyAlignment="1" applyProtection="1">
      <alignment horizontal="center" wrapText="1"/>
    </xf>
    <xf numFmtId="49" fontId="27" fillId="18" borderId="0" xfId="65" applyNumberFormat="1" applyFont="1" applyFill="1" applyBorder="1" applyAlignment="1" applyProtection="1">
      <alignment horizontal="left" vertical="center" wrapText="1"/>
    </xf>
    <xf numFmtId="0" fontId="60" fillId="44" borderId="30" xfId="90" applyFont="1" applyFill="1" applyBorder="1" applyAlignment="1" applyProtection="1">
      <alignment horizontal="left" vertical="center" wrapText="1"/>
    </xf>
    <xf numFmtId="0" fontId="60" fillId="44" borderId="14" xfId="90" applyFont="1" applyFill="1" applyBorder="1" applyAlignment="1" applyProtection="1">
      <alignment horizontal="left" vertical="center" wrapText="1"/>
    </xf>
    <xf numFmtId="0" fontId="60" fillId="44" borderId="17" xfId="90" applyFont="1" applyFill="1" applyBorder="1" applyAlignment="1" applyProtection="1">
      <alignment horizontal="left" vertical="center" wrapText="1"/>
    </xf>
    <xf numFmtId="49" fontId="60" fillId="44" borderId="31" xfId="71" applyNumberFormat="1" applyFont="1" applyFill="1" applyBorder="1" applyAlignment="1" applyProtection="1">
      <alignment horizontal="left" vertical="top" wrapText="1"/>
    </xf>
    <xf numFmtId="49" fontId="60" fillId="44" borderId="4" xfId="71" applyNumberFormat="1" applyFont="1" applyFill="1" applyBorder="1" applyAlignment="1" applyProtection="1">
      <alignment horizontal="left" vertical="top" wrapText="1"/>
    </xf>
    <xf numFmtId="49" fontId="60" fillId="44" borderId="28" xfId="71" applyNumberFormat="1" applyFont="1" applyFill="1" applyBorder="1" applyAlignment="1" applyProtection="1">
      <alignment horizontal="left" vertical="top" wrapText="1"/>
    </xf>
    <xf numFmtId="0" fontId="147" fillId="27" borderId="15" xfId="69" applyFont="1" applyFill="1" applyBorder="1" applyAlignment="1">
      <alignment horizontal="left"/>
    </xf>
    <xf numFmtId="0" fontId="75" fillId="0" borderId="0" xfId="0" applyFont="1" applyFill="1" applyAlignment="1">
      <alignment horizontal="left" vertical="center" wrapText="1"/>
    </xf>
    <xf numFmtId="0" fontId="30" fillId="0" borderId="0" xfId="0" applyFont="1" applyAlignment="1">
      <alignment horizontal="left" vertical="center" wrapText="1"/>
    </xf>
  </cellXfs>
  <cellStyles count="5942">
    <cellStyle name=" 1" xfId="218" xr:uid="{00000000-0005-0000-0000-000000000000}"/>
    <cellStyle name=" 1 2" xfId="672" xr:uid="{00000000-0005-0000-0000-000001000000}"/>
    <cellStyle name=" 1 2 2" xfId="673" xr:uid="{00000000-0005-0000-0000-000002000000}"/>
    <cellStyle name=" 1 3" xfId="674" xr:uid="{00000000-0005-0000-0000-000003000000}"/>
    <cellStyle name="$" xfId="1388" xr:uid="{00000000-0005-0000-0000-000001000000}"/>
    <cellStyle name="$m" xfId="1384" xr:uid="{00000000-0005-0000-0000-000002000000}"/>
    <cellStyle name="$q" xfId="1383" xr:uid="{00000000-0005-0000-0000-000003000000}"/>
    <cellStyle name="$q*" xfId="1382" xr:uid="{00000000-0005-0000-0000-000004000000}"/>
    <cellStyle name="$q_LP Chart" xfId="1381" xr:uid="{00000000-0005-0000-0000-000005000000}"/>
    <cellStyle name="$qA" xfId="1380" xr:uid="{00000000-0005-0000-0000-000006000000}"/>
    <cellStyle name="$qRange" xfId="1379" xr:uid="{00000000-0005-0000-0000-000007000000}"/>
    <cellStyle name="=C:\WINNT\SYSTEM32\COMMAND.COM_39047" xfId="219" xr:uid="{00000000-0005-0000-0000-000004000000}"/>
    <cellStyle name="10-pt Em Dash DS" xfId="101" xr:uid="{00000000-0005-0000-0000-000005000000}"/>
    <cellStyle name="10-pt Em Dash DS 2" xfId="220" xr:uid="{00000000-0005-0000-0000-000006000000}"/>
    <cellStyle name="10-pt Em Dash DS 2 2" xfId="221" xr:uid="{00000000-0005-0000-0000-000007000000}"/>
    <cellStyle name="10-pt Em Dash DS 3" xfId="222" xr:uid="{00000000-0005-0000-0000-000008000000}"/>
    <cellStyle name="10-pt Em Dash DS 3 2" xfId="846" xr:uid="{00000000-0005-0000-0000-000009000000}"/>
    <cellStyle name="10-pt Em Dash DS 3 3" xfId="911" xr:uid="{00000000-0005-0000-0000-00000A000000}"/>
    <cellStyle name="10-pt Em Dash DS 4" xfId="896" xr:uid="{00000000-0005-0000-0000-00000B000000}"/>
    <cellStyle name="10-pt Em Dash DS 4 2" xfId="999" xr:uid="{00000000-0005-0000-0000-00000B000000}"/>
    <cellStyle name="10-pt Em Dash DS 5" xfId="910" xr:uid="{00000000-0005-0000-0000-00000C000000}"/>
    <cellStyle name="10-pt En Dash DS" xfId="102" xr:uid="{00000000-0005-0000-0000-00000D000000}"/>
    <cellStyle name="10-pt En Dash DS 2" xfId="223" xr:uid="{00000000-0005-0000-0000-00000E000000}"/>
    <cellStyle name="10-pt En Dash DS 2 2" xfId="224" xr:uid="{00000000-0005-0000-0000-00000F000000}"/>
    <cellStyle name="10-pt En Dash DS 3" xfId="225" xr:uid="{00000000-0005-0000-0000-000010000000}"/>
    <cellStyle name="10-pt En Dash DS_Aon Hewitt Rx Pricing Model v1.0" xfId="226" xr:uid="{00000000-0005-0000-0000-000011000000}"/>
    <cellStyle name="10-pt Table Text" xfId="103" xr:uid="{00000000-0005-0000-0000-000012000000}"/>
    <cellStyle name="10-pt Table Text 2" xfId="227" xr:uid="{00000000-0005-0000-0000-000013000000}"/>
    <cellStyle name="10-pt Table Text 2 2" xfId="228" xr:uid="{00000000-0005-0000-0000-000014000000}"/>
    <cellStyle name="10-pt Table Text 3" xfId="229" xr:uid="{00000000-0005-0000-0000-000015000000}"/>
    <cellStyle name="10-pt Table Text_Aon Hewitt Rx Pricing Model v1.0" xfId="230" xr:uid="{00000000-0005-0000-0000-000016000000}"/>
    <cellStyle name="20% - Accent1" xfId="1" builtinId="30" customBuiltin="1"/>
    <cellStyle name="20% - Accent1 2" xfId="104" xr:uid="{00000000-0005-0000-0000-000017000000}"/>
    <cellStyle name="20% - Accent1 2 2" xfId="231" xr:uid="{00000000-0005-0000-0000-000018000000}"/>
    <cellStyle name="20% - Accent1 2 2 2" xfId="1624" xr:uid="{00000000-0005-0000-0000-00000B000000}"/>
    <cellStyle name="20% - Accent1 2 2 2 2" xfId="2269" xr:uid="{00000000-0005-0000-0000-00000B000000}"/>
    <cellStyle name="20% - Accent1 2 2 2 2 2" xfId="4679" xr:uid="{00000000-0005-0000-0000-00000B000000}"/>
    <cellStyle name="20% - Accent1 2 2 2 3" xfId="4173" xr:uid="{00000000-0005-0000-0000-00000B000000}"/>
    <cellStyle name="20% - Accent1 2 3" xfId="675" xr:uid="{00000000-0005-0000-0000-000019000000}"/>
    <cellStyle name="20% - Accent1 2 4" xfId="1334" xr:uid="{00000000-0005-0000-0000-00000A000000}"/>
    <cellStyle name="20% - Accent1 3" xfId="232" xr:uid="{00000000-0005-0000-0000-00001A000000}"/>
    <cellStyle name="20% - Accent1 3 2" xfId="1625" xr:uid="{00000000-0005-0000-0000-00000D000000}"/>
    <cellStyle name="20% - Accent1 3 2 2" xfId="2270" xr:uid="{00000000-0005-0000-0000-00000D000000}"/>
    <cellStyle name="20% - Accent1 3 2 2 2" xfId="4680" xr:uid="{00000000-0005-0000-0000-00000D000000}"/>
    <cellStyle name="20% - Accent1 3 2 3" xfId="4174" xr:uid="{00000000-0005-0000-0000-00000D000000}"/>
    <cellStyle name="20% - Accent1 3 3" xfId="1746" xr:uid="{00000000-0005-0000-0000-00000E000000}"/>
    <cellStyle name="20% - Accent1 4" xfId="233" xr:uid="{00000000-0005-0000-0000-00001B000000}"/>
    <cellStyle name="20% - Accent2" xfId="2" builtinId="34" customBuiltin="1"/>
    <cellStyle name="20% - Accent2 2" xfId="105" xr:uid="{00000000-0005-0000-0000-00001C000000}"/>
    <cellStyle name="20% - Accent2 2 2" xfId="234" xr:uid="{00000000-0005-0000-0000-00001D000000}"/>
    <cellStyle name="20% - Accent2 2 2 2" xfId="1626" xr:uid="{00000000-0005-0000-0000-000011000000}"/>
    <cellStyle name="20% - Accent2 2 2 2 2" xfId="2271" xr:uid="{00000000-0005-0000-0000-000011000000}"/>
    <cellStyle name="20% - Accent2 2 2 2 2 2" xfId="4681" xr:uid="{00000000-0005-0000-0000-000011000000}"/>
    <cellStyle name="20% - Accent2 2 2 2 3" xfId="4175" xr:uid="{00000000-0005-0000-0000-000011000000}"/>
    <cellStyle name="20% - Accent2 2 3" xfId="676" xr:uid="{00000000-0005-0000-0000-00001E000000}"/>
    <cellStyle name="20% - Accent2 2 4" xfId="1335" xr:uid="{00000000-0005-0000-0000-000010000000}"/>
    <cellStyle name="20% - Accent2 3" xfId="235" xr:uid="{00000000-0005-0000-0000-00001F000000}"/>
    <cellStyle name="20% - Accent2 3 2" xfId="1627" xr:uid="{00000000-0005-0000-0000-000013000000}"/>
    <cellStyle name="20% - Accent2 3 2 2" xfId="2272" xr:uid="{00000000-0005-0000-0000-000013000000}"/>
    <cellStyle name="20% - Accent2 3 2 2 2" xfId="4682" xr:uid="{00000000-0005-0000-0000-000013000000}"/>
    <cellStyle name="20% - Accent2 3 2 3" xfId="4176" xr:uid="{00000000-0005-0000-0000-000013000000}"/>
    <cellStyle name="20% - Accent2 3 3" xfId="1721" xr:uid="{00000000-0005-0000-0000-000014000000}"/>
    <cellStyle name="20% - Accent2 4" xfId="236" xr:uid="{00000000-0005-0000-0000-000020000000}"/>
    <cellStyle name="20% - Accent3" xfId="3" builtinId="38" customBuiltin="1"/>
    <cellStyle name="20% - Accent3 2" xfId="106" xr:uid="{00000000-0005-0000-0000-000021000000}"/>
    <cellStyle name="20% - Accent3 2 2" xfId="237" xr:uid="{00000000-0005-0000-0000-000022000000}"/>
    <cellStyle name="20% - Accent3 2 2 2" xfId="1628" xr:uid="{00000000-0005-0000-0000-000017000000}"/>
    <cellStyle name="20% - Accent3 2 2 2 2" xfId="2273" xr:uid="{00000000-0005-0000-0000-000017000000}"/>
    <cellStyle name="20% - Accent3 2 2 2 2 2" xfId="4683" xr:uid="{00000000-0005-0000-0000-000017000000}"/>
    <cellStyle name="20% - Accent3 2 2 2 3" xfId="4177" xr:uid="{00000000-0005-0000-0000-000017000000}"/>
    <cellStyle name="20% - Accent3 2 3" xfId="677" xr:uid="{00000000-0005-0000-0000-000023000000}"/>
    <cellStyle name="20% - Accent3 2 4" xfId="1336" xr:uid="{00000000-0005-0000-0000-000016000000}"/>
    <cellStyle name="20% - Accent3 3" xfId="238" xr:uid="{00000000-0005-0000-0000-000024000000}"/>
    <cellStyle name="20% - Accent3 3 2" xfId="1629" xr:uid="{00000000-0005-0000-0000-000019000000}"/>
    <cellStyle name="20% - Accent3 3 2 2" xfId="2274" xr:uid="{00000000-0005-0000-0000-000019000000}"/>
    <cellStyle name="20% - Accent3 3 2 2 2" xfId="4684" xr:uid="{00000000-0005-0000-0000-000019000000}"/>
    <cellStyle name="20% - Accent3 3 2 3" xfId="4178" xr:uid="{00000000-0005-0000-0000-000019000000}"/>
    <cellStyle name="20% - Accent3 3 3" xfId="1720" xr:uid="{00000000-0005-0000-0000-00001A000000}"/>
    <cellStyle name="20% - Accent3 4" xfId="239" xr:uid="{00000000-0005-0000-0000-000025000000}"/>
    <cellStyle name="20% - Accent4" xfId="4" builtinId="42" customBuiltin="1"/>
    <cellStyle name="20% - Accent4 2" xfId="107" xr:uid="{00000000-0005-0000-0000-000026000000}"/>
    <cellStyle name="20% - Accent4 2 2" xfId="240" xr:uid="{00000000-0005-0000-0000-000027000000}"/>
    <cellStyle name="20% - Accent4 2 2 2" xfId="1630" xr:uid="{00000000-0005-0000-0000-00001D000000}"/>
    <cellStyle name="20% - Accent4 2 2 2 2" xfId="2275" xr:uid="{00000000-0005-0000-0000-00001D000000}"/>
    <cellStyle name="20% - Accent4 2 2 2 2 2" xfId="4685" xr:uid="{00000000-0005-0000-0000-00001D000000}"/>
    <cellStyle name="20% - Accent4 2 2 2 3" xfId="4179" xr:uid="{00000000-0005-0000-0000-00001D000000}"/>
    <cellStyle name="20% - Accent4 2 3" xfId="678" xr:uid="{00000000-0005-0000-0000-000028000000}"/>
    <cellStyle name="20% - Accent4 2 4" xfId="1337" xr:uid="{00000000-0005-0000-0000-00001C000000}"/>
    <cellStyle name="20% - Accent4 3" xfId="241" xr:uid="{00000000-0005-0000-0000-000029000000}"/>
    <cellStyle name="20% - Accent4 3 2" xfId="1631" xr:uid="{00000000-0005-0000-0000-00001F000000}"/>
    <cellStyle name="20% - Accent4 3 2 2" xfId="2276" xr:uid="{00000000-0005-0000-0000-00001F000000}"/>
    <cellStyle name="20% - Accent4 3 2 2 2" xfId="4686" xr:uid="{00000000-0005-0000-0000-00001F000000}"/>
    <cellStyle name="20% - Accent4 3 2 3" xfId="4180" xr:uid="{00000000-0005-0000-0000-00001F000000}"/>
    <cellStyle name="20% - Accent4 3 3" xfId="1751" xr:uid="{00000000-0005-0000-0000-000020000000}"/>
    <cellStyle name="20% - Accent4 4" xfId="242" xr:uid="{00000000-0005-0000-0000-00002A000000}"/>
    <cellStyle name="20% - Accent5" xfId="5" builtinId="46" customBuiltin="1"/>
    <cellStyle name="20% - Accent5 2" xfId="108" xr:uid="{00000000-0005-0000-0000-00002B000000}"/>
    <cellStyle name="20% - Accent5 2 2" xfId="243" xr:uid="{00000000-0005-0000-0000-00002C000000}"/>
    <cellStyle name="20% - Accent5 2 2 2" xfId="1632" xr:uid="{00000000-0005-0000-0000-000023000000}"/>
    <cellStyle name="20% - Accent5 2 2 2 2" xfId="2277" xr:uid="{00000000-0005-0000-0000-000023000000}"/>
    <cellStyle name="20% - Accent5 2 2 2 2 2" xfId="4687" xr:uid="{00000000-0005-0000-0000-000023000000}"/>
    <cellStyle name="20% - Accent5 2 2 2 3" xfId="4181" xr:uid="{00000000-0005-0000-0000-000023000000}"/>
    <cellStyle name="20% - Accent5 2 3" xfId="679" xr:uid="{00000000-0005-0000-0000-00002D000000}"/>
    <cellStyle name="20% - Accent5 2 4" xfId="1338" xr:uid="{00000000-0005-0000-0000-000022000000}"/>
    <cellStyle name="20% - Accent5 3" xfId="244" xr:uid="{00000000-0005-0000-0000-00002E000000}"/>
    <cellStyle name="20% - Accent5 3 2" xfId="1633" xr:uid="{00000000-0005-0000-0000-000025000000}"/>
    <cellStyle name="20% - Accent5 3 2 2" xfId="2278" xr:uid="{00000000-0005-0000-0000-000025000000}"/>
    <cellStyle name="20% - Accent5 3 2 2 2" xfId="4688" xr:uid="{00000000-0005-0000-0000-000025000000}"/>
    <cellStyle name="20% - Accent5 3 2 3" xfId="4182" xr:uid="{00000000-0005-0000-0000-000025000000}"/>
    <cellStyle name="20% - Accent5 3 3" xfId="1719" xr:uid="{00000000-0005-0000-0000-000026000000}"/>
    <cellStyle name="20% - Accent5 4" xfId="245" xr:uid="{00000000-0005-0000-0000-00002F000000}"/>
    <cellStyle name="20% - Accent6" xfId="6" builtinId="50" customBuiltin="1"/>
    <cellStyle name="20% - Accent6 2" xfId="109" xr:uid="{00000000-0005-0000-0000-000030000000}"/>
    <cellStyle name="20% - Accent6 2 2" xfId="246" xr:uid="{00000000-0005-0000-0000-000031000000}"/>
    <cellStyle name="20% - Accent6 2 2 2" xfId="1634" xr:uid="{00000000-0005-0000-0000-000029000000}"/>
    <cellStyle name="20% - Accent6 2 2 2 2" xfId="2279" xr:uid="{00000000-0005-0000-0000-000029000000}"/>
    <cellStyle name="20% - Accent6 2 2 2 2 2" xfId="4689" xr:uid="{00000000-0005-0000-0000-000029000000}"/>
    <cellStyle name="20% - Accent6 2 2 2 3" xfId="4183" xr:uid="{00000000-0005-0000-0000-000029000000}"/>
    <cellStyle name="20% - Accent6 2 3" xfId="680" xr:uid="{00000000-0005-0000-0000-000032000000}"/>
    <cellStyle name="20% - Accent6 2 4" xfId="1339" xr:uid="{00000000-0005-0000-0000-000028000000}"/>
    <cellStyle name="20% - Accent6 3" xfId="247" xr:uid="{00000000-0005-0000-0000-000033000000}"/>
    <cellStyle name="20% - Accent6 3 2" xfId="1635" xr:uid="{00000000-0005-0000-0000-00002B000000}"/>
    <cellStyle name="20% - Accent6 3 2 2" xfId="2280" xr:uid="{00000000-0005-0000-0000-00002B000000}"/>
    <cellStyle name="20% - Accent6 3 2 2 2" xfId="4690" xr:uid="{00000000-0005-0000-0000-00002B000000}"/>
    <cellStyle name="20% - Accent6 3 2 3" xfId="4184" xr:uid="{00000000-0005-0000-0000-00002B000000}"/>
    <cellStyle name="20% - Accent6 3 3" xfId="1718" xr:uid="{00000000-0005-0000-0000-00002C000000}"/>
    <cellStyle name="20% - Accent6 4" xfId="248" xr:uid="{00000000-0005-0000-0000-000034000000}"/>
    <cellStyle name="40% - Accent1" xfId="7" builtinId="31" customBuiltin="1"/>
    <cellStyle name="40% - Accent1 2" xfId="110" xr:uid="{00000000-0005-0000-0000-000035000000}"/>
    <cellStyle name="40% - Accent1 2 2" xfId="249" xr:uid="{00000000-0005-0000-0000-000036000000}"/>
    <cellStyle name="40% - Accent1 2 2 2" xfId="1636" xr:uid="{00000000-0005-0000-0000-00002F000000}"/>
    <cellStyle name="40% - Accent1 2 2 2 2" xfId="2281" xr:uid="{00000000-0005-0000-0000-00002F000000}"/>
    <cellStyle name="40% - Accent1 2 2 2 2 2" xfId="4691" xr:uid="{00000000-0005-0000-0000-00002F000000}"/>
    <cellStyle name="40% - Accent1 2 2 2 3" xfId="4185" xr:uid="{00000000-0005-0000-0000-00002F000000}"/>
    <cellStyle name="40% - Accent1 2 3" xfId="681" xr:uid="{00000000-0005-0000-0000-000037000000}"/>
    <cellStyle name="40% - Accent1 2 4" xfId="1340" xr:uid="{00000000-0005-0000-0000-00002E000000}"/>
    <cellStyle name="40% - Accent1 3" xfId="250" xr:uid="{00000000-0005-0000-0000-000038000000}"/>
    <cellStyle name="40% - Accent1 3 2" xfId="1637" xr:uid="{00000000-0005-0000-0000-000031000000}"/>
    <cellStyle name="40% - Accent1 3 2 2" xfId="2282" xr:uid="{00000000-0005-0000-0000-000031000000}"/>
    <cellStyle name="40% - Accent1 3 2 2 2" xfId="4692" xr:uid="{00000000-0005-0000-0000-000031000000}"/>
    <cellStyle name="40% - Accent1 3 2 3" xfId="4186" xr:uid="{00000000-0005-0000-0000-000031000000}"/>
    <cellStyle name="40% - Accent1 3 3" xfId="1717" xr:uid="{00000000-0005-0000-0000-000032000000}"/>
    <cellStyle name="40% - Accent1 4" xfId="251" xr:uid="{00000000-0005-0000-0000-000039000000}"/>
    <cellStyle name="40% - Accent2" xfId="8" builtinId="35" customBuiltin="1"/>
    <cellStyle name="40% - Accent2 2" xfId="111" xr:uid="{00000000-0005-0000-0000-00003A000000}"/>
    <cellStyle name="40% - Accent2 2 2" xfId="252" xr:uid="{00000000-0005-0000-0000-00003B000000}"/>
    <cellStyle name="40% - Accent2 2 2 2" xfId="1638" xr:uid="{00000000-0005-0000-0000-000035000000}"/>
    <cellStyle name="40% - Accent2 2 2 2 2" xfId="2283" xr:uid="{00000000-0005-0000-0000-000035000000}"/>
    <cellStyle name="40% - Accent2 2 2 2 2 2" xfId="4693" xr:uid="{00000000-0005-0000-0000-000035000000}"/>
    <cellStyle name="40% - Accent2 2 2 2 3" xfId="4187" xr:uid="{00000000-0005-0000-0000-000035000000}"/>
    <cellStyle name="40% - Accent2 2 3" xfId="682" xr:uid="{00000000-0005-0000-0000-00003C000000}"/>
    <cellStyle name="40% - Accent2 2 4" xfId="1341" xr:uid="{00000000-0005-0000-0000-000034000000}"/>
    <cellStyle name="40% - Accent2 3" xfId="253" xr:uid="{00000000-0005-0000-0000-00003D000000}"/>
    <cellStyle name="40% - Accent2 3 2" xfId="1639" xr:uid="{00000000-0005-0000-0000-000037000000}"/>
    <cellStyle name="40% - Accent2 3 2 2" xfId="2284" xr:uid="{00000000-0005-0000-0000-000037000000}"/>
    <cellStyle name="40% - Accent2 3 2 2 2" xfId="4694" xr:uid="{00000000-0005-0000-0000-000037000000}"/>
    <cellStyle name="40% - Accent2 3 2 3" xfId="4188" xr:uid="{00000000-0005-0000-0000-000037000000}"/>
    <cellStyle name="40% - Accent2 3 3" xfId="1716" xr:uid="{00000000-0005-0000-0000-000038000000}"/>
    <cellStyle name="40% - Accent2 4" xfId="254" xr:uid="{00000000-0005-0000-0000-00003E000000}"/>
    <cellStyle name="40% - Accent3" xfId="9" builtinId="39" customBuiltin="1"/>
    <cellStyle name="40% - Accent3 2" xfId="112" xr:uid="{00000000-0005-0000-0000-00003F000000}"/>
    <cellStyle name="40% - Accent3 2 2" xfId="255" xr:uid="{00000000-0005-0000-0000-000040000000}"/>
    <cellStyle name="40% - Accent3 2 2 2" xfId="1640" xr:uid="{00000000-0005-0000-0000-00003B000000}"/>
    <cellStyle name="40% - Accent3 2 2 2 2" xfId="2285" xr:uid="{00000000-0005-0000-0000-00003B000000}"/>
    <cellStyle name="40% - Accent3 2 2 2 2 2" xfId="4695" xr:uid="{00000000-0005-0000-0000-00003B000000}"/>
    <cellStyle name="40% - Accent3 2 2 2 3" xfId="4189" xr:uid="{00000000-0005-0000-0000-00003B000000}"/>
    <cellStyle name="40% - Accent3 2 3" xfId="683" xr:uid="{00000000-0005-0000-0000-000041000000}"/>
    <cellStyle name="40% - Accent3 2 4" xfId="1342" xr:uid="{00000000-0005-0000-0000-00003A000000}"/>
    <cellStyle name="40% - Accent3 3" xfId="256" xr:uid="{00000000-0005-0000-0000-000042000000}"/>
    <cellStyle name="40% - Accent3 3 2" xfId="1641" xr:uid="{00000000-0005-0000-0000-00003D000000}"/>
    <cellStyle name="40% - Accent3 3 2 2" xfId="2286" xr:uid="{00000000-0005-0000-0000-00003D000000}"/>
    <cellStyle name="40% - Accent3 3 2 2 2" xfId="4696" xr:uid="{00000000-0005-0000-0000-00003D000000}"/>
    <cellStyle name="40% - Accent3 3 2 3" xfId="4190" xr:uid="{00000000-0005-0000-0000-00003D000000}"/>
    <cellStyle name="40% - Accent3 3 3" xfId="1714" xr:uid="{00000000-0005-0000-0000-00003E000000}"/>
    <cellStyle name="40% - Accent3 4" xfId="257" xr:uid="{00000000-0005-0000-0000-000043000000}"/>
    <cellStyle name="40% - Accent4" xfId="10" builtinId="43" customBuiltin="1"/>
    <cellStyle name="40% - Accent4 2" xfId="113" xr:uid="{00000000-0005-0000-0000-000044000000}"/>
    <cellStyle name="40% - Accent4 2 2" xfId="258" xr:uid="{00000000-0005-0000-0000-000045000000}"/>
    <cellStyle name="40% - Accent4 2 2 2" xfId="1642" xr:uid="{00000000-0005-0000-0000-000041000000}"/>
    <cellStyle name="40% - Accent4 2 2 2 2" xfId="2287" xr:uid="{00000000-0005-0000-0000-000041000000}"/>
    <cellStyle name="40% - Accent4 2 2 2 2 2" xfId="4697" xr:uid="{00000000-0005-0000-0000-000041000000}"/>
    <cellStyle name="40% - Accent4 2 2 2 3" xfId="4191" xr:uid="{00000000-0005-0000-0000-000041000000}"/>
    <cellStyle name="40% - Accent4 2 3" xfId="684" xr:uid="{00000000-0005-0000-0000-000046000000}"/>
    <cellStyle name="40% - Accent4 2 4" xfId="1343" xr:uid="{00000000-0005-0000-0000-000040000000}"/>
    <cellStyle name="40% - Accent4 3" xfId="259" xr:uid="{00000000-0005-0000-0000-000047000000}"/>
    <cellStyle name="40% - Accent4 3 2" xfId="1643" xr:uid="{00000000-0005-0000-0000-000043000000}"/>
    <cellStyle name="40% - Accent4 3 2 2" xfId="2288" xr:uid="{00000000-0005-0000-0000-000043000000}"/>
    <cellStyle name="40% - Accent4 3 2 2 2" xfId="4698" xr:uid="{00000000-0005-0000-0000-000043000000}"/>
    <cellStyle name="40% - Accent4 3 2 3" xfId="4192" xr:uid="{00000000-0005-0000-0000-000043000000}"/>
    <cellStyle name="40% - Accent4 3 3" xfId="1712" xr:uid="{00000000-0005-0000-0000-000044000000}"/>
    <cellStyle name="40% - Accent4 4" xfId="260" xr:uid="{00000000-0005-0000-0000-000048000000}"/>
    <cellStyle name="40% - Accent5" xfId="11" builtinId="47" customBuiltin="1"/>
    <cellStyle name="40% - Accent5 2" xfId="114" xr:uid="{00000000-0005-0000-0000-000049000000}"/>
    <cellStyle name="40% - Accent5 2 2" xfId="261" xr:uid="{00000000-0005-0000-0000-00004A000000}"/>
    <cellStyle name="40% - Accent5 2 2 2" xfId="1644" xr:uid="{00000000-0005-0000-0000-000047000000}"/>
    <cellStyle name="40% - Accent5 2 2 2 2" xfId="2289" xr:uid="{00000000-0005-0000-0000-000047000000}"/>
    <cellStyle name="40% - Accent5 2 2 2 2 2" xfId="4699" xr:uid="{00000000-0005-0000-0000-000047000000}"/>
    <cellStyle name="40% - Accent5 2 2 2 3" xfId="4193" xr:uid="{00000000-0005-0000-0000-000047000000}"/>
    <cellStyle name="40% - Accent5 2 3" xfId="685" xr:uid="{00000000-0005-0000-0000-00004B000000}"/>
    <cellStyle name="40% - Accent5 2 4" xfId="1344" xr:uid="{00000000-0005-0000-0000-000046000000}"/>
    <cellStyle name="40% - Accent5 3" xfId="262" xr:uid="{00000000-0005-0000-0000-00004C000000}"/>
    <cellStyle name="40% - Accent5 3 2" xfId="1645" xr:uid="{00000000-0005-0000-0000-000049000000}"/>
    <cellStyle name="40% - Accent5 3 2 2" xfId="2290" xr:uid="{00000000-0005-0000-0000-000049000000}"/>
    <cellStyle name="40% - Accent5 3 2 2 2" xfId="4700" xr:uid="{00000000-0005-0000-0000-000049000000}"/>
    <cellStyle name="40% - Accent5 3 2 3" xfId="4194" xr:uid="{00000000-0005-0000-0000-000049000000}"/>
    <cellStyle name="40% - Accent5 3 3" xfId="1711" xr:uid="{00000000-0005-0000-0000-00004A000000}"/>
    <cellStyle name="40% - Accent5 4" xfId="263" xr:uid="{00000000-0005-0000-0000-00004D000000}"/>
    <cellStyle name="40% - Accent6" xfId="12" builtinId="51" customBuiltin="1"/>
    <cellStyle name="40% - Accent6 2" xfId="115" xr:uid="{00000000-0005-0000-0000-00004E000000}"/>
    <cellStyle name="40% - Accent6 2 2" xfId="264" xr:uid="{00000000-0005-0000-0000-00004F000000}"/>
    <cellStyle name="40% - Accent6 2 2 2" xfId="1646" xr:uid="{00000000-0005-0000-0000-00004D000000}"/>
    <cellStyle name="40% - Accent6 2 2 2 2" xfId="2291" xr:uid="{00000000-0005-0000-0000-00004D000000}"/>
    <cellStyle name="40% - Accent6 2 2 2 2 2" xfId="4701" xr:uid="{00000000-0005-0000-0000-00004D000000}"/>
    <cellStyle name="40% - Accent6 2 2 2 3" xfId="4195" xr:uid="{00000000-0005-0000-0000-00004D000000}"/>
    <cellStyle name="40% - Accent6 2 3" xfId="686" xr:uid="{00000000-0005-0000-0000-000050000000}"/>
    <cellStyle name="40% - Accent6 2 4" xfId="1345" xr:uid="{00000000-0005-0000-0000-00004C000000}"/>
    <cellStyle name="40% - Accent6 3" xfId="265" xr:uid="{00000000-0005-0000-0000-000051000000}"/>
    <cellStyle name="40% - Accent6 3 2" xfId="1647" xr:uid="{00000000-0005-0000-0000-00004F000000}"/>
    <cellStyle name="40% - Accent6 3 2 2" xfId="2292" xr:uid="{00000000-0005-0000-0000-00004F000000}"/>
    <cellStyle name="40% - Accent6 3 2 2 2" xfId="4702" xr:uid="{00000000-0005-0000-0000-00004F000000}"/>
    <cellStyle name="40% - Accent6 3 2 3" xfId="4196" xr:uid="{00000000-0005-0000-0000-00004F000000}"/>
    <cellStyle name="40% - Accent6 3 3" xfId="1723" xr:uid="{00000000-0005-0000-0000-000050000000}"/>
    <cellStyle name="40% - Accent6 4" xfId="266" xr:uid="{00000000-0005-0000-0000-000052000000}"/>
    <cellStyle name="60% - Accent1" xfId="13" builtinId="32" customBuiltin="1"/>
    <cellStyle name="60% - Accent1 2" xfId="116" xr:uid="{00000000-0005-0000-0000-000053000000}"/>
    <cellStyle name="60% - Accent1 2 2" xfId="267" xr:uid="{00000000-0005-0000-0000-000054000000}"/>
    <cellStyle name="60% - Accent1 2 2 2" xfId="1648" xr:uid="{00000000-0005-0000-0000-000053000000}"/>
    <cellStyle name="60% - Accent1 2 3" xfId="687" xr:uid="{00000000-0005-0000-0000-000055000000}"/>
    <cellStyle name="60% - Accent1 2 4" xfId="1346" xr:uid="{00000000-0005-0000-0000-000052000000}"/>
    <cellStyle name="60% - Accent1 3" xfId="268" xr:uid="{00000000-0005-0000-0000-000056000000}"/>
    <cellStyle name="60% - Accent1 3 2" xfId="1730" xr:uid="{00000000-0005-0000-0000-000055000000}"/>
    <cellStyle name="60% - Accent1 4" xfId="1761" xr:uid="{00000000-0005-0000-0000-000056000000}"/>
    <cellStyle name="60% - Accent2" xfId="14" builtinId="36" customBuiltin="1"/>
    <cellStyle name="60% - Accent2 2" xfId="117" xr:uid="{00000000-0005-0000-0000-000057000000}"/>
    <cellStyle name="60% - Accent2 2 2" xfId="269" xr:uid="{00000000-0005-0000-0000-000058000000}"/>
    <cellStyle name="60% - Accent2 2 2 2" xfId="1649" xr:uid="{00000000-0005-0000-0000-000058000000}"/>
    <cellStyle name="60% - Accent2 2 3" xfId="688" xr:uid="{00000000-0005-0000-0000-000059000000}"/>
    <cellStyle name="60% - Accent2 2 4" xfId="1347" xr:uid="{00000000-0005-0000-0000-000057000000}"/>
    <cellStyle name="60% - Accent2 3" xfId="270" xr:uid="{00000000-0005-0000-0000-00005A000000}"/>
    <cellStyle name="60% - Accent2 3 2" xfId="1744" xr:uid="{00000000-0005-0000-0000-00005A000000}"/>
    <cellStyle name="60% - Accent2 4" xfId="1762" xr:uid="{00000000-0005-0000-0000-00005B000000}"/>
    <cellStyle name="60% - Accent3" xfId="15" builtinId="40" customBuiltin="1"/>
    <cellStyle name="60% - Accent3 2" xfId="118" xr:uid="{00000000-0005-0000-0000-00005B000000}"/>
    <cellStyle name="60% - Accent3 2 2" xfId="271" xr:uid="{00000000-0005-0000-0000-00005C000000}"/>
    <cellStyle name="60% - Accent3 2 2 2" xfId="1650" xr:uid="{00000000-0005-0000-0000-00005D000000}"/>
    <cellStyle name="60% - Accent3 2 3" xfId="689" xr:uid="{00000000-0005-0000-0000-00005D000000}"/>
    <cellStyle name="60% - Accent3 2 4" xfId="1348" xr:uid="{00000000-0005-0000-0000-00005C000000}"/>
    <cellStyle name="60% - Accent3 3" xfId="272" xr:uid="{00000000-0005-0000-0000-00005E000000}"/>
    <cellStyle name="60% - Accent3 3 2" xfId="1741" xr:uid="{00000000-0005-0000-0000-00005F000000}"/>
    <cellStyle name="60% - Accent3 4" xfId="1763" xr:uid="{00000000-0005-0000-0000-000060000000}"/>
    <cellStyle name="60% - Accent4" xfId="16" builtinId="44" customBuiltin="1"/>
    <cellStyle name="60% - Accent4 2" xfId="119" xr:uid="{00000000-0005-0000-0000-00005F000000}"/>
    <cellStyle name="60% - Accent4 2 2" xfId="273" xr:uid="{00000000-0005-0000-0000-000060000000}"/>
    <cellStyle name="60% - Accent4 2 2 2" xfId="1651" xr:uid="{00000000-0005-0000-0000-000062000000}"/>
    <cellStyle name="60% - Accent4 2 3" xfId="690" xr:uid="{00000000-0005-0000-0000-000061000000}"/>
    <cellStyle name="60% - Accent4 2 4" xfId="1349" xr:uid="{00000000-0005-0000-0000-000061000000}"/>
    <cellStyle name="60% - Accent4 3" xfId="274" xr:uid="{00000000-0005-0000-0000-000062000000}"/>
    <cellStyle name="60% - Accent4 3 2" xfId="1727" xr:uid="{00000000-0005-0000-0000-000064000000}"/>
    <cellStyle name="60% - Accent4 4" xfId="1764" xr:uid="{00000000-0005-0000-0000-000065000000}"/>
    <cellStyle name="60% - Accent5" xfId="17" builtinId="48" customBuiltin="1"/>
    <cellStyle name="60% - Accent5 2" xfId="120" xr:uid="{00000000-0005-0000-0000-000063000000}"/>
    <cellStyle name="60% - Accent5 2 2" xfId="275" xr:uid="{00000000-0005-0000-0000-000064000000}"/>
    <cellStyle name="60% - Accent5 2 2 2" xfId="1652" xr:uid="{00000000-0005-0000-0000-000067000000}"/>
    <cellStyle name="60% - Accent5 2 3" xfId="691" xr:uid="{00000000-0005-0000-0000-000065000000}"/>
    <cellStyle name="60% - Accent5 2 4" xfId="1350" xr:uid="{00000000-0005-0000-0000-000066000000}"/>
    <cellStyle name="60% - Accent5 3" xfId="276" xr:uid="{00000000-0005-0000-0000-000066000000}"/>
    <cellStyle name="60% - Accent5 3 2" xfId="1726" xr:uid="{00000000-0005-0000-0000-000069000000}"/>
    <cellStyle name="60% - Accent5 4" xfId="1765" xr:uid="{00000000-0005-0000-0000-00006A000000}"/>
    <cellStyle name="60% - Accent6" xfId="18" builtinId="52" customBuiltin="1"/>
    <cellStyle name="60% - Accent6 2" xfId="121" xr:uid="{00000000-0005-0000-0000-000067000000}"/>
    <cellStyle name="60% - Accent6 2 2" xfId="277" xr:uid="{00000000-0005-0000-0000-000068000000}"/>
    <cellStyle name="60% - Accent6 2 2 2" xfId="1653" xr:uid="{00000000-0005-0000-0000-00006C000000}"/>
    <cellStyle name="60% - Accent6 2 3" xfId="692" xr:uid="{00000000-0005-0000-0000-000069000000}"/>
    <cellStyle name="60% - Accent6 2 4" xfId="1351" xr:uid="{00000000-0005-0000-0000-00006B000000}"/>
    <cellStyle name="60% - Accent6 3" xfId="278" xr:uid="{00000000-0005-0000-0000-00006A000000}"/>
    <cellStyle name="60% - Accent6 3 2" xfId="1728" xr:uid="{00000000-0005-0000-0000-00006E000000}"/>
    <cellStyle name="60% - Accent6 4" xfId="1766" xr:uid="{00000000-0005-0000-0000-00006F000000}"/>
    <cellStyle name="Accent1" xfId="19" builtinId="29" customBuiltin="1"/>
    <cellStyle name="Accent1 2" xfId="122" xr:uid="{00000000-0005-0000-0000-00006B000000}"/>
    <cellStyle name="Accent1 2 2" xfId="279" xr:uid="{00000000-0005-0000-0000-00006C000000}"/>
    <cellStyle name="Accent1 2 2 2" xfId="1654" xr:uid="{00000000-0005-0000-0000-000071000000}"/>
    <cellStyle name="Accent1 2 3" xfId="693" xr:uid="{00000000-0005-0000-0000-00006D000000}"/>
    <cellStyle name="Accent1 2 4" xfId="1352" xr:uid="{00000000-0005-0000-0000-000070000000}"/>
    <cellStyle name="Accent1 3" xfId="280" xr:uid="{00000000-0005-0000-0000-00006E000000}"/>
    <cellStyle name="Accent1 3 2" xfId="1710" xr:uid="{00000000-0005-0000-0000-000073000000}"/>
    <cellStyle name="Accent1 4" xfId="1767" xr:uid="{00000000-0005-0000-0000-000074000000}"/>
    <cellStyle name="Accent2" xfId="20" builtinId="33" customBuiltin="1"/>
    <cellStyle name="Accent2 2" xfId="123" xr:uid="{00000000-0005-0000-0000-00006F000000}"/>
    <cellStyle name="Accent2 2 2" xfId="281" xr:uid="{00000000-0005-0000-0000-000070000000}"/>
    <cellStyle name="Accent2 2 2 2" xfId="1655" xr:uid="{00000000-0005-0000-0000-000076000000}"/>
    <cellStyle name="Accent2 2 3" xfId="694" xr:uid="{00000000-0005-0000-0000-000071000000}"/>
    <cellStyle name="Accent2 2 4" xfId="1353" xr:uid="{00000000-0005-0000-0000-000075000000}"/>
    <cellStyle name="Accent2 3" xfId="282" xr:uid="{00000000-0005-0000-0000-000072000000}"/>
    <cellStyle name="Accent2 3 2" xfId="1725" xr:uid="{00000000-0005-0000-0000-000078000000}"/>
    <cellStyle name="Accent2 4" xfId="1768" xr:uid="{00000000-0005-0000-0000-000079000000}"/>
    <cellStyle name="Accent3" xfId="21" builtinId="37" customBuiltin="1"/>
    <cellStyle name="Accent3 2" xfId="124" xr:uid="{00000000-0005-0000-0000-000073000000}"/>
    <cellStyle name="Accent3 2 2" xfId="283" xr:uid="{00000000-0005-0000-0000-000074000000}"/>
    <cellStyle name="Accent3 2 2 2" xfId="1656" xr:uid="{00000000-0005-0000-0000-00007B000000}"/>
    <cellStyle name="Accent3 2 3" xfId="695" xr:uid="{00000000-0005-0000-0000-000075000000}"/>
    <cellStyle name="Accent3 2 4" xfId="1354" xr:uid="{00000000-0005-0000-0000-00007A000000}"/>
    <cellStyle name="Accent3 3" xfId="284" xr:uid="{00000000-0005-0000-0000-000076000000}"/>
    <cellStyle name="Accent3 3 2" xfId="1729" xr:uid="{00000000-0005-0000-0000-00007D000000}"/>
    <cellStyle name="Accent3 4" xfId="1769" xr:uid="{00000000-0005-0000-0000-00007E000000}"/>
    <cellStyle name="Accent4" xfId="22" builtinId="41" customBuiltin="1"/>
    <cellStyle name="Accent4 2" xfId="125" xr:uid="{00000000-0005-0000-0000-000077000000}"/>
    <cellStyle name="Accent4 2 2" xfId="285" xr:uid="{00000000-0005-0000-0000-000078000000}"/>
    <cellStyle name="Accent4 2 2 2" xfId="1657" xr:uid="{00000000-0005-0000-0000-000080000000}"/>
    <cellStyle name="Accent4 2 3" xfId="696" xr:uid="{00000000-0005-0000-0000-000079000000}"/>
    <cellStyle name="Accent4 2 4" xfId="1355" xr:uid="{00000000-0005-0000-0000-00007F000000}"/>
    <cellStyle name="Accent4 3" xfId="286" xr:uid="{00000000-0005-0000-0000-00007A000000}"/>
    <cellStyle name="Accent4 3 2" xfId="1724" xr:uid="{00000000-0005-0000-0000-000082000000}"/>
    <cellStyle name="Accent4 4" xfId="1770" xr:uid="{00000000-0005-0000-0000-000083000000}"/>
    <cellStyle name="Accent5" xfId="23" builtinId="45" customBuiltin="1"/>
    <cellStyle name="Accent5 2" xfId="126" xr:uid="{00000000-0005-0000-0000-00007B000000}"/>
    <cellStyle name="Accent5 2 2" xfId="287" xr:uid="{00000000-0005-0000-0000-00007C000000}"/>
    <cellStyle name="Accent5 2 2 2" xfId="1658" xr:uid="{00000000-0005-0000-0000-000085000000}"/>
    <cellStyle name="Accent5 2 3" xfId="697" xr:uid="{00000000-0005-0000-0000-00007D000000}"/>
    <cellStyle name="Accent5 2 4" xfId="1356" xr:uid="{00000000-0005-0000-0000-000084000000}"/>
    <cellStyle name="Accent5 3" xfId="288" xr:uid="{00000000-0005-0000-0000-00007E000000}"/>
    <cellStyle name="Accent5 3 2" xfId="1709" xr:uid="{00000000-0005-0000-0000-000087000000}"/>
    <cellStyle name="Accent5 4" xfId="1771" xr:uid="{00000000-0005-0000-0000-000088000000}"/>
    <cellStyle name="Accent6" xfId="24" builtinId="49" customBuiltin="1"/>
    <cellStyle name="Accent6 2" xfId="127" xr:uid="{00000000-0005-0000-0000-00007F000000}"/>
    <cellStyle name="Accent6 2 2" xfId="289" xr:uid="{00000000-0005-0000-0000-000080000000}"/>
    <cellStyle name="Accent6 2 2 2" xfId="1659" xr:uid="{00000000-0005-0000-0000-00008A000000}"/>
    <cellStyle name="Accent6 2 3" xfId="698" xr:uid="{00000000-0005-0000-0000-000081000000}"/>
    <cellStyle name="Accent6 2 4" xfId="1357" xr:uid="{00000000-0005-0000-0000-000089000000}"/>
    <cellStyle name="Accent6 3" xfId="290" xr:uid="{00000000-0005-0000-0000-000082000000}"/>
    <cellStyle name="Accent6 3 2" xfId="1708" xr:uid="{00000000-0005-0000-0000-00008C000000}"/>
    <cellStyle name="Accent6 4" xfId="1772" xr:uid="{00000000-0005-0000-0000-00008D000000}"/>
    <cellStyle name="args.style" xfId="128" xr:uid="{00000000-0005-0000-0000-000083000000}"/>
    <cellStyle name="args.style 2" xfId="699" xr:uid="{00000000-0005-0000-0000-000084000000}"/>
    <cellStyle name="Bad" xfId="25" builtinId="27" customBuiltin="1"/>
    <cellStyle name="Bad 2" xfId="129" xr:uid="{00000000-0005-0000-0000-000085000000}"/>
    <cellStyle name="Bad 2 2" xfId="291" xr:uid="{00000000-0005-0000-0000-000086000000}"/>
    <cellStyle name="Bad 2 2 2" xfId="1660" xr:uid="{00000000-0005-0000-0000-00008F000000}"/>
    <cellStyle name="Bad 2 3" xfId="700" xr:uid="{00000000-0005-0000-0000-000087000000}"/>
    <cellStyle name="Bad 2 4" xfId="1358" xr:uid="{00000000-0005-0000-0000-00008E000000}"/>
    <cellStyle name="Bad 3" xfId="292" xr:uid="{00000000-0005-0000-0000-000088000000}"/>
    <cellStyle name="Bad 3 2" xfId="1750" xr:uid="{00000000-0005-0000-0000-000091000000}"/>
    <cellStyle name="Bad 4" xfId="1773" xr:uid="{00000000-0005-0000-0000-000092000000}"/>
    <cellStyle name="BadEntry" xfId="888" xr:uid="{00000000-0005-0000-0000-000089000000}"/>
    <cellStyle name="Body" xfId="1378" xr:uid="{00000000-0005-0000-0000-000093000000}"/>
    <cellStyle name="Calc Currency (0)" xfId="26" xr:uid="{00000000-0005-0000-0000-000019000000}"/>
    <cellStyle name="Calc Currency (0) 2" xfId="293" xr:uid="{00000000-0005-0000-0000-00008B000000}"/>
    <cellStyle name="Calc Currency (0) 2 2" xfId="1331" xr:uid="{00000000-0005-0000-0000-000095000000}"/>
    <cellStyle name="Calc Currency (0) 3" xfId="844" xr:uid="{00000000-0005-0000-0000-00008C000000}"/>
    <cellStyle name="Calc Currency (0) 3 2" xfId="1377" xr:uid="{00000000-0005-0000-0000-000096000000}"/>
    <cellStyle name="Calc Currency (0) 4" xfId="130" xr:uid="{00000000-0005-0000-0000-00008A000000}"/>
    <cellStyle name="Calc Currency (0) 5" xfId="76" xr:uid="{00000000-0005-0000-0000-000019000000}"/>
    <cellStyle name="Calc Currency (0)_PGCPS RFP Vision v3" xfId="1332" xr:uid="{00000000-0005-0000-0000-000097000000}"/>
    <cellStyle name="Calc Currency (2)" xfId="131" xr:uid="{00000000-0005-0000-0000-00008D000000}"/>
    <cellStyle name="Calc Currency (2) 2" xfId="630" xr:uid="{00000000-0005-0000-0000-00008E000000}"/>
    <cellStyle name="Calc Percent (0)" xfId="132" xr:uid="{00000000-0005-0000-0000-00008F000000}"/>
    <cellStyle name="Calc Percent (0) 2" xfId="631" xr:uid="{00000000-0005-0000-0000-000090000000}"/>
    <cellStyle name="Calc Percent (1)" xfId="133" xr:uid="{00000000-0005-0000-0000-000091000000}"/>
    <cellStyle name="Calc Percent (1) 2" xfId="701" xr:uid="{00000000-0005-0000-0000-000092000000}"/>
    <cellStyle name="Calc Percent (2)" xfId="134" xr:uid="{00000000-0005-0000-0000-000093000000}"/>
    <cellStyle name="Calc Percent (2) 2" xfId="632" xr:uid="{00000000-0005-0000-0000-000094000000}"/>
    <cellStyle name="Calc Units (0)" xfId="135" xr:uid="{00000000-0005-0000-0000-000095000000}"/>
    <cellStyle name="Calc Units (0) 2" xfId="633" xr:uid="{00000000-0005-0000-0000-000096000000}"/>
    <cellStyle name="Calc Units (1)" xfId="136" xr:uid="{00000000-0005-0000-0000-000097000000}"/>
    <cellStyle name="Calc Units (1) 2" xfId="634" xr:uid="{00000000-0005-0000-0000-000098000000}"/>
    <cellStyle name="Calc Units (2)" xfId="137" xr:uid="{00000000-0005-0000-0000-000099000000}"/>
    <cellStyle name="Calc Units (2) 2" xfId="635" xr:uid="{00000000-0005-0000-0000-00009A000000}"/>
    <cellStyle name="Calcs" xfId="889" xr:uid="{00000000-0005-0000-0000-00009B000000}"/>
    <cellStyle name="Calculation" xfId="27" builtinId="22" customBuiltin="1"/>
    <cellStyle name="Calculation 10" xfId="2834" xr:uid="{00000000-0005-0000-0000-0000FF0B0000}"/>
    <cellStyle name="Calculation 10 2" xfId="5171" xr:uid="{00000000-0005-0000-0000-0000FF0B0000}"/>
    <cellStyle name="Calculation 11" xfId="2959" xr:uid="{00000000-0005-0000-0000-00004D0C0000}"/>
    <cellStyle name="Calculation 11 2" xfId="5283" xr:uid="{00000000-0005-0000-0000-00004D0C0000}"/>
    <cellStyle name="Calculation 12" xfId="3077" xr:uid="{00000000-0005-0000-0000-00009D0C0000}"/>
    <cellStyle name="Calculation 12 2" xfId="5390" xr:uid="{00000000-0005-0000-0000-00009D0C0000}"/>
    <cellStyle name="Calculation 13" xfId="79" xr:uid="{00000000-0005-0000-0000-0000EB0C0000}"/>
    <cellStyle name="Calculation 13 2" xfId="3699" xr:uid="{00000000-0005-0000-0000-0000EB0C0000}"/>
    <cellStyle name="Calculation 14" xfId="2990" xr:uid="{00000000-0005-0000-0000-00003A0D0000}"/>
    <cellStyle name="Calculation 14 2" xfId="5313" xr:uid="{00000000-0005-0000-0000-00003A0D0000}"/>
    <cellStyle name="Calculation 15" xfId="3097" xr:uid="{00000000-0005-0000-0000-0000880D0000}"/>
    <cellStyle name="Calculation 15 2" xfId="5408" xr:uid="{00000000-0005-0000-0000-0000880D0000}"/>
    <cellStyle name="Calculation 16" xfId="2933" xr:uid="{00000000-0005-0000-0000-0000D60D0000}"/>
    <cellStyle name="Calculation 16 2" xfId="5260" xr:uid="{00000000-0005-0000-0000-0000D60D0000}"/>
    <cellStyle name="Calculation 17" xfId="2871" xr:uid="{00000000-0005-0000-0000-0000240E0000}"/>
    <cellStyle name="Calculation 2" xfId="138" xr:uid="{00000000-0005-0000-0000-00009C000000}"/>
    <cellStyle name="Calculation 2 10" xfId="2924" xr:uid="{00000000-0005-0000-0000-00009C000000}"/>
    <cellStyle name="Calculation 2 10 2" xfId="5253" xr:uid="{00000000-0005-0000-0000-00009C000000}"/>
    <cellStyle name="Calculation 2 11" xfId="3050" xr:uid="{00000000-0005-0000-0000-00009C000000}"/>
    <cellStyle name="Calculation 2 11 2" xfId="5367" xr:uid="{00000000-0005-0000-0000-00009C000000}"/>
    <cellStyle name="Calculation 2 12" xfId="2912" xr:uid="{00000000-0005-0000-0000-00009C000000}"/>
    <cellStyle name="Calculation 2 12 2" xfId="5244" xr:uid="{00000000-0005-0000-0000-00009C000000}"/>
    <cellStyle name="Calculation 2 13" xfId="2879" xr:uid="{00000000-0005-0000-0000-00009C000000}"/>
    <cellStyle name="Calculation 2 13 2" xfId="5212" xr:uid="{00000000-0005-0000-0000-00009C000000}"/>
    <cellStyle name="Calculation 2 14" xfId="2972" xr:uid="{00000000-0005-0000-0000-00009C000000}"/>
    <cellStyle name="Calculation 2 14 2" xfId="5296" xr:uid="{00000000-0005-0000-0000-00009C000000}"/>
    <cellStyle name="Calculation 2 15" xfId="2862" xr:uid="{00000000-0005-0000-0000-00009C000000}"/>
    <cellStyle name="Calculation 2 15 2" xfId="5197" xr:uid="{00000000-0005-0000-0000-00009C000000}"/>
    <cellStyle name="Calculation 2 16" xfId="2947" xr:uid="{00000000-0005-0000-0000-00009C000000}"/>
    <cellStyle name="Calculation 2 2" xfId="294" xr:uid="{00000000-0005-0000-0000-00009D000000}"/>
    <cellStyle name="Calculation 2 2 10" xfId="2953" xr:uid="{00000000-0005-0000-0000-00009D000000}"/>
    <cellStyle name="Calculation 2 2 10 2" xfId="5278" xr:uid="{00000000-0005-0000-0000-00009D000000}"/>
    <cellStyle name="Calculation 2 2 11" xfId="3098" xr:uid="{00000000-0005-0000-0000-00009D000000}"/>
    <cellStyle name="Calculation 2 2 11 2" xfId="5409" xr:uid="{00000000-0005-0000-0000-00009D000000}"/>
    <cellStyle name="Calculation 2 2 12" xfId="3102" xr:uid="{00000000-0005-0000-0000-00009D000000}"/>
    <cellStyle name="Calculation 2 2 12 2" xfId="5411" xr:uid="{00000000-0005-0000-0000-00009D000000}"/>
    <cellStyle name="Calculation 2 2 13" xfId="2940" xr:uid="{00000000-0005-0000-0000-00009D000000}"/>
    <cellStyle name="Calculation 2 2 13 2" xfId="5266" xr:uid="{00000000-0005-0000-0000-00009D000000}"/>
    <cellStyle name="Calculation 2 2 14" xfId="3099" xr:uid="{00000000-0005-0000-0000-00009D000000}"/>
    <cellStyle name="Calculation 2 2 2" xfId="1661" xr:uid="{00000000-0005-0000-0000-0000A0000000}"/>
    <cellStyle name="Calculation 2 2 3" xfId="2775" xr:uid="{00000000-0005-0000-0000-00009D000000}"/>
    <cellStyle name="Calculation 2 2 3 10" xfId="3536" xr:uid="{00000000-0005-0000-0000-00009D000000}"/>
    <cellStyle name="Calculation 2 2 3 10 2" xfId="5841" xr:uid="{00000000-0005-0000-0000-00009D000000}"/>
    <cellStyle name="Calculation 2 2 3 11" xfId="3592" xr:uid="{00000000-0005-0000-0000-00009D000000}"/>
    <cellStyle name="Calculation 2 2 3 11 2" xfId="5895" xr:uid="{00000000-0005-0000-0000-00009D000000}"/>
    <cellStyle name="Calculation 2 2 3 12" xfId="3643" xr:uid="{00000000-0005-0000-0000-00009D000000}"/>
    <cellStyle name="Calculation 2 2 3 2" xfId="3115" xr:uid="{00000000-0005-0000-0000-00009D000000}"/>
    <cellStyle name="Calculation 2 2 3 2 2" xfId="5423" xr:uid="{00000000-0005-0000-0000-00009D000000}"/>
    <cellStyle name="Calculation 2 2 3 3" xfId="3167" xr:uid="{00000000-0005-0000-0000-00009D000000}"/>
    <cellStyle name="Calculation 2 2 3 3 2" xfId="5475" xr:uid="{00000000-0005-0000-0000-00009D000000}"/>
    <cellStyle name="Calculation 2 2 3 4" xfId="3222" xr:uid="{00000000-0005-0000-0000-00009D000000}"/>
    <cellStyle name="Calculation 2 2 3 4 2" xfId="5529" xr:uid="{00000000-0005-0000-0000-00009D000000}"/>
    <cellStyle name="Calculation 2 2 3 5" xfId="3275" xr:uid="{00000000-0005-0000-0000-00009D000000}"/>
    <cellStyle name="Calculation 2 2 3 5 2" xfId="5582" xr:uid="{00000000-0005-0000-0000-00009D000000}"/>
    <cellStyle name="Calculation 2 2 3 6" xfId="3328" xr:uid="{00000000-0005-0000-0000-00009D000000}"/>
    <cellStyle name="Calculation 2 2 3 6 2" xfId="5634" xr:uid="{00000000-0005-0000-0000-00009D000000}"/>
    <cellStyle name="Calculation 2 2 3 7" xfId="3380" xr:uid="{00000000-0005-0000-0000-00009D000000}"/>
    <cellStyle name="Calculation 2 2 3 7 2" xfId="5686" xr:uid="{00000000-0005-0000-0000-00009D000000}"/>
    <cellStyle name="Calculation 2 2 3 8" xfId="3431" xr:uid="{00000000-0005-0000-0000-00009D000000}"/>
    <cellStyle name="Calculation 2 2 3 8 2" xfId="5737" xr:uid="{00000000-0005-0000-0000-00009D000000}"/>
    <cellStyle name="Calculation 2 2 3 9" xfId="3483" xr:uid="{00000000-0005-0000-0000-00009D000000}"/>
    <cellStyle name="Calculation 2 2 3 9 2" xfId="5789" xr:uid="{00000000-0005-0000-0000-00009D000000}"/>
    <cellStyle name="Calculation 2 2 4" xfId="2859" xr:uid="{00000000-0005-0000-0000-00009D000000}"/>
    <cellStyle name="Calculation 2 2 4 2" xfId="5194" xr:uid="{00000000-0005-0000-0000-00009D000000}"/>
    <cellStyle name="Calculation 2 2 5" xfId="3066" xr:uid="{00000000-0005-0000-0000-00009D000000}"/>
    <cellStyle name="Calculation 2 2 5 2" xfId="5380" xr:uid="{00000000-0005-0000-0000-00009D000000}"/>
    <cellStyle name="Calculation 2 2 6" xfId="2962" xr:uid="{00000000-0005-0000-0000-00009D000000}"/>
    <cellStyle name="Calculation 2 2 6 2" xfId="5286" xr:uid="{00000000-0005-0000-0000-00009D000000}"/>
    <cellStyle name="Calculation 2 2 7" xfId="3032" xr:uid="{00000000-0005-0000-0000-00009D000000}"/>
    <cellStyle name="Calculation 2 2 7 2" xfId="5350" xr:uid="{00000000-0005-0000-0000-00009D000000}"/>
    <cellStyle name="Calculation 2 2 8" xfId="2928" xr:uid="{00000000-0005-0000-0000-00009D000000}"/>
    <cellStyle name="Calculation 2 2 8 2" xfId="5255" xr:uid="{00000000-0005-0000-0000-00009D000000}"/>
    <cellStyle name="Calculation 2 2 9" xfId="2942" xr:uid="{00000000-0005-0000-0000-00009D000000}"/>
    <cellStyle name="Calculation 2 2 9 2" xfId="5268" xr:uid="{00000000-0005-0000-0000-00009D000000}"/>
    <cellStyle name="Calculation 2 3" xfId="702" xr:uid="{00000000-0005-0000-0000-00009E000000}"/>
    <cellStyle name="Calculation 2 3 10" xfId="2952" xr:uid="{00000000-0005-0000-0000-00009E000000}"/>
    <cellStyle name="Calculation 2 3 10 2" xfId="5277" xr:uid="{00000000-0005-0000-0000-00009E000000}"/>
    <cellStyle name="Calculation 2 3 11" xfId="3000" xr:uid="{00000000-0005-0000-0000-00009E000000}"/>
    <cellStyle name="Calculation 2 3 11 2" xfId="5321" xr:uid="{00000000-0005-0000-0000-00009E000000}"/>
    <cellStyle name="Calculation 2 3 12" xfId="2944" xr:uid="{00000000-0005-0000-0000-00009E000000}"/>
    <cellStyle name="Calculation 2 3 12 2" xfId="5270" xr:uid="{00000000-0005-0000-0000-00009E000000}"/>
    <cellStyle name="Calculation 2 3 13" xfId="3017" xr:uid="{00000000-0005-0000-0000-00009E000000}"/>
    <cellStyle name="Calculation 2 3 2" xfId="2788" xr:uid="{00000000-0005-0000-0000-00009E000000}"/>
    <cellStyle name="Calculation 2 3 2 10" xfId="3548" xr:uid="{00000000-0005-0000-0000-00009E000000}"/>
    <cellStyle name="Calculation 2 3 2 10 2" xfId="5853" xr:uid="{00000000-0005-0000-0000-00009E000000}"/>
    <cellStyle name="Calculation 2 3 2 11" xfId="3604" xr:uid="{00000000-0005-0000-0000-00009E000000}"/>
    <cellStyle name="Calculation 2 3 2 11 2" xfId="5907" xr:uid="{00000000-0005-0000-0000-00009E000000}"/>
    <cellStyle name="Calculation 2 3 2 12" xfId="3655" xr:uid="{00000000-0005-0000-0000-00009E000000}"/>
    <cellStyle name="Calculation 2 3 2 2" xfId="3127" xr:uid="{00000000-0005-0000-0000-00009E000000}"/>
    <cellStyle name="Calculation 2 3 2 2 2" xfId="5435" xr:uid="{00000000-0005-0000-0000-00009E000000}"/>
    <cellStyle name="Calculation 2 3 2 3" xfId="3179" xr:uid="{00000000-0005-0000-0000-00009E000000}"/>
    <cellStyle name="Calculation 2 3 2 3 2" xfId="5487" xr:uid="{00000000-0005-0000-0000-00009E000000}"/>
    <cellStyle name="Calculation 2 3 2 4" xfId="3234" xr:uid="{00000000-0005-0000-0000-00009E000000}"/>
    <cellStyle name="Calculation 2 3 2 4 2" xfId="5541" xr:uid="{00000000-0005-0000-0000-00009E000000}"/>
    <cellStyle name="Calculation 2 3 2 5" xfId="3287" xr:uid="{00000000-0005-0000-0000-00009E000000}"/>
    <cellStyle name="Calculation 2 3 2 5 2" xfId="5594" xr:uid="{00000000-0005-0000-0000-00009E000000}"/>
    <cellStyle name="Calculation 2 3 2 6" xfId="3340" xr:uid="{00000000-0005-0000-0000-00009E000000}"/>
    <cellStyle name="Calculation 2 3 2 6 2" xfId="5646" xr:uid="{00000000-0005-0000-0000-00009E000000}"/>
    <cellStyle name="Calculation 2 3 2 7" xfId="3392" xr:uid="{00000000-0005-0000-0000-00009E000000}"/>
    <cellStyle name="Calculation 2 3 2 7 2" xfId="5698" xr:uid="{00000000-0005-0000-0000-00009E000000}"/>
    <cellStyle name="Calculation 2 3 2 8" xfId="3443" xr:uid="{00000000-0005-0000-0000-00009E000000}"/>
    <cellStyle name="Calculation 2 3 2 8 2" xfId="5749" xr:uid="{00000000-0005-0000-0000-00009E000000}"/>
    <cellStyle name="Calculation 2 3 2 9" xfId="3495" xr:uid="{00000000-0005-0000-0000-00009E000000}"/>
    <cellStyle name="Calculation 2 3 2 9 2" xfId="5801" xr:uid="{00000000-0005-0000-0000-00009E000000}"/>
    <cellStyle name="Calculation 2 3 3" xfId="2899" xr:uid="{00000000-0005-0000-0000-00009E000000}"/>
    <cellStyle name="Calculation 2 3 3 2" xfId="5231" xr:uid="{00000000-0005-0000-0000-00009E000000}"/>
    <cellStyle name="Calculation 2 3 4" xfId="3001" xr:uid="{00000000-0005-0000-0000-00009E000000}"/>
    <cellStyle name="Calculation 2 3 4 2" xfId="5322" xr:uid="{00000000-0005-0000-0000-00009E000000}"/>
    <cellStyle name="Calculation 2 3 5" xfId="3065" xr:uid="{00000000-0005-0000-0000-00009E000000}"/>
    <cellStyle name="Calculation 2 3 5 2" xfId="5379" xr:uid="{00000000-0005-0000-0000-00009E000000}"/>
    <cellStyle name="Calculation 2 3 6" xfId="3033" xr:uid="{00000000-0005-0000-0000-00009E000000}"/>
    <cellStyle name="Calculation 2 3 6 2" xfId="5351" xr:uid="{00000000-0005-0000-0000-00009E000000}"/>
    <cellStyle name="Calculation 2 3 7" xfId="3027" xr:uid="{00000000-0005-0000-0000-00009E000000}"/>
    <cellStyle name="Calculation 2 3 7 2" xfId="5345" xr:uid="{00000000-0005-0000-0000-00009E000000}"/>
    <cellStyle name="Calculation 2 3 8" xfId="2913" xr:uid="{00000000-0005-0000-0000-00009E000000}"/>
    <cellStyle name="Calculation 2 3 8 2" xfId="5245" xr:uid="{00000000-0005-0000-0000-00009E000000}"/>
    <cellStyle name="Calculation 2 3 9" xfId="3093" xr:uid="{00000000-0005-0000-0000-00009E000000}"/>
    <cellStyle name="Calculation 2 3 9 2" xfId="5405" xr:uid="{00000000-0005-0000-0000-00009E000000}"/>
    <cellStyle name="Calculation 2 4" xfId="1359" xr:uid="{00000000-0005-0000-0000-00009F000000}"/>
    <cellStyle name="Calculation 2 5" xfId="2763" xr:uid="{00000000-0005-0000-0000-00009C000000}"/>
    <cellStyle name="Calculation 2 5 10" xfId="3529" xr:uid="{00000000-0005-0000-0000-00009C000000}"/>
    <cellStyle name="Calculation 2 5 10 2" xfId="5834" xr:uid="{00000000-0005-0000-0000-00009C000000}"/>
    <cellStyle name="Calculation 2 5 11" xfId="3585" xr:uid="{00000000-0005-0000-0000-00009C000000}"/>
    <cellStyle name="Calculation 2 5 11 2" xfId="5888" xr:uid="{00000000-0005-0000-0000-00009C000000}"/>
    <cellStyle name="Calculation 2 5 12" xfId="3636" xr:uid="{00000000-0005-0000-0000-00009C000000}"/>
    <cellStyle name="Calculation 2 5 2" xfId="3107" xr:uid="{00000000-0005-0000-0000-00009C000000}"/>
    <cellStyle name="Calculation 2 5 2 2" xfId="5415" xr:uid="{00000000-0005-0000-0000-00009C000000}"/>
    <cellStyle name="Calculation 2 5 3" xfId="3160" xr:uid="{00000000-0005-0000-0000-00009C000000}"/>
    <cellStyle name="Calculation 2 5 3 2" xfId="5468" xr:uid="{00000000-0005-0000-0000-00009C000000}"/>
    <cellStyle name="Calculation 2 5 4" xfId="3215" xr:uid="{00000000-0005-0000-0000-00009C000000}"/>
    <cellStyle name="Calculation 2 5 4 2" xfId="5522" xr:uid="{00000000-0005-0000-0000-00009C000000}"/>
    <cellStyle name="Calculation 2 5 5" xfId="3268" xr:uid="{00000000-0005-0000-0000-00009C000000}"/>
    <cellStyle name="Calculation 2 5 5 2" xfId="5575" xr:uid="{00000000-0005-0000-0000-00009C000000}"/>
    <cellStyle name="Calculation 2 5 6" xfId="3321" xr:uid="{00000000-0005-0000-0000-00009C000000}"/>
    <cellStyle name="Calculation 2 5 6 2" xfId="5627" xr:uid="{00000000-0005-0000-0000-00009C000000}"/>
    <cellStyle name="Calculation 2 5 7" xfId="3373" xr:uid="{00000000-0005-0000-0000-00009C000000}"/>
    <cellStyle name="Calculation 2 5 7 2" xfId="5679" xr:uid="{00000000-0005-0000-0000-00009C000000}"/>
    <cellStyle name="Calculation 2 5 8" xfId="3424" xr:uid="{00000000-0005-0000-0000-00009C000000}"/>
    <cellStyle name="Calculation 2 5 8 2" xfId="5730" xr:uid="{00000000-0005-0000-0000-00009C000000}"/>
    <cellStyle name="Calculation 2 5 9" xfId="3476" xr:uid="{00000000-0005-0000-0000-00009C000000}"/>
    <cellStyle name="Calculation 2 5 9 2" xfId="5782" xr:uid="{00000000-0005-0000-0000-00009C000000}"/>
    <cellStyle name="Calculation 2 6" xfId="2837" xr:uid="{00000000-0005-0000-0000-00009C000000}"/>
    <cellStyle name="Calculation 2 6 2" xfId="5174" xr:uid="{00000000-0005-0000-0000-00009C000000}"/>
    <cellStyle name="Calculation 2 7" xfId="2950" xr:uid="{00000000-0005-0000-0000-00009C000000}"/>
    <cellStyle name="Calculation 2 7 2" xfId="5275" xr:uid="{00000000-0005-0000-0000-00009C000000}"/>
    <cellStyle name="Calculation 2 8" xfId="2838" xr:uid="{00000000-0005-0000-0000-00009C000000}"/>
    <cellStyle name="Calculation 2 8 2" xfId="5175" xr:uid="{00000000-0005-0000-0000-00009C000000}"/>
    <cellStyle name="Calculation 2 9" xfId="2989" xr:uid="{00000000-0005-0000-0000-00009C000000}"/>
    <cellStyle name="Calculation 2 9 2" xfId="5312" xr:uid="{00000000-0005-0000-0000-00009C000000}"/>
    <cellStyle name="Calculation 3" xfId="295" xr:uid="{00000000-0005-0000-0000-00009F000000}"/>
    <cellStyle name="Calculation 3 10" xfId="3069" xr:uid="{00000000-0005-0000-0000-00009F000000}"/>
    <cellStyle name="Calculation 3 10 2" xfId="5383" xr:uid="{00000000-0005-0000-0000-00009F000000}"/>
    <cellStyle name="Calculation 3 11" xfId="3087" xr:uid="{00000000-0005-0000-0000-00009F000000}"/>
    <cellStyle name="Calculation 3 11 2" xfId="5399" xr:uid="{00000000-0005-0000-0000-00009F000000}"/>
    <cellStyle name="Calculation 3 12" xfId="2956" xr:uid="{00000000-0005-0000-0000-00009F000000}"/>
    <cellStyle name="Calculation 3 12 2" xfId="5281" xr:uid="{00000000-0005-0000-0000-00009F000000}"/>
    <cellStyle name="Calculation 3 13" xfId="3088" xr:uid="{00000000-0005-0000-0000-00009F000000}"/>
    <cellStyle name="Calculation 3 13 2" xfId="5400" xr:uid="{00000000-0005-0000-0000-00009F000000}"/>
    <cellStyle name="Calculation 3 14" xfId="3045" xr:uid="{00000000-0005-0000-0000-00009F000000}"/>
    <cellStyle name="Calculation 3 14 2" xfId="5362" xr:uid="{00000000-0005-0000-0000-00009F000000}"/>
    <cellStyle name="Calculation 3 15" xfId="3583" xr:uid="{00000000-0005-0000-0000-00009F000000}"/>
    <cellStyle name="Calculation 3 2" xfId="1707" xr:uid="{00000000-0005-0000-0000-0000A2000000}"/>
    <cellStyle name="Calculation 3 2 10" xfId="2853" xr:uid="{00000000-0005-0000-0000-0000A2000000}"/>
    <cellStyle name="Calculation 3 2 10 2" xfId="5189" xr:uid="{00000000-0005-0000-0000-0000A2000000}"/>
    <cellStyle name="Calculation 3 2 11" xfId="3048" xr:uid="{00000000-0005-0000-0000-0000A2000000}"/>
    <cellStyle name="Calculation 3 2 11 2" xfId="5365" xr:uid="{00000000-0005-0000-0000-0000A2000000}"/>
    <cellStyle name="Calculation 3 2 12" xfId="2929" xr:uid="{00000000-0005-0000-0000-0000A2000000}"/>
    <cellStyle name="Calculation 3 2 12 2" xfId="5256" xr:uid="{00000000-0005-0000-0000-0000A2000000}"/>
    <cellStyle name="Calculation 3 2 13" xfId="2995" xr:uid="{00000000-0005-0000-0000-0000A2000000}"/>
    <cellStyle name="Calculation 3 2 2" xfId="2809" xr:uid="{00000000-0005-0000-0000-0000A2000000}"/>
    <cellStyle name="Calculation 3 2 2 10" xfId="3566" xr:uid="{00000000-0005-0000-0000-0000A2000000}"/>
    <cellStyle name="Calculation 3 2 2 10 2" xfId="5871" xr:uid="{00000000-0005-0000-0000-0000A2000000}"/>
    <cellStyle name="Calculation 3 2 2 11" xfId="3620" xr:uid="{00000000-0005-0000-0000-0000A2000000}"/>
    <cellStyle name="Calculation 3 2 2 11 2" xfId="5923" xr:uid="{00000000-0005-0000-0000-0000A2000000}"/>
    <cellStyle name="Calculation 3 2 2 12" xfId="3671" xr:uid="{00000000-0005-0000-0000-0000A2000000}"/>
    <cellStyle name="Calculation 3 2 2 2" xfId="3143" xr:uid="{00000000-0005-0000-0000-0000A2000000}"/>
    <cellStyle name="Calculation 3 2 2 2 2" xfId="5451" xr:uid="{00000000-0005-0000-0000-0000A2000000}"/>
    <cellStyle name="Calculation 3 2 2 3" xfId="3196" xr:uid="{00000000-0005-0000-0000-0000A2000000}"/>
    <cellStyle name="Calculation 3 2 2 3 2" xfId="5504" xr:uid="{00000000-0005-0000-0000-0000A2000000}"/>
    <cellStyle name="Calculation 3 2 2 4" xfId="3250" xr:uid="{00000000-0005-0000-0000-0000A2000000}"/>
    <cellStyle name="Calculation 3 2 2 4 2" xfId="5557" xr:uid="{00000000-0005-0000-0000-0000A2000000}"/>
    <cellStyle name="Calculation 3 2 2 5" xfId="3304" xr:uid="{00000000-0005-0000-0000-0000A2000000}"/>
    <cellStyle name="Calculation 3 2 2 5 2" xfId="5610" xr:uid="{00000000-0005-0000-0000-0000A2000000}"/>
    <cellStyle name="Calculation 3 2 2 6" xfId="3356" xr:uid="{00000000-0005-0000-0000-0000A2000000}"/>
    <cellStyle name="Calculation 3 2 2 6 2" xfId="5662" xr:uid="{00000000-0005-0000-0000-0000A2000000}"/>
    <cellStyle name="Calculation 3 2 2 7" xfId="3408" xr:uid="{00000000-0005-0000-0000-0000A2000000}"/>
    <cellStyle name="Calculation 3 2 2 7 2" xfId="5714" xr:uid="{00000000-0005-0000-0000-0000A2000000}"/>
    <cellStyle name="Calculation 3 2 2 8" xfId="3460" xr:uid="{00000000-0005-0000-0000-0000A2000000}"/>
    <cellStyle name="Calculation 3 2 2 8 2" xfId="5766" xr:uid="{00000000-0005-0000-0000-0000A2000000}"/>
    <cellStyle name="Calculation 3 2 2 9" xfId="3512" xr:uid="{00000000-0005-0000-0000-0000A2000000}"/>
    <cellStyle name="Calculation 3 2 2 9 2" xfId="5818" xr:uid="{00000000-0005-0000-0000-0000A2000000}"/>
    <cellStyle name="Calculation 3 2 3" xfId="3004" xr:uid="{00000000-0005-0000-0000-0000A2000000}"/>
    <cellStyle name="Calculation 3 2 3 2" xfId="5325" xr:uid="{00000000-0005-0000-0000-0000A2000000}"/>
    <cellStyle name="Calculation 3 2 4" xfId="2893" xr:uid="{00000000-0005-0000-0000-0000A2000000}"/>
    <cellStyle name="Calculation 3 2 4 2" xfId="5226" xr:uid="{00000000-0005-0000-0000-0000A2000000}"/>
    <cellStyle name="Calculation 3 2 5" xfId="2874" xr:uid="{00000000-0005-0000-0000-0000A2000000}"/>
    <cellStyle name="Calculation 3 2 5 2" xfId="5207" xr:uid="{00000000-0005-0000-0000-0000A2000000}"/>
    <cellStyle name="Calculation 3 2 6" xfId="3062" xr:uid="{00000000-0005-0000-0000-0000A2000000}"/>
    <cellStyle name="Calculation 3 2 6 2" xfId="5377" xr:uid="{00000000-0005-0000-0000-0000A2000000}"/>
    <cellStyle name="Calculation 3 2 7" xfId="3051" xr:uid="{00000000-0005-0000-0000-0000A2000000}"/>
    <cellStyle name="Calculation 3 2 7 2" xfId="5368" xr:uid="{00000000-0005-0000-0000-0000A2000000}"/>
    <cellStyle name="Calculation 3 2 8" xfId="3031" xr:uid="{00000000-0005-0000-0000-0000A2000000}"/>
    <cellStyle name="Calculation 3 2 8 2" xfId="5349" xr:uid="{00000000-0005-0000-0000-0000A2000000}"/>
    <cellStyle name="Calculation 3 2 9" xfId="2938" xr:uid="{00000000-0005-0000-0000-0000A2000000}"/>
    <cellStyle name="Calculation 3 2 9 2" xfId="5264" xr:uid="{00000000-0005-0000-0000-0000A2000000}"/>
    <cellStyle name="Calculation 3 3" xfId="1715" xr:uid="{00000000-0005-0000-0000-0000A3000000}"/>
    <cellStyle name="Calculation 3 3 10" xfId="3212" xr:uid="{00000000-0005-0000-0000-0000A3000000}"/>
    <cellStyle name="Calculation 3 3 10 2" xfId="5520" xr:uid="{00000000-0005-0000-0000-0000A3000000}"/>
    <cellStyle name="Calculation 3 3 11" xfId="3372" xr:uid="{00000000-0005-0000-0000-0000A3000000}"/>
    <cellStyle name="Calculation 3 3 11 2" xfId="5678" xr:uid="{00000000-0005-0000-0000-0000A3000000}"/>
    <cellStyle name="Calculation 3 3 12" xfId="3040" xr:uid="{00000000-0005-0000-0000-0000A3000000}"/>
    <cellStyle name="Calculation 3 3 12 2" xfId="5358" xr:uid="{00000000-0005-0000-0000-0000A3000000}"/>
    <cellStyle name="Calculation 3 3 13" xfId="3022" xr:uid="{00000000-0005-0000-0000-0000A3000000}"/>
    <cellStyle name="Calculation 3 3 2" xfId="2811" xr:uid="{00000000-0005-0000-0000-0000A3000000}"/>
    <cellStyle name="Calculation 3 3 2 10" xfId="3568" xr:uid="{00000000-0005-0000-0000-0000A3000000}"/>
    <cellStyle name="Calculation 3 3 2 10 2" xfId="5873" xr:uid="{00000000-0005-0000-0000-0000A3000000}"/>
    <cellStyle name="Calculation 3 3 2 11" xfId="3622" xr:uid="{00000000-0005-0000-0000-0000A3000000}"/>
    <cellStyle name="Calculation 3 3 2 11 2" xfId="5925" xr:uid="{00000000-0005-0000-0000-0000A3000000}"/>
    <cellStyle name="Calculation 3 3 2 12" xfId="3673" xr:uid="{00000000-0005-0000-0000-0000A3000000}"/>
    <cellStyle name="Calculation 3 3 2 2" xfId="3145" xr:uid="{00000000-0005-0000-0000-0000A3000000}"/>
    <cellStyle name="Calculation 3 3 2 2 2" xfId="5453" xr:uid="{00000000-0005-0000-0000-0000A3000000}"/>
    <cellStyle name="Calculation 3 3 2 3" xfId="3198" xr:uid="{00000000-0005-0000-0000-0000A3000000}"/>
    <cellStyle name="Calculation 3 3 2 3 2" xfId="5506" xr:uid="{00000000-0005-0000-0000-0000A3000000}"/>
    <cellStyle name="Calculation 3 3 2 4" xfId="3252" xr:uid="{00000000-0005-0000-0000-0000A3000000}"/>
    <cellStyle name="Calculation 3 3 2 4 2" xfId="5559" xr:uid="{00000000-0005-0000-0000-0000A3000000}"/>
    <cellStyle name="Calculation 3 3 2 5" xfId="3306" xr:uid="{00000000-0005-0000-0000-0000A3000000}"/>
    <cellStyle name="Calculation 3 3 2 5 2" xfId="5612" xr:uid="{00000000-0005-0000-0000-0000A3000000}"/>
    <cellStyle name="Calculation 3 3 2 6" xfId="3358" xr:uid="{00000000-0005-0000-0000-0000A3000000}"/>
    <cellStyle name="Calculation 3 3 2 6 2" xfId="5664" xr:uid="{00000000-0005-0000-0000-0000A3000000}"/>
    <cellStyle name="Calculation 3 3 2 7" xfId="3410" xr:uid="{00000000-0005-0000-0000-0000A3000000}"/>
    <cellStyle name="Calculation 3 3 2 7 2" xfId="5716" xr:uid="{00000000-0005-0000-0000-0000A3000000}"/>
    <cellStyle name="Calculation 3 3 2 8" xfId="3462" xr:uid="{00000000-0005-0000-0000-0000A3000000}"/>
    <cellStyle name="Calculation 3 3 2 8 2" xfId="5768" xr:uid="{00000000-0005-0000-0000-0000A3000000}"/>
    <cellStyle name="Calculation 3 3 2 9" xfId="3514" xr:uid="{00000000-0005-0000-0000-0000A3000000}"/>
    <cellStyle name="Calculation 3 3 2 9 2" xfId="5820" xr:uid="{00000000-0005-0000-0000-0000A3000000}"/>
    <cellStyle name="Calculation 3 3 3" xfId="3008" xr:uid="{00000000-0005-0000-0000-0000A3000000}"/>
    <cellStyle name="Calculation 3 3 3 2" xfId="5329" xr:uid="{00000000-0005-0000-0000-0000A3000000}"/>
    <cellStyle name="Calculation 3 3 4" xfId="2839" xr:uid="{00000000-0005-0000-0000-0000A3000000}"/>
    <cellStyle name="Calculation 3 3 4 2" xfId="5176" xr:uid="{00000000-0005-0000-0000-0000A3000000}"/>
    <cellStyle name="Calculation 3 3 5" xfId="2907" xr:uid="{00000000-0005-0000-0000-0000A3000000}"/>
    <cellStyle name="Calculation 3 3 5 2" xfId="5239" xr:uid="{00000000-0005-0000-0000-0000A3000000}"/>
    <cellStyle name="Calculation 3 3 6" xfId="3079" xr:uid="{00000000-0005-0000-0000-0000A3000000}"/>
    <cellStyle name="Calculation 3 3 6 2" xfId="5392" xr:uid="{00000000-0005-0000-0000-0000A3000000}"/>
    <cellStyle name="Calculation 3 3 7" xfId="2858" xr:uid="{00000000-0005-0000-0000-0000A3000000}"/>
    <cellStyle name="Calculation 3 3 7 2" xfId="5193" xr:uid="{00000000-0005-0000-0000-0000A3000000}"/>
    <cellStyle name="Calculation 3 3 8" xfId="2898" xr:uid="{00000000-0005-0000-0000-0000A3000000}"/>
    <cellStyle name="Calculation 3 3 8 2" xfId="5230" xr:uid="{00000000-0005-0000-0000-0000A3000000}"/>
    <cellStyle name="Calculation 3 3 9" xfId="3070" xr:uid="{00000000-0005-0000-0000-0000A3000000}"/>
    <cellStyle name="Calculation 3 3 9 2" xfId="5384" xr:uid="{00000000-0005-0000-0000-0000A3000000}"/>
    <cellStyle name="Calculation 3 4" xfId="2776" xr:uid="{00000000-0005-0000-0000-00009F000000}"/>
    <cellStyle name="Calculation 3 4 10" xfId="3537" xr:uid="{00000000-0005-0000-0000-00009F000000}"/>
    <cellStyle name="Calculation 3 4 10 2" xfId="5842" xr:uid="{00000000-0005-0000-0000-00009F000000}"/>
    <cellStyle name="Calculation 3 4 11" xfId="3593" xr:uid="{00000000-0005-0000-0000-00009F000000}"/>
    <cellStyle name="Calculation 3 4 11 2" xfId="5896" xr:uid="{00000000-0005-0000-0000-00009F000000}"/>
    <cellStyle name="Calculation 3 4 12" xfId="3644" xr:uid="{00000000-0005-0000-0000-00009F000000}"/>
    <cellStyle name="Calculation 3 4 2" xfId="3116" xr:uid="{00000000-0005-0000-0000-00009F000000}"/>
    <cellStyle name="Calculation 3 4 2 2" xfId="5424" xr:uid="{00000000-0005-0000-0000-00009F000000}"/>
    <cellStyle name="Calculation 3 4 3" xfId="3168" xr:uid="{00000000-0005-0000-0000-00009F000000}"/>
    <cellStyle name="Calculation 3 4 3 2" xfId="5476" xr:uid="{00000000-0005-0000-0000-00009F000000}"/>
    <cellStyle name="Calculation 3 4 4" xfId="3223" xr:uid="{00000000-0005-0000-0000-00009F000000}"/>
    <cellStyle name="Calculation 3 4 4 2" xfId="5530" xr:uid="{00000000-0005-0000-0000-00009F000000}"/>
    <cellStyle name="Calculation 3 4 5" xfId="3276" xr:uid="{00000000-0005-0000-0000-00009F000000}"/>
    <cellStyle name="Calculation 3 4 5 2" xfId="5583" xr:uid="{00000000-0005-0000-0000-00009F000000}"/>
    <cellStyle name="Calculation 3 4 6" xfId="3329" xr:uid="{00000000-0005-0000-0000-00009F000000}"/>
    <cellStyle name="Calculation 3 4 6 2" xfId="5635" xr:uid="{00000000-0005-0000-0000-00009F000000}"/>
    <cellStyle name="Calculation 3 4 7" xfId="3381" xr:uid="{00000000-0005-0000-0000-00009F000000}"/>
    <cellStyle name="Calculation 3 4 7 2" xfId="5687" xr:uid="{00000000-0005-0000-0000-00009F000000}"/>
    <cellStyle name="Calculation 3 4 8" xfId="3432" xr:uid="{00000000-0005-0000-0000-00009F000000}"/>
    <cellStyle name="Calculation 3 4 8 2" xfId="5738" xr:uid="{00000000-0005-0000-0000-00009F000000}"/>
    <cellStyle name="Calculation 3 4 9" xfId="3484" xr:uid="{00000000-0005-0000-0000-00009F000000}"/>
    <cellStyle name="Calculation 3 4 9 2" xfId="5790" xr:uid="{00000000-0005-0000-0000-00009F000000}"/>
    <cellStyle name="Calculation 3 5" xfId="2860" xr:uid="{00000000-0005-0000-0000-00009F000000}"/>
    <cellStyle name="Calculation 3 5 2" xfId="5195" xr:uid="{00000000-0005-0000-0000-00009F000000}"/>
    <cellStyle name="Calculation 3 6" xfId="2993" xr:uid="{00000000-0005-0000-0000-00009F000000}"/>
    <cellStyle name="Calculation 3 6 2" xfId="5316" xr:uid="{00000000-0005-0000-0000-00009F000000}"/>
    <cellStyle name="Calculation 3 7" xfId="3018" xr:uid="{00000000-0005-0000-0000-00009F000000}"/>
    <cellStyle name="Calculation 3 7 2" xfId="5337" xr:uid="{00000000-0005-0000-0000-00009F000000}"/>
    <cellStyle name="Calculation 3 8" xfId="2916" xr:uid="{00000000-0005-0000-0000-00009F000000}"/>
    <cellStyle name="Calculation 3 8 2" xfId="5247" xr:uid="{00000000-0005-0000-0000-00009F000000}"/>
    <cellStyle name="Calculation 3 9" xfId="2877" xr:uid="{00000000-0005-0000-0000-00009F000000}"/>
    <cellStyle name="Calculation 3 9 2" xfId="5210" xr:uid="{00000000-0005-0000-0000-00009F000000}"/>
    <cellStyle name="Calculation 4" xfId="1732" xr:uid="{00000000-0005-0000-0000-0000A4000000}"/>
    <cellStyle name="Calculation 4 10" xfId="3029" xr:uid="{00000000-0005-0000-0000-0000A4000000}"/>
    <cellStyle name="Calculation 4 10 2" xfId="5347" xr:uid="{00000000-0005-0000-0000-0000A4000000}"/>
    <cellStyle name="Calculation 4 11" xfId="2854" xr:uid="{00000000-0005-0000-0000-0000A4000000}"/>
    <cellStyle name="Calculation 4 11 2" xfId="5190" xr:uid="{00000000-0005-0000-0000-0000A4000000}"/>
    <cellStyle name="Calculation 4 12" xfId="3006" xr:uid="{00000000-0005-0000-0000-0000A4000000}"/>
    <cellStyle name="Calculation 4 12 2" xfId="5327" xr:uid="{00000000-0005-0000-0000-0000A4000000}"/>
    <cellStyle name="Calculation 4 13" xfId="2915" xr:uid="{00000000-0005-0000-0000-0000A4000000}"/>
    <cellStyle name="Calculation 4 2" xfId="2813" xr:uid="{00000000-0005-0000-0000-0000A4000000}"/>
    <cellStyle name="Calculation 4 2 10" xfId="3570" xr:uid="{00000000-0005-0000-0000-0000A4000000}"/>
    <cellStyle name="Calculation 4 2 10 2" xfId="5875" xr:uid="{00000000-0005-0000-0000-0000A4000000}"/>
    <cellStyle name="Calculation 4 2 11" xfId="3624" xr:uid="{00000000-0005-0000-0000-0000A4000000}"/>
    <cellStyle name="Calculation 4 2 11 2" xfId="5927" xr:uid="{00000000-0005-0000-0000-0000A4000000}"/>
    <cellStyle name="Calculation 4 2 12" xfId="3675" xr:uid="{00000000-0005-0000-0000-0000A4000000}"/>
    <cellStyle name="Calculation 4 2 2" xfId="3147" xr:uid="{00000000-0005-0000-0000-0000A4000000}"/>
    <cellStyle name="Calculation 4 2 2 2" xfId="5455" xr:uid="{00000000-0005-0000-0000-0000A4000000}"/>
    <cellStyle name="Calculation 4 2 3" xfId="3200" xr:uid="{00000000-0005-0000-0000-0000A4000000}"/>
    <cellStyle name="Calculation 4 2 3 2" xfId="5508" xr:uid="{00000000-0005-0000-0000-0000A4000000}"/>
    <cellStyle name="Calculation 4 2 4" xfId="3254" xr:uid="{00000000-0005-0000-0000-0000A4000000}"/>
    <cellStyle name="Calculation 4 2 4 2" xfId="5561" xr:uid="{00000000-0005-0000-0000-0000A4000000}"/>
    <cellStyle name="Calculation 4 2 5" xfId="3308" xr:uid="{00000000-0005-0000-0000-0000A4000000}"/>
    <cellStyle name="Calculation 4 2 5 2" xfId="5614" xr:uid="{00000000-0005-0000-0000-0000A4000000}"/>
    <cellStyle name="Calculation 4 2 6" xfId="3360" xr:uid="{00000000-0005-0000-0000-0000A4000000}"/>
    <cellStyle name="Calculation 4 2 6 2" xfId="5666" xr:uid="{00000000-0005-0000-0000-0000A4000000}"/>
    <cellStyle name="Calculation 4 2 7" xfId="3412" xr:uid="{00000000-0005-0000-0000-0000A4000000}"/>
    <cellStyle name="Calculation 4 2 7 2" xfId="5718" xr:uid="{00000000-0005-0000-0000-0000A4000000}"/>
    <cellStyle name="Calculation 4 2 8" xfId="3464" xr:uid="{00000000-0005-0000-0000-0000A4000000}"/>
    <cellStyle name="Calculation 4 2 8 2" xfId="5770" xr:uid="{00000000-0005-0000-0000-0000A4000000}"/>
    <cellStyle name="Calculation 4 2 9" xfId="3516" xr:uid="{00000000-0005-0000-0000-0000A4000000}"/>
    <cellStyle name="Calculation 4 2 9 2" xfId="5822" xr:uid="{00000000-0005-0000-0000-0000A4000000}"/>
    <cellStyle name="Calculation 4 3" xfId="3013" xr:uid="{00000000-0005-0000-0000-0000A4000000}"/>
    <cellStyle name="Calculation 4 3 2" xfId="5333" xr:uid="{00000000-0005-0000-0000-0000A4000000}"/>
    <cellStyle name="Calculation 4 4" xfId="2981" xr:uid="{00000000-0005-0000-0000-0000A4000000}"/>
    <cellStyle name="Calculation 4 4 2" xfId="5305" xr:uid="{00000000-0005-0000-0000-0000A4000000}"/>
    <cellStyle name="Calculation 4 5" xfId="2885" xr:uid="{00000000-0005-0000-0000-0000A4000000}"/>
    <cellStyle name="Calculation 4 5 2" xfId="5218" xr:uid="{00000000-0005-0000-0000-0000A4000000}"/>
    <cellStyle name="Calculation 4 6" xfId="2992" xr:uid="{00000000-0005-0000-0000-0000A4000000}"/>
    <cellStyle name="Calculation 4 6 2" xfId="5315" xr:uid="{00000000-0005-0000-0000-0000A4000000}"/>
    <cellStyle name="Calculation 4 7" xfId="2946" xr:uid="{00000000-0005-0000-0000-0000A4000000}"/>
    <cellStyle name="Calculation 4 7 2" xfId="5272" xr:uid="{00000000-0005-0000-0000-0000A4000000}"/>
    <cellStyle name="Calculation 4 8" xfId="3049" xr:uid="{00000000-0005-0000-0000-0000A4000000}"/>
    <cellStyle name="Calculation 4 8 2" xfId="5366" xr:uid="{00000000-0005-0000-0000-0000A4000000}"/>
    <cellStyle name="Calculation 4 9" xfId="2991" xr:uid="{00000000-0005-0000-0000-0000A4000000}"/>
    <cellStyle name="Calculation 4 9 2" xfId="5314" xr:uid="{00000000-0005-0000-0000-0000A4000000}"/>
    <cellStyle name="Calculation 5" xfId="1713" xr:uid="{00000000-0005-0000-0000-0000A5000000}"/>
    <cellStyle name="Calculation 5 10" xfId="2872" xr:uid="{00000000-0005-0000-0000-0000A5000000}"/>
    <cellStyle name="Calculation 5 10 2" xfId="5205" xr:uid="{00000000-0005-0000-0000-0000A5000000}"/>
    <cellStyle name="Calculation 5 11" xfId="3091" xr:uid="{00000000-0005-0000-0000-0000A5000000}"/>
    <cellStyle name="Calculation 5 11 2" xfId="5403" xr:uid="{00000000-0005-0000-0000-0000A5000000}"/>
    <cellStyle name="Calculation 5 12" xfId="3090" xr:uid="{00000000-0005-0000-0000-0000A5000000}"/>
    <cellStyle name="Calculation 5 12 2" xfId="5402" xr:uid="{00000000-0005-0000-0000-0000A5000000}"/>
    <cellStyle name="Calculation 5 13" xfId="3044" xr:uid="{00000000-0005-0000-0000-0000A5000000}"/>
    <cellStyle name="Calculation 5 2" xfId="2810" xr:uid="{00000000-0005-0000-0000-0000A5000000}"/>
    <cellStyle name="Calculation 5 2 10" xfId="3567" xr:uid="{00000000-0005-0000-0000-0000A5000000}"/>
    <cellStyle name="Calculation 5 2 10 2" xfId="5872" xr:uid="{00000000-0005-0000-0000-0000A5000000}"/>
    <cellStyle name="Calculation 5 2 11" xfId="3621" xr:uid="{00000000-0005-0000-0000-0000A5000000}"/>
    <cellStyle name="Calculation 5 2 11 2" xfId="5924" xr:uid="{00000000-0005-0000-0000-0000A5000000}"/>
    <cellStyle name="Calculation 5 2 12" xfId="3672" xr:uid="{00000000-0005-0000-0000-0000A5000000}"/>
    <cellStyle name="Calculation 5 2 2" xfId="3144" xr:uid="{00000000-0005-0000-0000-0000A5000000}"/>
    <cellStyle name="Calculation 5 2 2 2" xfId="5452" xr:uid="{00000000-0005-0000-0000-0000A5000000}"/>
    <cellStyle name="Calculation 5 2 3" xfId="3197" xr:uid="{00000000-0005-0000-0000-0000A5000000}"/>
    <cellStyle name="Calculation 5 2 3 2" xfId="5505" xr:uid="{00000000-0005-0000-0000-0000A5000000}"/>
    <cellStyle name="Calculation 5 2 4" xfId="3251" xr:uid="{00000000-0005-0000-0000-0000A5000000}"/>
    <cellStyle name="Calculation 5 2 4 2" xfId="5558" xr:uid="{00000000-0005-0000-0000-0000A5000000}"/>
    <cellStyle name="Calculation 5 2 5" xfId="3305" xr:uid="{00000000-0005-0000-0000-0000A5000000}"/>
    <cellStyle name="Calculation 5 2 5 2" xfId="5611" xr:uid="{00000000-0005-0000-0000-0000A5000000}"/>
    <cellStyle name="Calculation 5 2 6" xfId="3357" xr:uid="{00000000-0005-0000-0000-0000A5000000}"/>
    <cellStyle name="Calculation 5 2 6 2" xfId="5663" xr:uid="{00000000-0005-0000-0000-0000A5000000}"/>
    <cellStyle name="Calculation 5 2 7" xfId="3409" xr:uid="{00000000-0005-0000-0000-0000A5000000}"/>
    <cellStyle name="Calculation 5 2 7 2" xfId="5715" xr:uid="{00000000-0005-0000-0000-0000A5000000}"/>
    <cellStyle name="Calculation 5 2 8" xfId="3461" xr:uid="{00000000-0005-0000-0000-0000A5000000}"/>
    <cellStyle name="Calculation 5 2 8 2" xfId="5767" xr:uid="{00000000-0005-0000-0000-0000A5000000}"/>
    <cellStyle name="Calculation 5 2 9" xfId="3513" xr:uid="{00000000-0005-0000-0000-0000A5000000}"/>
    <cellStyle name="Calculation 5 2 9 2" xfId="5819" xr:uid="{00000000-0005-0000-0000-0000A5000000}"/>
    <cellStyle name="Calculation 5 3" xfId="3007" xr:uid="{00000000-0005-0000-0000-0000A5000000}"/>
    <cellStyle name="Calculation 5 3 2" xfId="5328" xr:uid="{00000000-0005-0000-0000-0000A5000000}"/>
    <cellStyle name="Calculation 5 4" xfId="2892" xr:uid="{00000000-0005-0000-0000-0000A5000000}"/>
    <cellStyle name="Calculation 5 4 2" xfId="5225" xr:uid="{00000000-0005-0000-0000-0000A5000000}"/>
    <cellStyle name="Calculation 5 5" xfId="2851" xr:uid="{00000000-0005-0000-0000-0000A5000000}"/>
    <cellStyle name="Calculation 5 5 2" xfId="5188" xr:uid="{00000000-0005-0000-0000-0000A5000000}"/>
    <cellStyle name="Calculation 5 6" xfId="2949" xr:uid="{00000000-0005-0000-0000-0000A5000000}"/>
    <cellStyle name="Calculation 5 6 2" xfId="5274" xr:uid="{00000000-0005-0000-0000-0000A5000000}"/>
    <cellStyle name="Calculation 5 7" xfId="2861" xr:uid="{00000000-0005-0000-0000-0000A5000000}"/>
    <cellStyle name="Calculation 5 7 2" xfId="5196" xr:uid="{00000000-0005-0000-0000-0000A5000000}"/>
    <cellStyle name="Calculation 5 8" xfId="3089" xr:uid="{00000000-0005-0000-0000-0000A5000000}"/>
    <cellStyle name="Calculation 5 8 2" xfId="5401" xr:uid="{00000000-0005-0000-0000-0000A5000000}"/>
    <cellStyle name="Calculation 5 9" xfId="2882" xr:uid="{00000000-0005-0000-0000-0000A5000000}"/>
    <cellStyle name="Calculation 5 9 2" xfId="5215" xr:uid="{00000000-0005-0000-0000-0000A5000000}"/>
    <cellStyle name="Calculation 6" xfId="77" xr:uid="{00000000-0005-0000-0000-000074010000}"/>
    <cellStyle name="Calculation 6 2" xfId="3697" xr:uid="{00000000-0005-0000-0000-000074010000}"/>
    <cellStyle name="Calculation 7" xfId="75" xr:uid="{00000000-0005-0000-0000-0000150B0000}"/>
    <cellStyle name="Calculation 7 2" xfId="3696" xr:uid="{00000000-0005-0000-0000-0000150B0000}"/>
    <cellStyle name="Calculation 8" xfId="2897" xr:uid="{00000000-0005-0000-0000-0000630B0000}"/>
    <cellStyle name="Calculation 8 2" xfId="5229" xr:uid="{00000000-0005-0000-0000-0000630B0000}"/>
    <cellStyle name="Calculation 9" xfId="2943" xr:uid="{00000000-0005-0000-0000-0000B10B0000}"/>
    <cellStyle name="Calculation 9 2" xfId="5269" xr:uid="{00000000-0005-0000-0000-0000B10B0000}"/>
    <cellStyle name="CarrierName" xfId="1396" xr:uid="{00000000-0005-0000-0000-0000A6000000}"/>
    <cellStyle name="Check Cell" xfId="28" builtinId="23" customBuiltin="1"/>
    <cellStyle name="Check Cell 2" xfId="139" xr:uid="{00000000-0005-0000-0000-0000A0000000}"/>
    <cellStyle name="Check Cell 2 2" xfId="296" xr:uid="{00000000-0005-0000-0000-0000A1000000}"/>
    <cellStyle name="Check Cell 2 2 2" xfId="1662" xr:uid="{00000000-0005-0000-0000-0000A8000000}"/>
    <cellStyle name="Check Cell 2 3" xfId="703" xr:uid="{00000000-0005-0000-0000-0000A2000000}"/>
    <cellStyle name="Check Cell 2 4" xfId="1360" xr:uid="{00000000-0005-0000-0000-0000A7000000}"/>
    <cellStyle name="Check Cell 3" xfId="297" xr:uid="{00000000-0005-0000-0000-0000A3000000}"/>
    <cellStyle name="Check Cell 3 2" xfId="1731" xr:uid="{00000000-0005-0000-0000-0000AA000000}"/>
    <cellStyle name="Check Cell 4" xfId="1774" xr:uid="{00000000-0005-0000-0000-0000AB000000}"/>
    <cellStyle name="Comma [00]" xfId="140" xr:uid="{00000000-0005-0000-0000-0000A4000000}"/>
    <cellStyle name="Comma [00] 2" xfId="636" xr:uid="{00000000-0005-0000-0000-0000A5000000}"/>
    <cellStyle name="Comma 10" xfId="298" xr:uid="{00000000-0005-0000-0000-0000A6000000}"/>
    <cellStyle name="Comma 10 2" xfId="299" xr:uid="{00000000-0005-0000-0000-0000A7000000}"/>
    <cellStyle name="Comma 11" xfId="300" xr:uid="{00000000-0005-0000-0000-0000A8000000}"/>
    <cellStyle name="Comma 11 2" xfId="301" xr:uid="{00000000-0005-0000-0000-0000A9000000}"/>
    <cellStyle name="Comma 12" xfId="302" xr:uid="{00000000-0005-0000-0000-0000AA000000}"/>
    <cellStyle name="Comma 12 2" xfId="303" xr:uid="{00000000-0005-0000-0000-0000AB000000}"/>
    <cellStyle name="Comma 13" xfId="304" xr:uid="{00000000-0005-0000-0000-0000AC000000}"/>
    <cellStyle name="Comma 13 2" xfId="305" xr:uid="{00000000-0005-0000-0000-0000AD000000}"/>
    <cellStyle name="Comma 14" xfId="306" xr:uid="{00000000-0005-0000-0000-0000AE000000}"/>
    <cellStyle name="Comma 14 2" xfId="307" xr:uid="{00000000-0005-0000-0000-0000AF000000}"/>
    <cellStyle name="Comma 15" xfId="308" xr:uid="{00000000-0005-0000-0000-0000B0000000}"/>
    <cellStyle name="Comma 15 2" xfId="309" xr:uid="{00000000-0005-0000-0000-0000B1000000}"/>
    <cellStyle name="Comma 16" xfId="310" xr:uid="{00000000-0005-0000-0000-0000B2000000}"/>
    <cellStyle name="Comma 16 2" xfId="311" xr:uid="{00000000-0005-0000-0000-0000B3000000}"/>
    <cellStyle name="Comma 17" xfId="312" xr:uid="{00000000-0005-0000-0000-0000B4000000}"/>
    <cellStyle name="Comma 17 2" xfId="313" xr:uid="{00000000-0005-0000-0000-0000B5000000}"/>
    <cellStyle name="Comma 18" xfId="314" xr:uid="{00000000-0005-0000-0000-0000B6000000}"/>
    <cellStyle name="Comma 18 2" xfId="315" xr:uid="{00000000-0005-0000-0000-0000B7000000}"/>
    <cellStyle name="Comma 19" xfId="316" xr:uid="{00000000-0005-0000-0000-0000B8000000}"/>
    <cellStyle name="Comma 2" xfId="62" xr:uid="{00000000-0005-0000-0000-000045000000}"/>
    <cellStyle name="Comma 2 2" xfId="317" xr:uid="{00000000-0005-0000-0000-0000BA000000}"/>
    <cellStyle name="Comma 2 2 2" xfId="1621" xr:uid="{00000000-0005-0000-0000-0000AE000000}"/>
    <cellStyle name="Comma 2 2 2 2" xfId="2267" xr:uid="{00000000-0005-0000-0000-0000AE000000}"/>
    <cellStyle name="Comma 2 2 2 2 2" xfId="4677" xr:uid="{00000000-0005-0000-0000-0000AE000000}"/>
    <cellStyle name="Comma 2 2 2 3" xfId="4171" xr:uid="{00000000-0005-0000-0000-0000AE000000}"/>
    <cellStyle name="Comma 2 3" xfId="904" xr:uid="{00000000-0005-0000-0000-0000BB000000}"/>
    <cellStyle name="Comma 2 3 2" xfId="1603" xr:uid="{00000000-0005-0000-0000-0000AF000000}"/>
    <cellStyle name="Comma 2 3 2 2" xfId="2258" xr:uid="{00000000-0005-0000-0000-0000AF000000}"/>
    <cellStyle name="Comma 2 3 2 2 2" xfId="4668" xr:uid="{00000000-0005-0000-0000-0000AF000000}"/>
    <cellStyle name="Comma 2 3 2 3" xfId="4162" xr:uid="{00000000-0005-0000-0000-0000AF000000}"/>
    <cellStyle name="Comma 2 4" xfId="99" xr:uid="{D51D7DA3-0D71-40BB-A5B3-57D3D232E820}"/>
    <cellStyle name="Comma 2 5" xfId="3692" xr:uid="{00000000-0005-0000-0000-000045000000}"/>
    <cellStyle name="Comma 20" xfId="318" xr:uid="{00000000-0005-0000-0000-0000BC000000}"/>
    <cellStyle name="Comma 21" xfId="319" xr:uid="{00000000-0005-0000-0000-0000BD000000}"/>
    <cellStyle name="Comma 22" xfId="320" xr:uid="{00000000-0005-0000-0000-0000BE000000}"/>
    <cellStyle name="Comma 23" xfId="321" xr:uid="{00000000-0005-0000-0000-0000BF000000}"/>
    <cellStyle name="Comma 24" xfId="322" xr:uid="{00000000-0005-0000-0000-0000C0000000}"/>
    <cellStyle name="Comma 25" xfId="323" xr:uid="{00000000-0005-0000-0000-0000C1000000}"/>
    <cellStyle name="Comma 26" xfId="324" xr:uid="{00000000-0005-0000-0000-0000C2000000}"/>
    <cellStyle name="Comma 27" xfId="325" xr:uid="{00000000-0005-0000-0000-0000C3000000}"/>
    <cellStyle name="Comma 28" xfId="326" xr:uid="{00000000-0005-0000-0000-0000C4000000}"/>
    <cellStyle name="Comma 28 2" xfId="327" xr:uid="{00000000-0005-0000-0000-0000C5000000}"/>
    <cellStyle name="Comma 29" xfId="328" xr:uid="{00000000-0005-0000-0000-0000C6000000}"/>
    <cellStyle name="Comma 3" xfId="141" xr:uid="{00000000-0005-0000-0000-0000C7000000}"/>
    <cellStyle name="Comma 3 2" xfId="329" xr:uid="{00000000-0005-0000-0000-0000C8000000}"/>
    <cellStyle name="Comma 3 3" xfId="330" xr:uid="{00000000-0005-0000-0000-0000C9000000}"/>
    <cellStyle name="Comma 3 4" xfId="331" xr:uid="{00000000-0005-0000-0000-0000CA000000}"/>
    <cellStyle name="Comma 3 5" xfId="704" xr:uid="{00000000-0005-0000-0000-0000CB000000}"/>
    <cellStyle name="Comma 3 5 2" xfId="857" xr:uid="{00000000-0005-0000-0000-0000CC000000}"/>
    <cellStyle name="Comma 3 5 2 2" xfId="967" xr:uid="{00000000-0005-0000-0000-0000CC000000}"/>
    <cellStyle name="Comma 3 5 2 2 2" xfId="1208" xr:uid="{00000000-0005-0000-0000-0000CC000000}"/>
    <cellStyle name="Comma 3 5 2 2 2 2" xfId="2643" xr:uid="{00000000-0005-0000-0000-0000CC000000}"/>
    <cellStyle name="Comma 3 5 2 2 2 2 2" xfId="5052" xr:uid="{00000000-0005-0000-0000-0000CC000000}"/>
    <cellStyle name="Comma 3 5 2 2 2 3" xfId="4042" xr:uid="{00000000-0005-0000-0000-0000CC000000}"/>
    <cellStyle name="Comma 3 5 2 2 3" xfId="1904" xr:uid="{00000000-0005-0000-0000-0000CC000000}"/>
    <cellStyle name="Comma 3 5 2 2 3 2" xfId="2420" xr:uid="{00000000-0005-0000-0000-0000CC000000}"/>
    <cellStyle name="Comma 3 5 2 2 3 2 2" xfId="4829" xr:uid="{00000000-0005-0000-0000-0000CC000000}"/>
    <cellStyle name="Comma 3 5 2 2 3 3" xfId="4325" xr:uid="{00000000-0005-0000-0000-0000CC000000}"/>
    <cellStyle name="Comma 3 5 2 2 4" xfId="2138" xr:uid="{00000000-0005-0000-0000-0000CC000000}"/>
    <cellStyle name="Comma 3 5 2 2 4 2" xfId="4548" xr:uid="{00000000-0005-0000-0000-0000CC000000}"/>
    <cellStyle name="Comma 3 5 2 2 5" xfId="3819" xr:uid="{00000000-0005-0000-0000-0000CC000000}"/>
    <cellStyle name="Comma 3 5 2 3" xfId="1008" xr:uid="{00000000-0005-0000-0000-0000C9000000}"/>
    <cellStyle name="Comma 3 5 2 3 2" xfId="1246" xr:uid="{00000000-0005-0000-0000-0000C9000000}"/>
    <cellStyle name="Comma 3 5 2 3 2 2" xfId="2681" xr:uid="{00000000-0005-0000-0000-0000C9000000}"/>
    <cellStyle name="Comma 3 5 2 3 2 2 2" xfId="5090" xr:uid="{00000000-0005-0000-0000-0000C9000000}"/>
    <cellStyle name="Comma 3 5 2 3 2 3" xfId="4080" xr:uid="{00000000-0005-0000-0000-0000C9000000}"/>
    <cellStyle name="Comma 3 5 2 3 3" xfId="1942" xr:uid="{00000000-0005-0000-0000-0000C9000000}"/>
    <cellStyle name="Comma 3 5 2 3 3 2" xfId="2458" xr:uid="{00000000-0005-0000-0000-0000C9000000}"/>
    <cellStyle name="Comma 3 5 2 3 3 2 2" xfId="4867" xr:uid="{00000000-0005-0000-0000-0000C9000000}"/>
    <cellStyle name="Comma 3 5 2 3 3 3" xfId="4363" xr:uid="{00000000-0005-0000-0000-0000C9000000}"/>
    <cellStyle name="Comma 3 5 2 3 4" xfId="2176" xr:uid="{00000000-0005-0000-0000-0000C9000000}"/>
    <cellStyle name="Comma 3 5 2 3 4 2" xfId="4586" xr:uid="{00000000-0005-0000-0000-0000C9000000}"/>
    <cellStyle name="Comma 3 5 2 3 5" xfId="3857" xr:uid="{00000000-0005-0000-0000-0000C9000000}"/>
    <cellStyle name="Comma 3 5 2 4" xfId="1136" xr:uid="{00000000-0005-0000-0000-0000CC000000}"/>
    <cellStyle name="Comma 3 5 2 4 2" xfId="2571" xr:uid="{00000000-0005-0000-0000-0000CC000000}"/>
    <cellStyle name="Comma 3 5 2 4 2 2" xfId="4980" xr:uid="{00000000-0005-0000-0000-0000CC000000}"/>
    <cellStyle name="Comma 3 5 2 4 3" xfId="3970" xr:uid="{00000000-0005-0000-0000-0000CC000000}"/>
    <cellStyle name="Comma 3 5 2 5" xfId="1833" xr:uid="{00000000-0005-0000-0000-0000CC000000}"/>
    <cellStyle name="Comma 3 5 2 5 2" xfId="2349" xr:uid="{00000000-0005-0000-0000-0000CC000000}"/>
    <cellStyle name="Comma 3 5 2 5 2 2" xfId="4758" xr:uid="{00000000-0005-0000-0000-0000CC000000}"/>
    <cellStyle name="Comma 3 5 2 5 3" xfId="4254" xr:uid="{00000000-0005-0000-0000-0000CC000000}"/>
    <cellStyle name="Comma 3 5 2 6" xfId="2066" xr:uid="{00000000-0005-0000-0000-0000CC000000}"/>
    <cellStyle name="Comma 3 5 2 6 2" xfId="4476" xr:uid="{00000000-0005-0000-0000-0000CC000000}"/>
    <cellStyle name="Comma 3 5 2 7" xfId="3747" xr:uid="{00000000-0005-0000-0000-0000CC000000}"/>
    <cellStyle name="Comma 3 5 3" xfId="934" xr:uid="{00000000-0005-0000-0000-0000CB000000}"/>
    <cellStyle name="Comma 3 5 3 2" xfId="1175" xr:uid="{00000000-0005-0000-0000-0000CB000000}"/>
    <cellStyle name="Comma 3 5 3 2 2" xfId="2610" xr:uid="{00000000-0005-0000-0000-0000CB000000}"/>
    <cellStyle name="Comma 3 5 3 2 2 2" xfId="5019" xr:uid="{00000000-0005-0000-0000-0000CB000000}"/>
    <cellStyle name="Comma 3 5 3 2 3" xfId="4009" xr:uid="{00000000-0005-0000-0000-0000CB000000}"/>
    <cellStyle name="Comma 3 5 3 3" xfId="1871" xr:uid="{00000000-0005-0000-0000-0000CB000000}"/>
    <cellStyle name="Comma 3 5 3 3 2" xfId="2387" xr:uid="{00000000-0005-0000-0000-0000CB000000}"/>
    <cellStyle name="Comma 3 5 3 3 2 2" xfId="4796" xr:uid="{00000000-0005-0000-0000-0000CB000000}"/>
    <cellStyle name="Comma 3 5 3 3 3" xfId="4292" xr:uid="{00000000-0005-0000-0000-0000CB000000}"/>
    <cellStyle name="Comma 3 5 3 4" xfId="2105" xr:uid="{00000000-0005-0000-0000-0000CB000000}"/>
    <cellStyle name="Comma 3 5 3 4 2" xfId="4515" xr:uid="{00000000-0005-0000-0000-0000CB000000}"/>
    <cellStyle name="Comma 3 5 3 5" xfId="3786" xr:uid="{00000000-0005-0000-0000-0000CB000000}"/>
    <cellStyle name="Comma 3 5 4" xfId="1007" xr:uid="{00000000-0005-0000-0000-0000C8000000}"/>
    <cellStyle name="Comma 3 5 4 2" xfId="1245" xr:uid="{00000000-0005-0000-0000-0000C8000000}"/>
    <cellStyle name="Comma 3 5 4 2 2" xfId="2680" xr:uid="{00000000-0005-0000-0000-0000C8000000}"/>
    <cellStyle name="Comma 3 5 4 2 2 2" xfId="5089" xr:uid="{00000000-0005-0000-0000-0000C8000000}"/>
    <cellStyle name="Comma 3 5 4 2 3" xfId="4079" xr:uid="{00000000-0005-0000-0000-0000C8000000}"/>
    <cellStyle name="Comma 3 5 4 3" xfId="1941" xr:uid="{00000000-0005-0000-0000-0000C8000000}"/>
    <cellStyle name="Comma 3 5 4 3 2" xfId="2457" xr:uid="{00000000-0005-0000-0000-0000C8000000}"/>
    <cellStyle name="Comma 3 5 4 3 2 2" xfId="4866" xr:uid="{00000000-0005-0000-0000-0000C8000000}"/>
    <cellStyle name="Comma 3 5 4 3 3" xfId="4362" xr:uid="{00000000-0005-0000-0000-0000C8000000}"/>
    <cellStyle name="Comma 3 5 4 4" xfId="2175" xr:uid="{00000000-0005-0000-0000-0000C8000000}"/>
    <cellStyle name="Comma 3 5 4 4 2" xfId="4585" xr:uid="{00000000-0005-0000-0000-0000C8000000}"/>
    <cellStyle name="Comma 3 5 4 5" xfId="3856" xr:uid="{00000000-0005-0000-0000-0000C8000000}"/>
    <cellStyle name="Comma 3 5 5" xfId="1102" xr:uid="{00000000-0005-0000-0000-0000CB000000}"/>
    <cellStyle name="Comma 3 5 5 2" xfId="2538" xr:uid="{00000000-0005-0000-0000-0000CB000000}"/>
    <cellStyle name="Comma 3 5 5 2 2" xfId="4947" xr:uid="{00000000-0005-0000-0000-0000CB000000}"/>
    <cellStyle name="Comma 3 5 5 3" xfId="3937" xr:uid="{00000000-0005-0000-0000-0000CB000000}"/>
    <cellStyle name="Comma 3 5 6" xfId="1802" xr:uid="{00000000-0005-0000-0000-0000CB000000}"/>
    <cellStyle name="Comma 3 5 6 2" xfId="2317" xr:uid="{00000000-0005-0000-0000-0000CB000000}"/>
    <cellStyle name="Comma 3 5 6 2 2" xfId="4727" xr:uid="{00000000-0005-0000-0000-0000CB000000}"/>
    <cellStyle name="Comma 3 5 6 3" xfId="4223" xr:uid="{00000000-0005-0000-0000-0000CB000000}"/>
    <cellStyle name="Comma 3 5 7" xfId="2032" xr:uid="{00000000-0005-0000-0000-0000CB000000}"/>
    <cellStyle name="Comma 3 5 7 2" xfId="4443" xr:uid="{00000000-0005-0000-0000-0000CB000000}"/>
    <cellStyle name="Comma 3 5 8" xfId="3714" xr:uid="{00000000-0005-0000-0000-0000CB000000}"/>
    <cellStyle name="Comma 30" xfId="332" xr:uid="{00000000-0005-0000-0000-0000CD000000}"/>
    <cellStyle name="Comma 30 2" xfId="333" xr:uid="{00000000-0005-0000-0000-0000CE000000}"/>
    <cellStyle name="Comma 30 3" xfId="916" xr:uid="{00000000-0005-0000-0000-0000CF000000}"/>
    <cellStyle name="Comma 31" xfId="334" xr:uid="{00000000-0005-0000-0000-0000D0000000}"/>
    <cellStyle name="Comma 32" xfId="335" xr:uid="{00000000-0005-0000-0000-0000D1000000}"/>
    <cellStyle name="Comma 33" xfId="336" xr:uid="{00000000-0005-0000-0000-0000D2000000}"/>
    <cellStyle name="Comma 33 2" xfId="847" xr:uid="{00000000-0005-0000-0000-0000D3000000}"/>
    <cellStyle name="Comma 34" xfId="337" xr:uid="{00000000-0005-0000-0000-0000D4000000}"/>
    <cellStyle name="Comma 34 2" xfId="848" xr:uid="{00000000-0005-0000-0000-0000D5000000}"/>
    <cellStyle name="Comma 35" xfId="902" xr:uid="{00000000-0005-0000-0000-0000D6000000}"/>
    <cellStyle name="Comma 35 2" xfId="1001" xr:uid="{00000000-0005-0000-0000-0000D6000000}"/>
    <cellStyle name="Comma 35 2 2" xfId="1241" xr:uid="{00000000-0005-0000-0000-0000D6000000}"/>
    <cellStyle name="Comma 35 2 2 2" xfId="2676" xr:uid="{00000000-0005-0000-0000-0000D6000000}"/>
    <cellStyle name="Comma 35 2 2 2 2" xfId="5085" xr:uid="{00000000-0005-0000-0000-0000D6000000}"/>
    <cellStyle name="Comma 35 2 2 3" xfId="4075" xr:uid="{00000000-0005-0000-0000-0000D6000000}"/>
    <cellStyle name="Comma 35 2 3" xfId="1937" xr:uid="{00000000-0005-0000-0000-0000D6000000}"/>
    <cellStyle name="Comma 35 2 3 2" xfId="2453" xr:uid="{00000000-0005-0000-0000-0000D6000000}"/>
    <cellStyle name="Comma 35 2 3 2 2" xfId="4862" xr:uid="{00000000-0005-0000-0000-0000D6000000}"/>
    <cellStyle name="Comma 35 2 3 3" xfId="4358" xr:uid="{00000000-0005-0000-0000-0000D6000000}"/>
    <cellStyle name="Comma 35 2 4" xfId="2171" xr:uid="{00000000-0005-0000-0000-0000D6000000}"/>
    <cellStyle name="Comma 35 2 4 2" xfId="4581" xr:uid="{00000000-0005-0000-0000-0000D6000000}"/>
    <cellStyle name="Comma 35 2 5" xfId="3852" xr:uid="{00000000-0005-0000-0000-0000D6000000}"/>
    <cellStyle name="Comma 35 3" xfId="1169" xr:uid="{00000000-0005-0000-0000-0000D6000000}"/>
    <cellStyle name="Comma 35 3 2" xfId="2604" xr:uid="{00000000-0005-0000-0000-0000D6000000}"/>
    <cellStyle name="Comma 35 3 2 2" xfId="5013" xr:uid="{00000000-0005-0000-0000-0000D6000000}"/>
    <cellStyle name="Comma 35 3 3" xfId="4003" xr:uid="{00000000-0005-0000-0000-0000D6000000}"/>
    <cellStyle name="Comma 35 4" xfId="1866" xr:uid="{00000000-0005-0000-0000-0000D6000000}"/>
    <cellStyle name="Comma 35 4 2" xfId="2382" xr:uid="{00000000-0005-0000-0000-0000D6000000}"/>
    <cellStyle name="Comma 35 4 2 2" xfId="4791" xr:uid="{00000000-0005-0000-0000-0000D6000000}"/>
    <cellStyle name="Comma 35 4 3" xfId="4287" xr:uid="{00000000-0005-0000-0000-0000D6000000}"/>
    <cellStyle name="Comma 35 5" xfId="2099" xr:uid="{00000000-0005-0000-0000-0000D6000000}"/>
    <cellStyle name="Comma 35 5 2" xfId="4509" xr:uid="{00000000-0005-0000-0000-0000D6000000}"/>
    <cellStyle name="Comma 35 6" xfId="3780" xr:uid="{00000000-0005-0000-0000-0000D6000000}"/>
    <cellStyle name="Comma 36" xfId="915" xr:uid="{00000000-0005-0000-0000-0000D7000000}"/>
    <cellStyle name="Comma 37" xfId="922" xr:uid="{00000000-0005-0000-0000-0000D8000000}"/>
    <cellStyle name="Comma 38" xfId="914" xr:uid="{00000000-0005-0000-0000-0000D9000000}"/>
    <cellStyle name="Comma 39" xfId="923" xr:uid="{00000000-0005-0000-0000-0000DA000000}"/>
    <cellStyle name="Comma 4" xfId="338" xr:uid="{00000000-0005-0000-0000-0000DB000000}"/>
    <cellStyle name="Comma 4 2" xfId="339" xr:uid="{00000000-0005-0000-0000-0000DC000000}"/>
    <cellStyle name="Comma 4 3" xfId="340" xr:uid="{00000000-0005-0000-0000-0000DD000000}"/>
    <cellStyle name="Comma 4 4" xfId="705" xr:uid="{00000000-0005-0000-0000-0000DE000000}"/>
    <cellStyle name="Comma 4 4 2" xfId="858" xr:uid="{00000000-0005-0000-0000-0000DF000000}"/>
    <cellStyle name="Comma 4 4 2 2" xfId="968" xr:uid="{00000000-0005-0000-0000-0000DF000000}"/>
    <cellStyle name="Comma 4 4 2 2 2" xfId="1209" xr:uid="{00000000-0005-0000-0000-0000DF000000}"/>
    <cellStyle name="Comma 4 4 2 2 2 2" xfId="2644" xr:uid="{00000000-0005-0000-0000-0000DF000000}"/>
    <cellStyle name="Comma 4 4 2 2 2 2 2" xfId="5053" xr:uid="{00000000-0005-0000-0000-0000DF000000}"/>
    <cellStyle name="Comma 4 4 2 2 2 3" xfId="4043" xr:uid="{00000000-0005-0000-0000-0000DF000000}"/>
    <cellStyle name="Comma 4 4 2 2 3" xfId="1905" xr:uid="{00000000-0005-0000-0000-0000DF000000}"/>
    <cellStyle name="Comma 4 4 2 2 3 2" xfId="2421" xr:uid="{00000000-0005-0000-0000-0000DF000000}"/>
    <cellStyle name="Comma 4 4 2 2 3 2 2" xfId="4830" xr:uid="{00000000-0005-0000-0000-0000DF000000}"/>
    <cellStyle name="Comma 4 4 2 2 3 3" xfId="4326" xr:uid="{00000000-0005-0000-0000-0000DF000000}"/>
    <cellStyle name="Comma 4 4 2 2 4" xfId="2139" xr:uid="{00000000-0005-0000-0000-0000DF000000}"/>
    <cellStyle name="Comma 4 4 2 2 4 2" xfId="4549" xr:uid="{00000000-0005-0000-0000-0000DF000000}"/>
    <cellStyle name="Comma 4 4 2 2 5" xfId="3820" xr:uid="{00000000-0005-0000-0000-0000DF000000}"/>
    <cellStyle name="Comma 4 4 2 3" xfId="1010" xr:uid="{00000000-0005-0000-0000-0000D6000000}"/>
    <cellStyle name="Comma 4 4 2 3 2" xfId="1248" xr:uid="{00000000-0005-0000-0000-0000D6000000}"/>
    <cellStyle name="Comma 4 4 2 3 2 2" xfId="2683" xr:uid="{00000000-0005-0000-0000-0000D6000000}"/>
    <cellStyle name="Comma 4 4 2 3 2 2 2" xfId="5092" xr:uid="{00000000-0005-0000-0000-0000D6000000}"/>
    <cellStyle name="Comma 4 4 2 3 2 3" xfId="4082" xr:uid="{00000000-0005-0000-0000-0000D6000000}"/>
    <cellStyle name="Comma 4 4 2 3 3" xfId="1944" xr:uid="{00000000-0005-0000-0000-0000D6000000}"/>
    <cellStyle name="Comma 4 4 2 3 3 2" xfId="2460" xr:uid="{00000000-0005-0000-0000-0000D6000000}"/>
    <cellStyle name="Comma 4 4 2 3 3 2 2" xfId="4869" xr:uid="{00000000-0005-0000-0000-0000D6000000}"/>
    <cellStyle name="Comma 4 4 2 3 3 3" xfId="4365" xr:uid="{00000000-0005-0000-0000-0000D6000000}"/>
    <cellStyle name="Comma 4 4 2 3 4" xfId="2178" xr:uid="{00000000-0005-0000-0000-0000D6000000}"/>
    <cellStyle name="Comma 4 4 2 3 4 2" xfId="4588" xr:uid="{00000000-0005-0000-0000-0000D6000000}"/>
    <cellStyle name="Comma 4 4 2 3 5" xfId="3859" xr:uid="{00000000-0005-0000-0000-0000D6000000}"/>
    <cellStyle name="Comma 4 4 2 4" xfId="1137" xr:uid="{00000000-0005-0000-0000-0000DF000000}"/>
    <cellStyle name="Comma 4 4 2 4 2" xfId="2572" xr:uid="{00000000-0005-0000-0000-0000DF000000}"/>
    <cellStyle name="Comma 4 4 2 4 2 2" xfId="4981" xr:uid="{00000000-0005-0000-0000-0000DF000000}"/>
    <cellStyle name="Comma 4 4 2 4 3" xfId="3971" xr:uid="{00000000-0005-0000-0000-0000DF000000}"/>
    <cellStyle name="Comma 4 4 2 5" xfId="1834" xr:uid="{00000000-0005-0000-0000-0000DF000000}"/>
    <cellStyle name="Comma 4 4 2 5 2" xfId="2350" xr:uid="{00000000-0005-0000-0000-0000DF000000}"/>
    <cellStyle name="Comma 4 4 2 5 2 2" xfId="4759" xr:uid="{00000000-0005-0000-0000-0000DF000000}"/>
    <cellStyle name="Comma 4 4 2 5 3" xfId="4255" xr:uid="{00000000-0005-0000-0000-0000DF000000}"/>
    <cellStyle name="Comma 4 4 2 6" xfId="2067" xr:uid="{00000000-0005-0000-0000-0000DF000000}"/>
    <cellStyle name="Comma 4 4 2 6 2" xfId="4477" xr:uid="{00000000-0005-0000-0000-0000DF000000}"/>
    <cellStyle name="Comma 4 4 2 7" xfId="3748" xr:uid="{00000000-0005-0000-0000-0000DF000000}"/>
    <cellStyle name="Comma 4 4 3" xfId="935" xr:uid="{00000000-0005-0000-0000-0000DE000000}"/>
    <cellStyle name="Comma 4 4 3 2" xfId="1176" xr:uid="{00000000-0005-0000-0000-0000DE000000}"/>
    <cellStyle name="Comma 4 4 3 2 2" xfId="2611" xr:uid="{00000000-0005-0000-0000-0000DE000000}"/>
    <cellStyle name="Comma 4 4 3 2 2 2" xfId="5020" xr:uid="{00000000-0005-0000-0000-0000DE000000}"/>
    <cellStyle name="Comma 4 4 3 2 3" xfId="4010" xr:uid="{00000000-0005-0000-0000-0000DE000000}"/>
    <cellStyle name="Comma 4 4 3 3" xfId="1872" xr:uid="{00000000-0005-0000-0000-0000DE000000}"/>
    <cellStyle name="Comma 4 4 3 3 2" xfId="2388" xr:uid="{00000000-0005-0000-0000-0000DE000000}"/>
    <cellStyle name="Comma 4 4 3 3 2 2" xfId="4797" xr:uid="{00000000-0005-0000-0000-0000DE000000}"/>
    <cellStyle name="Comma 4 4 3 3 3" xfId="4293" xr:uid="{00000000-0005-0000-0000-0000DE000000}"/>
    <cellStyle name="Comma 4 4 3 4" xfId="2106" xr:uid="{00000000-0005-0000-0000-0000DE000000}"/>
    <cellStyle name="Comma 4 4 3 4 2" xfId="4516" xr:uid="{00000000-0005-0000-0000-0000DE000000}"/>
    <cellStyle name="Comma 4 4 3 5" xfId="3787" xr:uid="{00000000-0005-0000-0000-0000DE000000}"/>
    <cellStyle name="Comma 4 4 4" xfId="1009" xr:uid="{00000000-0005-0000-0000-0000D5000000}"/>
    <cellStyle name="Comma 4 4 4 2" xfId="1247" xr:uid="{00000000-0005-0000-0000-0000D5000000}"/>
    <cellStyle name="Comma 4 4 4 2 2" xfId="2682" xr:uid="{00000000-0005-0000-0000-0000D5000000}"/>
    <cellStyle name="Comma 4 4 4 2 2 2" xfId="5091" xr:uid="{00000000-0005-0000-0000-0000D5000000}"/>
    <cellStyle name="Comma 4 4 4 2 3" xfId="4081" xr:uid="{00000000-0005-0000-0000-0000D5000000}"/>
    <cellStyle name="Comma 4 4 4 3" xfId="1943" xr:uid="{00000000-0005-0000-0000-0000D5000000}"/>
    <cellStyle name="Comma 4 4 4 3 2" xfId="2459" xr:uid="{00000000-0005-0000-0000-0000D5000000}"/>
    <cellStyle name="Comma 4 4 4 3 2 2" xfId="4868" xr:uid="{00000000-0005-0000-0000-0000D5000000}"/>
    <cellStyle name="Comma 4 4 4 3 3" xfId="4364" xr:uid="{00000000-0005-0000-0000-0000D5000000}"/>
    <cellStyle name="Comma 4 4 4 4" xfId="2177" xr:uid="{00000000-0005-0000-0000-0000D5000000}"/>
    <cellStyle name="Comma 4 4 4 4 2" xfId="4587" xr:uid="{00000000-0005-0000-0000-0000D5000000}"/>
    <cellStyle name="Comma 4 4 4 5" xfId="3858" xr:uid="{00000000-0005-0000-0000-0000D5000000}"/>
    <cellStyle name="Comma 4 4 5" xfId="1103" xr:uid="{00000000-0005-0000-0000-0000DE000000}"/>
    <cellStyle name="Comma 4 4 5 2" xfId="2539" xr:uid="{00000000-0005-0000-0000-0000DE000000}"/>
    <cellStyle name="Comma 4 4 5 2 2" xfId="4948" xr:uid="{00000000-0005-0000-0000-0000DE000000}"/>
    <cellStyle name="Comma 4 4 5 3" xfId="3938" xr:uid="{00000000-0005-0000-0000-0000DE000000}"/>
    <cellStyle name="Comma 4 4 6" xfId="1803" xr:uid="{00000000-0005-0000-0000-0000DE000000}"/>
    <cellStyle name="Comma 4 4 6 2" xfId="2318" xr:uid="{00000000-0005-0000-0000-0000DE000000}"/>
    <cellStyle name="Comma 4 4 6 2 2" xfId="4728" xr:uid="{00000000-0005-0000-0000-0000DE000000}"/>
    <cellStyle name="Comma 4 4 6 3" xfId="4224" xr:uid="{00000000-0005-0000-0000-0000DE000000}"/>
    <cellStyle name="Comma 4 4 7" xfId="2033" xr:uid="{00000000-0005-0000-0000-0000DE000000}"/>
    <cellStyle name="Comma 4 4 7 2" xfId="4444" xr:uid="{00000000-0005-0000-0000-0000DE000000}"/>
    <cellStyle name="Comma 4 4 8" xfId="3715" xr:uid="{00000000-0005-0000-0000-0000DE000000}"/>
    <cellStyle name="Comma 5" xfId="341" xr:uid="{00000000-0005-0000-0000-0000E0000000}"/>
    <cellStyle name="Comma 5 2" xfId="342" xr:uid="{00000000-0005-0000-0000-0000E1000000}"/>
    <cellStyle name="Comma 5 3" xfId="706" xr:uid="{00000000-0005-0000-0000-0000E2000000}"/>
    <cellStyle name="Comma 5 3 2" xfId="859" xr:uid="{00000000-0005-0000-0000-0000E3000000}"/>
    <cellStyle name="Comma 5 3 2 2" xfId="969" xr:uid="{00000000-0005-0000-0000-0000E3000000}"/>
    <cellStyle name="Comma 5 3 2 2 2" xfId="1210" xr:uid="{00000000-0005-0000-0000-0000E3000000}"/>
    <cellStyle name="Comma 5 3 2 2 2 2" xfId="2645" xr:uid="{00000000-0005-0000-0000-0000E3000000}"/>
    <cellStyle name="Comma 5 3 2 2 2 2 2" xfId="5054" xr:uid="{00000000-0005-0000-0000-0000E3000000}"/>
    <cellStyle name="Comma 5 3 2 2 2 3" xfId="4044" xr:uid="{00000000-0005-0000-0000-0000E3000000}"/>
    <cellStyle name="Comma 5 3 2 2 3" xfId="1906" xr:uid="{00000000-0005-0000-0000-0000E3000000}"/>
    <cellStyle name="Comma 5 3 2 2 3 2" xfId="2422" xr:uid="{00000000-0005-0000-0000-0000E3000000}"/>
    <cellStyle name="Comma 5 3 2 2 3 2 2" xfId="4831" xr:uid="{00000000-0005-0000-0000-0000E3000000}"/>
    <cellStyle name="Comma 5 3 2 2 3 3" xfId="4327" xr:uid="{00000000-0005-0000-0000-0000E3000000}"/>
    <cellStyle name="Comma 5 3 2 2 4" xfId="2140" xr:uid="{00000000-0005-0000-0000-0000E3000000}"/>
    <cellStyle name="Comma 5 3 2 2 4 2" xfId="4550" xr:uid="{00000000-0005-0000-0000-0000E3000000}"/>
    <cellStyle name="Comma 5 3 2 2 5" xfId="3821" xr:uid="{00000000-0005-0000-0000-0000E3000000}"/>
    <cellStyle name="Comma 5 3 2 3" xfId="1012" xr:uid="{00000000-0005-0000-0000-0000DA000000}"/>
    <cellStyle name="Comma 5 3 2 3 2" xfId="1250" xr:uid="{00000000-0005-0000-0000-0000DA000000}"/>
    <cellStyle name="Comma 5 3 2 3 2 2" xfId="2685" xr:uid="{00000000-0005-0000-0000-0000DA000000}"/>
    <cellStyle name="Comma 5 3 2 3 2 2 2" xfId="5094" xr:uid="{00000000-0005-0000-0000-0000DA000000}"/>
    <cellStyle name="Comma 5 3 2 3 2 3" xfId="4084" xr:uid="{00000000-0005-0000-0000-0000DA000000}"/>
    <cellStyle name="Comma 5 3 2 3 3" xfId="1946" xr:uid="{00000000-0005-0000-0000-0000DA000000}"/>
    <cellStyle name="Comma 5 3 2 3 3 2" xfId="2462" xr:uid="{00000000-0005-0000-0000-0000DA000000}"/>
    <cellStyle name="Comma 5 3 2 3 3 2 2" xfId="4871" xr:uid="{00000000-0005-0000-0000-0000DA000000}"/>
    <cellStyle name="Comma 5 3 2 3 3 3" xfId="4367" xr:uid="{00000000-0005-0000-0000-0000DA000000}"/>
    <cellStyle name="Comma 5 3 2 3 4" xfId="2180" xr:uid="{00000000-0005-0000-0000-0000DA000000}"/>
    <cellStyle name="Comma 5 3 2 3 4 2" xfId="4590" xr:uid="{00000000-0005-0000-0000-0000DA000000}"/>
    <cellStyle name="Comma 5 3 2 3 5" xfId="3861" xr:uid="{00000000-0005-0000-0000-0000DA000000}"/>
    <cellStyle name="Comma 5 3 2 4" xfId="1138" xr:uid="{00000000-0005-0000-0000-0000E3000000}"/>
    <cellStyle name="Comma 5 3 2 4 2" xfId="2573" xr:uid="{00000000-0005-0000-0000-0000E3000000}"/>
    <cellStyle name="Comma 5 3 2 4 2 2" xfId="4982" xr:uid="{00000000-0005-0000-0000-0000E3000000}"/>
    <cellStyle name="Comma 5 3 2 4 3" xfId="3972" xr:uid="{00000000-0005-0000-0000-0000E3000000}"/>
    <cellStyle name="Comma 5 3 2 5" xfId="1835" xr:uid="{00000000-0005-0000-0000-0000E3000000}"/>
    <cellStyle name="Comma 5 3 2 5 2" xfId="2351" xr:uid="{00000000-0005-0000-0000-0000E3000000}"/>
    <cellStyle name="Comma 5 3 2 5 2 2" xfId="4760" xr:uid="{00000000-0005-0000-0000-0000E3000000}"/>
    <cellStyle name="Comma 5 3 2 5 3" xfId="4256" xr:uid="{00000000-0005-0000-0000-0000E3000000}"/>
    <cellStyle name="Comma 5 3 2 6" xfId="2068" xr:uid="{00000000-0005-0000-0000-0000E3000000}"/>
    <cellStyle name="Comma 5 3 2 6 2" xfId="4478" xr:uid="{00000000-0005-0000-0000-0000E3000000}"/>
    <cellStyle name="Comma 5 3 2 7" xfId="3749" xr:uid="{00000000-0005-0000-0000-0000E3000000}"/>
    <cellStyle name="Comma 5 3 3" xfId="936" xr:uid="{00000000-0005-0000-0000-0000E2000000}"/>
    <cellStyle name="Comma 5 3 3 2" xfId="1177" xr:uid="{00000000-0005-0000-0000-0000E2000000}"/>
    <cellStyle name="Comma 5 3 3 2 2" xfId="2612" xr:uid="{00000000-0005-0000-0000-0000E2000000}"/>
    <cellStyle name="Comma 5 3 3 2 2 2" xfId="5021" xr:uid="{00000000-0005-0000-0000-0000E2000000}"/>
    <cellStyle name="Comma 5 3 3 2 3" xfId="4011" xr:uid="{00000000-0005-0000-0000-0000E2000000}"/>
    <cellStyle name="Comma 5 3 3 3" xfId="1873" xr:uid="{00000000-0005-0000-0000-0000E2000000}"/>
    <cellStyle name="Comma 5 3 3 3 2" xfId="2389" xr:uid="{00000000-0005-0000-0000-0000E2000000}"/>
    <cellStyle name="Comma 5 3 3 3 2 2" xfId="4798" xr:uid="{00000000-0005-0000-0000-0000E2000000}"/>
    <cellStyle name="Comma 5 3 3 3 3" xfId="4294" xr:uid="{00000000-0005-0000-0000-0000E2000000}"/>
    <cellStyle name="Comma 5 3 3 4" xfId="2107" xr:uid="{00000000-0005-0000-0000-0000E2000000}"/>
    <cellStyle name="Comma 5 3 3 4 2" xfId="4517" xr:uid="{00000000-0005-0000-0000-0000E2000000}"/>
    <cellStyle name="Comma 5 3 3 5" xfId="3788" xr:uid="{00000000-0005-0000-0000-0000E2000000}"/>
    <cellStyle name="Comma 5 3 4" xfId="1011" xr:uid="{00000000-0005-0000-0000-0000D9000000}"/>
    <cellStyle name="Comma 5 3 4 2" xfId="1249" xr:uid="{00000000-0005-0000-0000-0000D9000000}"/>
    <cellStyle name="Comma 5 3 4 2 2" xfId="2684" xr:uid="{00000000-0005-0000-0000-0000D9000000}"/>
    <cellStyle name="Comma 5 3 4 2 2 2" xfId="5093" xr:uid="{00000000-0005-0000-0000-0000D9000000}"/>
    <cellStyle name="Comma 5 3 4 2 3" xfId="4083" xr:uid="{00000000-0005-0000-0000-0000D9000000}"/>
    <cellStyle name="Comma 5 3 4 3" xfId="1945" xr:uid="{00000000-0005-0000-0000-0000D9000000}"/>
    <cellStyle name="Comma 5 3 4 3 2" xfId="2461" xr:uid="{00000000-0005-0000-0000-0000D9000000}"/>
    <cellStyle name="Comma 5 3 4 3 2 2" xfId="4870" xr:uid="{00000000-0005-0000-0000-0000D9000000}"/>
    <cellStyle name="Comma 5 3 4 3 3" xfId="4366" xr:uid="{00000000-0005-0000-0000-0000D9000000}"/>
    <cellStyle name="Comma 5 3 4 4" xfId="2179" xr:uid="{00000000-0005-0000-0000-0000D9000000}"/>
    <cellStyle name="Comma 5 3 4 4 2" xfId="4589" xr:uid="{00000000-0005-0000-0000-0000D9000000}"/>
    <cellStyle name="Comma 5 3 4 5" xfId="3860" xr:uid="{00000000-0005-0000-0000-0000D9000000}"/>
    <cellStyle name="Comma 5 3 5" xfId="1104" xr:uid="{00000000-0005-0000-0000-0000E2000000}"/>
    <cellStyle name="Comma 5 3 5 2" xfId="2540" xr:uid="{00000000-0005-0000-0000-0000E2000000}"/>
    <cellStyle name="Comma 5 3 5 2 2" xfId="4949" xr:uid="{00000000-0005-0000-0000-0000E2000000}"/>
    <cellStyle name="Comma 5 3 5 3" xfId="3939" xr:uid="{00000000-0005-0000-0000-0000E2000000}"/>
    <cellStyle name="Comma 5 3 6" xfId="1804" xr:uid="{00000000-0005-0000-0000-0000E2000000}"/>
    <cellStyle name="Comma 5 3 6 2" xfId="2319" xr:uid="{00000000-0005-0000-0000-0000E2000000}"/>
    <cellStyle name="Comma 5 3 6 2 2" xfId="4729" xr:uid="{00000000-0005-0000-0000-0000E2000000}"/>
    <cellStyle name="Comma 5 3 6 3" xfId="4225" xr:uid="{00000000-0005-0000-0000-0000E2000000}"/>
    <cellStyle name="Comma 5 3 7" xfId="2034" xr:uid="{00000000-0005-0000-0000-0000E2000000}"/>
    <cellStyle name="Comma 5 3 7 2" xfId="4445" xr:uid="{00000000-0005-0000-0000-0000E2000000}"/>
    <cellStyle name="Comma 5 3 8" xfId="3716" xr:uid="{00000000-0005-0000-0000-0000E2000000}"/>
    <cellStyle name="Comma 6" xfId="343" xr:uid="{00000000-0005-0000-0000-0000E4000000}"/>
    <cellStyle name="Comma 6 2" xfId="344" xr:uid="{00000000-0005-0000-0000-0000E5000000}"/>
    <cellStyle name="Comma 6 3" xfId="707" xr:uid="{00000000-0005-0000-0000-0000E6000000}"/>
    <cellStyle name="Comma 6 3 2" xfId="860" xr:uid="{00000000-0005-0000-0000-0000E7000000}"/>
    <cellStyle name="Comma 6 3 2 2" xfId="970" xr:uid="{00000000-0005-0000-0000-0000E7000000}"/>
    <cellStyle name="Comma 6 3 2 2 2" xfId="1211" xr:uid="{00000000-0005-0000-0000-0000E7000000}"/>
    <cellStyle name="Comma 6 3 2 2 2 2" xfId="2646" xr:uid="{00000000-0005-0000-0000-0000E7000000}"/>
    <cellStyle name="Comma 6 3 2 2 2 2 2" xfId="5055" xr:uid="{00000000-0005-0000-0000-0000E7000000}"/>
    <cellStyle name="Comma 6 3 2 2 2 3" xfId="4045" xr:uid="{00000000-0005-0000-0000-0000E7000000}"/>
    <cellStyle name="Comma 6 3 2 2 3" xfId="1907" xr:uid="{00000000-0005-0000-0000-0000E7000000}"/>
    <cellStyle name="Comma 6 3 2 2 3 2" xfId="2423" xr:uid="{00000000-0005-0000-0000-0000E7000000}"/>
    <cellStyle name="Comma 6 3 2 2 3 2 2" xfId="4832" xr:uid="{00000000-0005-0000-0000-0000E7000000}"/>
    <cellStyle name="Comma 6 3 2 2 3 3" xfId="4328" xr:uid="{00000000-0005-0000-0000-0000E7000000}"/>
    <cellStyle name="Comma 6 3 2 2 4" xfId="2141" xr:uid="{00000000-0005-0000-0000-0000E7000000}"/>
    <cellStyle name="Comma 6 3 2 2 4 2" xfId="4551" xr:uid="{00000000-0005-0000-0000-0000E7000000}"/>
    <cellStyle name="Comma 6 3 2 2 5" xfId="3822" xr:uid="{00000000-0005-0000-0000-0000E7000000}"/>
    <cellStyle name="Comma 6 3 2 3" xfId="1014" xr:uid="{00000000-0005-0000-0000-0000DE000000}"/>
    <cellStyle name="Comma 6 3 2 3 2" xfId="1252" xr:uid="{00000000-0005-0000-0000-0000DE000000}"/>
    <cellStyle name="Comma 6 3 2 3 2 2" xfId="2687" xr:uid="{00000000-0005-0000-0000-0000DE000000}"/>
    <cellStyle name="Comma 6 3 2 3 2 2 2" xfId="5096" xr:uid="{00000000-0005-0000-0000-0000DE000000}"/>
    <cellStyle name="Comma 6 3 2 3 2 3" xfId="4086" xr:uid="{00000000-0005-0000-0000-0000DE000000}"/>
    <cellStyle name="Comma 6 3 2 3 3" xfId="1948" xr:uid="{00000000-0005-0000-0000-0000DE000000}"/>
    <cellStyle name="Comma 6 3 2 3 3 2" xfId="2464" xr:uid="{00000000-0005-0000-0000-0000DE000000}"/>
    <cellStyle name="Comma 6 3 2 3 3 2 2" xfId="4873" xr:uid="{00000000-0005-0000-0000-0000DE000000}"/>
    <cellStyle name="Comma 6 3 2 3 3 3" xfId="4369" xr:uid="{00000000-0005-0000-0000-0000DE000000}"/>
    <cellStyle name="Comma 6 3 2 3 4" xfId="2182" xr:uid="{00000000-0005-0000-0000-0000DE000000}"/>
    <cellStyle name="Comma 6 3 2 3 4 2" xfId="4592" xr:uid="{00000000-0005-0000-0000-0000DE000000}"/>
    <cellStyle name="Comma 6 3 2 3 5" xfId="3863" xr:uid="{00000000-0005-0000-0000-0000DE000000}"/>
    <cellStyle name="Comma 6 3 2 4" xfId="1139" xr:uid="{00000000-0005-0000-0000-0000E7000000}"/>
    <cellStyle name="Comma 6 3 2 4 2" xfId="2574" xr:uid="{00000000-0005-0000-0000-0000E7000000}"/>
    <cellStyle name="Comma 6 3 2 4 2 2" xfId="4983" xr:uid="{00000000-0005-0000-0000-0000E7000000}"/>
    <cellStyle name="Comma 6 3 2 4 3" xfId="3973" xr:uid="{00000000-0005-0000-0000-0000E7000000}"/>
    <cellStyle name="Comma 6 3 2 5" xfId="1836" xr:uid="{00000000-0005-0000-0000-0000E7000000}"/>
    <cellStyle name="Comma 6 3 2 5 2" xfId="2352" xr:uid="{00000000-0005-0000-0000-0000E7000000}"/>
    <cellStyle name="Comma 6 3 2 5 2 2" xfId="4761" xr:uid="{00000000-0005-0000-0000-0000E7000000}"/>
    <cellStyle name="Comma 6 3 2 5 3" xfId="4257" xr:uid="{00000000-0005-0000-0000-0000E7000000}"/>
    <cellStyle name="Comma 6 3 2 6" xfId="2069" xr:uid="{00000000-0005-0000-0000-0000E7000000}"/>
    <cellStyle name="Comma 6 3 2 6 2" xfId="4479" xr:uid="{00000000-0005-0000-0000-0000E7000000}"/>
    <cellStyle name="Comma 6 3 2 7" xfId="3750" xr:uid="{00000000-0005-0000-0000-0000E7000000}"/>
    <cellStyle name="Comma 6 3 3" xfId="937" xr:uid="{00000000-0005-0000-0000-0000E6000000}"/>
    <cellStyle name="Comma 6 3 3 2" xfId="1178" xr:uid="{00000000-0005-0000-0000-0000E6000000}"/>
    <cellStyle name="Comma 6 3 3 2 2" xfId="2613" xr:uid="{00000000-0005-0000-0000-0000E6000000}"/>
    <cellStyle name="Comma 6 3 3 2 2 2" xfId="5022" xr:uid="{00000000-0005-0000-0000-0000E6000000}"/>
    <cellStyle name="Comma 6 3 3 2 3" xfId="4012" xr:uid="{00000000-0005-0000-0000-0000E6000000}"/>
    <cellStyle name="Comma 6 3 3 3" xfId="1874" xr:uid="{00000000-0005-0000-0000-0000E6000000}"/>
    <cellStyle name="Comma 6 3 3 3 2" xfId="2390" xr:uid="{00000000-0005-0000-0000-0000E6000000}"/>
    <cellStyle name="Comma 6 3 3 3 2 2" xfId="4799" xr:uid="{00000000-0005-0000-0000-0000E6000000}"/>
    <cellStyle name="Comma 6 3 3 3 3" xfId="4295" xr:uid="{00000000-0005-0000-0000-0000E6000000}"/>
    <cellStyle name="Comma 6 3 3 4" xfId="2108" xr:uid="{00000000-0005-0000-0000-0000E6000000}"/>
    <cellStyle name="Comma 6 3 3 4 2" xfId="4518" xr:uid="{00000000-0005-0000-0000-0000E6000000}"/>
    <cellStyle name="Comma 6 3 3 5" xfId="3789" xr:uid="{00000000-0005-0000-0000-0000E6000000}"/>
    <cellStyle name="Comma 6 3 4" xfId="1013" xr:uid="{00000000-0005-0000-0000-0000DD000000}"/>
    <cellStyle name="Comma 6 3 4 2" xfId="1251" xr:uid="{00000000-0005-0000-0000-0000DD000000}"/>
    <cellStyle name="Comma 6 3 4 2 2" xfId="2686" xr:uid="{00000000-0005-0000-0000-0000DD000000}"/>
    <cellStyle name="Comma 6 3 4 2 2 2" xfId="5095" xr:uid="{00000000-0005-0000-0000-0000DD000000}"/>
    <cellStyle name="Comma 6 3 4 2 3" xfId="4085" xr:uid="{00000000-0005-0000-0000-0000DD000000}"/>
    <cellStyle name="Comma 6 3 4 3" xfId="1947" xr:uid="{00000000-0005-0000-0000-0000DD000000}"/>
    <cellStyle name="Comma 6 3 4 3 2" xfId="2463" xr:uid="{00000000-0005-0000-0000-0000DD000000}"/>
    <cellStyle name="Comma 6 3 4 3 2 2" xfId="4872" xr:uid="{00000000-0005-0000-0000-0000DD000000}"/>
    <cellStyle name="Comma 6 3 4 3 3" xfId="4368" xr:uid="{00000000-0005-0000-0000-0000DD000000}"/>
    <cellStyle name="Comma 6 3 4 4" xfId="2181" xr:uid="{00000000-0005-0000-0000-0000DD000000}"/>
    <cellStyle name="Comma 6 3 4 4 2" xfId="4591" xr:uid="{00000000-0005-0000-0000-0000DD000000}"/>
    <cellStyle name="Comma 6 3 4 5" xfId="3862" xr:uid="{00000000-0005-0000-0000-0000DD000000}"/>
    <cellStyle name="Comma 6 3 5" xfId="1105" xr:uid="{00000000-0005-0000-0000-0000E6000000}"/>
    <cellStyle name="Comma 6 3 5 2" xfId="2541" xr:uid="{00000000-0005-0000-0000-0000E6000000}"/>
    <cellStyle name="Comma 6 3 5 2 2" xfId="4950" xr:uid="{00000000-0005-0000-0000-0000E6000000}"/>
    <cellStyle name="Comma 6 3 5 3" xfId="3940" xr:uid="{00000000-0005-0000-0000-0000E6000000}"/>
    <cellStyle name="Comma 6 3 6" xfId="1805" xr:uid="{00000000-0005-0000-0000-0000E6000000}"/>
    <cellStyle name="Comma 6 3 6 2" xfId="2320" xr:uid="{00000000-0005-0000-0000-0000E6000000}"/>
    <cellStyle name="Comma 6 3 6 2 2" xfId="4730" xr:uid="{00000000-0005-0000-0000-0000E6000000}"/>
    <cellStyle name="Comma 6 3 6 3" xfId="4226" xr:uid="{00000000-0005-0000-0000-0000E6000000}"/>
    <cellStyle name="Comma 6 3 7" xfId="2035" xr:uid="{00000000-0005-0000-0000-0000E6000000}"/>
    <cellStyle name="Comma 6 3 7 2" xfId="4446" xr:uid="{00000000-0005-0000-0000-0000E6000000}"/>
    <cellStyle name="Comma 6 3 8" xfId="3717" xr:uid="{00000000-0005-0000-0000-0000E6000000}"/>
    <cellStyle name="Comma 7" xfId="345" xr:uid="{00000000-0005-0000-0000-0000E8000000}"/>
    <cellStyle name="Comma 7 2" xfId="346" xr:uid="{00000000-0005-0000-0000-0000E9000000}"/>
    <cellStyle name="Comma 8" xfId="347" xr:uid="{00000000-0005-0000-0000-0000EA000000}"/>
    <cellStyle name="Comma 8 2" xfId="348" xr:uid="{00000000-0005-0000-0000-0000EB000000}"/>
    <cellStyle name="Comma 9" xfId="349" xr:uid="{00000000-0005-0000-0000-0000EC000000}"/>
    <cellStyle name="Comma 9 2" xfId="350" xr:uid="{00000000-0005-0000-0000-0000ED000000}"/>
    <cellStyle name="Comma0" xfId="708" xr:uid="{00000000-0005-0000-0000-0000EE000000}"/>
    <cellStyle name="Company Name" xfId="1397" xr:uid="{00000000-0005-0000-0000-0000B4000000}"/>
    <cellStyle name="ContentsHyperlink" xfId="890" xr:uid="{00000000-0005-0000-0000-0000EF000000}"/>
    <cellStyle name="Copied" xfId="29" xr:uid="{00000000-0005-0000-0000-00001C000000}"/>
    <cellStyle name="Currency [00]" xfId="142" xr:uid="{00000000-0005-0000-0000-0000F2000000}"/>
    <cellStyle name="Currency [00] 2" xfId="637" xr:uid="{00000000-0005-0000-0000-0000F3000000}"/>
    <cellStyle name="Currency [2]" xfId="1398" xr:uid="{00000000-0005-0000-0000-0000B7000000}"/>
    <cellStyle name="Currency [2] 2" xfId="2801" xr:uid="{00000000-0005-0000-0000-0000B7000000}"/>
    <cellStyle name="Currency [2] 2 10" xfId="3559" xr:uid="{00000000-0005-0000-0000-0000B7000000}"/>
    <cellStyle name="Currency [2] 2 10 2" xfId="5864" xr:uid="{00000000-0005-0000-0000-0000B7000000}"/>
    <cellStyle name="Currency [2] 2 11" xfId="3613" xr:uid="{00000000-0005-0000-0000-0000B7000000}"/>
    <cellStyle name="Currency [2] 2 11 2" xfId="5916" xr:uid="{00000000-0005-0000-0000-0000B7000000}"/>
    <cellStyle name="Currency [2] 2 12" xfId="3664" xr:uid="{00000000-0005-0000-0000-0000B7000000}"/>
    <cellStyle name="Currency [2] 2 2" xfId="3136" xr:uid="{00000000-0005-0000-0000-0000B7000000}"/>
    <cellStyle name="Currency [2] 2 2 2" xfId="5444" xr:uid="{00000000-0005-0000-0000-0000B7000000}"/>
    <cellStyle name="Currency [2] 2 3" xfId="3189" xr:uid="{00000000-0005-0000-0000-0000B7000000}"/>
    <cellStyle name="Currency [2] 2 3 2" xfId="5497" xr:uid="{00000000-0005-0000-0000-0000B7000000}"/>
    <cellStyle name="Currency [2] 2 4" xfId="3243" xr:uid="{00000000-0005-0000-0000-0000B7000000}"/>
    <cellStyle name="Currency [2] 2 4 2" xfId="5550" xr:uid="{00000000-0005-0000-0000-0000B7000000}"/>
    <cellStyle name="Currency [2] 2 5" xfId="3297" xr:uid="{00000000-0005-0000-0000-0000B7000000}"/>
    <cellStyle name="Currency [2] 2 5 2" xfId="5603" xr:uid="{00000000-0005-0000-0000-0000B7000000}"/>
    <cellStyle name="Currency [2] 2 6" xfId="3349" xr:uid="{00000000-0005-0000-0000-0000B7000000}"/>
    <cellStyle name="Currency [2] 2 6 2" xfId="5655" xr:uid="{00000000-0005-0000-0000-0000B7000000}"/>
    <cellStyle name="Currency [2] 2 7" xfId="3401" xr:uid="{00000000-0005-0000-0000-0000B7000000}"/>
    <cellStyle name="Currency [2] 2 7 2" xfId="5707" xr:uid="{00000000-0005-0000-0000-0000B7000000}"/>
    <cellStyle name="Currency [2] 2 8" xfId="3452" xr:uid="{00000000-0005-0000-0000-0000B7000000}"/>
    <cellStyle name="Currency [2] 2 8 2" xfId="5758" xr:uid="{00000000-0005-0000-0000-0000B7000000}"/>
    <cellStyle name="Currency [2] 2 9" xfId="3505" xr:uid="{00000000-0005-0000-0000-0000B7000000}"/>
    <cellStyle name="Currency [2] 2 9 2" xfId="5811" xr:uid="{00000000-0005-0000-0000-0000B7000000}"/>
    <cellStyle name="Currency 10" xfId="351" xr:uid="{00000000-0005-0000-0000-0000F4000000}"/>
    <cellStyle name="Currency 10 2" xfId="352" xr:uid="{00000000-0005-0000-0000-0000F5000000}"/>
    <cellStyle name="Currency 11" xfId="353" xr:uid="{00000000-0005-0000-0000-0000F6000000}"/>
    <cellStyle name="Currency 11 2" xfId="354" xr:uid="{00000000-0005-0000-0000-0000F7000000}"/>
    <cellStyle name="Currency 12" xfId="355" xr:uid="{00000000-0005-0000-0000-0000F8000000}"/>
    <cellStyle name="Currency 12 2" xfId="356" xr:uid="{00000000-0005-0000-0000-0000F9000000}"/>
    <cellStyle name="Currency 13" xfId="357" xr:uid="{00000000-0005-0000-0000-0000FA000000}"/>
    <cellStyle name="Currency 13 2" xfId="358" xr:uid="{00000000-0005-0000-0000-0000FB000000}"/>
    <cellStyle name="Currency 14" xfId="359" xr:uid="{00000000-0005-0000-0000-0000FC000000}"/>
    <cellStyle name="Currency 14 2" xfId="360" xr:uid="{00000000-0005-0000-0000-0000FD000000}"/>
    <cellStyle name="Currency 15" xfId="361" xr:uid="{00000000-0005-0000-0000-0000FE000000}"/>
    <cellStyle name="Currency 15 2" xfId="362" xr:uid="{00000000-0005-0000-0000-0000FF000000}"/>
    <cellStyle name="Currency 16" xfId="363" xr:uid="{00000000-0005-0000-0000-000000010000}"/>
    <cellStyle name="Currency 16 2" xfId="364" xr:uid="{00000000-0005-0000-0000-000001010000}"/>
    <cellStyle name="Currency 17" xfId="365" xr:uid="{00000000-0005-0000-0000-000002010000}"/>
    <cellStyle name="Currency 17 2" xfId="366" xr:uid="{00000000-0005-0000-0000-000003010000}"/>
    <cellStyle name="Currency 18" xfId="367" xr:uid="{00000000-0005-0000-0000-000004010000}"/>
    <cellStyle name="Currency 18 2" xfId="368" xr:uid="{00000000-0005-0000-0000-000005010000}"/>
    <cellStyle name="Currency 19" xfId="369" xr:uid="{00000000-0005-0000-0000-000006010000}"/>
    <cellStyle name="Currency 2" xfId="63" xr:uid="{00000000-0005-0000-0000-000046000000}"/>
    <cellStyle name="Currency 2 2" xfId="72" xr:uid="{9D508888-DD01-4BAF-9C70-3EB251B2383D}"/>
    <cellStyle name="Currency 2 2 2" xfId="1664" xr:uid="{00000000-0005-0000-0000-0000BA000000}"/>
    <cellStyle name="Currency 2 2 2 2" xfId="2294" xr:uid="{00000000-0005-0000-0000-0000BA000000}"/>
    <cellStyle name="Currency 2 2 2 2 2" xfId="4704" xr:uid="{00000000-0005-0000-0000-0000BA000000}"/>
    <cellStyle name="Currency 2 2 2 3" xfId="4198" xr:uid="{00000000-0005-0000-0000-0000BA000000}"/>
    <cellStyle name="Currency 2 3" xfId="1606" xr:uid="{00000000-0005-0000-0000-0000BB000000}"/>
    <cellStyle name="Currency 2 3 2" xfId="1665" xr:uid="{00000000-0005-0000-0000-0000BC000000}"/>
    <cellStyle name="Currency 2 3 3" xfId="2261" xr:uid="{00000000-0005-0000-0000-0000BB000000}"/>
    <cellStyle name="Currency 2 3 3 2" xfId="4671" xr:uid="{00000000-0005-0000-0000-0000BB000000}"/>
    <cellStyle name="Currency 2 3 4" xfId="4165" xr:uid="{00000000-0005-0000-0000-0000BB000000}"/>
    <cellStyle name="Currency 2 4" xfId="1663" xr:uid="{00000000-0005-0000-0000-0000BD000000}"/>
    <cellStyle name="Currency 2 4 2" xfId="2293" xr:uid="{00000000-0005-0000-0000-0000BD000000}"/>
    <cellStyle name="Currency 2 4 2 2" xfId="4703" xr:uid="{00000000-0005-0000-0000-0000BD000000}"/>
    <cellStyle name="Currency 2 4 3" xfId="4197" xr:uid="{00000000-0005-0000-0000-0000BD000000}"/>
    <cellStyle name="Currency 2 5" xfId="1775" xr:uid="{00000000-0005-0000-0000-0000BE000000}"/>
    <cellStyle name="Currency 2 5 2" xfId="2311" xr:uid="{00000000-0005-0000-0000-0000BE000000}"/>
    <cellStyle name="Currency 2 5 2 2" xfId="4721" xr:uid="{00000000-0005-0000-0000-0000BE000000}"/>
    <cellStyle name="Currency 2 5 3" xfId="4217" xr:uid="{00000000-0005-0000-0000-0000BE000000}"/>
    <cellStyle name="Currency 2 6" xfId="3693" xr:uid="{00000000-0005-0000-0000-000046000000}"/>
    <cellStyle name="Currency 20" xfId="370" xr:uid="{00000000-0005-0000-0000-000009010000}"/>
    <cellStyle name="Currency 21" xfId="371" xr:uid="{00000000-0005-0000-0000-00000A010000}"/>
    <cellStyle name="Currency 22" xfId="372" xr:uid="{00000000-0005-0000-0000-00000B010000}"/>
    <cellStyle name="Currency 23" xfId="373" xr:uid="{00000000-0005-0000-0000-00000C010000}"/>
    <cellStyle name="Currency 24" xfId="374" xr:uid="{00000000-0005-0000-0000-00000D010000}"/>
    <cellStyle name="Currency 25" xfId="375" xr:uid="{00000000-0005-0000-0000-00000E010000}"/>
    <cellStyle name="Currency 26" xfId="376" xr:uid="{00000000-0005-0000-0000-00000F010000}"/>
    <cellStyle name="Currency 27" xfId="377" xr:uid="{00000000-0005-0000-0000-000010010000}"/>
    <cellStyle name="Currency 28" xfId="378" xr:uid="{00000000-0005-0000-0000-000011010000}"/>
    <cellStyle name="Currency 28 2" xfId="379" xr:uid="{00000000-0005-0000-0000-000012010000}"/>
    <cellStyle name="Currency 29" xfId="380" xr:uid="{00000000-0005-0000-0000-000013010000}"/>
    <cellStyle name="Currency 29 2" xfId="709" xr:uid="{00000000-0005-0000-0000-000014010000}"/>
    <cellStyle name="Currency 29 2 2" xfId="861" xr:uid="{00000000-0005-0000-0000-000015010000}"/>
    <cellStyle name="Currency 29 2 2 2" xfId="971" xr:uid="{00000000-0005-0000-0000-000015010000}"/>
    <cellStyle name="Currency 29 2 2 2 2" xfId="1212" xr:uid="{00000000-0005-0000-0000-000015010000}"/>
    <cellStyle name="Currency 29 2 2 2 2 2" xfId="2647" xr:uid="{00000000-0005-0000-0000-000015010000}"/>
    <cellStyle name="Currency 29 2 2 2 2 2 2" xfId="5056" xr:uid="{00000000-0005-0000-0000-000015010000}"/>
    <cellStyle name="Currency 29 2 2 2 2 3" xfId="4046" xr:uid="{00000000-0005-0000-0000-000015010000}"/>
    <cellStyle name="Currency 29 2 2 2 3" xfId="1908" xr:uid="{00000000-0005-0000-0000-000015010000}"/>
    <cellStyle name="Currency 29 2 2 2 3 2" xfId="2424" xr:uid="{00000000-0005-0000-0000-000015010000}"/>
    <cellStyle name="Currency 29 2 2 2 3 2 2" xfId="4833" xr:uid="{00000000-0005-0000-0000-000015010000}"/>
    <cellStyle name="Currency 29 2 2 2 3 3" xfId="4329" xr:uid="{00000000-0005-0000-0000-000015010000}"/>
    <cellStyle name="Currency 29 2 2 2 4" xfId="2142" xr:uid="{00000000-0005-0000-0000-000015010000}"/>
    <cellStyle name="Currency 29 2 2 2 4 2" xfId="4552" xr:uid="{00000000-0005-0000-0000-000015010000}"/>
    <cellStyle name="Currency 29 2 2 2 5" xfId="3823" xr:uid="{00000000-0005-0000-0000-000015010000}"/>
    <cellStyle name="Currency 29 2 2 3" xfId="1016" xr:uid="{00000000-0005-0000-0000-00000C010000}"/>
    <cellStyle name="Currency 29 2 2 3 2" xfId="1254" xr:uid="{00000000-0005-0000-0000-00000C010000}"/>
    <cellStyle name="Currency 29 2 2 3 2 2" xfId="2689" xr:uid="{00000000-0005-0000-0000-00000C010000}"/>
    <cellStyle name="Currency 29 2 2 3 2 2 2" xfId="5098" xr:uid="{00000000-0005-0000-0000-00000C010000}"/>
    <cellStyle name="Currency 29 2 2 3 2 3" xfId="4088" xr:uid="{00000000-0005-0000-0000-00000C010000}"/>
    <cellStyle name="Currency 29 2 2 3 3" xfId="1950" xr:uid="{00000000-0005-0000-0000-00000C010000}"/>
    <cellStyle name="Currency 29 2 2 3 3 2" xfId="2466" xr:uid="{00000000-0005-0000-0000-00000C010000}"/>
    <cellStyle name="Currency 29 2 2 3 3 2 2" xfId="4875" xr:uid="{00000000-0005-0000-0000-00000C010000}"/>
    <cellStyle name="Currency 29 2 2 3 3 3" xfId="4371" xr:uid="{00000000-0005-0000-0000-00000C010000}"/>
    <cellStyle name="Currency 29 2 2 3 4" xfId="2184" xr:uid="{00000000-0005-0000-0000-00000C010000}"/>
    <cellStyle name="Currency 29 2 2 3 4 2" xfId="4594" xr:uid="{00000000-0005-0000-0000-00000C010000}"/>
    <cellStyle name="Currency 29 2 2 3 5" xfId="3865" xr:uid="{00000000-0005-0000-0000-00000C010000}"/>
    <cellStyle name="Currency 29 2 2 4" xfId="1140" xr:uid="{00000000-0005-0000-0000-000015010000}"/>
    <cellStyle name="Currency 29 2 2 4 2" xfId="2575" xr:uid="{00000000-0005-0000-0000-000015010000}"/>
    <cellStyle name="Currency 29 2 2 4 2 2" xfId="4984" xr:uid="{00000000-0005-0000-0000-000015010000}"/>
    <cellStyle name="Currency 29 2 2 4 3" xfId="3974" xr:uid="{00000000-0005-0000-0000-000015010000}"/>
    <cellStyle name="Currency 29 2 2 5" xfId="1837" xr:uid="{00000000-0005-0000-0000-000015010000}"/>
    <cellStyle name="Currency 29 2 2 5 2" xfId="2353" xr:uid="{00000000-0005-0000-0000-000015010000}"/>
    <cellStyle name="Currency 29 2 2 5 2 2" xfId="4762" xr:uid="{00000000-0005-0000-0000-000015010000}"/>
    <cellStyle name="Currency 29 2 2 5 3" xfId="4258" xr:uid="{00000000-0005-0000-0000-000015010000}"/>
    <cellStyle name="Currency 29 2 2 6" xfId="2070" xr:uid="{00000000-0005-0000-0000-000015010000}"/>
    <cellStyle name="Currency 29 2 2 6 2" xfId="4480" xr:uid="{00000000-0005-0000-0000-000015010000}"/>
    <cellStyle name="Currency 29 2 2 7" xfId="3751" xr:uid="{00000000-0005-0000-0000-000015010000}"/>
    <cellStyle name="Currency 29 2 3" xfId="938" xr:uid="{00000000-0005-0000-0000-000014010000}"/>
    <cellStyle name="Currency 29 2 3 2" xfId="1179" xr:uid="{00000000-0005-0000-0000-000014010000}"/>
    <cellStyle name="Currency 29 2 3 2 2" xfId="2614" xr:uid="{00000000-0005-0000-0000-000014010000}"/>
    <cellStyle name="Currency 29 2 3 2 2 2" xfId="5023" xr:uid="{00000000-0005-0000-0000-000014010000}"/>
    <cellStyle name="Currency 29 2 3 2 3" xfId="4013" xr:uid="{00000000-0005-0000-0000-000014010000}"/>
    <cellStyle name="Currency 29 2 3 3" xfId="1875" xr:uid="{00000000-0005-0000-0000-000014010000}"/>
    <cellStyle name="Currency 29 2 3 3 2" xfId="2391" xr:uid="{00000000-0005-0000-0000-000014010000}"/>
    <cellStyle name="Currency 29 2 3 3 2 2" xfId="4800" xr:uid="{00000000-0005-0000-0000-000014010000}"/>
    <cellStyle name="Currency 29 2 3 3 3" xfId="4296" xr:uid="{00000000-0005-0000-0000-000014010000}"/>
    <cellStyle name="Currency 29 2 3 4" xfId="2109" xr:uid="{00000000-0005-0000-0000-000014010000}"/>
    <cellStyle name="Currency 29 2 3 4 2" xfId="4519" xr:uid="{00000000-0005-0000-0000-000014010000}"/>
    <cellStyle name="Currency 29 2 3 5" xfId="3790" xr:uid="{00000000-0005-0000-0000-000014010000}"/>
    <cellStyle name="Currency 29 2 4" xfId="1015" xr:uid="{00000000-0005-0000-0000-00000B010000}"/>
    <cellStyle name="Currency 29 2 4 2" xfId="1253" xr:uid="{00000000-0005-0000-0000-00000B010000}"/>
    <cellStyle name="Currency 29 2 4 2 2" xfId="2688" xr:uid="{00000000-0005-0000-0000-00000B010000}"/>
    <cellStyle name="Currency 29 2 4 2 2 2" xfId="5097" xr:uid="{00000000-0005-0000-0000-00000B010000}"/>
    <cellStyle name="Currency 29 2 4 2 3" xfId="4087" xr:uid="{00000000-0005-0000-0000-00000B010000}"/>
    <cellStyle name="Currency 29 2 4 3" xfId="1949" xr:uid="{00000000-0005-0000-0000-00000B010000}"/>
    <cellStyle name="Currency 29 2 4 3 2" xfId="2465" xr:uid="{00000000-0005-0000-0000-00000B010000}"/>
    <cellStyle name="Currency 29 2 4 3 2 2" xfId="4874" xr:uid="{00000000-0005-0000-0000-00000B010000}"/>
    <cellStyle name="Currency 29 2 4 3 3" xfId="4370" xr:uid="{00000000-0005-0000-0000-00000B010000}"/>
    <cellStyle name="Currency 29 2 4 4" xfId="2183" xr:uid="{00000000-0005-0000-0000-00000B010000}"/>
    <cellStyle name="Currency 29 2 4 4 2" xfId="4593" xr:uid="{00000000-0005-0000-0000-00000B010000}"/>
    <cellStyle name="Currency 29 2 4 5" xfId="3864" xr:uid="{00000000-0005-0000-0000-00000B010000}"/>
    <cellStyle name="Currency 29 2 5" xfId="1106" xr:uid="{00000000-0005-0000-0000-000014010000}"/>
    <cellStyle name="Currency 29 2 5 2" xfId="2542" xr:uid="{00000000-0005-0000-0000-000014010000}"/>
    <cellStyle name="Currency 29 2 5 2 2" xfId="4951" xr:uid="{00000000-0005-0000-0000-000014010000}"/>
    <cellStyle name="Currency 29 2 5 3" xfId="3941" xr:uid="{00000000-0005-0000-0000-000014010000}"/>
    <cellStyle name="Currency 29 2 6" xfId="1806" xr:uid="{00000000-0005-0000-0000-000014010000}"/>
    <cellStyle name="Currency 29 2 6 2" xfId="2321" xr:uid="{00000000-0005-0000-0000-000014010000}"/>
    <cellStyle name="Currency 29 2 6 2 2" xfId="4731" xr:uid="{00000000-0005-0000-0000-000014010000}"/>
    <cellStyle name="Currency 29 2 6 3" xfId="4227" xr:uid="{00000000-0005-0000-0000-000014010000}"/>
    <cellStyle name="Currency 29 2 7" xfId="2036" xr:uid="{00000000-0005-0000-0000-000014010000}"/>
    <cellStyle name="Currency 29 2 7 2" xfId="4447" xr:uid="{00000000-0005-0000-0000-000014010000}"/>
    <cellStyle name="Currency 29 2 8" xfId="3718" xr:uid="{00000000-0005-0000-0000-000014010000}"/>
    <cellStyle name="Currency 3" xfId="143" xr:uid="{00000000-0005-0000-0000-000016010000}"/>
    <cellStyle name="Currency 3 2" xfId="381" xr:uid="{00000000-0005-0000-0000-000017010000}"/>
    <cellStyle name="Currency 3 3" xfId="710" xr:uid="{00000000-0005-0000-0000-000018010000}"/>
    <cellStyle name="Currency 3 3 2" xfId="862" xr:uid="{00000000-0005-0000-0000-000019010000}"/>
    <cellStyle name="Currency 3 3 2 2" xfId="972" xr:uid="{00000000-0005-0000-0000-000019010000}"/>
    <cellStyle name="Currency 3 3 2 2 2" xfId="1213" xr:uid="{00000000-0005-0000-0000-000019010000}"/>
    <cellStyle name="Currency 3 3 2 2 2 2" xfId="2648" xr:uid="{00000000-0005-0000-0000-000019010000}"/>
    <cellStyle name="Currency 3 3 2 2 2 2 2" xfId="5057" xr:uid="{00000000-0005-0000-0000-000019010000}"/>
    <cellStyle name="Currency 3 3 2 2 2 3" xfId="4047" xr:uid="{00000000-0005-0000-0000-000019010000}"/>
    <cellStyle name="Currency 3 3 2 2 3" xfId="1909" xr:uid="{00000000-0005-0000-0000-000019010000}"/>
    <cellStyle name="Currency 3 3 2 2 3 2" xfId="2425" xr:uid="{00000000-0005-0000-0000-000019010000}"/>
    <cellStyle name="Currency 3 3 2 2 3 2 2" xfId="4834" xr:uid="{00000000-0005-0000-0000-000019010000}"/>
    <cellStyle name="Currency 3 3 2 2 3 3" xfId="4330" xr:uid="{00000000-0005-0000-0000-000019010000}"/>
    <cellStyle name="Currency 3 3 2 2 4" xfId="2143" xr:uid="{00000000-0005-0000-0000-000019010000}"/>
    <cellStyle name="Currency 3 3 2 2 4 2" xfId="4553" xr:uid="{00000000-0005-0000-0000-000019010000}"/>
    <cellStyle name="Currency 3 3 2 2 5" xfId="3824" xr:uid="{00000000-0005-0000-0000-000019010000}"/>
    <cellStyle name="Currency 3 3 2 3" xfId="1018" xr:uid="{00000000-0005-0000-0000-000010010000}"/>
    <cellStyle name="Currency 3 3 2 3 2" xfId="1256" xr:uid="{00000000-0005-0000-0000-000010010000}"/>
    <cellStyle name="Currency 3 3 2 3 2 2" xfId="2691" xr:uid="{00000000-0005-0000-0000-000010010000}"/>
    <cellStyle name="Currency 3 3 2 3 2 2 2" xfId="5100" xr:uid="{00000000-0005-0000-0000-000010010000}"/>
    <cellStyle name="Currency 3 3 2 3 2 3" xfId="4090" xr:uid="{00000000-0005-0000-0000-000010010000}"/>
    <cellStyle name="Currency 3 3 2 3 3" xfId="1952" xr:uid="{00000000-0005-0000-0000-000010010000}"/>
    <cellStyle name="Currency 3 3 2 3 3 2" xfId="2468" xr:uid="{00000000-0005-0000-0000-000010010000}"/>
    <cellStyle name="Currency 3 3 2 3 3 2 2" xfId="4877" xr:uid="{00000000-0005-0000-0000-000010010000}"/>
    <cellStyle name="Currency 3 3 2 3 3 3" xfId="4373" xr:uid="{00000000-0005-0000-0000-000010010000}"/>
    <cellStyle name="Currency 3 3 2 3 4" xfId="2186" xr:uid="{00000000-0005-0000-0000-000010010000}"/>
    <cellStyle name="Currency 3 3 2 3 4 2" xfId="4596" xr:uid="{00000000-0005-0000-0000-000010010000}"/>
    <cellStyle name="Currency 3 3 2 3 5" xfId="3867" xr:uid="{00000000-0005-0000-0000-000010010000}"/>
    <cellStyle name="Currency 3 3 2 4" xfId="1141" xr:uid="{00000000-0005-0000-0000-000019010000}"/>
    <cellStyle name="Currency 3 3 2 4 2" xfId="2576" xr:uid="{00000000-0005-0000-0000-000019010000}"/>
    <cellStyle name="Currency 3 3 2 4 2 2" xfId="4985" xr:uid="{00000000-0005-0000-0000-000019010000}"/>
    <cellStyle name="Currency 3 3 2 4 3" xfId="3975" xr:uid="{00000000-0005-0000-0000-000019010000}"/>
    <cellStyle name="Currency 3 3 2 5" xfId="1838" xr:uid="{00000000-0005-0000-0000-000019010000}"/>
    <cellStyle name="Currency 3 3 2 5 2" xfId="2354" xr:uid="{00000000-0005-0000-0000-000019010000}"/>
    <cellStyle name="Currency 3 3 2 5 2 2" xfId="4763" xr:uid="{00000000-0005-0000-0000-000019010000}"/>
    <cellStyle name="Currency 3 3 2 5 3" xfId="4259" xr:uid="{00000000-0005-0000-0000-000019010000}"/>
    <cellStyle name="Currency 3 3 2 6" xfId="2071" xr:uid="{00000000-0005-0000-0000-000019010000}"/>
    <cellStyle name="Currency 3 3 2 6 2" xfId="4481" xr:uid="{00000000-0005-0000-0000-000019010000}"/>
    <cellStyle name="Currency 3 3 2 7" xfId="3752" xr:uid="{00000000-0005-0000-0000-000019010000}"/>
    <cellStyle name="Currency 3 3 3" xfId="939" xr:uid="{00000000-0005-0000-0000-000018010000}"/>
    <cellStyle name="Currency 3 3 3 2" xfId="1180" xr:uid="{00000000-0005-0000-0000-000018010000}"/>
    <cellStyle name="Currency 3 3 3 2 2" xfId="2615" xr:uid="{00000000-0005-0000-0000-000018010000}"/>
    <cellStyle name="Currency 3 3 3 2 2 2" xfId="5024" xr:uid="{00000000-0005-0000-0000-000018010000}"/>
    <cellStyle name="Currency 3 3 3 2 3" xfId="4014" xr:uid="{00000000-0005-0000-0000-000018010000}"/>
    <cellStyle name="Currency 3 3 3 3" xfId="1876" xr:uid="{00000000-0005-0000-0000-000018010000}"/>
    <cellStyle name="Currency 3 3 3 3 2" xfId="2392" xr:uid="{00000000-0005-0000-0000-000018010000}"/>
    <cellStyle name="Currency 3 3 3 3 2 2" xfId="4801" xr:uid="{00000000-0005-0000-0000-000018010000}"/>
    <cellStyle name="Currency 3 3 3 3 3" xfId="4297" xr:uid="{00000000-0005-0000-0000-000018010000}"/>
    <cellStyle name="Currency 3 3 3 4" xfId="2110" xr:uid="{00000000-0005-0000-0000-000018010000}"/>
    <cellStyle name="Currency 3 3 3 4 2" xfId="4520" xr:uid="{00000000-0005-0000-0000-000018010000}"/>
    <cellStyle name="Currency 3 3 3 5" xfId="3791" xr:uid="{00000000-0005-0000-0000-000018010000}"/>
    <cellStyle name="Currency 3 3 4" xfId="1017" xr:uid="{00000000-0005-0000-0000-00000F010000}"/>
    <cellStyle name="Currency 3 3 4 2" xfId="1255" xr:uid="{00000000-0005-0000-0000-00000F010000}"/>
    <cellStyle name="Currency 3 3 4 2 2" xfId="2690" xr:uid="{00000000-0005-0000-0000-00000F010000}"/>
    <cellStyle name="Currency 3 3 4 2 2 2" xfId="5099" xr:uid="{00000000-0005-0000-0000-00000F010000}"/>
    <cellStyle name="Currency 3 3 4 2 3" xfId="4089" xr:uid="{00000000-0005-0000-0000-00000F010000}"/>
    <cellStyle name="Currency 3 3 4 3" xfId="1951" xr:uid="{00000000-0005-0000-0000-00000F010000}"/>
    <cellStyle name="Currency 3 3 4 3 2" xfId="2467" xr:uid="{00000000-0005-0000-0000-00000F010000}"/>
    <cellStyle name="Currency 3 3 4 3 2 2" xfId="4876" xr:uid="{00000000-0005-0000-0000-00000F010000}"/>
    <cellStyle name="Currency 3 3 4 3 3" xfId="4372" xr:uid="{00000000-0005-0000-0000-00000F010000}"/>
    <cellStyle name="Currency 3 3 4 4" xfId="2185" xr:uid="{00000000-0005-0000-0000-00000F010000}"/>
    <cellStyle name="Currency 3 3 4 4 2" xfId="4595" xr:uid="{00000000-0005-0000-0000-00000F010000}"/>
    <cellStyle name="Currency 3 3 4 5" xfId="3866" xr:uid="{00000000-0005-0000-0000-00000F010000}"/>
    <cellStyle name="Currency 3 3 5" xfId="1107" xr:uid="{00000000-0005-0000-0000-000018010000}"/>
    <cellStyle name="Currency 3 3 5 2" xfId="2543" xr:uid="{00000000-0005-0000-0000-000018010000}"/>
    <cellStyle name="Currency 3 3 5 2 2" xfId="4952" xr:uid="{00000000-0005-0000-0000-000018010000}"/>
    <cellStyle name="Currency 3 3 5 3" xfId="3942" xr:uid="{00000000-0005-0000-0000-000018010000}"/>
    <cellStyle name="Currency 3 3 6" xfId="1807" xr:uid="{00000000-0005-0000-0000-000018010000}"/>
    <cellStyle name="Currency 3 3 6 2" xfId="2322" xr:uid="{00000000-0005-0000-0000-000018010000}"/>
    <cellStyle name="Currency 3 3 6 2 2" xfId="4732" xr:uid="{00000000-0005-0000-0000-000018010000}"/>
    <cellStyle name="Currency 3 3 6 3" xfId="4228" xr:uid="{00000000-0005-0000-0000-000018010000}"/>
    <cellStyle name="Currency 3 3 7" xfId="2037" xr:uid="{00000000-0005-0000-0000-000018010000}"/>
    <cellStyle name="Currency 3 3 7 2" xfId="4448" xr:uid="{00000000-0005-0000-0000-000018010000}"/>
    <cellStyle name="Currency 3 3 8" xfId="3719" xr:uid="{00000000-0005-0000-0000-000018010000}"/>
    <cellStyle name="Currency 30" xfId="382" xr:uid="{00000000-0005-0000-0000-00001A010000}"/>
    <cellStyle name="Currency 30 2" xfId="711" xr:uid="{00000000-0005-0000-0000-00001B010000}"/>
    <cellStyle name="Currency 30 3" xfId="919" xr:uid="{00000000-0005-0000-0000-00001C010000}"/>
    <cellStyle name="Currency 31" xfId="383" xr:uid="{00000000-0005-0000-0000-00001D010000}"/>
    <cellStyle name="Currency 31 2" xfId="712" xr:uid="{00000000-0005-0000-0000-00001E010000}"/>
    <cellStyle name="Currency 31 2 2" xfId="863" xr:uid="{00000000-0005-0000-0000-00001F010000}"/>
    <cellStyle name="Currency 31 2 2 2" xfId="973" xr:uid="{00000000-0005-0000-0000-00001F010000}"/>
    <cellStyle name="Currency 31 2 2 2 2" xfId="1214" xr:uid="{00000000-0005-0000-0000-00001F010000}"/>
    <cellStyle name="Currency 31 2 2 2 2 2" xfId="2649" xr:uid="{00000000-0005-0000-0000-00001F010000}"/>
    <cellStyle name="Currency 31 2 2 2 2 2 2" xfId="5058" xr:uid="{00000000-0005-0000-0000-00001F010000}"/>
    <cellStyle name="Currency 31 2 2 2 2 3" xfId="4048" xr:uid="{00000000-0005-0000-0000-00001F010000}"/>
    <cellStyle name="Currency 31 2 2 2 3" xfId="1910" xr:uid="{00000000-0005-0000-0000-00001F010000}"/>
    <cellStyle name="Currency 31 2 2 2 3 2" xfId="2426" xr:uid="{00000000-0005-0000-0000-00001F010000}"/>
    <cellStyle name="Currency 31 2 2 2 3 2 2" xfId="4835" xr:uid="{00000000-0005-0000-0000-00001F010000}"/>
    <cellStyle name="Currency 31 2 2 2 3 3" xfId="4331" xr:uid="{00000000-0005-0000-0000-00001F010000}"/>
    <cellStyle name="Currency 31 2 2 2 4" xfId="2144" xr:uid="{00000000-0005-0000-0000-00001F010000}"/>
    <cellStyle name="Currency 31 2 2 2 4 2" xfId="4554" xr:uid="{00000000-0005-0000-0000-00001F010000}"/>
    <cellStyle name="Currency 31 2 2 2 5" xfId="3825" xr:uid="{00000000-0005-0000-0000-00001F010000}"/>
    <cellStyle name="Currency 31 2 2 3" xfId="1020" xr:uid="{00000000-0005-0000-0000-000015010000}"/>
    <cellStyle name="Currency 31 2 2 3 2" xfId="1258" xr:uid="{00000000-0005-0000-0000-000015010000}"/>
    <cellStyle name="Currency 31 2 2 3 2 2" xfId="2693" xr:uid="{00000000-0005-0000-0000-000015010000}"/>
    <cellStyle name="Currency 31 2 2 3 2 2 2" xfId="5102" xr:uid="{00000000-0005-0000-0000-000015010000}"/>
    <cellStyle name="Currency 31 2 2 3 2 3" xfId="4092" xr:uid="{00000000-0005-0000-0000-000015010000}"/>
    <cellStyle name="Currency 31 2 2 3 3" xfId="1954" xr:uid="{00000000-0005-0000-0000-000015010000}"/>
    <cellStyle name="Currency 31 2 2 3 3 2" xfId="2470" xr:uid="{00000000-0005-0000-0000-000015010000}"/>
    <cellStyle name="Currency 31 2 2 3 3 2 2" xfId="4879" xr:uid="{00000000-0005-0000-0000-000015010000}"/>
    <cellStyle name="Currency 31 2 2 3 3 3" xfId="4375" xr:uid="{00000000-0005-0000-0000-000015010000}"/>
    <cellStyle name="Currency 31 2 2 3 4" xfId="2188" xr:uid="{00000000-0005-0000-0000-000015010000}"/>
    <cellStyle name="Currency 31 2 2 3 4 2" xfId="4598" xr:uid="{00000000-0005-0000-0000-000015010000}"/>
    <cellStyle name="Currency 31 2 2 3 5" xfId="3869" xr:uid="{00000000-0005-0000-0000-000015010000}"/>
    <cellStyle name="Currency 31 2 2 4" xfId="1142" xr:uid="{00000000-0005-0000-0000-00001F010000}"/>
    <cellStyle name="Currency 31 2 2 4 2" xfId="2577" xr:uid="{00000000-0005-0000-0000-00001F010000}"/>
    <cellStyle name="Currency 31 2 2 4 2 2" xfId="4986" xr:uid="{00000000-0005-0000-0000-00001F010000}"/>
    <cellStyle name="Currency 31 2 2 4 3" xfId="3976" xr:uid="{00000000-0005-0000-0000-00001F010000}"/>
    <cellStyle name="Currency 31 2 2 5" xfId="1839" xr:uid="{00000000-0005-0000-0000-00001F010000}"/>
    <cellStyle name="Currency 31 2 2 5 2" xfId="2355" xr:uid="{00000000-0005-0000-0000-00001F010000}"/>
    <cellStyle name="Currency 31 2 2 5 2 2" xfId="4764" xr:uid="{00000000-0005-0000-0000-00001F010000}"/>
    <cellStyle name="Currency 31 2 2 5 3" xfId="4260" xr:uid="{00000000-0005-0000-0000-00001F010000}"/>
    <cellStyle name="Currency 31 2 2 6" xfId="2072" xr:uid="{00000000-0005-0000-0000-00001F010000}"/>
    <cellStyle name="Currency 31 2 2 6 2" xfId="4482" xr:uid="{00000000-0005-0000-0000-00001F010000}"/>
    <cellStyle name="Currency 31 2 2 7" xfId="3753" xr:uid="{00000000-0005-0000-0000-00001F010000}"/>
    <cellStyle name="Currency 31 2 3" xfId="940" xr:uid="{00000000-0005-0000-0000-00001E010000}"/>
    <cellStyle name="Currency 31 2 3 2" xfId="1181" xr:uid="{00000000-0005-0000-0000-00001E010000}"/>
    <cellStyle name="Currency 31 2 3 2 2" xfId="2616" xr:uid="{00000000-0005-0000-0000-00001E010000}"/>
    <cellStyle name="Currency 31 2 3 2 2 2" xfId="5025" xr:uid="{00000000-0005-0000-0000-00001E010000}"/>
    <cellStyle name="Currency 31 2 3 2 3" xfId="4015" xr:uid="{00000000-0005-0000-0000-00001E010000}"/>
    <cellStyle name="Currency 31 2 3 3" xfId="1877" xr:uid="{00000000-0005-0000-0000-00001E010000}"/>
    <cellStyle name="Currency 31 2 3 3 2" xfId="2393" xr:uid="{00000000-0005-0000-0000-00001E010000}"/>
    <cellStyle name="Currency 31 2 3 3 2 2" xfId="4802" xr:uid="{00000000-0005-0000-0000-00001E010000}"/>
    <cellStyle name="Currency 31 2 3 3 3" xfId="4298" xr:uid="{00000000-0005-0000-0000-00001E010000}"/>
    <cellStyle name="Currency 31 2 3 4" xfId="2111" xr:uid="{00000000-0005-0000-0000-00001E010000}"/>
    <cellStyle name="Currency 31 2 3 4 2" xfId="4521" xr:uid="{00000000-0005-0000-0000-00001E010000}"/>
    <cellStyle name="Currency 31 2 3 5" xfId="3792" xr:uid="{00000000-0005-0000-0000-00001E010000}"/>
    <cellStyle name="Currency 31 2 4" xfId="1019" xr:uid="{00000000-0005-0000-0000-000014010000}"/>
    <cellStyle name="Currency 31 2 4 2" xfId="1257" xr:uid="{00000000-0005-0000-0000-000014010000}"/>
    <cellStyle name="Currency 31 2 4 2 2" xfId="2692" xr:uid="{00000000-0005-0000-0000-000014010000}"/>
    <cellStyle name="Currency 31 2 4 2 2 2" xfId="5101" xr:uid="{00000000-0005-0000-0000-000014010000}"/>
    <cellStyle name="Currency 31 2 4 2 3" xfId="4091" xr:uid="{00000000-0005-0000-0000-000014010000}"/>
    <cellStyle name="Currency 31 2 4 3" xfId="1953" xr:uid="{00000000-0005-0000-0000-000014010000}"/>
    <cellStyle name="Currency 31 2 4 3 2" xfId="2469" xr:uid="{00000000-0005-0000-0000-000014010000}"/>
    <cellStyle name="Currency 31 2 4 3 2 2" xfId="4878" xr:uid="{00000000-0005-0000-0000-000014010000}"/>
    <cellStyle name="Currency 31 2 4 3 3" xfId="4374" xr:uid="{00000000-0005-0000-0000-000014010000}"/>
    <cellStyle name="Currency 31 2 4 4" xfId="2187" xr:uid="{00000000-0005-0000-0000-000014010000}"/>
    <cellStyle name="Currency 31 2 4 4 2" xfId="4597" xr:uid="{00000000-0005-0000-0000-000014010000}"/>
    <cellStyle name="Currency 31 2 4 5" xfId="3868" xr:uid="{00000000-0005-0000-0000-000014010000}"/>
    <cellStyle name="Currency 31 2 5" xfId="1108" xr:uid="{00000000-0005-0000-0000-00001E010000}"/>
    <cellStyle name="Currency 31 2 5 2" xfId="2544" xr:uid="{00000000-0005-0000-0000-00001E010000}"/>
    <cellStyle name="Currency 31 2 5 2 2" xfId="4953" xr:uid="{00000000-0005-0000-0000-00001E010000}"/>
    <cellStyle name="Currency 31 2 5 3" xfId="3943" xr:uid="{00000000-0005-0000-0000-00001E010000}"/>
    <cellStyle name="Currency 31 2 6" xfId="1808" xr:uid="{00000000-0005-0000-0000-00001E010000}"/>
    <cellStyle name="Currency 31 2 6 2" xfId="2323" xr:uid="{00000000-0005-0000-0000-00001E010000}"/>
    <cellStyle name="Currency 31 2 6 2 2" xfId="4733" xr:uid="{00000000-0005-0000-0000-00001E010000}"/>
    <cellStyle name="Currency 31 2 6 3" xfId="4229" xr:uid="{00000000-0005-0000-0000-00001E010000}"/>
    <cellStyle name="Currency 31 2 7" xfId="2038" xr:uid="{00000000-0005-0000-0000-00001E010000}"/>
    <cellStyle name="Currency 31 2 7 2" xfId="4449" xr:uid="{00000000-0005-0000-0000-00001E010000}"/>
    <cellStyle name="Currency 31 2 8" xfId="3720" xr:uid="{00000000-0005-0000-0000-00001E010000}"/>
    <cellStyle name="Currency 31 3" xfId="849" xr:uid="{00000000-0005-0000-0000-000020010000}"/>
    <cellStyle name="Currency 32" xfId="384" xr:uid="{00000000-0005-0000-0000-000021010000}"/>
    <cellStyle name="Currency 32 2" xfId="850" xr:uid="{00000000-0005-0000-0000-000022010000}"/>
    <cellStyle name="Currency 33" xfId="713" xr:uid="{00000000-0005-0000-0000-000023010000}"/>
    <cellStyle name="Currency 34" xfId="714" xr:uid="{00000000-0005-0000-0000-000024010000}"/>
    <cellStyle name="Currency 35" xfId="715" xr:uid="{00000000-0005-0000-0000-000025010000}"/>
    <cellStyle name="Currency 36" xfId="716" xr:uid="{00000000-0005-0000-0000-000026010000}"/>
    <cellStyle name="Currency 37" xfId="717" xr:uid="{00000000-0005-0000-0000-000027010000}"/>
    <cellStyle name="Currency 38" xfId="718" xr:uid="{00000000-0005-0000-0000-000028010000}"/>
    <cellStyle name="Currency 39" xfId="719" xr:uid="{00000000-0005-0000-0000-000029010000}"/>
    <cellStyle name="Currency 4" xfId="385" xr:uid="{00000000-0005-0000-0000-00002A010000}"/>
    <cellStyle name="Currency 4 2" xfId="386" xr:uid="{00000000-0005-0000-0000-00002B010000}"/>
    <cellStyle name="Currency 4 3" xfId="387" xr:uid="{00000000-0005-0000-0000-00002C010000}"/>
    <cellStyle name="Currency 4 4" xfId="720" xr:uid="{00000000-0005-0000-0000-00002D010000}"/>
    <cellStyle name="Currency 4 4 2" xfId="864" xr:uid="{00000000-0005-0000-0000-00002E010000}"/>
    <cellStyle name="Currency 4 4 2 2" xfId="974" xr:uid="{00000000-0005-0000-0000-00002E010000}"/>
    <cellStyle name="Currency 4 4 2 2 2" xfId="1215" xr:uid="{00000000-0005-0000-0000-00002E010000}"/>
    <cellStyle name="Currency 4 4 2 2 2 2" xfId="2650" xr:uid="{00000000-0005-0000-0000-00002E010000}"/>
    <cellStyle name="Currency 4 4 2 2 2 2 2" xfId="5059" xr:uid="{00000000-0005-0000-0000-00002E010000}"/>
    <cellStyle name="Currency 4 4 2 2 2 3" xfId="4049" xr:uid="{00000000-0005-0000-0000-00002E010000}"/>
    <cellStyle name="Currency 4 4 2 2 3" xfId="1911" xr:uid="{00000000-0005-0000-0000-00002E010000}"/>
    <cellStyle name="Currency 4 4 2 2 3 2" xfId="2427" xr:uid="{00000000-0005-0000-0000-00002E010000}"/>
    <cellStyle name="Currency 4 4 2 2 3 2 2" xfId="4836" xr:uid="{00000000-0005-0000-0000-00002E010000}"/>
    <cellStyle name="Currency 4 4 2 2 3 3" xfId="4332" xr:uid="{00000000-0005-0000-0000-00002E010000}"/>
    <cellStyle name="Currency 4 4 2 2 4" xfId="2145" xr:uid="{00000000-0005-0000-0000-00002E010000}"/>
    <cellStyle name="Currency 4 4 2 2 4 2" xfId="4555" xr:uid="{00000000-0005-0000-0000-00002E010000}"/>
    <cellStyle name="Currency 4 4 2 2 5" xfId="3826" xr:uid="{00000000-0005-0000-0000-00002E010000}"/>
    <cellStyle name="Currency 4 4 2 3" xfId="1022" xr:uid="{00000000-0005-0000-0000-000024010000}"/>
    <cellStyle name="Currency 4 4 2 3 2" xfId="1260" xr:uid="{00000000-0005-0000-0000-000024010000}"/>
    <cellStyle name="Currency 4 4 2 3 2 2" xfId="2695" xr:uid="{00000000-0005-0000-0000-000024010000}"/>
    <cellStyle name="Currency 4 4 2 3 2 2 2" xfId="5104" xr:uid="{00000000-0005-0000-0000-000024010000}"/>
    <cellStyle name="Currency 4 4 2 3 2 3" xfId="4094" xr:uid="{00000000-0005-0000-0000-000024010000}"/>
    <cellStyle name="Currency 4 4 2 3 3" xfId="1956" xr:uid="{00000000-0005-0000-0000-000024010000}"/>
    <cellStyle name="Currency 4 4 2 3 3 2" xfId="2472" xr:uid="{00000000-0005-0000-0000-000024010000}"/>
    <cellStyle name="Currency 4 4 2 3 3 2 2" xfId="4881" xr:uid="{00000000-0005-0000-0000-000024010000}"/>
    <cellStyle name="Currency 4 4 2 3 3 3" xfId="4377" xr:uid="{00000000-0005-0000-0000-000024010000}"/>
    <cellStyle name="Currency 4 4 2 3 4" xfId="2190" xr:uid="{00000000-0005-0000-0000-000024010000}"/>
    <cellStyle name="Currency 4 4 2 3 4 2" xfId="4600" xr:uid="{00000000-0005-0000-0000-000024010000}"/>
    <cellStyle name="Currency 4 4 2 3 5" xfId="3871" xr:uid="{00000000-0005-0000-0000-000024010000}"/>
    <cellStyle name="Currency 4 4 2 4" xfId="1143" xr:uid="{00000000-0005-0000-0000-00002E010000}"/>
    <cellStyle name="Currency 4 4 2 4 2" xfId="2578" xr:uid="{00000000-0005-0000-0000-00002E010000}"/>
    <cellStyle name="Currency 4 4 2 4 2 2" xfId="4987" xr:uid="{00000000-0005-0000-0000-00002E010000}"/>
    <cellStyle name="Currency 4 4 2 4 3" xfId="3977" xr:uid="{00000000-0005-0000-0000-00002E010000}"/>
    <cellStyle name="Currency 4 4 2 5" xfId="1840" xr:uid="{00000000-0005-0000-0000-00002E010000}"/>
    <cellStyle name="Currency 4 4 2 5 2" xfId="2356" xr:uid="{00000000-0005-0000-0000-00002E010000}"/>
    <cellStyle name="Currency 4 4 2 5 2 2" xfId="4765" xr:uid="{00000000-0005-0000-0000-00002E010000}"/>
    <cellStyle name="Currency 4 4 2 5 3" xfId="4261" xr:uid="{00000000-0005-0000-0000-00002E010000}"/>
    <cellStyle name="Currency 4 4 2 6" xfId="2073" xr:uid="{00000000-0005-0000-0000-00002E010000}"/>
    <cellStyle name="Currency 4 4 2 6 2" xfId="4483" xr:uid="{00000000-0005-0000-0000-00002E010000}"/>
    <cellStyle name="Currency 4 4 2 7" xfId="3754" xr:uid="{00000000-0005-0000-0000-00002E010000}"/>
    <cellStyle name="Currency 4 4 3" xfId="941" xr:uid="{00000000-0005-0000-0000-00002D010000}"/>
    <cellStyle name="Currency 4 4 3 2" xfId="1182" xr:uid="{00000000-0005-0000-0000-00002D010000}"/>
    <cellStyle name="Currency 4 4 3 2 2" xfId="2617" xr:uid="{00000000-0005-0000-0000-00002D010000}"/>
    <cellStyle name="Currency 4 4 3 2 2 2" xfId="5026" xr:uid="{00000000-0005-0000-0000-00002D010000}"/>
    <cellStyle name="Currency 4 4 3 2 3" xfId="4016" xr:uid="{00000000-0005-0000-0000-00002D010000}"/>
    <cellStyle name="Currency 4 4 3 3" xfId="1878" xr:uid="{00000000-0005-0000-0000-00002D010000}"/>
    <cellStyle name="Currency 4 4 3 3 2" xfId="2394" xr:uid="{00000000-0005-0000-0000-00002D010000}"/>
    <cellStyle name="Currency 4 4 3 3 2 2" xfId="4803" xr:uid="{00000000-0005-0000-0000-00002D010000}"/>
    <cellStyle name="Currency 4 4 3 3 3" xfId="4299" xr:uid="{00000000-0005-0000-0000-00002D010000}"/>
    <cellStyle name="Currency 4 4 3 4" xfId="2112" xr:uid="{00000000-0005-0000-0000-00002D010000}"/>
    <cellStyle name="Currency 4 4 3 4 2" xfId="4522" xr:uid="{00000000-0005-0000-0000-00002D010000}"/>
    <cellStyle name="Currency 4 4 3 5" xfId="3793" xr:uid="{00000000-0005-0000-0000-00002D010000}"/>
    <cellStyle name="Currency 4 4 4" xfId="1021" xr:uid="{00000000-0005-0000-0000-000023010000}"/>
    <cellStyle name="Currency 4 4 4 2" xfId="1259" xr:uid="{00000000-0005-0000-0000-000023010000}"/>
    <cellStyle name="Currency 4 4 4 2 2" xfId="2694" xr:uid="{00000000-0005-0000-0000-000023010000}"/>
    <cellStyle name="Currency 4 4 4 2 2 2" xfId="5103" xr:uid="{00000000-0005-0000-0000-000023010000}"/>
    <cellStyle name="Currency 4 4 4 2 3" xfId="4093" xr:uid="{00000000-0005-0000-0000-000023010000}"/>
    <cellStyle name="Currency 4 4 4 3" xfId="1955" xr:uid="{00000000-0005-0000-0000-000023010000}"/>
    <cellStyle name="Currency 4 4 4 3 2" xfId="2471" xr:uid="{00000000-0005-0000-0000-000023010000}"/>
    <cellStyle name="Currency 4 4 4 3 2 2" xfId="4880" xr:uid="{00000000-0005-0000-0000-000023010000}"/>
    <cellStyle name="Currency 4 4 4 3 3" xfId="4376" xr:uid="{00000000-0005-0000-0000-000023010000}"/>
    <cellStyle name="Currency 4 4 4 4" xfId="2189" xr:uid="{00000000-0005-0000-0000-000023010000}"/>
    <cellStyle name="Currency 4 4 4 4 2" xfId="4599" xr:uid="{00000000-0005-0000-0000-000023010000}"/>
    <cellStyle name="Currency 4 4 4 5" xfId="3870" xr:uid="{00000000-0005-0000-0000-000023010000}"/>
    <cellStyle name="Currency 4 4 5" xfId="1109" xr:uid="{00000000-0005-0000-0000-00002D010000}"/>
    <cellStyle name="Currency 4 4 5 2" xfId="2545" xr:uid="{00000000-0005-0000-0000-00002D010000}"/>
    <cellStyle name="Currency 4 4 5 2 2" xfId="4954" xr:uid="{00000000-0005-0000-0000-00002D010000}"/>
    <cellStyle name="Currency 4 4 5 3" xfId="3944" xr:uid="{00000000-0005-0000-0000-00002D010000}"/>
    <cellStyle name="Currency 4 4 6" xfId="1809" xr:uid="{00000000-0005-0000-0000-00002D010000}"/>
    <cellStyle name="Currency 4 4 6 2" xfId="2324" xr:uid="{00000000-0005-0000-0000-00002D010000}"/>
    <cellStyle name="Currency 4 4 6 2 2" xfId="4734" xr:uid="{00000000-0005-0000-0000-00002D010000}"/>
    <cellStyle name="Currency 4 4 6 3" xfId="4230" xr:uid="{00000000-0005-0000-0000-00002D010000}"/>
    <cellStyle name="Currency 4 4 7" xfId="2039" xr:uid="{00000000-0005-0000-0000-00002D010000}"/>
    <cellStyle name="Currency 4 4 7 2" xfId="4450" xr:uid="{00000000-0005-0000-0000-00002D010000}"/>
    <cellStyle name="Currency 4 4 8" xfId="3721" xr:uid="{00000000-0005-0000-0000-00002D010000}"/>
    <cellStyle name="Currency 40" xfId="721" xr:uid="{00000000-0005-0000-0000-00002F010000}"/>
    <cellStyle name="Currency 41" xfId="722" xr:uid="{00000000-0005-0000-0000-000030010000}"/>
    <cellStyle name="Currency 42" xfId="723" xr:uid="{00000000-0005-0000-0000-000031010000}"/>
    <cellStyle name="Currency 43" xfId="724" xr:uid="{00000000-0005-0000-0000-000032010000}"/>
    <cellStyle name="Currency 44" xfId="725" xr:uid="{00000000-0005-0000-0000-000033010000}"/>
    <cellStyle name="Currency 45" xfId="726" xr:uid="{00000000-0005-0000-0000-000034010000}"/>
    <cellStyle name="Currency 46" xfId="727" xr:uid="{00000000-0005-0000-0000-000035010000}"/>
    <cellStyle name="Currency 47" xfId="728" xr:uid="{00000000-0005-0000-0000-000036010000}"/>
    <cellStyle name="Currency 48" xfId="918" xr:uid="{00000000-0005-0000-0000-000037010000}"/>
    <cellStyle name="Currency 48 2" xfId="1075" xr:uid="{00000000-0005-0000-0000-00002D010000}"/>
    <cellStyle name="Currency 48 2 2" xfId="1313" xr:uid="{00000000-0005-0000-0000-00002D010000}"/>
    <cellStyle name="Currency 48 2 2 2" xfId="2748" xr:uid="{00000000-0005-0000-0000-00002D010000}"/>
    <cellStyle name="Currency 48 2 2 2 2" xfId="5157" xr:uid="{00000000-0005-0000-0000-00002D010000}"/>
    <cellStyle name="Currency 48 2 2 3" xfId="4147" xr:uid="{00000000-0005-0000-0000-00002D010000}"/>
    <cellStyle name="Currency 48 2 3" xfId="2009" xr:uid="{00000000-0005-0000-0000-00002D010000}"/>
    <cellStyle name="Currency 48 2 3 2" xfId="2525" xr:uid="{00000000-0005-0000-0000-00002D010000}"/>
    <cellStyle name="Currency 48 2 3 2 2" xfId="4934" xr:uid="{00000000-0005-0000-0000-00002D010000}"/>
    <cellStyle name="Currency 48 2 3 3" xfId="4430" xr:uid="{00000000-0005-0000-0000-00002D010000}"/>
    <cellStyle name="Currency 48 2 4" xfId="2243" xr:uid="{00000000-0005-0000-0000-00002D010000}"/>
    <cellStyle name="Currency 48 2 4 2" xfId="4653" xr:uid="{00000000-0005-0000-0000-00002D010000}"/>
    <cellStyle name="Currency 48 2 5" xfId="3924" xr:uid="{00000000-0005-0000-0000-00002D010000}"/>
    <cellStyle name="Currency 49" xfId="920" xr:uid="{00000000-0005-0000-0000-000038010000}"/>
    <cellStyle name="Currency 49 2" xfId="1079" xr:uid="{00000000-0005-0000-0000-00002E010000}"/>
    <cellStyle name="Currency 49 2 2" xfId="1316" xr:uid="{00000000-0005-0000-0000-00002E010000}"/>
    <cellStyle name="Currency 49 2 2 2" xfId="2751" xr:uid="{00000000-0005-0000-0000-00002E010000}"/>
    <cellStyle name="Currency 49 2 2 2 2" xfId="5160" xr:uid="{00000000-0005-0000-0000-00002E010000}"/>
    <cellStyle name="Currency 49 2 2 3" xfId="4150" xr:uid="{00000000-0005-0000-0000-00002E010000}"/>
    <cellStyle name="Currency 49 2 3" xfId="2012" xr:uid="{00000000-0005-0000-0000-00002E010000}"/>
    <cellStyle name="Currency 49 2 3 2" xfId="2528" xr:uid="{00000000-0005-0000-0000-00002E010000}"/>
    <cellStyle name="Currency 49 2 3 2 2" xfId="4937" xr:uid="{00000000-0005-0000-0000-00002E010000}"/>
    <cellStyle name="Currency 49 2 3 3" xfId="4433" xr:uid="{00000000-0005-0000-0000-00002E010000}"/>
    <cellStyle name="Currency 49 2 4" xfId="2246" xr:uid="{00000000-0005-0000-0000-00002E010000}"/>
    <cellStyle name="Currency 49 2 4 2" xfId="4656" xr:uid="{00000000-0005-0000-0000-00002E010000}"/>
    <cellStyle name="Currency 49 2 5" xfId="3927" xr:uid="{00000000-0005-0000-0000-00002E010000}"/>
    <cellStyle name="Currency 5" xfId="388" xr:uid="{00000000-0005-0000-0000-000039010000}"/>
    <cellStyle name="Currency 5 2" xfId="389" xr:uid="{00000000-0005-0000-0000-00003A010000}"/>
    <cellStyle name="Currency 5 3" xfId="729" xr:uid="{00000000-0005-0000-0000-00003B010000}"/>
    <cellStyle name="Currency 5 3 2" xfId="865" xr:uid="{00000000-0005-0000-0000-00003C010000}"/>
    <cellStyle name="Currency 5 3 2 2" xfId="975" xr:uid="{00000000-0005-0000-0000-00003C010000}"/>
    <cellStyle name="Currency 5 3 2 2 2" xfId="1216" xr:uid="{00000000-0005-0000-0000-00003C010000}"/>
    <cellStyle name="Currency 5 3 2 2 2 2" xfId="2651" xr:uid="{00000000-0005-0000-0000-00003C010000}"/>
    <cellStyle name="Currency 5 3 2 2 2 2 2" xfId="5060" xr:uid="{00000000-0005-0000-0000-00003C010000}"/>
    <cellStyle name="Currency 5 3 2 2 2 3" xfId="4050" xr:uid="{00000000-0005-0000-0000-00003C010000}"/>
    <cellStyle name="Currency 5 3 2 2 3" xfId="1912" xr:uid="{00000000-0005-0000-0000-00003C010000}"/>
    <cellStyle name="Currency 5 3 2 2 3 2" xfId="2428" xr:uid="{00000000-0005-0000-0000-00003C010000}"/>
    <cellStyle name="Currency 5 3 2 2 3 2 2" xfId="4837" xr:uid="{00000000-0005-0000-0000-00003C010000}"/>
    <cellStyle name="Currency 5 3 2 2 3 3" xfId="4333" xr:uid="{00000000-0005-0000-0000-00003C010000}"/>
    <cellStyle name="Currency 5 3 2 2 4" xfId="2146" xr:uid="{00000000-0005-0000-0000-00003C010000}"/>
    <cellStyle name="Currency 5 3 2 2 4 2" xfId="4556" xr:uid="{00000000-0005-0000-0000-00003C010000}"/>
    <cellStyle name="Currency 5 3 2 2 5" xfId="3827" xr:uid="{00000000-0005-0000-0000-00003C010000}"/>
    <cellStyle name="Currency 5 3 2 3" xfId="1024" xr:uid="{00000000-0005-0000-0000-000032010000}"/>
    <cellStyle name="Currency 5 3 2 3 2" xfId="1262" xr:uid="{00000000-0005-0000-0000-000032010000}"/>
    <cellStyle name="Currency 5 3 2 3 2 2" xfId="2697" xr:uid="{00000000-0005-0000-0000-000032010000}"/>
    <cellStyle name="Currency 5 3 2 3 2 2 2" xfId="5106" xr:uid="{00000000-0005-0000-0000-000032010000}"/>
    <cellStyle name="Currency 5 3 2 3 2 3" xfId="4096" xr:uid="{00000000-0005-0000-0000-000032010000}"/>
    <cellStyle name="Currency 5 3 2 3 3" xfId="1958" xr:uid="{00000000-0005-0000-0000-000032010000}"/>
    <cellStyle name="Currency 5 3 2 3 3 2" xfId="2474" xr:uid="{00000000-0005-0000-0000-000032010000}"/>
    <cellStyle name="Currency 5 3 2 3 3 2 2" xfId="4883" xr:uid="{00000000-0005-0000-0000-000032010000}"/>
    <cellStyle name="Currency 5 3 2 3 3 3" xfId="4379" xr:uid="{00000000-0005-0000-0000-000032010000}"/>
    <cellStyle name="Currency 5 3 2 3 4" xfId="2192" xr:uid="{00000000-0005-0000-0000-000032010000}"/>
    <cellStyle name="Currency 5 3 2 3 4 2" xfId="4602" xr:uid="{00000000-0005-0000-0000-000032010000}"/>
    <cellStyle name="Currency 5 3 2 3 5" xfId="3873" xr:uid="{00000000-0005-0000-0000-000032010000}"/>
    <cellStyle name="Currency 5 3 2 4" xfId="1144" xr:uid="{00000000-0005-0000-0000-00003C010000}"/>
    <cellStyle name="Currency 5 3 2 4 2" xfId="2579" xr:uid="{00000000-0005-0000-0000-00003C010000}"/>
    <cellStyle name="Currency 5 3 2 4 2 2" xfId="4988" xr:uid="{00000000-0005-0000-0000-00003C010000}"/>
    <cellStyle name="Currency 5 3 2 4 3" xfId="3978" xr:uid="{00000000-0005-0000-0000-00003C010000}"/>
    <cellStyle name="Currency 5 3 2 5" xfId="1841" xr:uid="{00000000-0005-0000-0000-00003C010000}"/>
    <cellStyle name="Currency 5 3 2 5 2" xfId="2357" xr:uid="{00000000-0005-0000-0000-00003C010000}"/>
    <cellStyle name="Currency 5 3 2 5 2 2" xfId="4766" xr:uid="{00000000-0005-0000-0000-00003C010000}"/>
    <cellStyle name="Currency 5 3 2 5 3" xfId="4262" xr:uid="{00000000-0005-0000-0000-00003C010000}"/>
    <cellStyle name="Currency 5 3 2 6" xfId="2074" xr:uid="{00000000-0005-0000-0000-00003C010000}"/>
    <cellStyle name="Currency 5 3 2 6 2" xfId="4484" xr:uid="{00000000-0005-0000-0000-00003C010000}"/>
    <cellStyle name="Currency 5 3 2 7" xfId="3755" xr:uid="{00000000-0005-0000-0000-00003C010000}"/>
    <cellStyle name="Currency 5 3 3" xfId="942" xr:uid="{00000000-0005-0000-0000-00003B010000}"/>
    <cellStyle name="Currency 5 3 3 2" xfId="1183" xr:uid="{00000000-0005-0000-0000-00003B010000}"/>
    <cellStyle name="Currency 5 3 3 2 2" xfId="2618" xr:uid="{00000000-0005-0000-0000-00003B010000}"/>
    <cellStyle name="Currency 5 3 3 2 2 2" xfId="5027" xr:uid="{00000000-0005-0000-0000-00003B010000}"/>
    <cellStyle name="Currency 5 3 3 2 3" xfId="4017" xr:uid="{00000000-0005-0000-0000-00003B010000}"/>
    <cellStyle name="Currency 5 3 3 3" xfId="1879" xr:uid="{00000000-0005-0000-0000-00003B010000}"/>
    <cellStyle name="Currency 5 3 3 3 2" xfId="2395" xr:uid="{00000000-0005-0000-0000-00003B010000}"/>
    <cellStyle name="Currency 5 3 3 3 2 2" xfId="4804" xr:uid="{00000000-0005-0000-0000-00003B010000}"/>
    <cellStyle name="Currency 5 3 3 3 3" xfId="4300" xr:uid="{00000000-0005-0000-0000-00003B010000}"/>
    <cellStyle name="Currency 5 3 3 4" xfId="2113" xr:uid="{00000000-0005-0000-0000-00003B010000}"/>
    <cellStyle name="Currency 5 3 3 4 2" xfId="4523" xr:uid="{00000000-0005-0000-0000-00003B010000}"/>
    <cellStyle name="Currency 5 3 3 5" xfId="3794" xr:uid="{00000000-0005-0000-0000-00003B010000}"/>
    <cellStyle name="Currency 5 3 4" xfId="1023" xr:uid="{00000000-0005-0000-0000-000031010000}"/>
    <cellStyle name="Currency 5 3 4 2" xfId="1261" xr:uid="{00000000-0005-0000-0000-000031010000}"/>
    <cellStyle name="Currency 5 3 4 2 2" xfId="2696" xr:uid="{00000000-0005-0000-0000-000031010000}"/>
    <cellStyle name="Currency 5 3 4 2 2 2" xfId="5105" xr:uid="{00000000-0005-0000-0000-000031010000}"/>
    <cellStyle name="Currency 5 3 4 2 3" xfId="4095" xr:uid="{00000000-0005-0000-0000-000031010000}"/>
    <cellStyle name="Currency 5 3 4 3" xfId="1957" xr:uid="{00000000-0005-0000-0000-000031010000}"/>
    <cellStyle name="Currency 5 3 4 3 2" xfId="2473" xr:uid="{00000000-0005-0000-0000-000031010000}"/>
    <cellStyle name="Currency 5 3 4 3 2 2" xfId="4882" xr:uid="{00000000-0005-0000-0000-000031010000}"/>
    <cellStyle name="Currency 5 3 4 3 3" xfId="4378" xr:uid="{00000000-0005-0000-0000-000031010000}"/>
    <cellStyle name="Currency 5 3 4 4" xfId="2191" xr:uid="{00000000-0005-0000-0000-000031010000}"/>
    <cellStyle name="Currency 5 3 4 4 2" xfId="4601" xr:uid="{00000000-0005-0000-0000-000031010000}"/>
    <cellStyle name="Currency 5 3 4 5" xfId="3872" xr:uid="{00000000-0005-0000-0000-000031010000}"/>
    <cellStyle name="Currency 5 3 5" xfId="1110" xr:uid="{00000000-0005-0000-0000-00003B010000}"/>
    <cellStyle name="Currency 5 3 5 2" xfId="2546" xr:uid="{00000000-0005-0000-0000-00003B010000}"/>
    <cellStyle name="Currency 5 3 5 2 2" xfId="4955" xr:uid="{00000000-0005-0000-0000-00003B010000}"/>
    <cellStyle name="Currency 5 3 5 3" xfId="3945" xr:uid="{00000000-0005-0000-0000-00003B010000}"/>
    <cellStyle name="Currency 5 3 6" xfId="1810" xr:uid="{00000000-0005-0000-0000-00003B010000}"/>
    <cellStyle name="Currency 5 3 6 2" xfId="2325" xr:uid="{00000000-0005-0000-0000-00003B010000}"/>
    <cellStyle name="Currency 5 3 6 2 2" xfId="4735" xr:uid="{00000000-0005-0000-0000-00003B010000}"/>
    <cellStyle name="Currency 5 3 6 3" xfId="4231" xr:uid="{00000000-0005-0000-0000-00003B010000}"/>
    <cellStyle name="Currency 5 3 7" xfId="2040" xr:uid="{00000000-0005-0000-0000-00003B010000}"/>
    <cellStyle name="Currency 5 3 7 2" xfId="4451" xr:uid="{00000000-0005-0000-0000-00003B010000}"/>
    <cellStyle name="Currency 5 3 8" xfId="3722" xr:uid="{00000000-0005-0000-0000-00003B010000}"/>
    <cellStyle name="Currency 50" xfId="917" xr:uid="{00000000-0005-0000-0000-00003D010000}"/>
    <cellStyle name="Currency 50 2" xfId="1082" xr:uid="{00000000-0005-0000-0000-000033010000}"/>
    <cellStyle name="Currency 50 2 2" xfId="1319" xr:uid="{00000000-0005-0000-0000-000033010000}"/>
    <cellStyle name="Currency 50 2 2 2" xfId="2754" xr:uid="{00000000-0005-0000-0000-000033010000}"/>
    <cellStyle name="Currency 50 2 2 2 2" xfId="5163" xr:uid="{00000000-0005-0000-0000-000033010000}"/>
    <cellStyle name="Currency 50 2 2 3" xfId="4153" xr:uid="{00000000-0005-0000-0000-000033010000}"/>
    <cellStyle name="Currency 50 2 3" xfId="2015" xr:uid="{00000000-0005-0000-0000-000033010000}"/>
    <cellStyle name="Currency 50 2 3 2" xfId="2531" xr:uid="{00000000-0005-0000-0000-000033010000}"/>
    <cellStyle name="Currency 50 2 3 2 2" xfId="4940" xr:uid="{00000000-0005-0000-0000-000033010000}"/>
    <cellStyle name="Currency 50 2 3 3" xfId="4436" xr:uid="{00000000-0005-0000-0000-000033010000}"/>
    <cellStyle name="Currency 50 2 4" xfId="2249" xr:uid="{00000000-0005-0000-0000-000033010000}"/>
    <cellStyle name="Currency 50 2 4 2" xfId="4659" xr:uid="{00000000-0005-0000-0000-000033010000}"/>
    <cellStyle name="Currency 50 2 5" xfId="3930" xr:uid="{00000000-0005-0000-0000-000033010000}"/>
    <cellStyle name="Currency 51" xfId="921" xr:uid="{00000000-0005-0000-0000-00003E010000}"/>
    <cellStyle name="Currency 52" xfId="2764" xr:uid="{00000000-0005-0000-0000-0000D60A0000}"/>
    <cellStyle name="Currency 53" xfId="2796" xr:uid="{00000000-0005-0000-0000-0000070B0000}"/>
    <cellStyle name="Currency 54" xfId="2830" xr:uid="{00000000-0005-0000-0000-0000090B0000}"/>
    <cellStyle name="Currency 55" xfId="2792" xr:uid="{00000000-0005-0000-0000-00000B0B0000}"/>
    <cellStyle name="Currency 56" xfId="2829" xr:uid="{00000000-0005-0000-0000-00000D0B0000}"/>
    <cellStyle name="Currency 57" xfId="2799" xr:uid="{00000000-0005-0000-0000-00000F0B0000}"/>
    <cellStyle name="Currency 58" xfId="2828" xr:uid="{00000000-0005-0000-0000-0000120B0000}"/>
    <cellStyle name="Currency 59" xfId="2762" xr:uid="{00000000-0005-0000-0000-0000140B0000}"/>
    <cellStyle name="Currency 6" xfId="390" xr:uid="{00000000-0005-0000-0000-00003F010000}"/>
    <cellStyle name="Currency 6 2" xfId="391" xr:uid="{00000000-0005-0000-0000-000040010000}"/>
    <cellStyle name="Currency 6 3" xfId="730" xr:uid="{00000000-0005-0000-0000-000041010000}"/>
    <cellStyle name="Currency 6 3 2" xfId="866" xr:uid="{00000000-0005-0000-0000-000042010000}"/>
    <cellStyle name="Currency 6 3 2 2" xfId="976" xr:uid="{00000000-0005-0000-0000-000042010000}"/>
    <cellStyle name="Currency 6 3 2 2 2" xfId="1217" xr:uid="{00000000-0005-0000-0000-000042010000}"/>
    <cellStyle name="Currency 6 3 2 2 2 2" xfId="2652" xr:uid="{00000000-0005-0000-0000-000042010000}"/>
    <cellStyle name="Currency 6 3 2 2 2 2 2" xfId="5061" xr:uid="{00000000-0005-0000-0000-000042010000}"/>
    <cellStyle name="Currency 6 3 2 2 2 3" xfId="4051" xr:uid="{00000000-0005-0000-0000-000042010000}"/>
    <cellStyle name="Currency 6 3 2 2 3" xfId="1913" xr:uid="{00000000-0005-0000-0000-000042010000}"/>
    <cellStyle name="Currency 6 3 2 2 3 2" xfId="2429" xr:uid="{00000000-0005-0000-0000-000042010000}"/>
    <cellStyle name="Currency 6 3 2 2 3 2 2" xfId="4838" xr:uid="{00000000-0005-0000-0000-000042010000}"/>
    <cellStyle name="Currency 6 3 2 2 3 3" xfId="4334" xr:uid="{00000000-0005-0000-0000-000042010000}"/>
    <cellStyle name="Currency 6 3 2 2 4" xfId="2147" xr:uid="{00000000-0005-0000-0000-000042010000}"/>
    <cellStyle name="Currency 6 3 2 2 4 2" xfId="4557" xr:uid="{00000000-0005-0000-0000-000042010000}"/>
    <cellStyle name="Currency 6 3 2 2 5" xfId="3828" xr:uid="{00000000-0005-0000-0000-000042010000}"/>
    <cellStyle name="Currency 6 3 2 3" xfId="1026" xr:uid="{00000000-0005-0000-0000-000037010000}"/>
    <cellStyle name="Currency 6 3 2 3 2" xfId="1264" xr:uid="{00000000-0005-0000-0000-000037010000}"/>
    <cellStyle name="Currency 6 3 2 3 2 2" xfId="2699" xr:uid="{00000000-0005-0000-0000-000037010000}"/>
    <cellStyle name="Currency 6 3 2 3 2 2 2" xfId="5108" xr:uid="{00000000-0005-0000-0000-000037010000}"/>
    <cellStyle name="Currency 6 3 2 3 2 3" xfId="4098" xr:uid="{00000000-0005-0000-0000-000037010000}"/>
    <cellStyle name="Currency 6 3 2 3 3" xfId="1960" xr:uid="{00000000-0005-0000-0000-000037010000}"/>
    <cellStyle name="Currency 6 3 2 3 3 2" xfId="2476" xr:uid="{00000000-0005-0000-0000-000037010000}"/>
    <cellStyle name="Currency 6 3 2 3 3 2 2" xfId="4885" xr:uid="{00000000-0005-0000-0000-000037010000}"/>
    <cellStyle name="Currency 6 3 2 3 3 3" xfId="4381" xr:uid="{00000000-0005-0000-0000-000037010000}"/>
    <cellStyle name="Currency 6 3 2 3 4" xfId="2194" xr:uid="{00000000-0005-0000-0000-000037010000}"/>
    <cellStyle name="Currency 6 3 2 3 4 2" xfId="4604" xr:uid="{00000000-0005-0000-0000-000037010000}"/>
    <cellStyle name="Currency 6 3 2 3 5" xfId="3875" xr:uid="{00000000-0005-0000-0000-000037010000}"/>
    <cellStyle name="Currency 6 3 2 4" xfId="1145" xr:uid="{00000000-0005-0000-0000-000042010000}"/>
    <cellStyle name="Currency 6 3 2 4 2" xfId="2580" xr:uid="{00000000-0005-0000-0000-000042010000}"/>
    <cellStyle name="Currency 6 3 2 4 2 2" xfId="4989" xr:uid="{00000000-0005-0000-0000-000042010000}"/>
    <cellStyle name="Currency 6 3 2 4 3" xfId="3979" xr:uid="{00000000-0005-0000-0000-000042010000}"/>
    <cellStyle name="Currency 6 3 2 5" xfId="1842" xr:uid="{00000000-0005-0000-0000-000042010000}"/>
    <cellStyle name="Currency 6 3 2 5 2" xfId="2358" xr:uid="{00000000-0005-0000-0000-000042010000}"/>
    <cellStyle name="Currency 6 3 2 5 2 2" xfId="4767" xr:uid="{00000000-0005-0000-0000-000042010000}"/>
    <cellStyle name="Currency 6 3 2 5 3" xfId="4263" xr:uid="{00000000-0005-0000-0000-000042010000}"/>
    <cellStyle name="Currency 6 3 2 6" xfId="2075" xr:uid="{00000000-0005-0000-0000-000042010000}"/>
    <cellStyle name="Currency 6 3 2 6 2" xfId="4485" xr:uid="{00000000-0005-0000-0000-000042010000}"/>
    <cellStyle name="Currency 6 3 2 7" xfId="3756" xr:uid="{00000000-0005-0000-0000-000042010000}"/>
    <cellStyle name="Currency 6 3 3" xfId="943" xr:uid="{00000000-0005-0000-0000-000041010000}"/>
    <cellStyle name="Currency 6 3 3 2" xfId="1184" xr:uid="{00000000-0005-0000-0000-000041010000}"/>
    <cellStyle name="Currency 6 3 3 2 2" xfId="2619" xr:uid="{00000000-0005-0000-0000-000041010000}"/>
    <cellStyle name="Currency 6 3 3 2 2 2" xfId="5028" xr:uid="{00000000-0005-0000-0000-000041010000}"/>
    <cellStyle name="Currency 6 3 3 2 3" xfId="4018" xr:uid="{00000000-0005-0000-0000-000041010000}"/>
    <cellStyle name="Currency 6 3 3 3" xfId="1880" xr:uid="{00000000-0005-0000-0000-000041010000}"/>
    <cellStyle name="Currency 6 3 3 3 2" xfId="2396" xr:uid="{00000000-0005-0000-0000-000041010000}"/>
    <cellStyle name="Currency 6 3 3 3 2 2" xfId="4805" xr:uid="{00000000-0005-0000-0000-000041010000}"/>
    <cellStyle name="Currency 6 3 3 3 3" xfId="4301" xr:uid="{00000000-0005-0000-0000-000041010000}"/>
    <cellStyle name="Currency 6 3 3 4" xfId="2114" xr:uid="{00000000-0005-0000-0000-000041010000}"/>
    <cellStyle name="Currency 6 3 3 4 2" xfId="4524" xr:uid="{00000000-0005-0000-0000-000041010000}"/>
    <cellStyle name="Currency 6 3 3 5" xfId="3795" xr:uid="{00000000-0005-0000-0000-000041010000}"/>
    <cellStyle name="Currency 6 3 4" xfId="1025" xr:uid="{00000000-0005-0000-0000-000036010000}"/>
    <cellStyle name="Currency 6 3 4 2" xfId="1263" xr:uid="{00000000-0005-0000-0000-000036010000}"/>
    <cellStyle name="Currency 6 3 4 2 2" xfId="2698" xr:uid="{00000000-0005-0000-0000-000036010000}"/>
    <cellStyle name="Currency 6 3 4 2 2 2" xfId="5107" xr:uid="{00000000-0005-0000-0000-000036010000}"/>
    <cellStyle name="Currency 6 3 4 2 3" xfId="4097" xr:uid="{00000000-0005-0000-0000-000036010000}"/>
    <cellStyle name="Currency 6 3 4 3" xfId="1959" xr:uid="{00000000-0005-0000-0000-000036010000}"/>
    <cellStyle name="Currency 6 3 4 3 2" xfId="2475" xr:uid="{00000000-0005-0000-0000-000036010000}"/>
    <cellStyle name="Currency 6 3 4 3 2 2" xfId="4884" xr:uid="{00000000-0005-0000-0000-000036010000}"/>
    <cellStyle name="Currency 6 3 4 3 3" xfId="4380" xr:uid="{00000000-0005-0000-0000-000036010000}"/>
    <cellStyle name="Currency 6 3 4 4" xfId="2193" xr:uid="{00000000-0005-0000-0000-000036010000}"/>
    <cellStyle name="Currency 6 3 4 4 2" xfId="4603" xr:uid="{00000000-0005-0000-0000-000036010000}"/>
    <cellStyle name="Currency 6 3 4 5" xfId="3874" xr:uid="{00000000-0005-0000-0000-000036010000}"/>
    <cellStyle name="Currency 6 3 5" xfId="1111" xr:uid="{00000000-0005-0000-0000-000041010000}"/>
    <cellStyle name="Currency 6 3 5 2" xfId="2547" xr:uid="{00000000-0005-0000-0000-000041010000}"/>
    <cellStyle name="Currency 6 3 5 2 2" xfId="4956" xr:uid="{00000000-0005-0000-0000-000041010000}"/>
    <cellStyle name="Currency 6 3 5 3" xfId="3946" xr:uid="{00000000-0005-0000-0000-000041010000}"/>
    <cellStyle name="Currency 6 3 6" xfId="1811" xr:uid="{00000000-0005-0000-0000-000041010000}"/>
    <cellStyle name="Currency 6 3 6 2" xfId="2326" xr:uid="{00000000-0005-0000-0000-000041010000}"/>
    <cellStyle name="Currency 6 3 6 2 2" xfId="4736" xr:uid="{00000000-0005-0000-0000-000041010000}"/>
    <cellStyle name="Currency 6 3 6 3" xfId="4232" xr:uid="{00000000-0005-0000-0000-000041010000}"/>
    <cellStyle name="Currency 6 3 7" xfId="2041" xr:uid="{00000000-0005-0000-0000-000041010000}"/>
    <cellStyle name="Currency 6 3 7 2" xfId="4452" xr:uid="{00000000-0005-0000-0000-000041010000}"/>
    <cellStyle name="Currency 6 3 8" xfId="3723" xr:uid="{00000000-0005-0000-0000-000041010000}"/>
    <cellStyle name="Currency 7" xfId="392" xr:uid="{00000000-0005-0000-0000-000043010000}"/>
    <cellStyle name="Currency 7 2" xfId="393" xr:uid="{00000000-0005-0000-0000-000044010000}"/>
    <cellStyle name="Currency 7 3" xfId="731" xr:uid="{00000000-0005-0000-0000-000045010000}"/>
    <cellStyle name="Currency 7 3 2" xfId="867" xr:uid="{00000000-0005-0000-0000-000046010000}"/>
    <cellStyle name="Currency 7 3 2 2" xfId="977" xr:uid="{00000000-0005-0000-0000-000046010000}"/>
    <cellStyle name="Currency 7 3 2 2 2" xfId="1218" xr:uid="{00000000-0005-0000-0000-000046010000}"/>
    <cellStyle name="Currency 7 3 2 2 2 2" xfId="2653" xr:uid="{00000000-0005-0000-0000-000046010000}"/>
    <cellStyle name="Currency 7 3 2 2 2 2 2" xfId="5062" xr:uid="{00000000-0005-0000-0000-000046010000}"/>
    <cellStyle name="Currency 7 3 2 2 2 3" xfId="4052" xr:uid="{00000000-0005-0000-0000-000046010000}"/>
    <cellStyle name="Currency 7 3 2 2 3" xfId="1914" xr:uid="{00000000-0005-0000-0000-000046010000}"/>
    <cellStyle name="Currency 7 3 2 2 3 2" xfId="2430" xr:uid="{00000000-0005-0000-0000-000046010000}"/>
    <cellStyle name="Currency 7 3 2 2 3 2 2" xfId="4839" xr:uid="{00000000-0005-0000-0000-000046010000}"/>
    <cellStyle name="Currency 7 3 2 2 3 3" xfId="4335" xr:uid="{00000000-0005-0000-0000-000046010000}"/>
    <cellStyle name="Currency 7 3 2 2 4" xfId="2148" xr:uid="{00000000-0005-0000-0000-000046010000}"/>
    <cellStyle name="Currency 7 3 2 2 4 2" xfId="4558" xr:uid="{00000000-0005-0000-0000-000046010000}"/>
    <cellStyle name="Currency 7 3 2 2 5" xfId="3829" xr:uid="{00000000-0005-0000-0000-000046010000}"/>
    <cellStyle name="Currency 7 3 2 3" xfId="1028" xr:uid="{00000000-0005-0000-0000-00003B010000}"/>
    <cellStyle name="Currency 7 3 2 3 2" xfId="1266" xr:uid="{00000000-0005-0000-0000-00003B010000}"/>
    <cellStyle name="Currency 7 3 2 3 2 2" xfId="2701" xr:uid="{00000000-0005-0000-0000-00003B010000}"/>
    <cellStyle name="Currency 7 3 2 3 2 2 2" xfId="5110" xr:uid="{00000000-0005-0000-0000-00003B010000}"/>
    <cellStyle name="Currency 7 3 2 3 2 3" xfId="4100" xr:uid="{00000000-0005-0000-0000-00003B010000}"/>
    <cellStyle name="Currency 7 3 2 3 3" xfId="1962" xr:uid="{00000000-0005-0000-0000-00003B010000}"/>
    <cellStyle name="Currency 7 3 2 3 3 2" xfId="2478" xr:uid="{00000000-0005-0000-0000-00003B010000}"/>
    <cellStyle name="Currency 7 3 2 3 3 2 2" xfId="4887" xr:uid="{00000000-0005-0000-0000-00003B010000}"/>
    <cellStyle name="Currency 7 3 2 3 3 3" xfId="4383" xr:uid="{00000000-0005-0000-0000-00003B010000}"/>
    <cellStyle name="Currency 7 3 2 3 4" xfId="2196" xr:uid="{00000000-0005-0000-0000-00003B010000}"/>
    <cellStyle name="Currency 7 3 2 3 4 2" xfId="4606" xr:uid="{00000000-0005-0000-0000-00003B010000}"/>
    <cellStyle name="Currency 7 3 2 3 5" xfId="3877" xr:uid="{00000000-0005-0000-0000-00003B010000}"/>
    <cellStyle name="Currency 7 3 2 4" xfId="1146" xr:uid="{00000000-0005-0000-0000-000046010000}"/>
    <cellStyle name="Currency 7 3 2 4 2" xfId="2581" xr:uid="{00000000-0005-0000-0000-000046010000}"/>
    <cellStyle name="Currency 7 3 2 4 2 2" xfId="4990" xr:uid="{00000000-0005-0000-0000-000046010000}"/>
    <cellStyle name="Currency 7 3 2 4 3" xfId="3980" xr:uid="{00000000-0005-0000-0000-000046010000}"/>
    <cellStyle name="Currency 7 3 2 5" xfId="1843" xr:uid="{00000000-0005-0000-0000-000046010000}"/>
    <cellStyle name="Currency 7 3 2 5 2" xfId="2359" xr:uid="{00000000-0005-0000-0000-000046010000}"/>
    <cellStyle name="Currency 7 3 2 5 2 2" xfId="4768" xr:uid="{00000000-0005-0000-0000-000046010000}"/>
    <cellStyle name="Currency 7 3 2 5 3" xfId="4264" xr:uid="{00000000-0005-0000-0000-000046010000}"/>
    <cellStyle name="Currency 7 3 2 6" xfId="2076" xr:uid="{00000000-0005-0000-0000-000046010000}"/>
    <cellStyle name="Currency 7 3 2 6 2" xfId="4486" xr:uid="{00000000-0005-0000-0000-000046010000}"/>
    <cellStyle name="Currency 7 3 2 7" xfId="3757" xr:uid="{00000000-0005-0000-0000-000046010000}"/>
    <cellStyle name="Currency 7 3 3" xfId="944" xr:uid="{00000000-0005-0000-0000-000045010000}"/>
    <cellStyle name="Currency 7 3 3 2" xfId="1185" xr:uid="{00000000-0005-0000-0000-000045010000}"/>
    <cellStyle name="Currency 7 3 3 2 2" xfId="2620" xr:uid="{00000000-0005-0000-0000-000045010000}"/>
    <cellStyle name="Currency 7 3 3 2 2 2" xfId="5029" xr:uid="{00000000-0005-0000-0000-000045010000}"/>
    <cellStyle name="Currency 7 3 3 2 3" xfId="4019" xr:uid="{00000000-0005-0000-0000-000045010000}"/>
    <cellStyle name="Currency 7 3 3 3" xfId="1881" xr:uid="{00000000-0005-0000-0000-000045010000}"/>
    <cellStyle name="Currency 7 3 3 3 2" xfId="2397" xr:uid="{00000000-0005-0000-0000-000045010000}"/>
    <cellStyle name="Currency 7 3 3 3 2 2" xfId="4806" xr:uid="{00000000-0005-0000-0000-000045010000}"/>
    <cellStyle name="Currency 7 3 3 3 3" xfId="4302" xr:uid="{00000000-0005-0000-0000-000045010000}"/>
    <cellStyle name="Currency 7 3 3 4" xfId="2115" xr:uid="{00000000-0005-0000-0000-000045010000}"/>
    <cellStyle name="Currency 7 3 3 4 2" xfId="4525" xr:uid="{00000000-0005-0000-0000-000045010000}"/>
    <cellStyle name="Currency 7 3 3 5" xfId="3796" xr:uid="{00000000-0005-0000-0000-000045010000}"/>
    <cellStyle name="Currency 7 3 4" xfId="1027" xr:uid="{00000000-0005-0000-0000-00003A010000}"/>
    <cellStyle name="Currency 7 3 4 2" xfId="1265" xr:uid="{00000000-0005-0000-0000-00003A010000}"/>
    <cellStyle name="Currency 7 3 4 2 2" xfId="2700" xr:uid="{00000000-0005-0000-0000-00003A010000}"/>
    <cellStyle name="Currency 7 3 4 2 2 2" xfId="5109" xr:uid="{00000000-0005-0000-0000-00003A010000}"/>
    <cellStyle name="Currency 7 3 4 2 3" xfId="4099" xr:uid="{00000000-0005-0000-0000-00003A010000}"/>
    <cellStyle name="Currency 7 3 4 3" xfId="1961" xr:uid="{00000000-0005-0000-0000-00003A010000}"/>
    <cellStyle name="Currency 7 3 4 3 2" xfId="2477" xr:uid="{00000000-0005-0000-0000-00003A010000}"/>
    <cellStyle name="Currency 7 3 4 3 2 2" xfId="4886" xr:uid="{00000000-0005-0000-0000-00003A010000}"/>
    <cellStyle name="Currency 7 3 4 3 3" xfId="4382" xr:uid="{00000000-0005-0000-0000-00003A010000}"/>
    <cellStyle name="Currency 7 3 4 4" xfId="2195" xr:uid="{00000000-0005-0000-0000-00003A010000}"/>
    <cellStyle name="Currency 7 3 4 4 2" xfId="4605" xr:uid="{00000000-0005-0000-0000-00003A010000}"/>
    <cellStyle name="Currency 7 3 4 5" xfId="3876" xr:uid="{00000000-0005-0000-0000-00003A010000}"/>
    <cellStyle name="Currency 7 3 5" xfId="1112" xr:uid="{00000000-0005-0000-0000-000045010000}"/>
    <cellStyle name="Currency 7 3 5 2" xfId="2548" xr:uid="{00000000-0005-0000-0000-000045010000}"/>
    <cellStyle name="Currency 7 3 5 2 2" xfId="4957" xr:uid="{00000000-0005-0000-0000-000045010000}"/>
    <cellStyle name="Currency 7 3 5 3" xfId="3947" xr:uid="{00000000-0005-0000-0000-000045010000}"/>
    <cellStyle name="Currency 7 3 6" xfId="1812" xr:uid="{00000000-0005-0000-0000-000045010000}"/>
    <cellStyle name="Currency 7 3 6 2" xfId="2327" xr:uid="{00000000-0005-0000-0000-000045010000}"/>
    <cellStyle name="Currency 7 3 6 2 2" xfId="4737" xr:uid="{00000000-0005-0000-0000-000045010000}"/>
    <cellStyle name="Currency 7 3 6 3" xfId="4233" xr:uid="{00000000-0005-0000-0000-000045010000}"/>
    <cellStyle name="Currency 7 3 7" xfId="2042" xr:uid="{00000000-0005-0000-0000-000045010000}"/>
    <cellStyle name="Currency 7 3 7 2" xfId="4453" xr:uid="{00000000-0005-0000-0000-000045010000}"/>
    <cellStyle name="Currency 7 3 8" xfId="3724" xr:uid="{00000000-0005-0000-0000-000045010000}"/>
    <cellStyle name="Currency 8" xfId="394" xr:uid="{00000000-0005-0000-0000-000047010000}"/>
    <cellStyle name="Currency 8 2" xfId="395" xr:uid="{00000000-0005-0000-0000-000048010000}"/>
    <cellStyle name="Currency 8 3" xfId="732" xr:uid="{00000000-0005-0000-0000-000049010000}"/>
    <cellStyle name="Currency 8 3 2" xfId="868" xr:uid="{00000000-0005-0000-0000-00004A010000}"/>
    <cellStyle name="Currency 8 3 2 2" xfId="978" xr:uid="{00000000-0005-0000-0000-00004A010000}"/>
    <cellStyle name="Currency 8 3 2 2 2" xfId="1219" xr:uid="{00000000-0005-0000-0000-00004A010000}"/>
    <cellStyle name="Currency 8 3 2 2 2 2" xfId="2654" xr:uid="{00000000-0005-0000-0000-00004A010000}"/>
    <cellStyle name="Currency 8 3 2 2 2 2 2" xfId="5063" xr:uid="{00000000-0005-0000-0000-00004A010000}"/>
    <cellStyle name="Currency 8 3 2 2 2 3" xfId="4053" xr:uid="{00000000-0005-0000-0000-00004A010000}"/>
    <cellStyle name="Currency 8 3 2 2 3" xfId="1915" xr:uid="{00000000-0005-0000-0000-00004A010000}"/>
    <cellStyle name="Currency 8 3 2 2 3 2" xfId="2431" xr:uid="{00000000-0005-0000-0000-00004A010000}"/>
    <cellStyle name="Currency 8 3 2 2 3 2 2" xfId="4840" xr:uid="{00000000-0005-0000-0000-00004A010000}"/>
    <cellStyle name="Currency 8 3 2 2 3 3" xfId="4336" xr:uid="{00000000-0005-0000-0000-00004A010000}"/>
    <cellStyle name="Currency 8 3 2 2 4" xfId="2149" xr:uid="{00000000-0005-0000-0000-00004A010000}"/>
    <cellStyle name="Currency 8 3 2 2 4 2" xfId="4559" xr:uid="{00000000-0005-0000-0000-00004A010000}"/>
    <cellStyle name="Currency 8 3 2 2 5" xfId="3830" xr:uid="{00000000-0005-0000-0000-00004A010000}"/>
    <cellStyle name="Currency 8 3 2 3" xfId="1030" xr:uid="{00000000-0005-0000-0000-00003F010000}"/>
    <cellStyle name="Currency 8 3 2 3 2" xfId="1268" xr:uid="{00000000-0005-0000-0000-00003F010000}"/>
    <cellStyle name="Currency 8 3 2 3 2 2" xfId="2703" xr:uid="{00000000-0005-0000-0000-00003F010000}"/>
    <cellStyle name="Currency 8 3 2 3 2 2 2" xfId="5112" xr:uid="{00000000-0005-0000-0000-00003F010000}"/>
    <cellStyle name="Currency 8 3 2 3 2 3" xfId="4102" xr:uid="{00000000-0005-0000-0000-00003F010000}"/>
    <cellStyle name="Currency 8 3 2 3 3" xfId="1964" xr:uid="{00000000-0005-0000-0000-00003F010000}"/>
    <cellStyle name="Currency 8 3 2 3 3 2" xfId="2480" xr:uid="{00000000-0005-0000-0000-00003F010000}"/>
    <cellStyle name="Currency 8 3 2 3 3 2 2" xfId="4889" xr:uid="{00000000-0005-0000-0000-00003F010000}"/>
    <cellStyle name="Currency 8 3 2 3 3 3" xfId="4385" xr:uid="{00000000-0005-0000-0000-00003F010000}"/>
    <cellStyle name="Currency 8 3 2 3 4" xfId="2198" xr:uid="{00000000-0005-0000-0000-00003F010000}"/>
    <cellStyle name="Currency 8 3 2 3 4 2" xfId="4608" xr:uid="{00000000-0005-0000-0000-00003F010000}"/>
    <cellStyle name="Currency 8 3 2 3 5" xfId="3879" xr:uid="{00000000-0005-0000-0000-00003F010000}"/>
    <cellStyle name="Currency 8 3 2 4" xfId="1147" xr:uid="{00000000-0005-0000-0000-00004A010000}"/>
    <cellStyle name="Currency 8 3 2 4 2" xfId="2582" xr:uid="{00000000-0005-0000-0000-00004A010000}"/>
    <cellStyle name="Currency 8 3 2 4 2 2" xfId="4991" xr:uid="{00000000-0005-0000-0000-00004A010000}"/>
    <cellStyle name="Currency 8 3 2 4 3" xfId="3981" xr:uid="{00000000-0005-0000-0000-00004A010000}"/>
    <cellStyle name="Currency 8 3 2 5" xfId="1844" xr:uid="{00000000-0005-0000-0000-00004A010000}"/>
    <cellStyle name="Currency 8 3 2 5 2" xfId="2360" xr:uid="{00000000-0005-0000-0000-00004A010000}"/>
    <cellStyle name="Currency 8 3 2 5 2 2" xfId="4769" xr:uid="{00000000-0005-0000-0000-00004A010000}"/>
    <cellStyle name="Currency 8 3 2 5 3" xfId="4265" xr:uid="{00000000-0005-0000-0000-00004A010000}"/>
    <cellStyle name="Currency 8 3 2 6" xfId="2077" xr:uid="{00000000-0005-0000-0000-00004A010000}"/>
    <cellStyle name="Currency 8 3 2 6 2" xfId="4487" xr:uid="{00000000-0005-0000-0000-00004A010000}"/>
    <cellStyle name="Currency 8 3 2 7" xfId="3758" xr:uid="{00000000-0005-0000-0000-00004A010000}"/>
    <cellStyle name="Currency 8 3 3" xfId="945" xr:uid="{00000000-0005-0000-0000-000049010000}"/>
    <cellStyle name="Currency 8 3 3 2" xfId="1186" xr:uid="{00000000-0005-0000-0000-000049010000}"/>
    <cellStyle name="Currency 8 3 3 2 2" xfId="2621" xr:uid="{00000000-0005-0000-0000-000049010000}"/>
    <cellStyle name="Currency 8 3 3 2 2 2" xfId="5030" xr:uid="{00000000-0005-0000-0000-000049010000}"/>
    <cellStyle name="Currency 8 3 3 2 3" xfId="4020" xr:uid="{00000000-0005-0000-0000-000049010000}"/>
    <cellStyle name="Currency 8 3 3 3" xfId="1882" xr:uid="{00000000-0005-0000-0000-000049010000}"/>
    <cellStyle name="Currency 8 3 3 3 2" xfId="2398" xr:uid="{00000000-0005-0000-0000-000049010000}"/>
    <cellStyle name="Currency 8 3 3 3 2 2" xfId="4807" xr:uid="{00000000-0005-0000-0000-000049010000}"/>
    <cellStyle name="Currency 8 3 3 3 3" xfId="4303" xr:uid="{00000000-0005-0000-0000-000049010000}"/>
    <cellStyle name="Currency 8 3 3 4" xfId="2116" xr:uid="{00000000-0005-0000-0000-000049010000}"/>
    <cellStyle name="Currency 8 3 3 4 2" xfId="4526" xr:uid="{00000000-0005-0000-0000-000049010000}"/>
    <cellStyle name="Currency 8 3 3 5" xfId="3797" xr:uid="{00000000-0005-0000-0000-000049010000}"/>
    <cellStyle name="Currency 8 3 4" xfId="1029" xr:uid="{00000000-0005-0000-0000-00003E010000}"/>
    <cellStyle name="Currency 8 3 4 2" xfId="1267" xr:uid="{00000000-0005-0000-0000-00003E010000}"/>
    <cellStyle name="Currency 8 3 4 2 2" xfId="2702" xr:uid="{00000000-0005-0000-0000-00003E010000}"/>
    <cellStyle name="Currency 8 3 4 2 2 2" xfId="5111" xr:uid="{00000000-0005-0000-0000-00003E010000}"/>
    <cellStyle name="Currency 8 3 4 2 3" xfId="4101" xr:uid="{00000000-0005-0000-0000-00003E010000}"/>
    <cellStyle name="Currency 8 3 4 3" xfId="1963" xr:uid="{00000000-0005-0000-0000-00003E010000}"/>
    <cellStyle name="Currency 8 3 4 3 2" xfId="2479" xr:uid="{00000000-0005-0000-0000-00003E010000}"/>
    <cellStyle name="Currency 8 3 4 3 2 2" xfId="4888" xr:uid="{00000000-0005-0000-0000-00003E010000}"/>
    <cellStyle name="Currency 8 3 4 3 3" xfId="4384" xr:uid="{00000000-0005-0000-0000-00003E010000}"/>
    <cellStyle name="Currency 8 3 4 4" xfId="2197" xr:uid="{00000000-0005-0000-0000-00003E010000}"/>
    <cellStyle name="Currency 8 3 4 4 2" xfId="4607" xr:uid="{00000000-0005-0000-0000-00003E010000}"/>
    <cellStyle name="Currency 8 3 4 5" xfId="3878" xr:uid="{00000000-0005-0000-0000-00003E010000}"/>
    <cellStyle name="Currency 8 3 5" xfId="1113" xr:uid="{00000000-0005-0000-0000-000049010000}"/>
    <cellStyle name="Currency 8 3 5 2" xfId="2549" xr:uid="{00000000-0005-0000-0000-000049010000}"/>
    <cellStyle name="Currency 8 3 5 2 2" xfId="4958" xr:uid="{00000000-0005-0000-0000-000049010000}"/>
    <cellStyle name="Currency 8 3 5 3" xfId="3948" xr:uid="{00000000-0005-0000-0000-000049010000}"/>
    <cellStyle name="Currency 8 3 6" xfId="1813" xr:uid="{00000000-0005-0000-0000-000049010000}"/>
    <cellStyle name="Currency 8 3 6 2" xfId="2328" xr:uid="{00000000-0005-0000-0000-000049010000}"/>
    <cellStyle name="Currency 8 3 6 2 2" xfId="4738" xr:uid="{00000000-0005-0000-0000-000049010000}"/>
    <cellStyle name="Currency 8 3 6 3" xfId="4234" xr:uid="{00000000-0005-0000-0000-000049010000}"/>
    <cellStyle name="Currency 8 3 7" xfId="2043" xr:uid="{00000000-0005-0000-0000-000049010000}"/>
    <cellStyle name="Currency 8 3 7 2" xfId="4454" xr:uid="{00000000-0005-0000-0000-000049010000}"/>
    <cellStyle name="Currency 8 3 8" xfId="3725" xr:uid="{00000000-0005-0000-0000-000049010000}"/>
    <cellStyle name="Currency 9" xfId="396" xr:uid="{00000000-0005-0000-0000-00004B010000}"/>
    <cellStyle name="Currency 9 2" xfId="397" xr:uid="{00000000-0005-0000-0000-00004C010000}"/>
    <cellStyle name="Currency0" xfId="733" xr:uid="{00000000-0005-0000-0000-00004D010000}"/>
    <cellStyle name="Current Period" xfId="1399" xr:uid="{00000000-0005-0000-0000-0000BF000000}"/>
    <cellStyle name="Custo - Style8" xfId="734" xr:uid="{00000000-0005-0000-0000-00004E010000}"/>
    <cellStyle name="Custom - Style8" xfId="735" xr:uid="{00000000-0005-0000-0000-00004F010000}"/>
    <cellStyle name="d_yield" xfId="1400" xr:uid="{00000000-0005-0000-0000-0000C0000000}"/>
    <cellStyle name="d_yield_3 Year Strategic Plan 2-4-08" xfId="1401" xr:uid="{00000000-0005-0000-0000-0000C1000000}"/>
    <cellStyle name="d_yield_3 Year Strategic Plan 2-4-08_2011 Contributions with 19% increase v4" xfId="1402" xr:uid="{00000000-0005-0000-0000-0000C2000000}"/>
    <cellStyle name="d_yield_3 Year Strategic Plan 2-4-08_Copy of LAD.2011.Projection. V5" xfId="1403" xr:uid="{00000000-0005-0000-0000-0000C3000000}"/>
    <cellStyle name="d_yield_3 Year Strategic Plan 2-4-08_DTN Pre-Renewal Presentation 6.22.10 v8 dental only" xfId="1404" xr:uid="{00000000-0005-0000-0000-0000C4000000}"/>
    <cellStyle name="d_yield_LP Chart" xfId="1405" xr:uid="{00000000-0005-0000-0000-0000C5000000}"/>
    <cellStyle name="d_yield_LP Chart_3 Year Strategic Plan 2-4-08" xfId="1406" xr:uid="{00000000-0005-0000-0000-0000C6000000}"/>
    <cellStyle name="d_yield_LP Chart_3 Year Strategic Plan 2-4-08_2011 Contributions with 19% increase v4" xfId="1407" xr:uid="{00000000-0005-0000-0000-0000C7000000}"/>
    <cellStyle name="d_yield_LP Chart_3 Year Strategic Plan 2-4-08_Copy of LAD.2011.Projection. V5" xfId="1408" xr:uid="{00000000-0005-0000-0000-0000C8000000}"/>
    <cellStyle name="d_yield_LP Chart_3 Year Strategic Plan 2-4-08_DTN Pre-Renewal Presentation 6.22.10 v8 dental only" xfId="1409" xr:uid="{00000000-0005-0000-0000-0000C9000000}"/>
    <cellStyle name="d_yield_LP Chart_WACC-CableCar" xfId="1410" xr:uid="{00000000-0005-0000-0000-0000CA000000}"/>
    <cellStyle name="d_yield_LP Chart_WACC-CableCar_3 Year Strategic Plan 2-4-08" xfId="1411" xr:uid="{00000000-0005-0000-0000-0000CB000000}"/>
    <cellStyle name="d_yield_LP Chart_WACC-CableCar_3 Year Strategic Plan 2-4-08_2011 Contributions with 19% increase v4" xfId="1412" xr:uid="{00000000-0005-0000-0000-0000CC000000}"/>
    <cellStyle name="d_yield_LP Chart_WACC-CableCar_3 Year Strategic Plan 2-4-08_Copy of LAD.2011.Projection. V5" xfId="1413" xr:uid="{00000000-0005-0000-0000-0000CD000000}"/>
    <cellStyle name="d_yield_LP Chart_WACC-CableCar_3 Year Strategic Plan 2-4-08_DTN Pre-Renewal Presentation 6.22.10 v8 dental only" xfId="1414" xr:uid="{00000000-0005-0000-0000-0000CE000000}"/>
    <cellStyle name="d_yield_Proj10" xfId="1415" xr:uid="{00000000-0005-0000-0000-0000CF000000}"/>
    <cellStyle name="d_yield_Proj10_3 Year Strategic Plan 2-4-08" xfId="1416" xr:uid="{00000000-0005-0000-0000-0000D0000000}"/>
    <cellStyle name="d_yield_Proj10_3 Year Strategic Plan 2-4-08_2011 Contributions with 19% increase v4" xfId="1417" xr:uid="{00000000-0005-0000-0000-0000D1000000}"/>
    <cellStyle name="d_yield_Proj10_3 Year Strategic Plan 2-4-08_Copy of LAD.2011.Projection. V5" xfId="1392" xr:uid="{00000000-0005-0000-0000-0000D2000000}"/>
    <cellStyle name="d_yield_Proj10_3 Year Strategic Plan 2-4-08_DTN Pre-Renewal Presentation 6.22.10 v8 dental only" xfId="1393" xr:uid="{00000000-0005-0000-0000-0000D3000000}"/>
    <cellStyle name="d_yield_Proj10_LP Chart" xfId="1394" xr:uid="{00000000-0005-0000-0000-0000D4000000}"/>
    <cellStyle name="d_yield_Proj10_LP Chart_3 Year Strategic Plan 2-4-08" xfId="1418" xr:uid="{00000000-0005-0000-0000-0000D5000000}"/>
    <cellStyle name="d_yield_Proj10_LP Chart_3 Year Strategic Plan 2-4-08_2011 Contributions with 19% increase v4" xfId="1419" xr:uid="{00000000-0005-0000-0000-0000D6000000}"/>
    <cellStyle name="d_yield_Proj10_LP Chart_3 Year Strategic Plan 2-4-08_Copy of LAD.2011.Projection. V5" xfId="1420" xr:uid="{00000000-0005-0000-0000-0000D7000000}"/>
    <cellStyle name="d_yield_Proj10_LP Chart_3 Year Strategic Plan 2-4-08_DTN Pre-Renewal Presentation 6.22.10 v8 dental only" xfId="1421" xr:uid="{00000000-0005-0000-0000-0000D8000000}"/>
    <cellStyle name="d_yield_Proj10_LP Chart_WACC-CableCar" xfId="1422" xr:uid="{00000000-0005-0000-0000-0000D9000000}"/>
    <cellStyle name="d_yield_Proj10_LP Chart_WACC-CableCar_3 Year Strategic Plan 2-4-08" xfId="1423" xr:uid="{00000000-0005-0000-0000-0000DA000000}"/>
    <cellStyle name="d_yield_Proj10_LP Chart_WACC-CableCar_3 Year Strategic Plan 2-4-08_2011 Contributions with 19% increase v4" xfId="1424" xr:uid="{00000000-0005-0000-0000-0000DB000000}"/>
    <cellStyle name="d_yield_Proj10_LP Chart_WACC-CableCar_3 Year Strategic Plan 2-4-08_Copy of LAD.2011.Projection. V5" xfId="1425" xr:uid="{00000000-0005-0000-0000-0000DC000000}"/>
    <cellStyle name="d_yield_Proj10_LP Chart_WACC-CableCar_3 Year Strategic Plan 2-4-08_DTN Pre-Renewal Presentation 6.22.10 v8 dental only" xfId="1426" xr:uid="{00000000-0005-0000-0000-0000DD000000}"/>
    <cellStyle name="d_yield_Proj10_WACC-RAD (2)" xfId="1427" xr:uid="{00000000-0005-0000-0000-0000DE000000}"/>
    <cellStyle name="d_yield_Proj10_WACC-RAD (2)_3 Year Strategic Plan 2-4-08" xfId="1428" xr:uid="{00000000-0005-0000-0000-0000DF000000}"/>
    <cellStyle name="d_yield_Proj10_WACC-RAD (2)_3 Year Strategic Plan 2-4-08_2011 Contributions with 19% increase v4" xfId="1429" xr:uid="{00000000-0005-0000-0000-0000E0000000}"/>
    <cellStyle name="d_yield_Proj10_WACC-RAD (2)_3 Year Strategic Plan 2-4-08_Copy of LAD.2011.Projection. V5" xfId="1430" xr:uid="{00000000-0005-0000-0000-0000E1000000}"/>
    <cellStyle name="d_yield_Proj10_WACC-RAD (2)_3 Year Strategic Plan 2-4-08_DTN Pre-Renewal Presentation 6.22.10 v8 dental only" xfId="1431" xr:uid="{00000000-0005-0000-0000-0000E2000000}"/>
    <cellStyle name="d_yield_Proj10_WACC-RAD (2)_WACC-CableCar" xfId="1432" xr:uid="{00000000-0005-0000-0000-0000E3000000}"/>
    <cellStyle name="d_yield_Proj10_WACC-RAD (2)_WACC-CableCar_3 Year Strategic Plan 2-4-08" xfId="1433" xr:uid="{00000000-0005-0000-0000-0000E4000000}"/>
    <cellStyle name="d_yield_Proj10_WACC-RAD (2)_WACC-CableCar_3 Year Strategic Plan 2-4-08_2011 Contributions with 19% increase v4" xfId="1434" xr:uid="{00000000-0005-0000-0000-0000E5000000}"/>
    <cellStyle name="d_yield_Proj10_WACC-RAD (2)_WACC-CableCar_3 Year Strategic Plan 2-4-08_Copy of LAD.2011.Projection. V5" xfId="1435" xr:uid="{00000000-0005-0000-0000-0000E6000000}"/>
    <cellStyle name="d_yield_Proj10_WACC-RAD (2)_WACC-CableCar_3 Year Strategic Plan 2-4-08_DTN Pre-Renewal Presentation 6.22.10 v8 dental only" xfId="1436" xr:uid="{00000000-0005-0000-0000-0000E7000000}"/>
    <cellStyle name="d_yield_WACC-RAD (2)" xfId="1437" xr:uid="{00000000-0005-0000-0000-0000E8000000}"/>
    <cellStyle name="d_yield_WACC-RAD (2)_3 Year Strategic Plan 2-4-08" xfId="1438" xr:uid="{00000000-0005-0000-0000-0000E9000000}"/>
    <cellStyle name="d_yield_WACC-RAD (2)_3 Year Strategic Plan 2-4-08_2011 Contributions with 19% increase v4" xfId="1439" xr:uid="{00000000-0005-0000-0000-0000EA000000}"/>
    <cellStyle name="d_yield_WACC-RAD (2)_3 Year Strategic Plan 2-4-08_Copy of LAD.2011.Projection. V5" xfId="1440" xr:uid="{00000000-0005-0000-0000-0000EB000000}"/>
    <cellStyle name="d_yield_WACC-RAD (2)_3 Year Strategic Plan 2-4-08_DTN Pre-Renewal Presentation 6.22.10 v8 dental only" xfId="1441" xr:uid="{00000000-0005-0000-0000-0000EC000000}"/>
    <cellStyle name="d_yield_WACC-RAD (2)_WACC-CableCar" xfId="1442" xr:uid="{00000000-0005-0000-0000-0000ED000000}"/>
    <cellStyle name="d_yield_WACC-RAD (2)_WACC-CableCar_3 Year Strategic Plan 2-4-08" xfId="1443" xr:uid="{00000000-0005-0000-0000-0000EE000000}"/>
    <cellStyle name="d_yield_WACC-RAD (2)_WACC-CableCar_3 Year Strategic Plan 2-4-08_2011 Contributions with 19% increase v4" xfId="1444" xr:uid="{00000000-0005-0000-0000-0000EF000000}"/>
    <cellStyle name="d_yield_WACC-RAD (2)_WACC-CableCar_3 Year Strategic Plan 2-4-08_Copy of LAD.2011.Projection. V5" xfId="1445" xr:uid="{00000000-0005-0000-0000-0000F0000000}"/>
    <cellStyle name="d_yield_WACC-RAD (2)_WACC-CableCar_3 Year Strategic Plan 2-4-08_DTN Pre-Renewal Presentation 6.22.10 v8 dental only" xfId="1446" xr:uid="{00000000-0005-0000-0000-0000F1000000}"/>
    <cellStyle name="Data   - Style2" xfId="736" xr:uid="{00000000-0005-0000-0000-000050010000}"/>
    <cellStyle name="Data   - Style2 2" xfId="2789" xr:uid="{00000000-0005-0000-0000-000050010000}"/>
    <cellStyle name="Data   - Style2 2 10" xfId="3549" xr:uid="{00000000-0005-0000-0000-000050010000}"/>
    <cellStyle name="Data   - Style2 2 10 2" xfId="5854" xr:uid="{00000000-0005-0000-0000-000050010000}"/>
    <cellStyle name="Data   - Style2 2 11" xfId="3605" xr:uid="{00000000-0005-0000-0000-000050010000}"/>
    <cellStyle name="Data   - Style2 2 11 2" xfId="5908" xr:uid="{00000000-0005-0000-0000-000050010000}"/>
    <cellStyle name="Data   - Style2 2 12" xfId="3656" xr:uid="{00000000-0005-0000-0000-000050010000}"/>
    <cellStyle name="Data   - Style2 2 2" xfId="3128" xr:uid="{00000000-0005-0000-0000-000050010000}"/>
    <cellStyle name="Data   - Style2 2 2 2" xfId="5436" xr:uid="{00000000-0005-0000-0000-000050010000}"/>
    <cellStyle name="Data   - Style2 2 3" xfId="3180" xr:uid="{00000000-0005-0000-0000-000050010000}"/>
    <cellStyle name="Data   - Style2 2 3 2" xfId="5488" xr:uid="{00000000-0005-0000-0000-000050010000}"/>
    <cellStyle name="Data   - Style2 2 4" xfId="3235" xr:uid="{00000000-0005-0000-0000-000050010000}"/>
    <cellStyle name="Data   - Style2 2 4 2" xfId="5542" xr:uid="{00000000-0005-0000-0000-000050010000}"/>
    <cellStyle name="Data   - Style2 2 5" xfId="3288" xr:uid="{00000000-0005-0000-0000-000050010000}"/>
    <cellStyle name="Data   - Style2 2 5 2" xfId="5595" xr:uid="{00000000-0005-0000-0000-000050010000}"/>
    <cellStyle name="Data   - Style2 2 6" xfId="3341" xr:uid="{00000000-0005-0000-0000-000050010000}"/>
    <cellStyle name="Data   - Style2 2 6 2" xfId="5647" xr:uid="{00000000-0005-0000-0000-000050010000}"/>
    <cellStyle name="Data   - Style2 2 7" xfId="3393" xr:uid="{00000000-0005-0000-0000-000050010000}"/>
    <cellStyle name="Data   - Style2 2 7 2" xfId="5699" xr:uid="{00000000-0005-0000-0000-000050010000}"/>
    <cellStyle name="Data   - Style2 2 8" xfId="3444" xr:uid="{00000000-0005-0000-0000-000050010000}"/>
    <cellStyle name="Data   - Style2 2 8 2" xfId="5750" xr:uid="{00000000-0005-0000-0000-000050010000}"/>
    <cellStyle name="Data   - Style2 2 9" xfId="3496" xr:uid="{00000000-0005-0000-0000-000050010000}"/>
    <cellStyle name="Data   - Style2 2 9 2" xfId="5802" xr:uid="{00000000-0005-0000-0000-000050010000}"/>
    <cellStyle name="Data  - Style2" xfId="737" xr:uid="{00000000-0005-0000-0000-000051010000}"/>
    <cellStyle name="Data Headings" xfId="1447" xr:uid="{00000000-0005-0000-0000-0000F2000000}"/>
    <cellStyle name="Date" xfId="738" xr:uid="{00000000-0005-0000-0000-000052010000}"/>
    <cellStyle name="Date Short" xfId="144" xr:uid="{00000000-0005-0000-0000-000053010000}"/>
    <cellStyle name="Date Short 2" xfId="398" xr:uid="{00000000-0005-0000-0000-000054010000}"/>
    <cellStyle name="Date Short 2 2" xfId="739" xr:uid="{00000000-0005-0000-0000-000055010000}"/>
    <cellStyle name="Date Short 2 2 2" xfId="740" xr:uid="{00000000-0005-0000-0000-000056010000}"/>
    <cellStyle name="Date Short 2 3" xfId="741" xr:uid="{00000000-0005-0000-0000-000057010000}"/>
    <cellStyle name="Date Short 3" xfId="742" xr:uid="{00000000-0005-0000-0000-000058010000}"/>
    <cellStyle name="Date Short 3 2" xfId="743" xr:uid="{00000000-0005-0000-0000-000059010000}"/>
    <cellStyle name="Date Short 4" xfId="744" xr:uid="{00000000-0005-0000-0000-00005A010000}"/>
    <cellStyle name="Date Short_Financial Analysis_Training 8.24.11" xfId="399" xr:uid="{00000000-0005-0000-0000-00005B010000}"/>
    <cellStyle name="Date_Est Val of HC Reform Changes v2" xfId="745" xr:uid="{00000000-0005-0000-0000-00005C010000}"/>
    <cellStyle name="DELTA" xfId="145" xr:uid="{00000000-0005-0000-0000-00005D010000}"/>
    <cellStyle name="Em Dash DS" xfId="146" xr:uid="{00000000-0005-0000-0000-00005E010000}"/>
    <cellStyle name="En Dash DS" xfId="147" xr:uid="{00000000-0005-0000-0000-00005F010000}"/>
    <cellStyle name="Enter Currency (0)" xfId="148" xr:uid="{00000000-0005-0000-0000-000060010000}"/>
    <cellStyle name="Enter Currency (0) 2" xfId="638" xr:uid="{00000000-0005-0000-0000-000061010000}"/>
    <cellStyle name="Enter Currency (2)" xfId="149" xr:uid="{00000000-0005-0000-0000-000062010000}"/>
    <cellStyle name="Enter Currency (2) 2" xfId="639" xr:uid="{00000000-0005-0000-0000-000063010000}"/>
    <cellStyle name="Enter Units (0)" xfId="150" xr:uid="{00000000-0005-0000-0000-000064010000}"/>
    <cellStyle name="Enter Units (0) 2" xfId="640" xr:uid="{00000000-0005-0000-0000-000065010000}"/>
    <cellStyle name="Enter Units (1)" xfId="151" xr:uid="{00000000-0005-0000-0000-000066010000}"/>
    <cellStyle name="Enter Units (1) 2" xfId="641" xr:uid="{00000000-0005-0000-0000-000067010000}"/>
    <cellStyle name="Enter Units (2)" xfId="152" xr:uid="{00000000-0005-0000-0000-000068010000}"/>
    <cellStyle name="Enter Units (2) 2" xfId="642" xr:uid="{00000000-0005-0000-0000-000069010000}"/>
    <cellStyle name="Entered" xfId="30" xr:uid="{00000000-0005-0000-0000-00001E000000}"/>
    <cellStyle name="eps" xfId="1448" xr:uid="{00000000-0005-0000-0000-0000FB000000}"/>
    <cellStyle name="eps$" xfId="1449" xr:uid="{00000000-0005-0000-0000-0000FC000000}"/>
    <cellStyle name="eps$A" xfId="1450" xr:uid="{00000000-0005-0000-0000-0000FD000000}"/>
    <cellStyle name="eps$E" xfId="1451" xr:uid="{00000000-0005-0000-0000-0000FE000000}"/>
    <cellStyle name="eps_Disclosure Statement" xfId="1452" xr:uid="{00000000-0005-0000-0000-0000FF000000}"/>
    <cellStyle name="epsA" xfId="1453" xr:uid="{00000000-0005-0000-0000-000000010000}"/>
    <cellStyle name="epsE" xfId="1454" xr:uid="{00000000-0005-0000-0000-000001010000}"/>
    <cellStyle name="Explanatory Text" xfId="31" builtinId="53" customBuiltin="1"/>
    <cellStyle name="Explanatory Text 2" xfId="153" xr:uid="{00000000-0005-0000-0000-00006B010000}"/>
    <cellStyle name="Explanatory Text 2 2" xfId="400" xr:uid="{00000000-0005-0000-0000-00006C010000}"/>
    <cellStyle name="Explanatory Text 2 2 2" xfId="1666" xr:uid="{00000000-0005-0000-0000-000003010000}"/>
    <cellStyle name="Explanatory Text 2 3" xfId="746" xr:uid="{00000000-0005-0000-0000-00006D010000}"/>
    <cellStyle name="Explanatory Text 2 4" xfId="1361" xr:uid="{00000000-0005-0000-0000-000002010000}"/>
    <cellStyle name="Explanatory Text 3" xfId="401" xr:uid="{00000000-0005-0000-0000-00006E010000}"/>
    <cellStyle name="Explanatory Text 3 2" xfId="1749" xr:uid="{00000000-0005-0000-0000-000005010000}"/>
    <cellStyle name="Explanatory Text 4" xfId="1776" xr:uid="{00000000-0005-0000-0000-000006010000}"/>
    <cellStyle name="F2" xfId="747" xr:uid="{00000000-0005-0000-0000-00006F010000}"/>
    <cellStyle name="F3" xfId="748" xr:uid="{00000000-0005-0000-0000-000070010000}"/>
    <cellStyle name="F4" xfId="749" xr:uid="{00000000-0005-0000-0000-000071010000}"/>
    <cellStyle name="F5" xfId="750" xr:uid="{00000000-0005-0000-0000-000072010000}"/>
    <cellStyle name="F6" xfId="751" xr:uid="{00000000-0005-0000-0000-000073010000}"/>
    <cellStyle name="F7" xfId="752" xr:uid="{00000000-0005-0000-0000-000074010000}"/>
    <cellStyle name="F8" xfId="753" xr:uid="{00000000-0005-0000-0000-000075010000}"/>
    <cellStyle name="Fixed" xfId="754" xr:uid="{00000000-0005-0000-0000-000076010000}"/>
    <cellStyle name="fy_eps$" xfId="1455" xr:uid="{00000000-0005-0000-0000-000007010000}"/>
    <cellStyle name="g_rate" xfId="1456" xr:uid="{00000000-0005-0000-0000-000008010000}"/>
    <cellStyle name="g_rate_3 Year Strategic Plan 2-4-08" xfId="1457" xr:uid="{00000000-0005-0000-0000-000009010000}"/>
    <cellStyle name="g_rate_3 Year Strategic Plan 2-4-08_2011 Contributions with 19% increase v4" xfId="1458" xr:uid="{00000000-0005-0000-0000-00000A010000}"/>
    <cellStyle name="g_rate_3 Year Strategic Plan 2-4-08_Copy of LAD.2011.Projection. V5" xfId="1459" xr:uid="{00000000-0005-0000-0000-00000B010000}"/>
    <cellStyle name="g_rate_3 Year Strategic Plan 2-4-08_DTN Pre-Renewal Presentation 6.22.10 v8 dental only" xfId="1460" xr:uid="{00000000-0005-0000-0000-00000C010000}"/>
    <cellStyle name="g_rate_LP Chart" xfId="1461" xr:uid="{00000000-0005-0000-0000-00000D010000}"/>
    <cellStyle name="g_rate_LP Chart_3 Year Strategic Plan 2-4-08" xfId="1462" xr:uid="{00000000-0005-0000-0000-00000E010000}"/>
    <cellStyle name="g_rate_LP Chart_3 Year Strategic Plan 2-4-08_2011 Contributions with 19% increase v4" xfId="1463" xr:uid="{00000000-0005-0000-0000-00000F010000}"/>
    <cellStyle name="g_rate_LP Chart_3 Year Strategic Plan 2-4-08_Copy of LAD.2011.Projection. V5" xfId="1464" xr:uid="{00000000-0005-0000-0000-000010010000}"/>
    <cellStyle name="g_rate_LP Chart_3 Year Strategic Plan 2-4-08_DTN Pre-Renewal Presentation 6.22.10 v8 dental only" xfId="1465" xr:uid="{00000000-0005-0000-0000-000011010000}"/>
    <cellStyle name="g_rate_LP Chart_WACC-CableCar" xfId="1466" xr:uid="{00000000-0005-0000-0000-000012010000}"/>
    <cellStyle name="g_rate_LP Chart_WACC-CableCar_3 Year Strategic Plan 2-4-08" xfId="1467" xr:uid="{00000000-0005-0000-0000-000013010000}"/>
    <cellStyle name="g_rate_LP Chart_WACC-CableCar_3 Year Strategic Plan 2-4-08_2011 Contributions with 19% increase v4" xfId="1468" xr:uid="{00000000-0005-0000-0000-000014010000}"/>
    <cellStyle name="g_rate_LP Chart_WACC-CableCar_3 Year Strategic Plan 2-4-08_Copy of LAD.2011.Projection. V5" xfId="1469" xr:uid="{00000000-0005-0000-0000-000015010000}"/>
    <cellStyle name="g_rate_LP Chart_WACC-CableCar_3 Year Strategic Plan 2-4-08_DTN Pre-Renewal Presentation 6.22.10 v8 dental only" xfId="1470" xr:uid="{00000000-0005-0000-0000-000016010000}"/>
    <cellStyle name="g_rate_Proj10" xfId="1471" xr:uid="{00000000-0005-0000-0000-000017010000}"/>
    <cellStyle name="g_rate_Proj10_3 Year Strategic Plan 2-4-08" xfId="1472" xr:uid="{00000000-0005-0000-0000-000018010000}"/>
    <cellStyle name="g_rate_Proj10_3 Year Strategic Plan 2-4-08_2011 Contributions with 19% increase v4" xfId="1473" xr:uid="{00000000-0005-0000-0000-000019010000}"/>
    <cellStyle name="g_rate_Proj10_3 Year Strategic Plan 2-4-08_Copy of LAD.2011.Projection. V5" xfId="1474" xr:uid="{00000000-0005-0000-0000-00001A010000}"/>
    <cellStyle name="g_rate_Proj10_3 Year Strategic Plan 2-4-08_DTN Pre-Renewal Presentation 6.22.10 v8 dental only" xfId="1475" xr:uid="{00000000-0005-0000-0000-00001B010000}"/>
    <cellStyle name="g_rate_Proj10_LP Chart" xfId="1476" xr:uid="{00000000-0005-0000-0000-00001C010000}"/>
    <cellStyle name="g_rate_Proj10_LP Chart_3 Year Strategic Plan 2-4-08" xfId="1477" xr:uid="{00000000-0005-0000-0000-00001D010000}"/>
    <cellStyle name="g_rate_Proj10_LP Chart_3 Year Strategic Plan 2-4-08_2011 Contributions with 19% increase v4" xfId="1478" xr:uid="{00000000-0005-0000-0000-00001E010000}"/>
    <cellStyle name="g_rate_Proj10_LP Chart_3 Year Strategic Plan 2-4-08_Copy of LAD.2011.Projection. V5" xfId="1479" xr:uid="{00000000-0005-0000-0000-00001F010000}"/>
    <cellStyle name="g_rate_Proj10_LP Chart_3 Year Strategic Plan 2-4-08_DTN Pre-Renewal Presentation 6.22.10 v8 dental only" xfId="1480" xr:uid="{00000000-0005-0000-0000-000020010000}"/>
    <cellStyle name="g_rate_Proj10_LP Chart_WACC-CableCar" xfId="1481" xr:uid="{00000000-0005-0000-0000-000021010000}"/>
    <cellStyle name="g_rate_Proj10_LP Chart_WACC-CableCar_3 Year Strategic Plan 2-4-08" xfId="1482" xr:uid="{00000000-0005-0000-0000-000022010000}"/>
    <cellStyle name="g_rate_Proj10_LP Chart_WACC-CableCar_3 Year Strategic Plan 2-4-08_2011 Contributions with 19% increase v4" xfId="1483" xr:uid="{00000000-0005-0000-0000-000023010000}"/>
    <cellStyle name="g_rate_Proj10_LP Chart_WACC-CableCar_3 Year Strategic Plan 2-4-08_Copy of LAD.2011.Projection. V5" xfId="1484" xr:uid="{00000000-0005-0000-0000-000024010000}"/>
    <cellStyle name="g_rate_Proj10_LP Chart_WACC-CableCar_3 Year Strategic Plan 2-4-08_DTN Pre-Renewal Presentation 6.22.10 v8 dental only" xfId="1485" xr:uid="{00000000-0005-0000-0000-000025010000}"/>
    <cellStyle name="g_rate_Proj10_WACC-CableCar" xfId="1486" xr:uid="{00000000-0005-0000-0000-000026010000}"/>
    <cellStyle name="g_rate_Proj10_WACC-CableCar_3 Year Strategic Plan 2-4-08" xfId="1487" xr:uid="{00000000-0005-0000-0000-000027010000}"/>
    <cellStyle name="g_rate_Proj10_WACC-CableCar_3 Year Strategic Plan 2-4-08_2011 Contributions with 19% increase v4" xfId="1488" xr:uid="{00000000-0005-0000-0000-000028010000}"/>
    <cellStyle name="g_rate_Proj10_WACC-CableCar_3 Year Strategic Plan 2-4-08_Copy of LAD.2011.Projection. V5" xfId="1489" xr:uid="{00000000-0005-0000-0000-000029010000}"/>
    <cellStyle name="g_rate_Proj10_WACC-CableCar_3 Year Strategic Plan 2-4-08_DTN Pre-Renewal Presentation 6.22.10 v8 dental only" xfId="1490" xr:uid="{00000000-0005-0000-0000-00002A010000}"/>
    <cellStyle name="g_rate_Proj10_WACC-RAD (2)" xfId="1491" xr:uid="{00000000-0005-0000-0000-00002B010000}"/>
    <cellStyle name="g_rate_Proj10_WACC-RAD (2)_3 Year Strategic Plan 2-4-08" xfId="1492" xr:uid="{00000000-0005-0000-0000-00002C010000}"/>
    <cellStyle name="g_rate_Proj10_WACC-RAD (2)_3 Year Strategic Plan 2-4-08_2011 Contributions with 19% increase v4" xfId="1493" xr:uid="{00000000-0005-0000-0000-00002D010000}"/>
    <cellStyle name="g_rate_Proj10_WACC-RAD (2)_3 Year Strategic Plan 2-4-08_Copy of LAD.2011.Projection. V5" xfId="1494" xr:uid="{00000000-0005-0000-0000-00002E010000}"/>
    <cellStyle name="g_rate_Proj10_WACC-RAD (2)_3 Year Strategic Plan 2-4-08_DTN Pre-Renewal Presentation 6.22.10 v8 dental only" xfId="1495" xr:uid="{00000000-0005-0000-0000-00002F010000}"/>
    <cellStyle name="g_rate_Proj10_WACC-RAD (2)_WACC-CableCar" xfId="1496" xr:uid="{00000000-0005-0000-0000-000030010000}"/>
    <cellStyle name="g_rate_Proj10_WACC-RAD (2)_WACC-CableCar_3 Year Strategic Plan 2-4-08" xfId="1497" xr:uid="{00000000-0005-0000-0000-000031010000}"/>
    <cellStyle name="g_rate_Proj10_WACC-RAD (2)_WACC-CableCar_3 Year Strategic Plan 2-4-08_2011 Contributions with 19% increase v4" xfId="1498" xr:uid="{00000000-0005-0000-0000-000032010000}"/>
    <cellStyle name="g_rate_Proj10_WACC-RAD (2)_WACC-CableCar_3 Year Strategic Plan 2-4-08_Copy of LAD.2011.Projection. V5" xfId="1499" xr:uid="{00000000-0005-0000-0000-000033010000}"/>
    <cellStyle name="g_rate_Proj10_WACC-RAD (2)_WACC-CableCar_3 Year Strategic Plan 2-4-08_DTN Pre-Renewal Presentation 6.22.10 v8 dental only" xfId="1500" xr:uid="{00000000-0005-0000-0000-000034010000}"/>
    <cellStyle name="g_rate_WACC-CableCar" xfId="1501" xr:uid="{00000000-0005-0000-0000-000035010000}"/>
    <cellStyle name="g_rate_WACC-CableCar_3 Year Strategic Plan 2-4-08" xfId="1502" xr:uid="{00000000-0005-0000-0000-000036010000}"/>
    <cellStyle name="g_rate_WACC-CableCar_3 Year Strategic Plan 2-4-08_2011 Contributions with 19% increase v4" xfId="1503" xr:uid="{00000000-0005-0000-0000-000037010000}"/>
    <cellStyle name="g_rate_WACC-CableCar_3 Year Strategic Plan 2-4-08_Copy of LAD.2011.Projection. V5" xfId="1504" xr:uid="{00000000-0005-0000-0000-000038010000}"/>
    <cellStyle name="g_rate_WACC-CableCar_3 Year Strategic Plan 2-4-08_DTN Pre-Renewal Presentation 6.22.10 v8 dental only" xfId="1505" xr:uid="{00000000-0005-0000-0000-000039010000}"/>
    <cellStyle name="g_rate_WACC-RAD (2)" xfId="1506" xr:uid="{00000000-0005-0000-0000-00003A010000}"/>
    <cellStyle name="g_rate_WACC-RAD (2)_3 Year Strategic Plan 2-4-08" xfId="1507" xr:uid="{00000000-0005-0000-0000-00003B010000}"/>
    <cellStyle name="g_rate_WACC-RAD (2)_3 Year Strategic Plan 2-4-08_2011 Contributions with 19% increase v4" xfId="1508" xr:uid="{00000000-0005-0000-0000-00003C010000}"/>
    <cellStyle name="g_rate_WACC-RAD (2)_3 Year Strategic Plan 2-4-08_Copy of LAD.2011.Projection. V5" xfId="1509" xr:uid="{00000000-0005-0000-0000-00003D010000}"/>
    <cellStyle name="g_rate_WACC-RAD (2)_3 Year Strategic Plan 2-4-08_DTN Pre-Renewal Presentation 6.22.10 v8 dental only" xfId="1510" xr:uid="{00000000-0005-0000-0000-00003E010000}"/>
    <cellStyle name="g_rate_WACC-RAD (2)_WACC-CableCar" xfId="1511" xr:uid="{00000000-0005-0000-0000-00003F010000}"/>
    <cellStyle name="g_rate_WACC-RAD (2)_WACC-CableCar_3 Year Strategic Plan 2-4-08" xfId="1512" xr:uid="{00000000-0005-0000-0000-000040010000}"/>
    <cellStyle name="g_rate_WACC-RAD (2)_WACC-CableCar_3 Year Strategic Plan 2-4-08_2011 Contributions with 19% increase v4" xfId="1513" xr:uid="{00000000-0005-0000-0000-000041010000}"/>
    <cellStyle name="g_rate_WACC-RAD (2)_WACC-CableCar_3 Year Strategic Plan 2-4-08_Copy of LAD.2011.Projection. V5" xfId="1514" xr:uid="{00000000-0005-0000-0000-000042010000}"/>
    <cellStyle name="g_rate_WACC-RAD (2)_WACC-CableCar_3 Year Strategic Plan 2-4-08_DTN Pre-Renewal Presentation 6.22.10 v8 dental only" xfId="1515" xr:uid="{00000000-0005-0000-0000-000043010000}"/>
    <cellStyle name="Good" xfId="32" builtinId="26" customBuiltin="1"/>
    <cellStyle name="Good 2" xfId="154" xr:uid="{00000000-0005-0000-0000-000077010000}"/>
    <cellStyle name="Good 2 2" xfId="402" xr:uid="{00000000-0005-0000-0000-000078010000}"/>
    <cellStyle name="Good 2 2 2" xfId="1667" xr:uid="{00000000-0005-0000-0000-000045010000}"/>
    <cellStyle name="Good 2 3" xfId="755" xr:uid="{00000000-0005-0000-0000-000079010000}"/>
    <cellStyle name="Good 2 4" xfId="1362" xr:uid="{00000000-0005-0000-0000-000044010000}"/>
    <cellStyle name="Good 3" xfId="403" xr:uid="{00000000-0005-0000-0000-00007A010000}"/>
    <cellStyle name="Good 3 2" xfId="1743" xr:uid="{00000000-0005-0000-0000-000047010000}"/>
    <cellStyle name="Good 4" xfId="1777" xr:uid="{00000000-0005-0000-0000-000048010000}"/>
    <cellStyle name="Grey" xfId="155" xr:uid="{00000000-0005-0000-0000-00007B010000}"/>
    <cellStyle name="Grey 2" xfId="404" xr:uid="{00000000-0005-0000-0000-00007C010000}"/>
    <cellStyle name="Grey_Financial Analysis_Training 8.24.11" xfId="405" xr:uid="{00000000-0005-0000-0000-00007D010000}"/>
    <cellStyle name="Hanging Dollars" xfId="156" xr:uid="{00000000-0005-0000-0000-00007E010000}"/>
    <cellStyle name="Hanging Dollars 2" xfId="643" xr:uid="{00000000-0005-0000-0000-00007F010000}"/>
    <cellStyle name="Header1" xfId="33" xr:uid="{00000000-0005-0000-0000-000021000000}"/>
    <cellStyle name="Header2" xfId="34" xr:uid="{00000000-0005-0000-0000-000022000000}"/>
    <cellStyle name="Header2 2" xfId="1617" xr:uid="{00000000-0005-0000-0000-00004D010000}"/>
    <cellStyle name="Header2 2 10" xfId="3043" xr:uid="{00000000-0005-0000-0000-00004D010000}"/>
    <cellStyle name="Header2 2 10 2" xfId="5361" xr:uid="{00000000-0005-0000-0000-00004D010000}"/>
    <cellStyle name="Header2 2 11" xfId="2982" xr:uid="{00000000-0005-0000-0000-00004D010000}"/>
    <cellStyle name="Header2 2 11 2" xfId="5306" xr:uid="{00000000-0005-0000-0000-00004D010000}"/>
    <cellStyle name="Header2 2 12" xfId="2836" xr:uid="{00000000-0005-0000-0000-00004D010000}"/>
    <cellStyle name="Header2 2 12 2" xfId="5173" xr:uid="{00000000-0005-0000-0000-00004D010000}"/>
    <cellStyle name="Header2 2 13" xfId="2922" xr:uid="{00000000-0005-0000-0000-00004D010000}"/>
    <cellStyle name="Header2 2 2" xfId="2803" xr:uid="{00000000-0005-0000-0000-00004D010000}"/>
    <cellStyle name="Header2 2 2 10" xfId="3560" xr:uid="{00000000-0005-0000-0000-00004D010000}"/>
    <cellStyle name="Header2 2 2 10 2" xfId="5865" xr:uid="{00000000-0005-0000-0000-00004D010000}"/>
    <cellStyle name="Header2 2 2 11" xfId="3614" xr:uid="{00000000-0005-0000-0000-00004D010000}"/>
    <cellStyle name="Header2 2 2 11 2" xfId="5917" xr:uid="{00000000-0005-0000-0000-00004D010000}"/>
    <cellStyle name="Header2 2 2 12" xfId="3665" xr:uid="{00000000-0005-0000-0000-00004D010000}"/>
    <cellStyle name="Header2 2 2 2" xfId="3137" xr:uid="{00000000-0005-0000-0000-00004D010000}"/>
    <cellStyle name="Header2 2 2 2 2" xfId="5445" xr:uid="{00000000-0005-0000-0000-00004D010000}"/>
    <cellStyle name="Header2 2 2 3" xfId="3190" xr:uid="{00000000-0005-0000-0000-00004D010000}"/>
    <cellStyle name="Header2 2 2 3 2" xfId="5498" xr:uid="{00000000-0005-0000-0000-00004D010000}"/>
    <cellStyle name="Header2 2 2 4" xfId="3244" xr:uid="{00000000-0005-0000-0000-00004D010000}"/>
    <cellStyle name="Header2 2 2 4 2" xfId="5551" xr:uid="{00000000-0005-0000-0000-00004D010000}"/>
    <cellStyle name="Header2 2 2 5" xfId="3298" xr:uid="{00000000-0005-0000-0000-00004D010000}"/>
    <cellStyle name="Header2 2 2 5 2" xfId="5604" xr:uid="{00000000-0005-0000-0000-00004D010000}"/>
    <cellStyle name="Header2 2 2 6" xfId="3350" xr:uid="{00000000-0005-0000-0000-00004D010000}"/>
    <cellStyle name="Header2 2 2 6 2" xfId="5656" xr:uid="{00000000-0005-0000-0000-00004D010000}"/>
    <cellStyle name="Header2 2 2 7" xfId="3402" xr:uid="{00000000-0005-0000-0000-00004D010000}"/>
    <cellStyle name="Header2 2 2 7 2" xfId="5708" xr:uid="{00000000-0005-0000-0000-00004D010000}"/>
    <cellStyle name="Header2 2 2 8" xfId="3454" xr:uid="{00000000-0005-0000-0000-00004D010000}"/>
    <cellStyle name="Header2 2 2 8 2" xfId="5760" xr:uid="{00000000-0005-0000-0000-00004D010000}"/>
    <cellStyle name="Header2 2 2 9" xfId="3506" xr:uid="{00000000-0005-0000-0000-00004D010000}"/>
    <cellStyle name="Header2 2 2 9 2" xfId="5812" xr:uid="{00000000-0005-0000-0000-00004D010000}"/>
    <cellStyle name="Header2 2 3" xfId="2994" xr:uid="{00000000-0005-0000-0000-00004D010000}"/>
    <cellStyle name="Header2 2 3 2" xfId="5317" xr:uid="{00000000-0005-0000-0000-00004D010000}"/>
    <cellStyle name="Header2 2 4" xfId="2841" xr:uid="{00000000-0005-0000-0000-00004D010000}"/>
    <cellStyle name="Header2 2 4 2" xfId="5178" xr:uid="{00000000-0005-0000-0000-00004D010000}"/>
    <cellStyle name="Header2 2 5" xfId="3015" xr:uid="{00000000-0005-0000-0000-00004D010000}"/>
    <cellStyle name="Header2 2 5 2" xfId="5335" xr:uid="{00000000-0005-0000-0000-00004D010000}"/>
    <cellStyle name="Header2 2 6" xfId="74" xr:uid="{00000000-0005-0000-0000-00004D010000}"/>
    <cellStyle name="Header2 2 6 2" xfId="3695" xr:uid="{00000000-0005-0000-0000-00004D010000}"/>
    <cellStyle name="Header2 2 7" xfId="2890" xr:uid="{00000000-0005-0000-0000-00004D010000}"/>
    <cellStyle name="Header2 2 7 2" xfId="5223" xr:uid="{00000000-0005-0000-0000-00004D010000}"/>
    <cellStyle name="Header2 2 8" xfId="3024" xr:uid="{00000000-0005-0000-0000-00004D010000}"/>
    <cellStyle name="Header2 2 8 2" xfId="5342" xr:uid="{00000000-0005-0000-0000-00004D010000}"/>
    <cellStyle name="Header2 2 9" xfId="3159" xr:uid="{00000000-0005-0000-0000-00004D010000}"/>
    <cellStyle name="Header2 2 9 2" xfId="5467" xr:uid="{00000000-0005-0000-0000-00004D010000}"/>
    <cellStyle name="Header2 3" xfId="1698" xr:uid="{00000000-0005-0000-0000-00004E010000}"/>
    <cellStyle name="Header2 3 2" xfId="2971" xr:uid="{00000000-0005-0000-0000-00004E010000}"/>
    <cellStyle name="Header2 3 2 2" xfId="5295" xr:uid="{00000000-0005-0000-0000-00004E010000}"/>
    <cellStyle name="Header2 3 3" xfId="4215" xr:uid="{00000000-0005-0000-0000-00004E010000}"/>
    <cellStyle name="Header2 4" xfId="1753" xr:uid="{00000000-0005-0000-0000-00004F010000}"/>
    <cellStyle name="Header2 4 2" xfId="3096" xr:uid="{00000000-0005-0000-0000-00004F010000}"/>
    <cellStyle name="Header2 4 2 2" xfId="5407" xr:uid="{00000000-0005-0000-0000-00004F010000}"/>
    <cellStyle name="Header2 4 3" xfId="4216" xr:uid="{00000000-0005-0000-0000-00004F010000}"/>
    <cellStyle name="Header2 5" xfId="157" xr:uid="{00000000-0005-0000-0000-000081010000}"/>
    <cellStyle name="Header2 5 10" xfId="2934" xr:uid="{00000000-0005-0000-0000-000081010000}"/>
    <cellStyle name="Header2 5 10 2" xfId="5261" xr:uid="{00000000-0005-0000-0000-000081010000}"/>
    <cellStyle name="Header2 5 11" xfId="2941" xr:uid="{00000000-0005-0000-0000-000081010000}"/>
    <cellStyle name="Header2 5 11 2" xfId="5267" xr:uid="{00000000-0005-0000-0000-000081010000}"/>
    <cellStyle name="Header2 5 12" xfId="3584" xr:uid="{00000000-0005-0000-0000-000081010000}"/>
    <cellStyle name="Header2 5 2" xfId="2844" xr:uid="{00000000-0005-0000-0000-000081010000}"/>
    <cellStyle name="Header2 5 2 2" xfId="5181" xr:uid="{00000000-0005-0000-0000-000081010000}"/>
    <cellStyle name="Header2 5 3" xfId="3026" xr:uid="{00000000-0005-0000-0000-000081010000}"/>
    <cellStyle name="Header2 5 3 2" xfId="5344" xr:uid="{00000000-0005-0000-0000-000081010000}"/>
    <cellStyle name="Header2 5 4" xfId="2855" xr:uid="{00000000-0005-0000-0000-000081010000}"/>
    <cellStyle name="Header2 5 4 2" xfId="5191" xr:uid="{00000000-0005-0000-0000-000081010000}"/>
    <cellStyle name="Header2 5 5" xfId="3081" xr:uid="{00000000-0005-0000-0000-000081010000}"/>
    <cellStyle name="Header2 5 5 2" xfId="5394" xr:uid="{00000000-0005-0000-0000-000081010000}"/>
    <cellStyle name="Header2 5 6" xfId="3104" xr:uid="{00000000-0005-0000-0000-000081010000}"/>
    <cellStyle name="Header2 5 6 2" xfId="5413" xr:uid="{00000000-0005-0000-0000-000081010000}"/>
    <cellStyle name="Header2 5 7" xfId="2880" xr:uid="{00000000-0005-0000-0000-000081010000}"/>
    <cellStyle name="Header2 5 7 2" xfId="5213" xr:uid="{00000000-0005-0000-0000-000081010000}"/>
    <cellStyle name="Header2 5 8" xfId="3266" xr:uid="{00000000-0005-0000-0000-000081010000}"/>
    <cellStyle name="Header2 5 8 2" xfId="5573" xr:uid="{00000000-0005-0000-0000-000081010000}"/>
    <cellStyle name="Header2 5 9" xfId="2919" xr:uid="{00000000-0005-0000-0000-000081010000}"/>
    <cellStyle name="Header2 5 9 2" xfId="5249" xr:uid="{00000000-0005-0000-0000-000081010000}"/>
    <cellStyle name="Header2 6" xfId="2765" xr:uid="{00000000-0005-0000-0000-000081010000}"/>
    <cellStyle name="Header2 6 10" xfId="3530" xr:uid="{00000000-0005-0000-0000-000081010000}"/>
    <cellStyle name="Header2 6 10 2" xfId="5835" xr:uid="{00000000-0005-0000-0000-000081010000}"/>
    <cellStyle name="Header2 6 11" xfId="3586" xr:uid="{00000000-0005-0000-0000-000081010000}"/>
    <cellStyle name="Header2 6 11 2" xfId="5889" xr:uid="{00000000-0005-0000-0000-000081010000}"/>
    <cellStyle name="Header2 6 12" xfId="3637" xr:uid="{00000000-0005-0000-0000-000081010000}"/>
    <cellStyle name="Header2 6 2" xfId="3108" xr:uid="{00000000-0005-0000-0000-000081010000}"/>
    <cellStyle name="Header2 6 2 2" xfId="5416" xr:uid="{00000000-0005-0000-0000-000081010000}"/>
    <cellStyle name="Header2 6 3" xfId="3161" xr:uid="{00000000-0005-0000-0000-000081010000}"/>
    <cellStyle name="Header2 6 3 2" xfId="5469" xr:uid="{00000000-0005-0000-0000-000081010000}"/>
    <cellStyle name="Header2 6 4" xfId="3216" xr:uid="{00000000-0005-0000-0000-000081010000}"/>
    <cellStyle name="Header2 6 4 2" xfId="5523" xr:uid="{00000000-0005-0000-0000-000081010000}"/>
    <cellStyle name="Header2 6 5" xfId="3269" xr:uid="{00000000-0005-0000-0000-000081010000}"/>
    <cellStyle name="Header2 6 5 2" xfId="5576" xr:uid="{00000000-0005-0000-0000-000081010000}"/>
    <cellStyle name="Header2 6 6" xfId="3322" xr:uid="{00000000-0005-0000-0000-000081010000}"/>
    <cellStyle name="Header2 6 6 2" xfId="5628" xr:uid="{00000000-0005-0000-0000-000081010000}"/>
    <cellStyle name="Header2 6 7" xfId="3374" xr:uid="{00000000-0005-0000-0000-000081010000}"/>
    <cellStyle name="Header2 6 7 2" xfId="5680" xr:uid="{00000000-0005-0000-0000-000081010000}"/>
    <cellStyle name="Header2 6 8" xfId="3425" xr:uid="{00000000-0005-0000-0000-000081010000}"/>
    <cellStyle name="Header2 6 8 2" xfId="5731" xr:uid="{00000000-0005-0000-0000-000081010000}"/>
    <cellStyle name="Header2 6 9" xfId="3477" xr:uid="{00000000-0005-0000-0000-000081010000}"/>
    <cellStyle name="Header2 6 9 2" xfId="5783" xr:uid="{00000000-0005-0000-0000-000081010000}"/>
    <cellStyle name="Heading" xfId="891" xr:uid="{00000000-0005-0000-0000-000082010000}"/>
    <cellStyle name="Heading 1" xfId="35" builtinId="16" customBuiltin="1"/>
    <cellStyle name="Heading 1 2" xfId="158" xr:uid="{00000000-0005-0000-0000-000083010000}"/>
    <cellStyle name="Heading 1 2 2" xfId="406" xr:uid="{00000000-0005-0000-0000-000084010000}"/>
    <cellStyle name="Heading 1 2 2 2" xfId="1668" xr:uid="{00000000-0005-0000-0000-000051010000}"/>
    <cellStyle name="Heading 1 2 3" xfId="756" xr:uid="{00000000-0005-0000-0000-000085010000}"/>
    <cellStyle name="Heading 1 2 4" xfId="1363" xr:uid="{00000000-0005-0000-0000-000050010000}"/>
    <cellStyle name="Heading 1 3" xfId="407" xr:uid="{00000000-0005-0000-0000-000086010000}"/>
    <cellStyle name="Heading 1 3 2" xfId="1745" xr:uid="{00000000-0005-0000-0000-000053010000}"/>
    <cellStyle name="Heading 1 3 3" xfId="1385" xr:uid="{00000000-0005-0000-0000-000052010000}"/>
    <cellStyle name="Heading 1 4" xfId="1778" xr:uid="{00000000-0005-0000-0000-000054010000}"/>
    <cellStyle name="Heading 2" xfId="36" builtinId="17" customBuiltin="1"/>
    <cellStyle name="Heading 2 2" xfId="159" xr:uid="{00000000-0005-0000-0000-000087010000}"/>
    <cellStyle name="Heading 2 2 2" xfId="408" xr:uid="{00000000-0005-0000-0000-000088010000}"/>
    <cellStyle name="Heading 2 2 2 2" xfId="1669" xr:uid="{00000000-0005-0000-0000-000056010000}"/>
    <cellStyle name="Heading 2 2 3" xfId="757" xr:uid="{00000000-0005-0000-0000-000089010000}"/>
    <cellStyle name="Heading 2 2 4" xfId="1364" xr:uid="{00000000-0005-0000-0000-000055010000}"/>
    <cellStyle name="Heading 2 3" xfId="409" xr:uid="{00000000-0005-0000-0000-00008A010000}"/>
    <cellStyle name="Heading 2 3 2" xfId="1739" xr:uid="{00000000-0005-0000-0000-000058010000}"/>
    <cellStyle name="Heading 2 3 3" xfId="1386" xr:uid="{00000000-0005-0000-0000-000057010000}"/>
    <cellStyle name="Heading 2 4" xfId="1779" xr:uid="{00000000-0005-0000-0000-000059010000}"/>
    <cellStyle name="Heading 3" xfId="37" builtinId="18" customBuiltin="1"/>
    <cellStyle name="Heading 3 2" xfId="160" xr:uid="{00000000-0005-0000-0000-00008B010000}"/>
    <cellStyle name="Heading 3 2 2" xfId="410" xr:uid="{00000000-0005-0000-0000-00008C010000}"/>
    <cellStyle name="Heading 3 2 2 2" xfId="1670" xr:uid="{00000000-0005-0000-0000-00005B010000}"/>
    <cellStyle name="Heading 3 2 3" xfId="758" xr:uid="{00000000-0005-0000-0000-00008D010000}"/>
    <cellStyle name="Heading 3 2 4" xfId="1365" xr:uid="{00000000-0005-0000-0000-00005A010000}"/>
    <cellStyle name="Heading 3 3" xfId="411" xr:uid="{00000000-0005-0000-0000-00008E010000}"/>
    <cellStyle name="Heading 3 3 2" xfId="1738" xr:uid="{00000000-0005-0000-0000-00005D010000}"/>
    <cellStyle name="Heading 3 3 3" xfId="1387" xr:uid="{00000000-0005-0000-0000-00005C010000}"/>
    <cellStyle name="Heading 3 4" xfId="1780" xr:uid="{00000000-0005-0000-0000-00005E010000}"/>
    <cellStyle name="Heading 4" xfId="38" builtinId="19" customBuiltin="1"/>
    <cellStyle name="Heading 4 2" xfId="161" xr:uid="{00000000-0005-0000-0000-00008F010000}"/>
    <cellStyle name="Heading 4 2 2" xfId="412" xr:uid="{00000000-0005-0000-0000-000090010000}"/>
    <cellStyle name="Heading 4 2 2 2" xfId="1671" xr:uid="{00000000-0005-0000-0000-000060010000}"/>
    <cellStyle name="Heading 4 2 3" xfId="759" xr:uid="{00000000-0005-0000-0000-000091010000}"/>
    <cellStyle name="Heading 4 2 4" xfId="1366" xr:uid="{00000000-0005-0000-0000-00005F010000}"/>
    <cellStyle name="Heading 4 3" xfId="413" xr:uid="{00000000-0005-0000-0000-000092010000}"/>
    <cellStyle name="Heading 4 3 2" xfId="1748" xr:uid="{00000000-0005-0000-0000-000062010000}"/>
    <cellStyle name="Heading 4 4" xfId="1781" xr:uid="{00000000-0005-0000-0000-000063010000}"/>
    <cellStyle name="Heading 5" xfId="892" xr:uid="{00000000-0005-0000-0000-000093010000}"/>
    <cellStyle name="HEADINGS" xfId="162" xr:uid="{00000000-0005-0000-0000-000094010000}"/>
    <cellStyle name="HEADINGSTOP" xfId="163" xr:uid="{00000000-0005-0000-0000-000095010000}"/>
    <cellStyle name="Hyperlink 2" xfId="661" xr:uid="{00000000-0005-0000-0000-000097010000}"/>
    <cellStyle name="Hyperlink 2 2" xfId="905" xr:uid="{00000000-0005-0000-0000-000098010000}"/>
    <cellStyle name="Hyperlink 2 3" xfId="1607" xr:uid="{00000000-0005-0000-0000-000066010000}"/>
    <cellStyle name="Hyperlink 3" xfId="1516" xr:uid="{00000000-0005-0000-0000-000067010000}"/>
    <cellStyle name="Hyperlink 3 2" xfId="1608" xr:uid="{00000000-0005-0000-0000-000068010000}"/>
    <cellStyle name="Hyperlink 4" xfId="1517" xr:uid="{00000000-0005-0000-0000-000069010000}"/>
    <cellStyle name="Hyperlink 4 2" xfId="1609" xr:uid="{00000000-0005-0000-0000-00006A010000}"/>
    <cellStyle name="Hyperlink 5" xfId="1601" xr:uid="{00000000-0005-0000-0000-00006B010000}"/>
    <cellStyle name="Hyperlink 6" xfId="1376" xr:uid="{00000000-0005-0000-0000-00006C010000}"/>
    <cellStyle name="Input" xfId="39" builtinId="20" customBuiltin="1"/>
    <cellStyle name="Input [yellow]" xfId="164" xr:uid="{00000000-0005-0000-0000-000099010000}"/>
    <cellStyle name="Input [yellow] 2" xfId="414" xr:uid="{00000000-0005-0000-0000-00009A010000}"/>
    <cellStyle name="Input [yellow] 2 2" xfId="2777" xr:uid="{00000000-0005-0000-0000-00009A010000}"/>
    <cellStyle name="Input [yellow] 3" xfId="2766" xr:uid="{00000000-0005-0000-0000-000099010000}"/>
    <cellStyle name="Input [yellow]_Financial Analysis_Training 8.24.11" xfId="415" xr:uid="{00000000-0005-0000-0000-00009B010000}"/>
    <cellStyle name="Input 10" xfId="2850" xr:uid="{00000000-0005-0000-0000-00007A0B0000}"/>
    <cellStyle name="Input 10 2" xfId="5187" xr:uid="{00000000-0005-0000-0000-00007A0B0000}"/>
    <cellStyle name="Input 11" xfId="2923" xr:uid="{00000000-0005-0000-0000-0000C80B0000}"/>
    <cellStyle name="Input 11 2" xfId="5252" xr:uid="{00000000-0005-0000-0000-0000C80B0000}"/>
    <cellStyle name="Input 12" xfId="3083" xr:uid="{00000000-0005-0000-0000-0000160C0000}"/>
    <cellStyle name="Input 12 2" xfId="5395" xr:uid="{00000000-0005-0000-0000-0000160C0000}"/>
    <cellStyle name="Input 13" xfId="2856" xr:uid="{00000000-0005-0000-0000-0000660C0000}"/>
    <cellStyle name="Input 13 2" xfId="5192" xr:uid="{00000000-0005-0000-0000-0000660C0000}"/>
    <cellStyle name="Input 14" xfId="2984" xr:uid="{00000000-0005-0000-0000-0000B40C0000}"/>
    <cellStyle name="Input 14 2" xfId="5307" xr:uid="{00000000-0005-0000-0000-0000B40C0000}"/>
    <cellStyle name="Input 15" xfId="2903" xr:uid="{00000000-0005-0000-0000-0000020D0000}"/>
    <cellStyle name="Input 15 2" xfId="5235" xr:uid="{00000000-0005-0000-0000-0000020D0000}"/>
    <cellStyle name="Input 16" xfId="2863" xr:uid="{00000000-0005-0000-0000-0000510D0000}"/>
    <cellStyle name="Input 16 2" xfId="5198" xr:uid="{00000000-0005-0000-0000-0000510D0000}"/>
    <cellStyle name="Input 17" xfId="2873" xr:uid="{00000000-0005-0000-0000-00009F0D0000}"/>
    <cellStyle name="Input 17 2" xfId="5206" xr:uid="{00000000-0005-0000-0000-00009F0D0000}"/>
    <cellStyle name="Input 18" xfId="3056" xr:uid="{00000000-0005-0000-0000-0000ED0D0000}"/>
    <cellStyle name="Input 18 2" xfId="5372" xr:uid="{00000000-0005-0000-0000-0000ED0D0000}"/>
    <cellStyle name="Input 19" xfId="3054" xr:uid="{00000000-0005-0000-0000-00003B0E0000}"/>
    <cellStyle name="Input 2" xfId="165" xr:uid="{00000000-0005-0000-0000-00009C010000}"/>
    <cellStyle name="Input 2 10" xfId="2914" xr:uid="{00000000-0005-0000-0000-00009C010000}"/>
    <cellStyle name="Input 2 10 2" xfId="5246" xr:uid="{00000000-0005-0000-0000-00009C010000}"/>
    <cellStyle name="Input 2 11" xfId="2842" xr:uid="{00000000-0005-0000-0000-00009C010000}"/>
    <cellStyle name="Input 2 11 2" xfId="5179" xr:uid="{00000000-0005-0000-0000-00009C010000}"/>
    <cellStyle name="Input 2 12" xfId="3073" xr:uid="{00000000-0005-0000-0000-00009C010000}"/>
    <cellStyle name="Input 2 12 2" xfId="5387" xr:uid="{00000000-0005-0000-0000-00009C010000}"/>
    <cellStyle name="Input 2 13" xfId="2986" xr:uid="{00000000-0005-0000-0000-00009C010000}"/>
    <cellStyle name="Input 2 13 2" xfId="5309" xr:uid="{00000000-0005-0000-0000-00009C010000}"/>
    <cellStyle name="Input 2 14" xfId="2932" xr:uid="{00000000-0005-0000-0000-00009C010000}"/>
    <cellStyle name="Input 2 14 2" xfId="5259" xr:uid="{00000000-0005-0000-0000-00009C010000}"/>
    <cellStyle name="Input 2 15" xfId="2968" xr:uid="{00000000-0005-0000-0000-00009C010000}"/>
    <cellStyle name="Input 2 15 2" xfId="5292" xr:uid="{00000000-0005-0000-0000-00009C010000}"/>
    <cellStyle name="Input 2 16" xfId="3057" xr:uid="{00000000-0005-0000-0000-00009C010000}"/>
    <cellStyle name="Input 2 2" xfId="416" xr:uid="{00000000-0005-0000-0000-00009D010000}"/>
    <cellStyle name="Input 2 2 10" xfId="2920" xr:uid="{00000000-0005-0000-0000-00009D010000}"/>
    <cellStyle name="Input 2 2 10 2" xfId="5250" xr:uid="{00000000-0005-0000-0000-00009D010000}"/>
    <cellStyle name="Input 2 2 11" xfId="2987" xr:uid="{00000000-0005-0000-0000-00009D010000}"/>
    <cellStyle name="Input 2 2 11 2" xfId="5310" xr:uid="{00000000-0005-0000-0000-00009D010000}"/>
    <cellStyle name="Input 2 2 12" xfId="2868" xr:uid="{00000000-0005-0000-0000-00009D010000}"/>
    <cellStyle name="Input 2 2 12 2" xfId="5202" xr:uid="{00000000-0005-0000-0000-00009D010000}"/>
    <cellStyle name="Input 2 2 13" xfId="3063" xr:uid="{00000000-0005-0000-0000-00009D010000}"/>
    <cellStyle name="Input 2 2 13 2" xfId="5378" xr:uid="{00000000-0005-0000-0000-00009D010000}"/>
    <cellStyle name="Input 2 2 14" xfId="3074" xr:uid="{00000000-0005-0000-0000-00009D010000}"/>
    <cellStyle name="Input 2 2 2" xfId="1672" xr:uid="{00000000-0005-0000-0000-000070010000}"/>
    <cellStyle name="Input 2 2 3" xfId="2778" xr:uid="{00000000-0005-0000-0000-00009D010000}"/>
    <cellStyle name="Input 2 2 3 10" xfId="3538" xr:uid="{00000000-0005-0000-0000-00009D010000}"/>
    <cellStyle name="Input 2 2 3 10 2" xfId="5843" xr:uid="{00000000-0005-0000-0000-00009D010000}"/>
    <cellStyle name="Input 2 2 3 11" xfId="3594" xr:uid="{00000000-0005-0000-0000-00009D010000}"/>
    <cellStyle name="Input 2 2 3 11 2" xfId="5897" xr:uid="{00000000-0005-0000-0000-00009D010000}"/>
    <cellStyle name="Input 2 2 3 12" xfId="3645" xr:uid="{00000000-0005-0000-0000-00009D010000}"/>
    <cellStyle name="Input 2 2 3 2" xfId="3117" xr:uid="{00000000-0005-0000-0000-00009D010000}"/>
    <cellStyle name="Input 2 2 3 2 2" xfId="5425" xr:uid="{00000000-0005-0000-0000-00009D010000}"/>
    <cellStyle name="Input 2 2 3 3" xfId="3169" xr:uid="{00000000-0005-0000-0000-00009D010000}"/>
    <cellStyle name="Input 2 2 3 3 2" xfId="5477" xr:uid="{00000000-0005-0000-0000-00009D010000}"/>
    <cellStyle name="Input 2 2 3 4" xfId="3224" xr:uid="{00000000-0005-0000-0000-00009D010000}"/>
    <cellStyle name="Input 2 2 3 4 2" xfId="5531" xr:uid="{00000000-0005-0000-0000-00009D010000}"/>
    <cellStyle name="Input 2 2 3 5" xfId="3277" xr:uid="{00000000-0005-0000-0000-00009D010000}"/>
    <cellStyle name="Input 2 2 3 5 2" xfId="5584" xr:uid="{00000000-0005-0000-0000-00009D010000}"/>
    <cellStyle name="Input 2 2 3 6" xfId="3330" xr:uid="{00000000-0005-0000-0000-00009D010000}"/>
    <cellStyle name="Input 2 2 3 6 2" xfId="5636" xr:uid="{00000000-0005-0000-0000-00009D010000}"/>
    <cellStyle name="Input 2 2 3 7" xfId="3382" xr:uid="{00000000-0005-0000-0000-00009D010000}"/>
    <cellStyle name="Input 2 2 3 7 2" xfId="5688" xr:uid="{00000000-0005-0000-0000-00009D010000}"/>
    <cellStyle name="Input 2 2 3 8" xfId="3433" xr:uid="{00000000-0005-0000-0000-00009D010000}"/>
    <cellStyle name="Input 2 2 3 8 2" xfId="5739" xr:uid="{00000000-0005-0000-0000-00009D010000}"/>
    <cellStyle name="Input 2 2 3 9" xfId="3485" xr:uid="{00000000-0005-0000-0000-00009D010000}"/>
    <cellStyle name="Input 2 2 3 9 2" xfId="5791" xr:uid="{00000000-0005-0000-0000-00009D010000}"/>
    <cellStyle name="Input 2 2 4" xfId="2869" xr:uid="{00000000-0005-0000-0000-00009D010000}"/>
    <cellStyle name="Input 2 2 4 2" xfId="5203" xr:uid="{00000000-0005-0000-0000-00009D010000}"/>
    <cellStyle name="Input 2 2 5" xfId="3002" xr:uid="{00000000-0005-0000-0000-00009D010000}"/>
    <cellStyle name="Input 2 2 5 2" xfId="5323" xr:uid="{00000000-0005-0000-0000-00009D010000}"/>
    <cellStyle name="Input 2 2 6" xfId="2894" xr:uid="{00000000-0005-0000-0000-00009D010000}"/>
    <cellStyle name="Input 2 2 6 2" xfId="5227" xr:uid="{00000000-0005-0000-0000-00009D010000}"/>
    <cellStyle name="Input 2 2 7" xfId="2891" xr:uid="{00000000-0005-0000-0000-00009D010000}"/>
    <cellStyle name="Input 2 2 7 2" xfId="5224" xr:uid="{00000000-0005-0000-0000-00009D010000}"/>
    <cellStyle name="Input 2 2 8" xfId="3059" xr:uid="{00000000-0005-0000-0000-00009D010000}"/>
    <cellStyle name="Input 2 2 8 2" xfId="5374" xr:uid="{00000000-0005-0000-0000-00009D010000}"/>
    <cellStyle name="Input 2 2 9" xfId="2935" xr:uid="{00000000-0005-0000-0000-00009D010000}"/>
    <cellStyle name="Input 2 2 9 2" xfId="5262" xr:uid="{00000000-0005-0000-0000-00009D010000}"/>
    <cellStyle name="Input 2 3" xfId="760" xr:uid="{00000000-0005-0000-0000-00009E010000}"/>
    <cellStyle name="Input 2 3 10" xfId="2965" xr:uid="{00000000-0005-0000-0000-00009E010000}"/>
    <cellStyle name="Input 2 3 10 2" xfId="5289" xr:uid="{00000000-0005-0000-0000-00009E010000}"/>
    <cellStyle name="Input 2 3 11" xfId="2988" xr:uid="{00000000-0005-0000-0000-00009E010000}"/>
    <cellStyle name="Input 2 3 11 2" xfId="5311" xr:uid="{00000000-0005-0000-0000-00009E010000}"/>
    <cellStyle name="Input 2 3 12" xfId="2843" xr:uid="{00000000-0005-0000-0000-00009E010000}"/>
    <cellStyle name="Input 2 3 12 2" xfId="5180" xr:uid="{00000000-0005-0000-0000-00009E010000}"/>
    <cellStyle name="Input 2 3 13" xfId="2983" xr:uid="{00000000-0005-0000-0000-00009E010000}"/>
    <cellStyle name="Input 2 3 2" xfId="2790" xr:uid="{00000000-0005-0000-0000-00009E010000}"/>
    <cellStyle name="Input 2 3 2 10" xfId="3550" xr:uid="{00000000-0005-0000-0000-00009E010000}"/>
    <cellStyle name="Input 2 3 2 10 2" xfId="5855" xr:uid="{00000000-0005-0000-0000-00009E010000}"/>
    <cellStyle name="Input 2 3 2 11" xfId="3606" xr:uid="{00000000-0005-0000-0000-00009E010000}"/>
    <cellStyle name="Input 2 3 2 11 2" xfId="5909" xr:uid="{00000000-0005-0000-0000-00009E010000}"/>
    <cellStyle name="Input 2 3 2 12" xfId="3657" xr:uid="{00000000-0005-0000-0000-00009E010000}"/>
    <cellStyle name="Input 2 3 2 2" xfId="3129" xr:uid="{00000000-0005-0000-0000-00009E010000}"/>
    <cellStyle name="Input 2 3 2 2 2" xfId="5437" xr:uid="{00000000-0005-0000-0000-00009E010000}"/>
    <cellStyle name="Input 2 3 2 3" xfId="3181" xr:uid="{00000000-0005-0000-0000-00009E010000}"/>
    <cellStyle name="Input 2 3 2 3 2" xfId="5489" xr:uid="{00000000-0005-0000-0000-00009E010000}"/>
    <cellStyle name="Input 2 3 2 4" xfId="3236" xr:uid="{00000000-0005-0000-0000-00009E010000}"/>
    <cellStyle name="Input 2 3 2 4 2" xfId="5543" xr:uid="{00000000-0005-0000-0000-00009E010000}"/>
    <cellStyle name="Input 2 3 2 5" xfId="3289" xr:uid="{00000000-0005-0000-0000-00009E010000}"/>
    <cellStyle name="Input 2 3 2 5 2" xfId="5596" xr:uid="{00000000-0005-0000-0000-00009E010000}"/>
    <cellStyle name="Input 2 3 2 6" xfId="3342" xr:uid="{00000000-0005-0000-0000-00009E010000}"/>
    <cellStyle name="Input 2 3 2 6 2" xfId="5648" xr:uid="{00000000-0005-0000-0000-00009E010000}"/>
    <cellStyle name="Input 2 3 2 7" xfId="3394" xr:uid="{00000000-0005-0000-0000-00009E010000}"/>
    <cellStyle name="Input 2 3 2 7 2" xfId="5700" xr:uid="{00000000-0005-0000-0000-00009E010000}"/>
    <cellStyle name="Input 2 3 2 8" xfId="3445" xr:uid="{00000000-0005-0000-0000-00009E010000}"/>
    <cellStyle name="Input 2 3 2 8 2" xfId="5751" xr:uid="{00000000-0005-0000-0000-00009E010000}"/>
    <cellStyle name="Input 2 3 2 9" xfId="3497" xr:uid="{00000000-0005-0000-0000-00009E010000}"/>
    <cellStyle name="Input 2 3 2 9 2" xfId="5803" xr:uid="{00000000-0005-0000-0000-00009E010000}"/>
    <cellStyle name="Input 2 3 3" xfId="2902" xr:uid="{00000000-0005-0000-0000-00009E010000}"/>
    <cellStyle name="Input 2 3 3 2" xfId="5234" xr:uid="{00000000-0005-0000-0000-00009E010000}"/>
    <cellStyle name="Input 2 3 4" xfId="2883" xr:uid="{00000000-0005-0000-0000-00009E010000}"/>
    <cellStyle name="Input 2 3 4 2" xfId="5216" xr:uid="{00000000-0005-0000-0000-00009E010000}"/>
    <cellStyle name="Input 2 3 5" xfId="3053" xr:uid="{00000000-0005-0000-0000-00009E010000}"/>
    <cellStyle name="Input 2 3 5 2" xfId="5370" xr:uid="{00000000-0005-0000-0000-00009E010000}"/>
    <cellStyle name="Input 2 3 6" xfId="2930" xr:uid="{00000000-0005-0000-0000-00009E010000}"/>
    <cellStyle name="Input 2 3 6 2" xfId="5257" xr:uid="{00000000-0005-0000-0000-00009E010000}"/>
    <cellStyle name="Input 2 3 7" xfId="3039" xr:uid="{00000000-0005-0000-0000-00009E010000}"/>
    <cellStyle name="Input 2 3 7 2" xfId="5357" xr:uid="{00000000-0005-0000-0000-00009E010000}"/>
    <cellStyle name="Input 2 3 8" xfId="2966" xr:uid="{00000000-0005-0000-0000-00009E010000}"/>
    <cellStyle name="Input 2 3 8 2" xfId="5290" xr:uid="{00000000-0005-0000-0000-00009E010000}"/>
    <cellStyle name="Input 2 3 9" xfId="2961" xr:uid="{00000000-0005-0000-0000-00009E010000}"/>
    <cellStyle name="Input 2 3 9 2" xfId="5285" xr:uid="{00000000-0005-0000-0000-00009E010000}"/>
    <cellStyle name="Input 2 4" xfId="1367" xr:uid="{00000000-0005-0000-0000-00006F010000}"/>
    <cellStyle name="Input 2 5" xfId="2767" xr:uid="{00000000-0005-0000-0000-00009C010000}"/>
    <cellStyle name="Input 2 5 10" xfId="3531" xr:uid="{00000000-0005-0000-0000-00009C010000}"/>
    <cellStyle name="Input 2 5 10 2" xfId="5836" xr:uid="{00000000-0005-0000-0000-00009C010000}"/>
    <cellStyle name="Input 2 5 11" xfId="3587" xr:uid="{00000000-0005-0000-0000-00009C010000}"/>
    <cellStyle name="Input 2 5 11 2" xfId="5890" xr:uid="{00000000-0005-0000-0000-00009C010000}"/>
    <cellStyle name="Input 2 5 12" xfId="3638" xr:uid="{00000000-0005-0000-0000-00009C010000}"/>
    <cellStyle name="Input 2 5 2" xfId="3110" xr:uid="{00000000-0005-0000-0000-00009C010000}"/>
    <cellStyle name="Input 2 5 2 2" xfId="5418" xr:uid="{00000000-0005-0000-0000-00009C010000}"/>
    <cellStyle name="Input 2 5 3" xfId="3162" xr:uid="{00000000-0005-0000-0000-00009C010000}"/>
    <cellStyle name="Input 2 5 3 2" xfId="5470" xr:uid="{00000000-0005-0000-0000-00009C010000}"/>
    <cellStyle name="Input 2 5 4" xfId="3217" xr:uid="{00000000-0005-0000-0000-00009C010000}"/>
    <cellStyle name="Input 2 5 4 2" xfId="5524" xr:uid="{00000000-0005-0000-0000-00009C010000}"/>
    <cellStyle name="Input 2 5 5" xfId="3270" xr:uid="{00000000-0005-0000-0000-00009C010000}"/>
    <cellStyle name="Input 2 5 5 2" xfId="5577" xr:uid="{00000000-0005-0000-0000-00009C010000}"/>
    <cellStyle name="Input 2 5 6" xfId="3323" xr:uid="{00000000-0005-0000-0000-00009C010000}"/>
    <cellStyle name="Input 2 5 6 2" xfId="5629" xr:uid="{00000000-0005-0000-0000-00009C010000}"/>
    <cellStyle name="Input 2 5 7" xfId="3375" xr:uid="{00000000-0005-0000-0000-00009C010000}"/>
    <cellStyle name="Input 2 5 7 2" xfId="5681" xr:uid="{00000000-0005-0000-0000-00009C010000}"/>
    <cellStyle name="Input 2 5 8" xfId="3426" xr:uid="{00000000-0005-0000-0000-00009C010000}"/>
    <cellStyle name="Input 2 5 8 2" xfId="5732" xr:uid="{00000000-0005-0000-0000-00009C010000}"/>
    <cellStyle name="Input 2 5 9" xfId="3478" xr:uid="{00000000-0005-0000-0000-00009C010000}"/>
    <cellStyle name="Input 2 5 9 2" xfId="5784" xr:uid="{00000000-0005-0000-0000-00009C010000}"/>
    <cellStyle name="Input 2 6" xfId="2846" xr:uid="{00000000-0005-0000-0000-00009C010000}"/>
    <cellStyle name="Input 2 6 2" xfId="5183" xr:uid="{00000000-0005-0000-0000-00009C010000}"/>
    <cellStyle name="Input 2 7" xfId="2936" xr:uid="{00000000-0005-0000-0000-00009C010000}"/>
    <cellStyle name="Input 2 7 2" xfId="5263" xr:uid="{00000000-0005-0000-0000-00009C010000}"/>
    <cellStyle name="Input 2 8" xfId="3055" xr:uid="{00000000-0005-0000-0000-00009C010000}"/>
    <cellStyle name="Input 2 8 2" xfId="5371" xr:uid="{00000000-0005-0000-0000-00009C010000}"/>
    <cellStyle name="Input 2 9" xfId="2911" xr:uid="{00000000-0005-0000-0000-00009C010000}"/>
    <cellStyle name="Input 2 9 2" xfId="5243" xr:uid="{00000000-0005-0000-0000-00009C010000}"/>
    <cellStyle name="Input 20" xfId="3688" xr:uid="{00000000-0005-0000-0000-000065110000}"/>
    <cellStyle name="Input 21" xfId="3712" xr:uid="{00000000-0005-0000-0000-000038170000}"/>
    <cellStyle name="Input 3" xfId="417" xr:uid="{00000000-0005-0000-0000-00009F010000}"/>
    <cellStyle name="Input 3 10" xfId="2970" xr:uid="{00000000-0005-0000-0000-00009F010000}"/>
    <cellStyle name="Input 3 10 2" xfId="5294" xr:uid="{00000000-0005-0000-0000-00009F010000}"/>
    <cellStyle name="Input 3 11" xfId="3076" xr:uid="{00000000-0005-0000-0000-00009F010000}"/>
    <cellStyle name="Input 3 11 2" xfId="5389" xr:uid="{00000000-0005-0000-0000-00009F010000}"/>
    <cellStyle name="Input 3 12" xfId="3038" xr:uid="{00000000-0005-0000-0000-00009F010000}"/>
    <cellStyle name="Input 3 12 2" xfId="5356" xr:uid="{00000000-0005-0000-0000-00009F010000}"/>
    <cellStyle name="Input 3 13" xfId="2957" xr:uid="{00000000-0005-0000-0000-00009F010000}"/>
    <cellStyle name="Input 3 13 2" xfId="5282" xr:uid="{00000000-0005-0000-0000-00009F010000}"/>
    <cellStyle name="Input 3 14" xfId="3072" xr:uid="{00000000-0005-0000-0000-00009F010000}"/>
    <cellStyle name="Input 3 14 2" xfId="5386" xr:uid="{00000000-0005-0000-0000-00009F010000}"/>
    <cellStyle name="Input 3 15" xfId="3082" xr:uid="{00000000-0005-0000-0000-00009F010000}"/>
    <cellStyle name="Input 3 2" xfId="1737" xr:uid="{00000000-0005-0000-0000-000072010000}"/>
    <cellStyle name="Input 3 2 10" xfId="2945" xr:uid="{00000000-0005-0000-0000-000072010000}"/>
    <cellStyle name="Input 3 2 10 2" xfId="5271" xr:uid="{00000000-0005-0000-0000-000072010000}"/>
    <cellStyle name="Input 3 2 11" xfId="2925" xr:uid="{00000000-0005-0000-0000-000072010000}"/>
    <cellStyle name="Input 3 2 11 2" xfId="5254" xr:uid="{00000000-0005-0000-0000-000072010000}"/>
    <cellStyle name="Input 3 2 12" xfId="2900" xr:uid="{00000000-0005-0000-0000-000072010000}"/>
    <cellStyle name="Input 3 2 12 2" xfId="5232" xr:uid="{00000000-0005-0000-0000-000072010000}"/>
    <cellStyle name="Input 3 2 13" xfId="3528" xr:uid="{00000000-0005-0000-0000-000072010000}"/>
    <cellStyle name="Input 3 2 2" xfId="2814" xr:uid="{00000000-0005-0000-0000-000072010000}"/>
    <cellStyle name="Input 3 2 2 10" xfId="3571" xr:uid="{00000000-0005-0000-0000-000072010000}"/>
    <cellStyle name="Input 3 2 2 10 2" xfId="5876" xr:uid="{00000000-0005-0000-0000-000072010000}"/>
    <cellStyle name="Input 3 2 2 11" xfId="3625" xr:uid="{00000000-0005-0000-0000-000072010000}"/>
    <cellStyle name="Input 3 2 2 11 2" xfId="5928" xr:uid="{00000000-0005-0000-0000-000072010000}"/>
    <cellStyle name="Input 3 2 2 12" xfId="3676" xr:uid="{00000000-0005-0000-0000-000072010000}"/>
    <cellStyle name="Input 3 2 2 2" xfId="3148" xr:uid="{00000000-0005-0000-0000-000072010000}"/>
    <cellStyle name="Input 3 2 2 2 2" xfId="5456" xr:uid="{00000000-0005-0000-0000-000072010000}"/>
    <cellStyle name="Input 3 2 2 3" xfId="3201" xr:uid="{00000000-0005-0000-0000-000072010000}"/>
    <cellStyle name="Input 3 2 2 3 2" xfId="5509" xr:uid="{00000000-0005-0000-0000-000072010000}"/>
    <cellStyle name="Input 3 2 2 4" xfId="3255" xr:uid="{00000000-0005-0000-0000-000072010000}"/>
    <cellStyle name="Input 3 2 2 4 2" xfId="5562" xr:uid="{00000000-0005-0000-0000-000072010000}"/>
    <cellStyle name="Input 3 2 2 5" xfId="3309" xr:uid="{00000000-0005-0000-0000-000072010000}"/>
    <cellStyle name="Input 3 2 2 5 2" xfId="5615" xr:uid="{00000000-0005-0000-0000-000072010000}"/>
    <cellStyle name="Input 3 2 2 6" xfId="3361" xr:uid="{00000000-0005-0000-0000-000072010000}"/>
    <cellStyle name="Input 3 2 2 6 2" xfId="5667" xr:uid="{00000000-0005-0000-0000-000072010000}"/>
    <cellStyle name="Input 3 2 2 7" xfId="3413" xr:uid="{00000000-0005-0000-0000-000072010000}"/>
    <cellStyle name="Input 3 2 2 7 2" xfId="5719" xr:uid="{00000000-0005-0000-0000-000072010000}"/>
    <cellStyle name="Input 3 2 2 8" xfId="3465" xr:uid="{00000000-0005-0000-0000-000072010000}"/>
    <cellStyle name="Input 3 2 2 8 2" xfId="5771" xr:uid="{00000000-0005-0000-0000-000072010000}"/>
    <cellStyle name="Input 3 2 2 9" xfId="3517" xr:uid="{00000000-0005-0000-0000-000072010000}"/>
    <cellStyle name="Input 3 2 2 9 2" xfId="5823" xr:uid="{00000000-0005-0000-0000-000072010000}"/>
    <cellStyle name="Input 3 2 3" xfId="3014" xr:uid="{00000000-0005-0000-0000-000072010000}"/>
    <cellStyle name="Input 3 2 3 2" xfId="5334" xr:uid="{00000000-0005-0000-0000-000072010000}"/>
    <cellStyle name="Input 3 2 4" xfId="2979" xr:uid="{00000000-0005-0000-0000-000072010000}"/>
    <cellStyle name="Input 3 2 4 2" xfId="5303" xr:uid="{00000000-0005-0000-0000-000072010000}"/>
    <cellStyle name="Input 3 2 5" xfId="2887" xr:uid="{00000000-0005-0000-0000-000072010000}"/>
    <cellStyle name="Input 3 2 5 2" xfId="5220" xr:uid="{00000000-0005-0000-0000-000072010000}"/>
    <cellStyle name="Input 3 2 6" xfId="3009" xr:uid="{00000000-0005-0000-0000-000072010000}"/>
    <cellStyle name="Input 3 2 6 2" xfId="5330" xr:uid="{00000000-0005-0000-0000-000072010000}"/>
    <cellStyle name="Input 3 2 7" xfId="2969" xr:uid="{00000000-0005-0000-0000-000072010000}"/>
    <cellStyle name="Input 3 2 7 2" xfId="5293" xr:uid="{00000000-0005-0000-0000-000072010000}"/>
    <cellStyle name="Input 3 2 8" xfId="3188" xr:uid="{00000000-0005-0000-0000-000072010000}"/>
    <cellStyle name="Input 3 2 8 2" xfId="5496" xr:uid="{00000000-0005-0000-0000-000072010000}"/>
    <cellStyle name="Input 3 2 9" xfId="3105" xr:uid="{00000000-0005-0000-0000-000072010000}"/>
    <cellStyle name="Input 3 2 9 2" xfId="5414" xr:uid="{00000000-0005-0000-0000-000072010000}"/>
    <cellStyle name="Input 3 3" xfId="1756" xr:uid="{00000000-0005-0000-0000-000073010000}"/>
    <cellStyle name="Input 3 3 10" xfId="3041" xr:uid="{00000000-0005-0000-0000-000073010000}"/>
    <cellStyle name="Input 3 3 10 2" xfId="5359" xr:uid="{00000000-0005-0000-0000-000073010000}"/>
    <cellStyle name="Input 3 3 11" xfId="2910" xr:uid="{00000000-0005-0000-0000-000073010000}"/>
    <cellStyle name="Input 3 3 11 2" xfId="5242" xr:uid="{00000000-0005-0000-0000-000073010000}"/>
    <cellStyle name="Input 3 3 12" xfId="3556" xr:uid="{00000000-0005-0000-0000-000073010000}"/>
    <cellStyle name="Input 3 3 12 2" xfId="5861" xr:uid="{00000000-0005-0000-0000-000073010000}"/>
    <cellStyle name="Input 3 3 13" xfId="2997" xr:uid="{00000000-0005-0000-0000-000073010000}"/>
    <cellStyle name="Input 3 3 2" xfId="2819" xr:uid="{00000000-0005-0000-0000-000073010000}"/>
    <cellStyle name="Input 3 3 2 10" xfId="3576" xr:uid="{00000000-0005-0000-0000-000073010000}"/>
    <cellStyle name="Input 3 3 2 10 2" xfId="5881" xr:uid="{00000000-0005-0000-0000-000073010000}"/>
    <cellStyle name="Input 3 3 2 11" xfId="3630" xr:uid="{00000000-0005-0000-0000-000073010000}"/>
    <cellStyle name="Input 3 3 2 11 2" xfId="5933" xr:uid="{00000000-0005-0000-0000-000073010000}"/>
    <cellStyle name="Input 3 3 2 12" xfId="3681" xr:uid="{00000000-0005-0000-0000-000073010000}"/>
    <cellStyle name="Input 3 3 2 2" xfId="3153" xr:uid="{00000000-0005-0000-0000-000073010000}"/>
    <cellStyle name="Input 3 3 2 2 2" xfId="5461" xr:uid="{00000000-0005-0000-0000-000073010000}"/>
    <cellStyle name="Input 3 3 2 3" xfId="3206" xr:uid="{00000000-0005-0000-0000-000073010000}"/>
    <cellStyle name="Input 3 3 2 3 2" xfId="5514" xr:uid="{00000000-0005-0000-0000-000073010000}"/>
    <cellStyle name="Input 3 3 2 4" xfId="3260" xr:uid="{00000000-0005-0000-0000-000073010000}"/>
    <cellStyle name="Input 3 3 2 4 2" xfId="5567" xr:uid="{00000000-0005-0000-0000-000073010000}"/>
    <cellStyle name="Input 3 3 2 5" xfId="3314" xr:uid="{00000000-0005-0000-0000-000073010000}"/>
    <cellStyle name="Input 3 3 2 5 2" xfId="5620" xr:uid="{00000000-0005-0000-0000-000073010000}"/>
    <cellStyle name="Input 3 3 2 6" xfId="3366" xr:uid="{00000000-0005-0000-0000-000073010000}"/>
    <cellStyle name="Input 3 3 2 6 2" xfId="5672" xr:uid="{00000000-0005-0000-0000-000073010000}"/>
    <cellStyle name="Input 3 3 2 7" xfId="3418" xr:uid="{00000000-0005-0000-0000-000073010000}"/>
    <cellStyle name="Input 3 3 2 7 2" xfId="5724" xr:uid="{00000000-0005-0000-0000-000073010000}"/>
    <cellStyle name="Input 3 3 2 8" xfId="3470" xr:uid="{00000000-0005-0000-0000-000073010000}"/>
    <cellStyle name="Input 3 3 2 8 2" xfId="5776" xr:uid="{00000000-0005-0000-0000-000073010000}"/>
    <cellStyle name="Input 3 3 2 9" xfId="3522" xr:uid="{00000000-0005-0000-0000-000073010000}"/>
    <cellStyle name="Input 3 3 2 9 2" xfId="5828" xr:uid="{00000000-0005-0000-0000-000073010000}"/>
    <cellStyle name="Input 3 3 3" xfId="3021" xr:uid="{00000000-0005-0000-0000-000073010000}"/>
    <cellStyle name="Input 3 3 3 2" xfId="5340" xr:uid="{00000000-0005-0000-0000-000073010000}"/>
    <cellStyle name="Input 3 3 4" xfId="2973" xr:uid="{00000000-0005-0000-0000-000073010000}"/>
    <cellStyle name="Input 3 3 4 2" xfId="5297" xr:uid="{00000000-0005-0000-0000-000073010000}"/>
    <cellStyle name="Input 3 3 5" xfId="3100" xr:uid="{00000000-0005-0000-0000-000073010000}"/>
    <cellStyle name="Input 3 3 5 2" xfId="5410" xr:uid="{00000000-0005-0000-0000-000073010000}"/>
    <cellStyle name="Input 3 3 6" xfId="3042" xr:uid="{00000000-0005-0000-0000-000073010000}"/>
    <cellStyle name="Input 3 3 6 2" xfId="5360" xr:uid="{00000000-0005-0000-0000-000073010000}"/>
    <cellStyle name="Input 3 3 7" xfId="2980" xr:uid="{00000000-0005-0000-0000-000073010000}"/>
    <cellStyle name="Input 3 3 7 2" xfId="5304" xr:uid="{00000000-0005-0000-0000-000073010000}"/>
    <cellStyle name="Input 3 3 8" xfId="2998" xr:uid="{00000000-0005-0000-0000-000073010000}"/>
    <cellStyle name="Input 3 3 8 2" xfId="5319" xr:uid="{00000000-0005-0000-0000-000073010000}"/>
    <cellStyle name="Input 3 3 9" xfId="3025" xr:uid="{00000000-0005-0000-0000-000073010000}"/>
    <cellStyle name="Input 3 3 9 2" xfId="5343" xr:uid="{00000000-0005-0000-0000-000073010000}"/>
    <cellStyle name="Input 3 4" xfId="2779" xr:uid="{00000000-0005-0000-0000-00009F010000}"/>
    <cellStyle name="Input 3 4 10" xfId="3539" xr:uid="{00000000-0005-0000-0000-00009F010000}"/>
    <cellStyle name="Input 3 4 10 2" xfId="5844" xr:uid="{00000000-0005-0000-0000-00009F010000}"/>
    <cellStyle name="Input 3 4 11" xfId="3595" xr:uid="{00000000-0005-0000-0000-00009F010000}"/>
    <cellStyle name="Input 3 4 11 2" xfId="5898" xr:uid="{00000000-0005-0000-0000-00009F010000}"/>
    <cellStyle name="Input 3 4 12" xfId="3646" xr:uid="{00000000-0005-0000-0000-00009F010000}"/>
    <cellStyle name="Input 3 4 2" xfId="3118" xr:uid="{00000000-0005-0000-0000-00009F010000}"/>
    <cellStyle name="Input 3 4 2 2" xfId="5426" xr:uid="{00000000-0005-0000-0000-00009F010000}"/>
    <cellStyle name="Input 3 4 3" xfId="3170" xr:uid="{00000000-0005-0000-0000-00009F010000}"/>
    <cellStyle name="Input 3 4 3 2" xfId="5478" xr:uid="{00000000-0005-0000-0000-00009F010000}"/>
    <cellStyle name="Input 3 4 4" xfId="3225" xr:uid="{00000000-0005-0000-0000-00009F010000}"/>
    <cellStyle name="Input 3 4 4 2" xfId="5532" xr:uid="{00000000-0005-0000-0000-00009F010000}"/>
    <cellStyle name="Input 3 4 5" xfId="3278" xr:uid="{00000000-0005-0000-0000-00009F010000}"/>
    <cellStyle name="Input 3 4 5 2" xfId="5585" xr:uid="{00000000-0005-0000-0000-00009F010000}"/>
    <cellStyle name="Input 3 4 6" xfId="3331" xr:uid="{00000000-0005-0000-0000-00009F010000}"/>
    <cellStyle name="Input 3 4 6 2" xfId="5637" xr:uid="{00000000-0005-0000-0000-00009F010000}"/>
    <cellStyle name="Input 3 4 7" xfId="3383" xr:uid="{00000000-0005-0000-0000-00009F010000}"/>
    <cellStyle name="Input 3 4 7 2" xfId="5689" xr:uid="{00000000-0005-0000-0000-00009F010000}"/>
    <cellStyle name="Input 3 4 8" xfId="3434" xr:uid="{00000000-0005-0000-0000-00009F010000}"/>
    <cellStyle name="Input 3 4 8 2" xfId="5740" xr:uid="{00000000-0005-0000-0000-00009F010000}"/>
    <cellStyle name="Input 3 4 9" xfId="3486" xr:uid="{00000000-0005-0000-0000-00009F010000}"/>
    <cellStyle name="Input 3 4 9 2" xfId="5792" xr:uid="{00000000-0005-0000-0000-00009F010000}"/>
    <cellStyle name="Input 3 5" xfId="2870" xr:uid="{00000000-0005-0000-0000-00009F010000}"/>
    <cellStyle name="Input 3 5 2" xfId="5204" xr:uid="{00000000-0005-0000-0000-00009F010000}"/>
    <cellStyle name="Input 3 6" xfId="2889" xr:uid="{00000000-0005-0000-0000-00009F010000}"/>
    <cellStyle name="Input 3 6 2" xfId="5222" xr:uid="{00000000-0005-0000-0000-00009F010000}"/>
    <cellStyle name="Input 3 7" xfId="2867" xr:uid="{00000000-0005-0000-0000-00009F010000}"/>
    <cellStyle name="Input 3 7 2" xfId="5201" xr:uid="{00000000-0005-0000-0000-00009F010000}"/>
    <cellStyle name="Input 3 8" xfId="2904" xr:uid="{00000000-0005-0000-0000-00009F010000}"/>
    <cellStyle name="Input 3 8 2" xfId="5236" xr:uid="{00000000-0005-0000-0000-00009F010000}"/>
    <cellStyle name="Input 3 9" xfId="3080" xr:uid="{00000000-0005-0000-0000-00009F010000}"/>
    <cellStyle name="Input 3 9 2" xfId="5393" xr:uid="{00000000-0005-0000-0000-00009F010000}"/>
    <cellStyle name="Input 4" xfId="1742" xr:uid="{00000000-0005-0000-0000-000074010000}"/>
    <cellStyle name="Input 4 10" xfId="2948" xr:uid="{00000000-0005-0000-0000-000074010000}"/>
    <cellStyle name="Input 4 10 2" xfId="5273" xr:uid="{00000000-0005-0000-0000-000074010000}"/>
    <cellStyle name="Input 4 11" xfId="3052" xr:uid="{00000000-0005-0000-0000-000074010000}"/>
    <cellStyle name="Input 4 11 2" xfId="5369" xr:uid="{00000000-0005-0000-0000-000074010000}"/>
    <cellStyle name="Input 4 12" xfId="3504" xr:uid="{00000000-0005-0000-0000-000074010000}"/>
    <cellStyle name="Input 4 12 2" xfId="5810" xr:uid="{00000000-0005-0000-0000-000074010000}"/>
    <cellStyle name="Input 4 13" xfId="2857" xr:uid="{00000000-0005-0000-0000-000074010000}"/>
    <cellStyle name="Input 4 2" xfId="2816" xr:uid="{00000000-0005-0000-0000-000074010000}"/>
    <cellStyle name="Input 4 2 10" xfId="3573" xr:uid="{00000000-0005-0000-0000-000074010000}"/>
    <cellStyle name="Input 4 2 10 2" xfId="5878" xr:uid="{00000000-0005-0000-0000-000074010000}"/>
    <cellStyle name="Input 4 2 11" xfId="3627" xr:uid="{00000000-0005-0000-0000-000074010000}"/>
    <cellStyle name="Input 4 2 11 2" xfId="5930" xr:uid="{00000000-0005-0000-0000-000074010000}"/>
    <cellStyle name="Input 4 2 12" xfId="3678" xr:uid="{00000000-0005-0000-0000-000074010000}"/>
    <cellStyle name="Input 4 2 2" xfId="3150" xr:uid="{00000000-0005-0000-0000-000074010000}"/>
    <cellStyle name="Input 4 2 2 2" xfId="5458" xr:uid="{00000000-0005-0000-0000-000074010000}"/>
    <cellStyle name="Input 4 2 3" xfId="3203" xr:uid="{00000000-0005-0000-0000-000074010000}"/>
    <cellStyle name="Input 4 2 3 2" xfId="5511" xr:uid="{00000000-0005-0000-0000-000074010000}"/>
    <cellStyle name="Input 4 2 4" xfId="3257" xr:uid="{00000000-0005-0000-0000-000074010000}"/>
    <cellStyle name="Input 4 2 4 2" xfId="5564" xr:uid="{00000000-0005-0000-0000-000074010000}"/>
    <cellStyle name="Input 4 2 5" xfId="3311" xr:uid="{00000000-0005-0000-0000-000074010000}"/>
    <cellStyle name="Input 4 2 5 2" xfId="5617" xr:uid="{00000000-0005-0000-0000-000074010000}"/>
    <cellStyle name="Input 4 2 6" xfId="3363" xr:uid="{00000000-0005-0000-0000-000074010000}"/>
    <cellStyle name="Input 4 2 6 2" xfId="5669" xr:uid="{00000000-0005-0000-0000-000074010000}"/>
    <cellStyle name="Input 4 2 7" xfId="3415" xr:uid="{00000000-0005-0000-0000-000074010000}"/>
    <cellStyle name="Input 4 2 7 2" xfId="5721" xr:uid="{00000000-0005-0000-0000-000074010000}"/>
    <cellStyle name="Input 4 2 8" xfId="3467" xr:uid="{00000000-0005-0000-0000-000074010000}"/>
    <cellStyle name="Input 4 2 8 2" xfId="5773" xr:uid="{00000000-0005-0000-0000-000074010000}"/>
    <cellStyle name="Input 4 2 9" xfId="3519" xr:uid="{00000000-0005-0000-0000-000074010000}"/>
    <cellStyle name="Input 4 2 9 2" xfId="5825" xr:uid="{00000000-0005-0000-0000-000074010000}"/>
    <cellStyle name="Input 4 3" xfId="3016" xr:uid="{00000000-0005-0000-0000-000074010000}"/>
    <cellStyle name="Input 4 3 2" xfId="5336" xr:uid="{00000000-0005-0000-0000-000074010000}"/>
    <cellStyle name="Input 4 4" xfId="2978" xr:uid="{00000000-0005-0000-0000-000074010000}"/>
    <cellStyle name="Input 4 4 2" xfId="5302" xr:uid="{00000000-0005-0000-0000-000074010000}"/>
    <cellStyle name="Input 4 5" xfId="2876" xr:uid="{00000000-0005-0000-0000-000074010000}"/>
    <cellStyle name="Input 4 5 2" xfId="5209" xr:uid="{00000000-0005-0000-0000-000074010000}"/>
    <cellStyle name="Input 4 6" xfId="2939" xr:uid="{00000000-0005-0000-0000-000074010000}"/>
    <cellStyle name="Input 4 6 2" xfId="5265" xr:uid="{00000000-0005-0000-0000-000074010000}"/>
    <cellStyle name="Input 4 7" xfId="3213" xr:uid="{00000000-0005-0000-0000-000074010000}"/>
    <cellStyle name="Input 4 7 2" xfId="5521" xr:uid="{00000000-0005-0000-0000-000074010000}"/>
    <cellStyle name="Input 4 8" xfId="3103" xr:uid="{00000000-0005-0000-0000-000074010000}"/>
    <cellStyle name="Input 4 8 2" xfId="5412" xr:uid="{00000000-0005-0000-0000-000074010000}"/>
    <cellStyle name="Input 4 9" xfId="3320" xr:uid="{00000000-0005-0000-0000-000074010000}"/>
    <cellStyle name="Input 4 9 2" xfId="5626" xr:uid="{00000000-0005-0000-0000-000074010000}"/>
    <cellStyle name="Input 5" xfId="1754" xr:uid="{00000000-0005-0000-0000-000075010000}"/>
    <cellStyle name="Input 5 10" xfId="2884" xr:uid="{00000000-0005-0000-0000-000075010000}"/>
    <cellStyle name="Input 5 10 2" xfId="5217" xr:uid="{00000000-0005-0000-0000-000075010000}"/>
    <cellStyle name="Input 5 11" xfId="3061" xr:uid="{00000000-0005-0000-0000-000075010000}"/>
    <cellStyle name="Input 5 11 2" xfId="5376" xr:uid="{00000000-0005-0000-0000-000075010000}"/>
    <cellStyle name="Input 5 12" xfId="3552" xr:uid="{00000000-0005-0000-0000-000075010000}"/>
    <cellStyle name="Input 5 12 2" xfId="5857" xr:uid="{00000000-0005-0000-0000-000075010000}"/>
    <cellStyle name="Input 5 13" xfId="2927" xr:uid="{00000000-0005-0000-0000-000075010000}"/>
    <cellStyle name="Input 5 2" xfId="2817" xr:uid="{00000000-0005-0000-0000-000075010000}"/>
    <cellStyle name="Input 5 2 10" xfId="3574" xr:uid="{00000000-0005-0000-0000-000075010000}"/>
    <cellStyle name="Input 5 2 10 2" xfId="5879" xr:uid="{00000000-0005-0000-0000-000075010000}"/>
    <cellStyle name="Input 5 2 11" xfId="3628" xr:uid="{00000000-0005-0000-0000-000075010000}"/>
    <cellStyle name="Input 5 2 11 2" xfId="5931" xr:uid="{00000000-0005-0000-0000-000075010000}"/>
    <cellStyle name="Input 5 2 12" xfId="3679" xr:uid="{00000000-0005-0000-0000-000075010000}"/>
    <cellStyle name="Input 5 2 2" xfId="3151" xr:uid="{00000000-0005-0000-0000-000075010000}"/>
    <cellStyle name="Input 5 2 2 2" xfId="5459" xr:uid="{00000000-0005-0000-0000-000075010000}"/>
    <cellStyle name="Input 5 2 3" xfId="3204" xr:uid="{00000000-0005-0000-0000-000075010000}"/>
    <cellStyle name="Input 5 2 3 2" xfId="5512" xr:uid="{00000000-0005-0000-0000-000075010000}"/>
    <cellStyle name="Input 5 2 4" xfId="3258" xr:uid="{00000000-0005-0000-0000-000075010000}"/>
    <cellStyle name="Input 5 2 4 2" xfId="5565" xr:uid="{00000000-0005-0000-0000-000075010000}"/>
    <cellStyle name="Input 5 2 5" xfId="3312" xr:uid="{00000000-0005-0000-0000-000075010000}"/>
    <cellStyle name="Input 5 2 5 2" xfId="5618" xr:uid="{00000000-0005-0000-0000-000075010000}"/>
    <cellStyle name="Input 5 2 6" xfId="3364" xr:uid="{00000000-0005-0000-0000-000075010000}"/>
    <cellStyle name="Input 5 2 6 2" xfId="5670" xr:uid="{00000000-0005-0000-0000-000075010000}"/>
    <cellStyle name="Input 5 2 7" xfId="3416" xr:uid="{00000000-0005-0000-0000-000075010000}"/>
    <cellStyle name="Input 5 2 7 2" xfId="5722" xr:uid="{00000000-0005-0000-0000-000075010000}"/>
    <cellStyle name="Input 5 2 8" xfId="3468" xr:uid="{00000000-0005-0000-0000-000075010000}"/>
    <cellStyle name="Input 5 2 8 2" xfId="5774" xr:uid="{00000000-0005-0000-0000-000075010000}"/>
    <cellStyle name="Input 5 2 9" xfId="3520" xr:uid="{00000000-0005-0000-0000-000075010000}"/>
    <cellStyle name="Input 5 2 9 2" xfId="5826" xr:uid="{00000000-0005-0000-0000-000075010000}"/>
    <cellStyle name="Input 5 3" xfId="3019" xr:uid="{00000000-0005-0000-0000-000075010000}"/>
    <cellStyle name="Input 5 3 2" xfId="5338" xr:uid="{00000000-0005-0000-0000-000075010000}"/>
    <cellStyle name="Input 5 4" xfId="2975" xr:uid="{00000000-0005-0000-0000-000075010000}"/>
    <cellStyle name="Input 5 4 2" xfId="5299" xr:uid="{00000000-0005-0000-0000-000075010000}"/>
    <cellStyle name="Input 5 5" xfId="2931" xr:uid="{00000000-0005-0000-0000-000075010000}"/>
    <cellStyle name="Input 5 5 2" xfId="5258" xr:uid="{00000000-0005-0000-0000-000075010000}"/>
    <cellStyle name="Input 5 6" xfId="2960" xr:uid="{00000000-0005-0000-0000-000075010000}"/>
    <cellStyle name="Input 5 6 2" xfId="5284" xr:uid="{00000000-0005-0000-0000-000075010000}"/>
    <cellStyle name="Input 5 7" xfId="2866" xr:uid="{00000000-0005-0000-0000-000075010000}"/>
    <cellStyle name="Input 5 7 2" xfId="5200" xr:uid="{00000000-0005-0000-0000-000075010000}"/>
    <cellStyle name="Input 5 8" xfId="2886" xr:uid="{00000000-0005-0000-0000-000075010000}"/>
    <cellStyle name="Input 5 8 2" xfId="5219" xr:uid="{00000000-0005-0000-0000-000075010000}"/>
    <cellStyle name="Input 5 9" xfId="2906" xr:uid="{00000000-0005-0000-0000-000075010000}"/>
    <cellStyle name="Input 5 9 2" xfId="5238" xr:uid="{00000000-0005-0000-0000-000075010000}"/>
    <cellStyle name="Input 6" xfId="1722" xr:uid="{00000000-0005-0000-0000-000076010000}"/>
    <cellStyle name="Input 6 10" xfId="2985" xr:uid="{00000000-0005-0000-0000-000076010000}"/>
    <cellStyle name="Input 6 10 2" xfId="5308" xr:uid="{00000000-0005-0000-0000-000076010000}"/>
    <cellStyle name="Input 6 11" xfId="3071" xr:uid="{00000000-0005-0000-0000-000076010000}"/>
    <cellStyle name="Input 6 11 2" xfId="5385" xr:uid="{00000000-0005-0000-0000-000076010000}"/>
    <cellStyle name="Input 6 12" xfId="3058" xr:uid="{00000000-0005-0000-0000-000076010000}"/>
    <cellStyle name="Input 6 12 2" xfId="5373" xr:uid="{00000000-0005-0000-0000-000076010000}"/>
    <cellStyle name="Input 6 13" xfId="2937" xr:uid="{00000000-0005-0000-0000-000076010000}"/>
    <cellStyle name="Input 6 2" xfId="2812" xr:uid="{00000000-0005-0000-0000-000076010000}"/>
    <cellStyle name="Input 6 2 10" xfId="3569" xr:uid="{00000000-0005-0000-0000-000076010000}"/>
    <cellStyle name="Input 6 2 10 2" xfId="5874" xr:uid="{00000000-0005-0000-0000-000076010000}"/>
    <cellStyle name="Input 6 2 11" xfId="3623" xr:uid="{00000000-0005-0000-0000-000076010000}"/>
    <cellStyle name="Input 6 2 11 2" xfId="5926" xr:uid="{00000000-0005-0000-0000-000076010000}"/>
    <cellStyle name="Input 6 2 12" xfId="3674" xr:uid="{00000000-0005-0000-0000-000076010000}"/>
    <cellStyle name="Input 6 2 2" xfId="3146" xr:uid="{00000000-0005-0000-0000-000076010000}"/>
    <cellStyle name="Input 6 2 2 2" xfId="5454" xr:uid="{00000000-0005-0000-0000-000076010000}"/>
    <cellStyle name="Input 6 2 3" xfId="3199" xr:uid="{00000000-0005-0000-0000-000076010000}"/>
    <cellStyle name="Input 6 2 3 2" xfId="5507" xr:uid="{00000000-0005-0000-0000-000076010000}"/>
    <cellStyle name="Input 6 2 4" xfId="3253" xr:uid="{00000000-0005-0000-0000-000076010000}"/>
    <cellStyle name="Input 6 2 4 2" xfId="5560" xr:uid="{00000000-0005-0000-0000-000076010000}"/>
    <cellStyle name="Input 6 2 5" xfId="3307" xr:uid="{00000000-0005-0000-0000-000076010000}"/>
    <cellStyle name="Input 6 2 5 2" xfId="5613" xr:uid="{00000000-0005-0000-0000-000076010000}"/>
    <cellStyle name="Input 6 2 6" xfId="3359" xr:uid="{00000000-0005-0000-0000-000076010000}"/>
    <cellStyle name="Input 6 2 6 2" xfId="5665" xr:uid="{00000000-0005-0000-0000-000076010000}"/>
    <cellStyle name="Input 6 2 7" xfId="3411" xr:uid="{00000000-0005-0000-0000-000076010000}"/>
    <cellStyle name="Input 6 2 7 2" xfId="5717" xr:uid="{00000000-0005-0000-0000-000076010000}"/>
    <cellStyle name="Input 6 2 8" xfId="3463" xr:uid="{00000000-0005-0000-0000-000076010000}"/>
    <cellStyle name="Input 6 2 8 2" xfId="5769" xr:uid="{00000000-0005-0000-0000-000076010000}"/>
    <cellStyle name="Input 6 2 9" xfId="3515" xr:uid="{00000000-0005-0000-0000-000076010000}"/>
    <cellStyle name="Input 6 2 9 2" xfId="5821" xr:uid="{00000000-0005-0000-0000-000076010000}"/>
    <cellStyle name="Input 6 3" xfId="3010" xr:uid="{00000000-0005-0000-0000-000076010000}"/>
    <cellStyle name="Input 6 3 2" xfId="5331" xr:uid="{00000000-0005-0000-0000-000076010000}"/>
    <cellStyle name="Input 6 4" xfId="2901" xr:uid="{00000000-0005-0000-0000-000076010000}"/>
    <cellStyle name="Input 6 4 2" xfId="5233" xr:uid="{00000000-0005-0000-0000-000076010000}"/>
    <cellStyle name="Input 6 5" xfId="2905" xr:uid="{00000000-0005-0000-0000-000076010000}"/>
    <cellStyle name="Input 6 5 2" xfId="5237" xr:uid="{00000000-0005-0000-0000-000076010000}"/>
    <cellStyle name="Input 6 6" xfId="3034" xr:uid="{00000000-0005-0000-0000-000076010000}"/>
    <cellStyle name="Input 6 6 2" xfId="5352" xr:uid="{00000000-0005-0000-0000-000076010000}"/>
    <cellStyle name="Input 6 7" xfId="3086" xr:uid="{00000000-0005-0000-0000-000076010000}"/>
    <cellStyle name="Input 6 7 2" xfId="5398" xr:uid="{00000000-0005-0000-0000-000076010000}"/>
    <cellStyle name="Input 6 8" xfId="3075" xr:uid="{00000000-0005-0000-0000-000076010000}"/>
    <cellStyle name="Input 6 8 2" xfId="5388" xr:uid="{00000000-0005-0000-0000-000076010000}"/>
    <cellStyle name="Input 6 9" xfId="3092" xr:uid="{00000000-0005-0000-0000-000076010000}"/>
    <cellStyle name="Input 6 9 2" xfId="5404" xr:uid="{00000000-0005-0000-0000-000076010000}"/>
    <cellStyle name="Input 7" xfId="1755" xr:uid="{00000000-0005-0000-0000-000077010000}"/>
    <cellStyle name="Input 7 10" xfId="3060" xr:uid="{00000000-0005-0000-0000-000077010000}"/>
    <cellStyle name="Input 7 10 2" xfId="5375" xr:uid="{00000000-0005-0000-0000-000077010000}"/>
    <cellStyle name="Input 7 11" xfId="3003" xr:uid="{00000000-0005-0000-0000-000077010000}"/>
    <cellStyle name="Input 7 11 2" xfId="5324" xr:uid="{00000000-0005-0000-0000-000077010000}"/>
    <cellStyle name="Input 7 12" xfId="3582" xr:uid="{00000000-0005-0000-0000-000077010000}"/>
    <cellStyle name="Input 7 12 2" xfId="5887" xr:uid="{00000000-0005-0000-0000-000077010000}"/>
    <cellStyle name="Input 7 13" xfId="3296" xr:uid="{00000000-0005-0000-0000-000077010000}"/>
    <cellStyle name="Input 7 2" xfId="2818" xr:uid="{00000000-0005-0000-0000-000077010000}"/>
    <cellStyle name="Input 7 2 10" xfId="3575" xr:uid="{00000000-0005-0000-0000-000077010000}"/>
    <cellStyle name="Input 7 2 10 2" xfId="5880" xr:uid="{00000000-0005-0000-0000-000077010000}"/>
    <cellStyle name="Input 7 2 11" xfId="3629" xr:uid="{00000000-0005-0000-0000-000077010000}"/>
    <cellStyle name="Input 7 2 11 2" xfId="5932" xr:uid="{00000000-0005-0000-0000-000077010000}"/>
    <cellStyle name="Input 7 2 12" xfId="3680" xr:uid="{00000000-0005-0000-0000-000077010000}"/>
    <cellStyle name="Input 7 2 2" xfId="3152" xr:uid="{00000000-0005-0000-0000-000077010000}"/>
    <cellStyle name="Input 7 2 2 2" xfId="5460" xr:uid="{00000000-0005-0000-0000-000077010000}"/>
    <cellStyle name="Input 7 2 3" xfId="3205" xr:uid="{00000000-0005-0000-0000-000077010000}"/>
    <cellStyle name="Input 7 2 3 2" xfId="5513" xr:uid="{00000000-0005-0000-0000-000077010000}"/>
    <cellStyle name="Input 7 2 4" xfId="3259" xr:uid="{00000000-0005-0000-0000-000077010000}"/>
    <cellStyle name="Input 7 2 4 2" xfId="5566" xr:uid="{00000000-0005-0000-0000-000077010000}"/>
    <cellStyle name="Input 7 2 5" xfId="3313" xr:uid="{00000000-0005-0000-0000-000077010000}"/>
    <cellStyle name="Input 7 2 5 2" xfId="5619" xr:uid="{00000000-0005-0000-0000-000077010000}"/>
    <cellStyle name="Input 7 2 6" xfId="3365" xr:uid="{00000000-0005-0000-0000-000077010000}"/>
    <cellStyle name="Input 7 2 6 2" xfId="5671" xr:uid="{00000000-0005-0000-0000-000077010000}"/>
    <cellStyle name="Input 7 2 7" xfId="3417" xr:uid="{00000000-0005-0000-0000-000077010000}"/>
    <cellStyle name="Input 7 2 7 2" xfId="5723" xr:uid="{00000000-0005-0000-0000-000077010000}"/>
    <cellStyle name="Input 7 2 8" xfId="3469" xr:uid="{00000000-0005-0000-0000-000077010000}"/>
    <cellStyle name="Input 7 2 8 2" xfId="5775" xr:uid="{00000000-0005-0000-0000-000077010000}"/>
    <cellStyle name="Input 7 2 9" xfId="3521" xr:uid="{00000000-0005-0000-0000-000077010000}"/>
    <cellStyle name="Input 7 2 9 2" xfId="5827" xr:uid="{00000000-0005-0000-0000-000077010000}"/>
    <cellStyle name="Input 7 3" xfId="3020" xr:uid="{00000000-0005-0000-0000-000077010000}"/>
    <cellStyle name="Input 7 3 2" xfId="5339" xr:uid="{00000000-0005-0000-0000-000077010000}"/>
    <cellStyle name="Input 7 4" xfId="2974" xr:uid="{00000000-0005-0000-0000-000077010000}"/>
    <cellStyle name="Input 7 4 2" xfId="5298" xr:uid="{00000000-0005-0000-0000-000077010000}"/>
    <cellStyle name="Input 7 5" xfId="2963" xr:uid="{00000000-0005-0000-0000-000077010000}"/>
    <cellStyle name="Input 7 5 2" xfId="5287" xr:uid="{00000000-0005-0000-0000-000077010000}"/>
    <cellStyle name="Input 7 6" xfId="3047" xr:uid="{00000000-0005-0000-0000-000077010000}"/>
    <cellStyle name="Input 7 6 2" xfId="5364" xr:uid="{00000000-0005-0000-0000-000077010000}"/>
    <cellStyle name="Input 7 7" xfId="3030" xr:uid="{00000000-0005-0000-0000-000077010000}"/>
    <cellStyle name="Input 7 7 2" xfId="5348" xr:uid="{00000000-0005-0000-0000-000077010000}"/>
    <cellStyle name="Input 7 8" xfId="2955" xr:uid="{00000000-0005-0000-0000-000077010000}"/>
    <cellStyle name="Input 7 8 2" xfId="5280" xr:uid="{00000000-0005-0000-0000-000077010000}"/>
    <cellStyle name="Input 7 9" xfId="3037" xr:uid="{00000000-0005-0000-0000-000077010000}"/>
    <cellStyle name="Input 7 9 2" xfId="5355" xr:uid="{00000000-0005-0000-0000-000077010000}"/>
    <cellStyle name="Input 8" xfId="78" xr:uid="{00000000-0005-0000-0000-0000EB040000}"/>
    <cellStyle name="Input 8 2" xfId="3698" xr:uid="{00000000-0005-0000-0000-0000EB040000}"/>
    <cellStyle name="Input 9" xfId="73" xr:uid="{00000000-0005-0000-0000-00002C0B0000}"/>
    <cellStyle name="Input 9 2" xfId="3694" xr:uid="{00000000-0005-0000-0000-00002C0B0000}"/>
    <cellStyle name="Label - Style3" xfId="761" xr:uid="{00000000-0005-0000-0000-0000A0010000}"/>
    <cellStyle name="Labels - Style3" xfId="762" xr:uid="{00000000-0005-0000-0000-0000A1010000}"/>
    <cellStyle name="Labels - Style3 2" xfId="2791" xr:uid="{00000000-0005-0000-0000-0000A1010000}"/>
    <cellStyle name="Labels - Style3 2 10" xfId="3551" xr:uid="{00000000-0005-0000-0000-0000A1010000}"/>
    <cellStyle name="Labels - Style3 2 10 2" xfId="5856" xr:uid="{00000000-0005-0000-0000-0000A1010000}"/>
    <cellStyle name="Labels - Style3 2 11" xfId="3607" xr:uid="{00000000-0005-0000-0000-0000A1010000}"/>
    <cellStyle name="Labels - Style3 2 11 2" xfId="5910" xr:uid="{00000000-0005-0000-0000-0000A1010000}"/>
    <cellStyle name="Labels - Style3 2 12" xfId="3658" xr:uid="{00000000-0005-0000-0000-0000A1010000}"/>
    <cellStyle name="Labels - Style3 2 2" xfId="3130" xr:uid="{00000000-0005-0000-0000-0000A1010000}"/>
    <cellStyle name="Labels - Style3 2 2 2" xfId="5438" xr:uid="{00000000-0005-0000-0000-0000A1010000}"/>
    <cellStyle name="Labels - Style3 2 3" xfId="3182" xr:uid="{00000000-0005-0000-0000-0000A1010000}"/>
    <cellStyle name="Labels - Style3 2 3 2" xfId="5490" xr:uid="{00000000-0005-0000-0000-0000A1010000}"/>
    <cellStyle name="Labels - Style3 2 4" xfId="3237" xr:uid="{00000000-0005-0000-0000-0000A1010000}"/>
    <cellStyle name="Labels - Style3 2 4 2" xfId="5544" xr:uid="{00000000-0005-0000-0000-0000A1010000}"/>
    <cellStyle name="Labels - Style3 2 5" xfId="3290" xr:uid="{00000000-0005-0000-0000-0000A1010000}"/>
    <cellStyle name="Labels - Style3 2 5 2" xfId="5597" xr:uid="{00000000-0005-0000-0000-0000A1010000}"/>
    <cellStyle name="Labels - Style3 2 6" xfId="3343" xr:uid="{00000000-0005-0000-0000-0000A1010000}"/>
    <cellStyle name="Labels - Style3 2 6 2" xfId="5649" xr:uid="{00000000-0005-0000-0000-0000A1010000}"/>
    <cellStyle name="Labels - Style3 2 7" xfId="3395" xr:uid="{00000000-0005-0000-0000-0000A1010000}"/>
    <cellStyle name="Labels - Style3 2 7 2" xfId="5701" xr:uid="{00000000-0005-0000-0000-0000A1010000}"/>
    <cellStyle name="Labels - Style3 2 8" xfId="3446" xr:uid="{00000000-0005-0000-0000-0000A1010000}"/>
    <cellStyle name="Labels - Style3 2 8 2" xfId="5752" xr:uid="{00000000-0005-0000-0000-0000A1010000}"/>
    <cellStyle name="Labels - Style3 2 9" xfId="3498" xr:uid="{00000000-0005-0000-0000-0000A1010000}"/>
    <cellStyle name="Labels - Style3 2 9 2" xfId="5804" xr:uid="{00000000-0005-0000-0000-0000A1010000}"/>
    <cellStyle name="Link Currency (0)" xfId="166" xr:uid="{00000000-0005-0000-0000-0000A2010000}"/>
    <cellStyle name="Link Currency (0) 2" xfId="644" xr:uid="{00000000-0005-0000-0000-0000A3010000}"/>
    <cellStyle name="Link Currency (2)" xfId="167" xr:uid="{00000000-0005-0000-0000-0000A4010000}"/>
    <cellStyle name="Link Currency (2) 2" xfId="645" xr:uid="{00000000-0005-0000-0000-0000A5010000}"/>
    <cellStyle name="Link Units (0)" xfId="168" xr:uid="{00000000-0005-0000-0000-0000A6010000}"/>
    <cellStyle name="Link Units (0) 2" xfId="646" xr:uid="{00000000-0005-0000-0000-0000A7010000}"/>
    <cellStyle name="Link Units (1)" xfId="169" xr:uid="{00000000-0005-0000-0000-0000A8010000}"/>
    <cellStyle name="Link Units (1) 2" xfId="647" xr:uid="{00000000-0005-0000-0000-0000A9010000}"/>
    <cellStyle name="Link Units (2)" xfId="170" xr:uid="{00000000-0005-0000-0000-0000AA010000}"/>
    <cellStyle name="Link Units (2) 2" xfId="648" xr:uid="{00000000-0005-0000-0000-0000AB010000}"/>
    <cellStyle name="Linked Cell" xfId="40" builtinId="24" customBuiltin="1"/>
    <cellStyle name="Linked Cell 2" xfId="171" xr:uid="{00000000-0005-0000-0000-0000AC010000}"/>
    <cellStyle name="Linked Cell 2 2" xfId="418" xr:uid="{00000000-0005-0000-0000-0000AD010000}"/>
    <cellStyle name="Linked Cell 2 2 2" xfId="1673" xr:uid="{00000000-0005-0000-0000-00007E010000}"/>
    <cellStyle name="Linked Cell 2 3" xfId="763" xr:uid="{00000000-0005-0000-0000-0000AE010000}"/>
    <cellStyle name="Linked Cell 2 4" xfId="1368" xr:uid="{00000000-0005-0000-0000-00007D010000}"/>
    <cellStyle name="Linked Cell 3" xfId="419" xr:uid="{00000000-0005-0000-0000-0000AF010000}"/>
    <cellStyle name="Linked Cell 3 2" xfId="1736" xr:uid="{00000000-0005-0000-0000-000080010000}"/>
    <cellStyle name="Linked Cell 4" xfId="1782" xr:uid="{00000000-0005-0000-0000-000081010000}"/>
    <cellStyle name="m" xfId="1518" xr:uid="{00000000-0005-0000-0000-000082010000}"/>
    <cellStyle name="m$" xfId="1519" xr:uid="{00000000-0005-0000-0000-000083010000}"/>
    <cellStyle name="m_LP Chart" xfId="1520" xr:uid="{00000000-0005-0000-0000-000084010000}"/>
    <cellStyle name="m_Proj10" xfId="1521" xr:uid="{00000000-0005-0000-0000-000085010000}"/>
    <cellStyle name="m_Proj10_LP Chart" xfId="1522" xr:uid="{00000000-0005-0000-0000-000086010000}"/>
    <cellStyle name="m_Proj10_WACC-RAD (2)" xfId="1523" xr:uid="{00000000-0005-0000-0000-000087010000}"/>
    <cellStyle name="m_WACC-RAD (2)" xfId="1524" xr:uid="{00000000-0005-0000-0000-000088010000}"/>
    <cellStyle name="MainTitle/1 Lne" xfId="172" xr:uid="{00000000-0005-0000-0000-0000B0010000}"/>
    <cellStyle name="Millares [0]_pldt" xfId="173" xr:uid="{00000000-0005-0000-0000-0000B1010000}"/>
    <cellStyle name="Millares_pldt" xfId="174" xr:uid="{00000000-0005-0000-0000-0000B2010000}"/>
    <cellStyle name="mm" xfId="1525" xr:uid="{00000000-0005-0000-0000-000089010000}"/>
    <cellStyle name="Moneda [0]_pldt" xfId="175" xr:uid="{00000000-0005-0000-0000-0000B3010000}"/>
    <cellStyle name="Moneda_pldt" xfId="176" xr:uid="{00000000-0005-0000-0000-0000B4010000}"/>
    <cellStyle name="my style" xfId="420" xr:uid="{00000000-0005-0000-0000-0000B5010000}"/>
    <cellStyle name="Neutral" xfId="41" builtinId="28" customBuiltin="1"/>
    <cellStyle name="Neutral 2" xfId="177" xr:uid="{00000000-0005-0000-0000-0000B6010000}"/>
    <cellStyle name="Neutral 2 2" xfId="421" xr:uid="{00000000-0005-0000-0000-0000B7010000}"/>
    <cellStyle name="Neutral 2 2 2" xfId="1674" xr:uid="{00000000-0005-0000-0000-00008C010000}"/>
    <cellStyle name="Neutral 2 3" xfId="764" xr:uid="{00000000-0005-0000-0000-0000B8010000}"/>
    <cellStyle name="Neutral 2 4" xfId="1369" xr:uid="{00000000-0005-0000-0000-00008B010000}"/>
    <cellStyle name="Neutral 3" xfId="422" xr:uid="{00000000-0005-0000-0000-0000B9010000}"/>
    <cellStyle name="Neutral 3 2" xfId="1735" xr:uid="{00000000-0005-0000-0000-00008E010000}"/>
    <cellStyle name="Neutral 4" xfId="1783" xr:uid="{00000000-0005-0000-0000-00008F010000}"/>
    <cellStyle name="New Roman" xfId="1526" xr:uid="{00000000-0005-0000-0000-000090010000}"/>
    <cellStyle name="no dec" xfId="423" xr:uid="{00000000-0005-0000-0000-0000BA010000}"/>
    <cellStyle name="NoEntry" xfId="893" xr:uid="{00000000-0005-0000-0000-0000BB010000}"/>
    <cellStyle name="Normal" xfId="0" builtinId="0"/>
    <cellStyle name="Normal - Style1" xfId="178" xr:uid="{00000000-0005-0000-0000-0000BD010000}"/>
    <cellStyle name="Normal - Style1 2" xfId="1527" xr:uid="{00000000-0005-0000-0000-000092010000}"/>
    <cellStyle name="Normal 10" xfId="67" xr:uid="{23A21035-DFBE-44DC-A8BB-45C8FB204326}"/>
    <cellStyle name="Normal 10 2" xfId="424" xr:uid="{00000000-0005-0000-0000-0000BF010000}"/>
    <cellStyle name="Normal 10 2 17" xfId="97" xr:uid="{2126CF40-892E-4007-9D47-D3581DE1896A}"/>
    <cellStyle name="Normal 10 3" xfId="1579" xr:uid="{00000000-0005-0000-0000-000095010000}"/>
    <cellStyle name="Normal 10_Financial Analysis_Training 8.24.11" xfId="425" xr:uid="{00000000-0005-0000-0000-0000C0010000}"/>
    <cellStyle name="Normal 100" xfId="426" xr:uid="{00000000-0005-0000-0000-0000C1010000}"/>
    <cellStyle name="Normal 101" xfId="427" xr:uid="{00000000-0005-0000-0000-0000C2010000}"/>
    <cellStyle name="Normal 102" xfId="428" xr:uid="{00000000-0005-0000-0000-0000C3010000}"/>
    <cellStyle name="Normal 103" xfId="429" xr:uid="{00000000-0005-0000-0000-0000C4010000}"/>
    <cellStyle name="Normal 104" xfId="430" xr:uid="{00000000-0005-0000-0000-0000C5010000}"/>
    <cellStyle name="Normal 105" xfId="431" xr:uid="{00000000-0005-0000-0000-0000C6010000}"/>
    <cellStyle name="Normal 106" xfId="432" xr:uid="{00000000-0005-0000-0000-0000C7010000}"/>
    <cellStyle name="Normal 107" xfId="433" xr:uid="{00000000-0005-0000-0000-0000C8010000}"/>
    <cellStyle name="Normal 108" xfId="434" xr:uid="{00000000-0005-0000-0000-0000C9010000}"/>
    <cellStyle name="Normal 109" xfId="435" xr:uid="{00000000-0005-0000-0000-0000CA010000}"/>
    <cellStyle name="Normal 11" xfId="436" xr:uid="{00000000-0005-0000-0000-0000CB010000}"/>
    <cellStyle name="Normal 11 2" xfId="437" xr:uid="{00000000-0005-0000-0000-0000CC010000}"/>
    <cellStyle name="Normal 11 3" xfId="1580" xr:uid="{00000000-0005-0000-0000-000096010000}"/>
    <cellStyle name="Normal 11_Financial Analysis_Training 8.24.11" xfId="438" xr:uid="{00000000-0005-0000-0000-0000CD010000}"/>
    <cellStyle name="Normal 110" xfId="439" xr:uid="{00000000-0005-0000-0000-0000CE010000}"/>
    <cellStyle name="Normal 111" xfId="440" xr:uid="{00000000-0005-0000-0000-0000CF010000}"/>
    <cellStyle name="Normal 112" xfId="441" xr:uid="{00000000-0005-0000-0000-0000D0010000}"/>
    <cellStyle name="Normal 113" xfId="442" xr:uid="{00000000-0005-0000-0000-0000D1010000}"/>
    <cellStyle name="Normal 114" xfId="443" xr:uid="{00000000-0005-0000-0000-0000D2010000}"/>
    <cellStyle name="Normal 115" xfId="444" xr:uid="{00000000-0005-0000-0000-0000D3010000}"/>
    <cellStyle name="Normal 116" xfId="445" xr:uid="{00000000-0005-0000-0000-0000D4010000}"/>
    <cellStyle name="Normal 117" xfId="446" xr:uid="{00000000-0005-0000-0000-0000D5010000}"/>
    <cellStyle name="Normal 118" xfId="447" xr:uid="{00000000-0005-0000-0000-0000D6010000}"/>
    <cellStyle name="Normal 119" xfId="448" xr:uid="{00000000-0005-0000-0000-0000D7010000}"/>
    <cellStyle name="Normal 12" xfId="449" xr:uid="{00000000-0005-0000-0000-0000D8010000}"/>
    <cellStyle name="Normal 12 2" xfId="450" xr:uid="{00000000-0005-0000-0000-0000D9010000}"/>
    <cellStyle name="Normal 12 3" xfId="1581" xr:uid="{00000000-0005-0000-0000-000097010000}"/>
    <cellStyle name="Normal 12_Financial Analysis_Training 8.24.11" xfId="451" xr:uid="{00000000-0005-0000-0000-0000DA010000}"/>
    <cellStyle name="Normal 120" xfId="452" xr:uid="{00000000-0005-0000-0000-0000DB010000}"/>
    <cellStyle name="Normal 121" xfId="453" xr:uid="{00000000-0005-0000-0000-0000DC010000}"/>
    <cellStyle name="Normal 122" xfId="454" xr:uid="{00000000-0005-0000-0000-0000DD010000}"/>
    <cellStyle name="Normal 123" xfId="455" xr:uid="{00000000-0005-0000-0000-0000DE010000}"/>
    <cellStyle name="Normal 124" xfId="456" xr:uid="{00000000-0005-0000-0000-0000DF010000}"/>
    <cellStyle name="Normal 125" xfId="457" xr:uid="{00000000-0005-0000-0000-0000E0010000}"/>
    <cellStyle name="Normal 126" xfId="458" xr:uid="{00000000-0005-0000-0000-0000E1010000}"/>
    <cellStyle name="Normal 127" xfId="459" xr:uid="{00000000-0005-0000-0000-0000E2010000}"/>
    <cellStyle name="Normal 128" xfId="460" xr:uid="{00000000-0005-0000-0000-0000E3010000}"/>
    <cellStyle name="Normal 129" xfId="461" xr:uid="{00000000-0005-0000-0000-0000E4010000}"/>
    <cellStyle name="Normal 13" xfId="462" xr:uid="{00000000-0005-0000-0000-0000E5010000}"/>
    <cellStyle name="Normal 13 2" xfId="463" xr:uid="{00000000-0005-0000-0000-0000E6010000}"/>
    <cellStyle name="Normal 13 3" xfId="1582" xr:uid="{00000000-0005-0000-0000-000098010000}"/>
    <cellStyle name="Normal 13_Financial Analysis_Training 8.24.11" xfId="464" xr:uid="{00000000-0005-0000-0000-0000E7010000}"/>
    <cellStyle name="Normal 130" xfId="465" xr:uid="{00000000-0005-0000-0000-0000E8010000}"/>
    <cellStyle name="Normal 131" xfId="466" xr:uid="{00000000-0005-0000-0000-0000E9010000}"/>
    <cellStyle name="Normal 132" xfId="69" xr:uid="{60017005-3347-477B-9E9E-68542A2E1D11}"/>
    <cellStyle name="Normal 133" xfId="467" xr:uid="{00000000-0005-0000-0000-0000EB010000}"/>
    <cellStyle name="Normal 133 2" xfId="765" xr:uid="{00000000-0005-0000-0000-0000EC010000}"/>
    <cellStyle name="Normal 133 2 2" xfId="869" xr:uid="{00000000-0005-0000-0000-0000ED010000}"/>
    <cellStyle name="Normal 133 2 2 2" xfId="979" xr:uid="{00000000-0005-0000-0000-0000ED010000}"/>
    <cellStyle name="Normal 133 2 2 2 2" xfId="1220" xr:uid="{00000000-0005-0000-0000-0000ED010000}"/>
    <cellStyle name="Normal 133 2 2 2 2 2" xfId="2655" xr:uid="{00000000-0005-0000-0000-0000ED010000}"/>
    <cellStyle name="Normal 133 2 2 2 2 2 2" xfId="5064" xr:uid="{00000000-0005-0000-0000-0000ED010000}"/>
    <cellStyle name="Normal 133 2 2 2 2 3" xfId="4054" xr:uid="{00000000-0005-0000-0000-0000ED010000}"/>
    <cellStyle name="Normal 133 2 2 2 3" xfId="1916" xr:uid="{00000000-0005-0000-0000-0000ED010000}"/>
    <cellStyle name="Normal 133 2 2 2 3 2" xfId="2432" xr:uid="{00000000-0005-0000-0000-0000ED010000}"/>
    <cellStyle name="Normal 133 2 2 2 3 2 2" xfId="4841" xr:uid="{00000000-0005-0000-0000-0000ED010000}"/>
    <cellStyle name="Normal 133 2 2 2 3 3" xfId="4337" xr:uid="{00000000-0005-0000-0000-0000ED010000}"/>
    <cellStyle name="Normal 133 2 2 2 4" xfId="2150" xr:uid="{00000000-0005-0000-0000-0000ED010000}"/>
    <cellStyle name="Normal 133 2 2 2 4 2" xfId="4560" xr:uid="{00000000-0005-0000-0000-0000ED010000}"/>
    <cellStyle name="Normal 133 2 2 2 5" xfId="3831" xr:uid="{00000000-0005-0000-0000-0000ED010000}"/>
    <cellStyle name="Normal 133 2 2 3" xfId="1032" xr:uid="{00000000-0005-0000-0000-0000E2010000}"/>
    <cellStyle name="Normal 133 2 2 3 2" xfId="1270" xr:uid="{00000000-0005-0000-0000-0000E2010000}"/>
    <cellStyle name="Normal 133 2 2 3 2 2" xfId="2705" xr:uid="{00000000-0005-0000-0000-0000E2010000}"/>
    <cellStyle name="Normal 133 2 2 3 2 2 2" xfId="5114" xr:uid="{00000000-0005-0000-0000-0000E2010000}"/>
    <cellStyle name="Normal 133 2 2 3 2 3" xfId="4104" xr:uid="{00000000-0005-0000-0000-0000E2010000}"/>
    <cellStyle name="Normal 133 2 2 3 3" xfId="1966" xr:uid="{00000000-0005-0000-0000-0000E2010000}"/>
    <cellStyle name="Normal 133 2 2 3 3 2" xfId="2482" xr:uid="{00000000-0005-0000-0000-0000E2010000}"/>
    <cellStyle name="Normal 133 2 2 3 3 2 2" xfId="4891" xr:uid="{00000000-0005-0000-0000-0000E2010000}"/>
    <cellStyle name="Normal 133 2 2 3 3 3" xfId="4387" xr:uid="{00000000-0005-0000-0000-0000E2010000}"/>
    <cellStyle name="Normal 133 2 2 3 4" xfId="2200" xr:uid="{00000000-0005-0000-0000-0000E2010000}"/>
    <cellStyle name="Normal 133 2 2 3 4 2" xfId="4610" xr:uid="{00000000-0005-0000-0000-0000E2010000}"/>
    <cellStyle name="Normal 133 2 2 3 5" xfId="3881" xr:uid="{00000000-0005-0000-0000-0000E2010000}"/>
    <cellStyle name="Normal 133 2 2 4" xfId="1148" xr:uid="{00000000-0005-0000-0000-0000ED010000}"/>
    <cellStyle name="Normal 133 2 2 4 2" xfId="2583" xr:uid="{00000000-0005-0000-0000-0000ED010000}"/>
    <cellStyle name="Normal 133 2 2 4 2 2" xfId="4992" xr:uid="{00000000-0005-0000-0000-0000ED010000}"/>
    <cellStyle name="Normal 133 2 2 4 3" xfId="3982" xr:uid="{00000000-0005-0000-0000-0000ED010000}"/>
    <cellStyle name="Normal 133 2 2 5" xfId="1845" xr:uid="{00000000-0005-0000-0000-0000ED010000}"/>
    <cellStyle name="Normal 133 2 2 5 2" xfId="2361" xr:uid="{00000000-0005-0000-0000-0000ED010000}"/>
    <cellStyle name="Normal 133 2 2 5 2 2" xfId="4770" xr:uid="{00000000-0005-0000-0000-0000ED010000}"/>
    <cellStyle name="Normal 133 2 2 5 3" xfId="4266" xr:uid="{00000000-0005-0000-0000-0000ED010000}"/>
    <cellStyle name="Normal 133 2 2 6" xfId="2078" xr:uid="{00000000-0005-0000-0000-0000ED010000}"/>
    <cellStyle name="Normal 133 2 2 6 2" xfId="4488" xr:uid="{00000000-0005-0000-0000-0000ED010000}"/>
    <cellStyle name="Normal 133 2 2 7" xfId="3759" xr:uid="{00000000-0005-0000-0000-0000ED010000}"/>
    <cellStyle name="Normal 133 2 3" xfId="946" xr:uid="{00000000-0005-0000-0000-0000EC010000}"/>
    <cellStyle name="Normal 133 2 3 2" xfId="1187" xr:uid="{00000000-0005-0000-0000-0000EC010000}"/>
    <cellStyle name="Normal 133 2 3 2 2" xfId="2622" xr:uid="{00000000-0005-0000-0000-0000EC010000}"/>
    <cellStyle name="Normal 133 2 3 2 2 2" xfId="5031" xr:uid="{00000000-0005-0000-0000-0000EC010000}"/>
    <cellStyle name="Normal 133 2 3 2 3" xfId="4021" xr:uid="{00000000-0005-0000-0000-0000EC010000}"/>
    <cellStyle name="Normal 133 2 3 3" xfId="1883" xr:uid="{00000000-0005-0000-0000-0000EC010000}"/>
    <cellStyle name="Normal 133 2 3 3 2" xfId="2399" xr:uid="{00000000-0005-0000-0000-0000EC010000}"/>
    <cellStyle name="Normal 133 2 3 3 2 2" xfId="4808" xr:uid="{00000000-0005-0000-0000-0000EC010000}"/>
    <cellStyle name="Normal 133 2 3 3 3" xfId="4304" xr:uid="{00000000-0005-0000-0000-0000EC010000}"/>
    <cellStyle name="Normal 133 2 3 4" xfId="2117" xr:uid="{00000000-0005-0000-0000-0000EC010000}"/>
    <cellStyle name="Normal 133 2 3 4 2" xfId="4527" xr:uid="{00000000-0005-0000-0000-0000EC010000}"/>
    <cellStyle name="Normal 133 2 3 5" xfId="3798" xr:uid="{00000000-0005-0000-0000-0000EC010000}"/>
    <cellStyle name="Normal 133 2 4" xfId="1031" xr:uid="{00000000-0005-0000-0000-0000E1010000}"/>
    <cellStyle name="Normal 133 2 4 2" xfId="1269" xr:uid="{00000000-0005-0000-0000-0000E1010000}"/>
    <cellStyle name="Normal 133 2 4 2 2" xfId="2704" xr:uid="{00000000-0005-0000-0000-0000E1010000}"/>
    <cellStyle name="Normal 133 2 4 2 2 2" xfId="5113" xr:uid="{00000000-0005-0000-0000-0000E1010000}"/>
    <cellStyle name="Normal 133 2 4 2 3" xfId="4103" xr:uid="{00000000-0005-0000-0000-0000E1010000}"/>
    <cellStyle name="Normal 133 2 4 3" xfId="1965" xr:uid="{00000000-0005-0000-0000-0000E1010000}"/>
    <cellStyle name="Normal 133 2 4 3 2" xfId="2481" xr:uid="{00000000-0005-0000-0000-0000E1010000}"/>
    <cellStyle name="Normal 133 2 4 3 2 2" xfId="4890" xr:uid="{00000000-0005-0000-0000-0000E1010000}"/>
    <cellStyle name="Normal 133 2 4 3 3" xfId="4386" xr:uid="{00000000-0005-0000-0000-0000E1010000}"/>
    <cellStyle name="Normal 133 2 4 4" xfId="2199" xr:uid="{00000000-0005-0000-0000-0000E1010000}"/>
    <cellStyle name="Normal 133 2 4 4 2" xfId="4609" xr:uid="{00000000-0005-0000-0000-0000E1010000}"/>
    <cellStyle name="Normal 133 2 4 5" xfId="3880" xr:uid="{00000000-0005-0000-0000-0000E1010000}"/>
    <cellStyle name="Normal 133 2 5" xfId="1115" xr:uid="{00000000-0005-0000-0000-0000EC010000}"/>
    <cellStyle name="Normal 133 2 5 2" xfId="2550" xr:uid="{00000000-0005-0000-0000-0000EC010000}"/>
    <cellStyle name="Normal 133 2 5 2 2" xfId="4959" xr:uid="{00000000-0005-0000-0000-0000EC010000}"/>
    <cellStyle name="Normal 133 2 5 3" xfId="3949" xr:uid="{00000000-0005-0000-0000-0000EC010000}"/>
    <cellStyle name="Normal 133 2 6" xfId="1814" xr:uid="{00000000-0005-0000-0000-0000EC010000}"/>
    <cellStyle name="Normal 133 2 6 2" xfId="2329" xr:uid="{00000000-0005-0000-0000-0000EC010000}"/>
    <cellStyle name="Normal 133 2 6 2 2" xfId="4739" xr:uid="{00000000-0005-0000-0000-0000EC010000}"/>
    <cellStyle name="Normal 133 2 6 3" xfId="4235" xr:uid="{00000000-0005-0000-0000-0000EC010000}"/>
    <cellStyle name="Normal 133 2 7" xfId="2044" xr:uid="{00000000-0005-0000-0000-0000EC010000}"/>
    <cellStyle name="Normal 133 2 7 2" xfId="4455" xr:uid="{00000000-0005-0000-0000-0000EC010000}"/>
    <cellStyle name="Normal 133 2 8" xfId="3726" xr:uid="{00000000-0005-0000-0000-0000EC010000}"/>
    <cellStyle name="Normal 134" xfId="468" xr:uid="{00000000-0005-0000-0000-0000EE010000}"/>
    <cellStyle name="Normal 135" xfId="469" xr:uid="{00000000-0005-0000-0000-0000EF010000}"/>
    <cellStyle name="Normal 135 10" xfId="3711" xr:uid="{00000000-0005-0000-0000-0000EF010000}"/>
    <cellStyle name="Normal 135 2" xfId="766" xr:uid="{00000000-0005-0000-0000-0000F0010000}"/>
    <cellStyle name="Normal 135 3" xfId="851" xr:uid="{00000000-0005-0000-0000-0000F1010000}"/>
    <cellStyle name="Normal 135 3 2" xfId="965" xr:uid="{00000000-0005-0000-0000-0000F1010000}"/>
    <cellStyle name="Normal 135 3 2 2" xfId="1206" xr:uid="{00000000-0005-0000-0000-0000F1010000}"/>
    <cellStyle name="Normal 135 3 2 2 2" xfId="2641" xr:uid="{00000000-0005-0000-0000-0000F1010000}"/>
    <cellStyle name="Normal 135 3 2 2 2 2" xfId="5050" xr:uid="{00000000-0005-0000-0000-0000F1010000}"/>
    <cellStyle name="Normal 135 3 2 2 3" xfId="4040" xr:uid="{00000000-0005-0000-0000-0000F1010000}"/>
    <cellStyle name="Normal 135 3 2 3" xfId="1902" xr:uid="{00000000-0005-0000-0000-0000F1010000}"/>
    <cellStyle name="Normal 135 3 2 3 2" xfId="2418" xr:uid="{00000000-0005-0000-0000-0000F1010000}"/>
    <cellStyle name="Normal 135 3 2 3 2 2" xfId="4827" xr:uid="{00000000-0005-0000-0000-0000F1010000}"/>
    <cellStyle name="Normal 135 3 2 3 3" xfId="4323" xr:uid="{00000000-0005-0000-0000-0000F1010000}"/>
    <cellStyle name="Normal 135 3 2 4" xfId="2136" xr:uid="{00000000-0005-0000-0000-0000F1010000}"/>
    <cellStyle name="Normal 135 3 2 4 2" xfId="4546" xr:uid="{00000000-0005-0000-0000-0000F1010000}"/>
    <cellStyle name="Normal 135 3 2 5" xfId="3817" xr:uid="{00000000-0005-0000-0000-0000F1010000}"/>
    <cellStyle name="Normal 135 3 3" xfId="1034" xr:uid="{00000000-0005-0000-0000-0000E6010000}"/>
    <cellStyle name="Normal 135 3 3 2" xfId="1272" xr:uid="{00000000-0005-0000-0000-0000E6010000}"/>
    <cellStyle name="Normal 135 3 3 2 2" xfId="2707" xr:uid="{00000000-0005-0000-0000-0000E6010000}"/>
    <cellStyle name="Normal 135 3 3 2 2 2" xfId="5116" xr:uid="{00000000-0005-0000-0000-0000E6010000}"/>
    <cellStyle name="Normal 135 3 3 2 3" xfId="4106" xr:uid="{00000000-0005-0000-0000-0000E6010000}"/>
    <cellStyle name="Normal 135 3 3 3" xfId="1968" xr:uid="{00000000-0005-0000-0000-0000E6010000}"/>
    <cellStyle name="Normal 135 3 3 3 2" xfId="2484" xr:uid="{00000000-0005-0000-0000-0000E6010000}"/>
    <cellStyle name="Normal 135 3 3 3 2 2" xfId="4893" xr:uid="{00000000-0005-0000-0000-0000E6010000}"/>
    <cellStyle name="Normal 135 3 3 3 3" xfId="4389" xr:uid="{00000000-0005-0000-0000-0000E6010000}"/>
    <cellStyle name="Normal 135 3 3 4" xfId="2202" xr:uid="{00000000-0005-0000-0000-0000E6010000}"/>
    <cellStyle name="Normal 135 3 3 4 2" xfId="4612" xr:uid="{00000000-0005-0000-0000-0000E6010000}"/>
    <cellStyle name="Normal 135 3 3 5" xfId="3883" xr:uid="{00000000-0005-0000-0000-0000E6010000}"/>
    <cellStyle name="Normal 135 3 4" xfId="1134" xr:uid="{00000000-0005-0000-0000-0000F1010000}"/>
    <cellStyle name="Normal 135 3 4 2" xfId="2569" xr:uid="{00000000-0005-0000-0000-0000F1010000}"/>
    <cellStyle name="Normal 135 3 4 2 2" xfId="4978" xr:uid="{00000000-0005-0000-0000-0000F1010000}"/>
    <cellStyle name="Normal 135 3 4 3" xfId="3968" xr:uid="{00000000-0005-0000-0000-0000F1010000}"/>
    <cellStyle name="Normal 135 3 5" xfId="1831" xr:uid="{00000000-0005-0000-0000-0000F1010000}"/>
    <cellStyle name="Normal 135 3 5 2" xfId="2347" xr:uid="{00000000-0005-0000-0000-0000F1010000}"/>
    <cellStyle name="Normal 135 3 5 2 2" xfId="4756" xr:uid="{00000000-0005-0000-0000-0000F1010000}"/>
    <cellStyle name="Normal 135 3 5 3" xfId="4252" xr:uid="{00000000-0005-0000-0000-0000F1010000}"/>
    <cellStyle name="Normal 135 3 6" xfId="2064" xr:uid="{00000000-0005-0000-0000-0000F1010000}"/>
    <cellStyle name="Normal 135 3 6 2" xfId="4474" xr:uid="{00000000-0005-0000-0000-0000F1010000}"/>
    <cellStyle name="Normal 135 3 7" xfId="3745" xr:uid="{00000000-0005-0000-0000-0000F1010000}"/>
    <cellStyle name="Normal 135 4" xfId="900" xr:uid="{00000000-0005-0000-0000-0000F2010000}"/>
    <cellStyle name="Normal 135 5" xfId="932" xr:uid="{00000000-0005-0000-0000-0000EF010000}"/>
    <cellStyle name="Normal 135 5 2" xfId="1173" xr:uid="{00000000-0005-0000-0000-0000EF010000}"/>
    <cellStyle name="Normal 135 5 2 2" xfId="2608" xr:uid="{00000000-0005-0000-0000-0000EF010000}"/>
    <cellStyle name="Normal 135 5 2 2 2" xfId="5017" xr:uid="{00000000-0005-0000-0000-0000EF010000}"/>
    <cellStyle name="Normal 135 5 2 3" xfId="4007" xr:uid="{00000000-0005-0000-0000-0000EF010000}"/>
    <cellStyle name="Normal 135 5 3" xfId="1869" xr:uid="{00000000-0005-0000-0000-0000EF010000}"/>
    <cellStyle name="Normal 135 5 3 2" xfId="2385" xr:uid="{00000000-0005-0000-0000-0000EF010000}"/>
    <cellStyle name="Normal 135 5 3 2 2" xfId="4794" xr:uid="{00000000-0005-0000-0000-0000EF010000}"/>
    <cellStyle name="Normal 135 5 3 3" xfId="4290" xr:uid="{00000000-0005-0000-0000-0000EF010000}"/>
    <cellStyle name="Normal 135 5 4" xfId="2103" xr:uid="{00000000-0005-0000-0000-0000EF010000}"/>
    <cellStyle name="Normal 135 5 4 2" xfId="4513" xr:uid="{00000000-0005-0000-0000-0000EF010000}"/>
    <cellStyle name="Normal 135 5 5" xfId="3784" xr:uid="{00000000-0005-0000-0000-0000EF010000}"/>
    <cellStyle name="Normal 135 6" xfId="1033" xr:uid="{00000000-0005-0000-0000-0000E4010000}"/>
    <cellStyle name="Normal 135 6 2" xfId="1271" xr:uid="{00000000-0005-0000-0000-0000E4010000}"/>
    <cellStyle name="Normal 135 6 2 2" xfId="2706" xr:uid="{00000000-0005-0000-0000-0000E4010000}"/>
    <cellStyle name="Normal 135 6 2 2 2" xfId="5115" xr:uid="{00000000-0005-0000-0000-0000E4010000}"/>
    <cellStyle name="Normal 135 6 2 3" xfId="4105" xr:uid="{00000000-0005-0000-0000-0000E4010000}"/>
    <cellStyle name="Normal 135 6 3" xfId="1967" xr:uid="{00000000-0005-0000-0000-0000E4010000}"/>
    <cellStyle name="Normal 135 6 3 2" xfId="2483" xr:uid="{00000000-0005-0000-0000-0000E4010000}"/>
    <cellStyle name="Normal 135 6 3 2 2" xfId="4892" xr:uid="{00000000-0005-0000-0000-0000E4010000}"/>
    <cellStyle name="Normal 135 6 3 3" xfId="4388" xr:uid="{00000000-0005-0000-0000-0000E4010000}"/>
    <cellStyle name="Normal 135 6 4" xfId="2201" xr:uid="{00000000-0005-0000-0000-0000E4010000}"/>
    <cellStyle name="Normal 135 6 4 2" xfId="4611" xr:uid="{00000000-0005-0000-0000-0000E4010000}"/>
    <cellStyle name="Normal 135 6 5" xfId="3882" xr:uid="{00000000-0005-0000-0000-0000E4010000}"/>
    <cellStyle name="Normal 135 7" xfId="1097" xr:uid="{00000000-0005-0000-0000-0000EF010000}"/>
    <cellStyle name="Normal 135 7 2" xfId="2536" xr:uid="{00000000-0005-0000-0000-0000EF010000}"/>
    <cellStyle name="Normal 135 7 2 2" xfId="4945" xr:uid="{00000000-0005-0000-0000-0000EF010000}"/>
    <cellStyle name="Normal 135 7 3" xfId="3935" xr:uid="{00000000-0005-0000-0000-0000EF010000}"/>
    <cellStyle name="Normal 135 8" xfId="1800" xr:uid="{00000000-0005-0000-0000-0000EF010000}"/>
    <cellStyle name="Normal 135 8 2" xfId="2315" xr:uid="{00000000-0005-0000-0000-0000EF010000}"/>
    <cellStyle name="Normal 135 8 2 2" xfId="4725" xr:uid="{00000000-0005-0000-0000-0000EF010000}"/>
    <cellStyle name="Normal 135 8 3" xfId="4222" xr:uid="{00000000-0005-0000-0000-0000EF010000}"/>
    <cellStyle name="Normal 135 9" xfId="2028" xr:uid="{00000000-0005-0000-0000-0000EF010000}"/>
    <cellStyle name="Normal 135 9 2" xfId="4441" xr:uid="{00000000-0005-0000-0000-0000EF010000}"/>
    <cellStyle name="Normal 136" xfId="470" xr:uid="{00000000-0005-0000-0000-0000F3010000}"/>
    <cellStyle name="Normal 136 2" xfId="767" xr:uid="{00000000-0005-0000-0000-0000F4010000}"/>
    <cellStyle name="Normal 136 3" xfId="899" xr:uid="{00000000-0005-0000-0000-0000F5010000}"/>
    <cellStyle name="Normal 137" xfId="471" xr:uid="{00000000-0005-0000-0000-0000F6010000}"/>
    <cellStyle name="Normal 137 2" xfId="768" xr:uid="{00000000-0005-0000-0000-0000F7010000}"/>
    <cellStyle name="Normal 137 3" xfId="901" xr:uid="{00000000-0005-0000-0000-0000F8010000}"/>
    <cellStyle name="Normal 138" xfId="472" xr:uid="{00000000-0005-0000-0000-0000F9010000}"/>
    <cellStyle name="Normal 138 2" xfId="769" xr:uid="{00000000-0005-0000-0000-0000FA010000}"/>
    <cellStyle name="Normal 139" xfId="473" xr:uid="{00000000-0005-0000-0000-0000FB010000}"/>
    <cellStyle name="Normal 139 2" xfId="770" xr:uid="{00000000-0005-0000-0000-0000FC010000}"/>
    <cellStyle name="Normal 139 2 2" xfId="870" xr:uid="{00000000-0005-0000-0000-0000FD010000}"/>
    <cellStyle name="Normal 139 2 2 2" xfId="980" xr:uid="{00000000-0005-0000-0000-0000FD010000}"/>
    <cellStyle name="Normal 139 2 2 2 2" xfId="1221" xr:uid="{00000000-0005-0000-0000-0000FD010000}"/>
    <cellStyle name="Normal 139 2 2 2 2 2" xfId="2656" xr:uid="{00000000-0005-0000-0000-0000FD010000}"/>
    <cellStyle name="Normal 139 2 2 2 2 2 2" xfId="5065" xr:uid="{00000000-0005-0000-0000-0000FD010000}"/>
    <cellStyle name="Normal 139 2 2 2 2 3" xfId="4055" xr:uid="{00000000-0005-0000-0000-0000FD010000}"/>
    <cellStyle name="Normal 139 2 2 2 3" xfId="1917" xr:uid="{00000000-0005-0000-0000-0000FD010000}"/>
    <cellStyle name="Normal 139 2 2 2 3 2" xfId="2433" xr:uid="{00000000-0005-0000-0000-0000FD010000}"/>
    <cellStyle name="Normal 139 2 2 2 3 2 2" xfId="4842" xr:uid="{00000000-0005-0000-0000-0000FD010000}"/>
    <cellStyle name="Normal 139 2 2 2 3 3" xfId="4338" xr:uid="{00000000-0005-0000-0000-0000FD010000}"/>
    <cellStyle name="Normal 139 2 2 2 4" xfId="2151" xr:uid="{00000000-0005-0000-0000-0000FD010000}"/>
    <cellStyle name="Normal 139 2 2 2 4 2" xfId="4561" xr:uid="{00000000-0005-0000-0000-0000FD010000}"/>
    <cellStyle name="Normal 139 2 2 2 5" xfId="3832" xr:uid="{00000000-0005-0000-0000-0000FD010000}"/>
    <cellStyle name="Normal 139 2 2 3" xfId="1036" xr:uid="{00000000-0005-0000-0000-0000EF010000}"/>
    <cellStyle name="Normal 139 2 2 3 2" xfId="1274" xr:uid="{00000000-0005-0000-0000-0000EF010000}"/>
    <cellStyle name="Normal 139 2 2 3 2 2" xfId="2709" xr:uid="{00000000-0005-0000-0000-0000EF010000}"/>
    <cellStyle name="Normal 139 2 2 3 2 2 2" xfId="5118" xr:uid="{00000000-0005-0000-0000-0000EF010000}"/>
    <cellStyle name="Normal 139 2 2 3 2 3" xfId="4108" xr:uid="{00000000-0005-0000-0000-0000EF010000}"/>
    <cellStyle name="Normal 139 2 2 3 3" xfId="1970" xr:uid="{00000000-0005-0000-0000-0000EF010000}"/>
    <cellStyle name="Normal 139 2 2 3 3 2" xfId="2486" xr:uid="{00000000-0005-0000-0000-0000EF010000}"/>
    <cellStyle name="Normal 139 2 2 3 3 2 2" xfId="4895" xr:uid="{00000000-0005-0000-0000-0000EF010000}"/>
    <cellStyle name="Normal 139 2 2 3 3 3" xfId="4391" xr:uid="{00000000-0005-0000-0000-0000EF010000}"/>
    <cellStyle name="Normal 139 2 2 3 4" xfId="2204" xr:uid="{00000000-0005-0000-0000-0000EF010000}"/>
    <cellStyle name="Normal 139 2 2 3 4 2" xfId="4614" xr:uid="{00000000-0005-0000-0000-0000EF010000}"/>
    <cellStyle name="Normal 139 2 2 3 5" xfId="3885" xr:uid="{00000000-0005-0000-0000-0000EF010000}"/>
    <cellStyle name="Normal 139 2 2 4" xfId="1149" xr:uid="{00000000-0005-0000-0000-0000FD010000}"/>
    <cellStyle name="Normal 139 2 2 4 2" xfId="2584" xr:uid="{00000000-0005-0000-0000-0000FD010000}"/>
    <cellStyle name="Normal 139 2 2 4 2 2" xfId="4993" xr:uid="{00000000-0005-0000-0000-0000FD010000}"/>
    <cellStyle name="Normal 139 2 2 4 3" xfId="3983" xr:uid="{00000000-0005-0000-0000-0000FD010000}"/>
    <cellStyle name="Normal 139 2 2 5" xfId="1846" xr:uid="{00000000-0005-0000-0000-0000FD010000}"/>
    <cellStyle name="Normal 139 2 2 5 2" xfId="2362" xr:uid="{00000000-0005-0000-0000-0000FD010000}"/>
    <cellStyle name="Normal 139 2 2 5 2 2" xfId="4771" xr:uid="{00000000-0005-0000-0000-0000FD010000}"/>
    <cellStyle name="Normal 139 2 2 5 3" xfId="4267" xr:uid="{00000000-0005-0000-0000-0000FD010000}"/>
    <cellStyle name="Normal 139 2 2 6" xfId="2079" xr:uid="{00000000-0005-0000-0000-0000FD010000}"/>
    <cellStyle name="Normal 139 2 2 6 2" xfId="4489" xr:uid="{00000000-0005-0000-0000-0000FD010000}"/>
    <cellStyle name="Normal 139 2 2 7" xfId="3760" xr:uid="{00000000-0005-0000-0000-0000FD010000}"/>
    <cellStyle name="Normal 139 2 3" xfId="947" xr:uid="{00000000-0005-0000-0000-0000FC010000}"/>
    <cellStyle name="Normal 139 2 3 2" xfId="1188" xr:uid="{00000000-0005-0000-0000-0000FC010000}"/>
    <cellStyle name="Normal 139 2 3 2 2" xfId="2623" xr:uid="{00000000-0005-0000-0000-0000FC010000}"/>
    <cellStyle name="Normal 139 2 3 2 2 2" xfId="5032" xr:uid="{00000000-0005-0000-0000-0000FC010000}"/>
    <cellStyle name="Normal 139 2 3 2 3" xfId="4022" xr:uid="{00000000-0005-0000-0000-0000FC010000}"/>
    <cellStyle name="Normal 139 2 3 3" xfId="1884" xr:uid="{00000000-0005-0000-0000-0000FC010000}"/>
    <cellStyle name="Normal 139 2 3 3 2" xfId="2400" xr:uid="{00000000-0005-0000-0000-0000FC010000}"/>
    <cellStyle name="Normal 139 2 3 3 2 2" xfId="4809" xr:uid="{00000000-0005-0000-0000-0000FC010000}"/>
    <cellStyle name="Normal 139 2 3 3 3" xfId="4305" xr:uid="{00000000-0005-0000-0000-0000FC010000}"/>
    <cellStyle name="Normal 139 2 3 4" xfId="2118" xr:uid="{00000000-0005-0000-0000-0000FC010000}"/>
    <cellStyle name="Normal 139 2 3 4 2" xfId="4528" xr:uid="{00000000-0005-0000-0000-0000FC010000}"/>
    <cellStyle name="Normal 139 2 3 5" xfId="3799" xr:uid="{00000000-0005-0000-0000-0000FC010000}"/>
    <cellStyle name="Normal 139 2 4" xfId="1035" xr:uid="{00000000-0005-0000-0000-0000EE010000}"/>
    <cellStyle name="Normal 139 2 4 2" xfId="1273" xr:uid="{00000000-0005-0000-0000-0000EE010000}"/>
    <cellStyle name="Normal 139 2 4 2 2" xfId="2708" xr:uid="{00000000-0005-0000-0000-0000EE010000}"/>
    <cellStyle name="Normal 139 2 4 2 2 2" xfId="5117" xr:uid="{00000000-0005-0000-0000-0000EE010000}"/>
    <cellStyle name="Normal 139 2 4 2 3" xfId="4107" xr:uid="{00000000-0005-0000-0000-0000EE010000}"/>
    <cellStyle name="Normal 139 2 4 3" xfId="1969" xr:uid="{00000000-0005-0000-0000-0000EE010000}"/>
    <cellStyle name="Normal 139 2 4 3 2" xfId="2485" xr:uid="{00000000-0005-0000-0000-0000EE010000}"/>
    <cellStyle name="Normal 139 2 4 3 2 2" xfId="4894" xr:uid="{00000000-0005-0000-0000-0000EE010000}"/>
    <cellStyle name="Normal 139 2 4 3 3" xfId="4390" xr:uid="{00000000-0005-0000-0000-0000EE010000}"/>
    <cellStyle name="Normal 139 2 4 4" xfId="2203" xr:uid="{00000000-0005-0000-0000-0000EE010000}"/>
    <cellStyle name="Normal 139 2 4 4 2" xfId="4613" xr:uid="{00000000-0005-0000-0000-0000EE010000}"/>
    <cellStyle name="Normal 139 2 4 5" xfId="3884" xr:uid="{00000000-0005-0000-0000-0000EE010000}"/>
    <cellStyle name="Normal 139 2 5" xfId="1116" xr:uid="{00000000-0005-0000-0000-0000FC010000}"/>
    <cellStyle name="Normal 139 2 5 2" xfId="2551" xr:uid="{00000000-0005-0000-0000-0000FC010000}"/>
    <cellStyle name="Normal 139 2 5 2 2" xfId="4960" xr:uid="{00000000-0005-0000-0000-0000FC010000}"/>
    <cellStyle name="Normal 139 2 5 3" xfId="3950" xr:uid="{00000000-0005-0000-0000-0000FC010000}"/>
    <cellStyle name="Normal 139 2 6" xfId="1815" xr:uid="{00000000-0005-0000-0000-0000FC010000}"/>
    <cellStyle name="Normal 139 2 6 2" xfId="2330" xr:uid="{00000000-0005-0000-0000-0000FC010000}"/>
    <cellStyle name="Normal 139 2 6 2 2" xfId="4740" xr:uid="{00000000-0005-0000-0000-0000FC010000}"/>
    <cellStyle name="Normal 139 2 6 3" xfId="4236" xr:uid="{00000000-0005-0000-0000-0000FC010000}"/>
    <cellStyle name="Normal 139 2 7" xfId="2045" xr:uid="{00000000-0005-0000-0000-0000FC010000}"/>
    <cellStyle name="Normal 139 2 7 2" xfId="4456" xr:uid="{00000000-0005-0000-0000-0000FC010000}"/>
    <cellStyle name="Normal 139 2 8" xfId="3727" xr:uid="{00000000-0005-0000-0000-0000FC010000}"/>
    <cellStyle name="Normal 14" xfId="474" xr:uid="{00000000-0005-0000-0000-0000FE010000}"/>
    <cellStyle name="Normal 14 2" xfId="475" xr:uid="{00000000-0005-0000-0000-0000FF010000}"/>
    <cellStyle name="Normal 14 3" xfId="1583" xr:uid="{00000000-0005-0000-0000-000099010000}"/>
    <cellStyle name="Normal 14_Financial Analysis_Training 8.24.11" xfId="476" xr:uid="{00000000-0005-0000-0000-000000020000}"/>
    <cellStyle name="Normal 140" xfId="477" xr:uid="{00000000-0005-0000-0000-000001020000}"/>
    <cellStyle name="Normal 140 2" xfId="771" xr:uid="{00000000-0005-0000-0000-000002020000}"/>
    <cellStyle name="Normal 140 2 2" xfId="871" xr:uid="{00000000-0005-0000-0000-000003020000}"/>
    <cellStyle name="Normal 140 2 2 2" xfId="981" xr:uid="{00000000-0005-0000-0000-000003020000}"/>
    <cellStyle name="Normal 140 2 2 2 2" xfId="1222" xr:uid="{00000000-0005-0000-0000-000003020000}"/>
    <cellStyle name="Normal 140 2 2 2 2 2" xfId="2657" xr:uid="{00000000-0005-0000-0000-000003020000}"/>
    <cellStyle name="Normal 140 2 2 2 2 2 2" xfId="5066" xr:uid="{00000000-0005-0000-0000-000003020000}"/>
    <cellStyle name="Normal 140 2 2 2 2 3" xfId="4056" xr:uid="{00000000-0005-0000-0000-000003020000}"/>
    <cellStyle name="Normal 140 2 2 2 3" xfId="1918" xr:uid="{00000000-0005-0000-0000-000003020000}"/>
    <cellStyle name="Normal 140 2 2 2 3 2" xfId="2434" xr:uid="{00000000-0005-0000-0000-000003020000}"/>
    <cellStyle name="Normal 140 2 2 2 3 2 2" xfId="4843" xr:uid="{00000000-0005-0000-0000-000003020000}"/>
    <cellStyle name="Normal 140 2 2 2 3 3" xfId="4339" xr:uid="{00000000-0005-0000-0000-000003020000}"/>
    <cellStyle name="Normal 140 2 2 2 4" xfId="2152" xr:uid="{00000000-0005-0000-0000-000003020000}"/>
    <cellStyle name="Normal 140 2 2 2 4 2" xfId="4562" xr:uid="{00000000-0005-0000-0000-000003020000}"/>
    <cellStyle name="Normal 140 2 2 2 5" xfId="3833" xr:uid="{00000000-0005-0000-0000-000003020000}"/>
    <cellStyle name="Normal 140 2 2 3" xfId="1038" xr:uid="{00000000-0005-0000-0000-0000F5010000}"/>
    <cellStyle name="Normal 140 2 2 3 2" xfId="1276" xr:uid="{00000000-0005-0000-0000-0000F5010000}"/>
    <cellStyle name="Normal 140 2 2 3 2 2" xfId="2711" xr:uid="{00000000-0005-0000-0000-0000F5010000}"/>
    <cellStyle name="Normal 140 2 2 3 2 2 2" xfId="5120" xr:uid="{00000000-0005-0000-0000-0000F5010000}"/>
    <cellStyle name="Normal 140 2 2 3 2 3" xfId="4110" xr:uid="{00000000-0005-0000-0000-0000F5010000}"/>
    <cellStyle name="Normal 140 2 2 3 3" xfId="1972" xr:uid="{00000000-0005-0000-0000-0000F5010000}"/>
    <cellStyle name="Normal 140 2 2 3 3 2" xfId="2488" xr:uid="{00000000-0005-0000-0000-0000F5010000}"/>
    <cellStyle name="Normal 140 2 2 3 3 2 2" xfId="4897" xr:uid="{00000000-0005-0000-0000-0000F5010000}"/>
    <cellStyle name="Normal 140 2 2 3 3 3" xfId="4393" xr:uid="{00000000-0005-0000-0000-0000F5010000}"/>
    <cellStyle name="Normal 140 2 2 3 4" xfId="2206" xr:uid="{00000000-0005-0000-0000-0000F5010000}"/>
    <cellStyle name="Normal 140 2 2 3 4 2" xfId="4616" xr:uid="{00000000-0005-0000-0000-0000F5010000}"/>
    <cellStyle name="Normal 140 2 2 3 5" xfId="3887" xr:uid="{00000000-0005-0000-0000-0000F5010000}"/>
    <cellStyle name="Normal 140 2 2 4" xfId="1150" xr:uid="{00000000-0005-0000-0000-000003020000}"/>
    <cellStyle name="Normal 140 2 2 4 2" xfId="2585" xr:uid="{00000000-0005-0000-0000-000003020000}"/>
    <cellStyle name="Normal 140 2 2 4 2 2" xfId="4994" xr:uid="{00000000-0005-0000-0000-000003020000}"/>
    <cellStyle name="Normal 140 2 2 4 3" xfId="3984" xr:uid="{00000000-0005-0000-0000-000003020000}"/>
    <cellStyle name="Normal 140 2 2 5" xfId="1847" xr:uid="{00000000-0005-0000-0000-000003020000}"/>
    <cellStyle name="Normal 140 2 2 5 2" xfId="2363" xr:uid="{00000000-0005-0000-0000-000003020000}"/>
    <cellStyle name="Normal 140 2 2 5 2 2" xfId="4772" xr:uid="{00000000-0005-0000-0000-000003020000}"/>
    <cellStyle name="Normal 140 2 2 5 3" xfId="4268" xr:uid="{00000000-0005-0000-0000-000003020000}"/>
    <cellStyle name="Normal 140 2 2 6" xfId="2080" xr:uid="{00000000-0005-0000-0000-000003020000}"/>
    <cellStyle name="Normal 140 2 2 6 2" xfId="4490" xr:uid="{00000000-0005-0000-0000-000003020000}"/>
    <cellStyle name="Normal 140 2 2 7" xfId="3761" xr:uid="{00000000-0005-0000-0000-000003020000}"/>
    <cellStyle name="Normal 140 2 3" xfId="948" xr:uid="{00000000-0005-0000-0000-000002020000}"/>
    <cellStyle name="Normal 140 2 3 2" xfId="1189" xr:uid="{00000000-0005-0000-0000-000002020000}"/>
    <cellStyle name="Normal 140 2 3 2 2" xfId="2624" xr:uid="{00000000-0005-0000-0000-000002020000}"/>
    <cellStyle name="Normal 140 2 3 2 2 2" xfId="5033" xr:uid="{00000000-0005-0000-0000-000002020000}"/>
    <cellStyle name="Normal 140 2 3 2 3" xfId="4023" xr:uid="{00000000-0005-0000-0000-000002020000}"/>
    <cellStyle name="Normal 140 2 3 3" xfId="1885" xr:uid="{00000000-0005-0000-0000-000002020000}"/>
    <cellStyle name="Normal 140 2 3 3 2" xfId="2401" xr:uid="{00000000-0005-0000-0000-000002020000}"/>
    <cellStyle name="Normal 140 2 3 3 2 2" xfId="4810" xr:uid="{00000000-0005-0000-0000-000002020000}"/>
    <cellStyle name="Normal 140 2 3 3 3" xfId="4306" xr:uid="{00000000-0005-0000-0000-000002020000}"/>
    <cellStyle name="Normal 140 2 3 4" xfId="2119" xr:uid="{00000000-0005-0000-0000-000002020000}"/>
    <cellStyle name="Normal 140 2 3 4 2" xfId="4529" xr:uid="{00000000-0005-0000-0000-000002020000}"/>
    <cellStyle name="Normal 140 2 3 5" xfId="3800" xr:uid="{00000000-0005-0000-0000-000002020000}"/>
    <cellStyle name="Normal 140 2 4" xfId="1037" xr:uid="{00000000-0005-0000-0000-0000F4010000}"/>
    <cellStyle name="Normal 140 2 4 2" xfId="1275" xr:uid="{00000000-0005-0000-0000-0000F4010000}"/>
    <cellStyle name="Normal 140 2 4 2 2" xfId="2710" xr:uid="{00000000-0005-0000-0000-0000F4010000}"/>
    <cellStyle name="Normal 140 2 4 2 2 2" xfId="5119" xr:uid="{00000000-0005-0000-0000-0000F4010000}"/>
    <cellStyle name="Normal 140 2 4 2 3" xfId="4109" xr:uid="{00000000-0005-0000-0000-0000F4010000}"/>
    <cellStyle name="Normal 140 2 4 3" xfId="1971" xr:uid="{00000000-0005-0000-0000-0000F4010000}"/>
    <cellStyle name="Normal 140 2 4 3 2" xfId="2487" xr:uid="{00000000-0005-0000-0000-0000F4010000}"/>
    <cellStyle name="Normal 140 2 4 3 2 2" xfId="4896" xr:uid="{00000000-0005-0000-0000-0000F4010000}"/>
    <cellStyle name="Normal 140 2 4 3 3" xfId="4392" xr:uid="{00000000-0005-0000-0000-0000F4010000}"/>
    <cellStyle name="Normal 140 2 4 4" xfId="2205" xr:uid="{00000000-0005-0000-0000-0000F4010000}"/>
    <cellStyle name="Normal 140 2 4 4 2" xfId="4615" xr:uid="{00000000-0005-0000-0000-0000F4010000}"/>
    <cellStyle name="Normal 140 2 4 5" xfId="3886" xr:uid="{00000000-0005-0000-0000-0000F4010000}"/>
    <cellStyle name="Normal 140 2 5" xfId="1117" xr:uid="{00000000-0005-0000-0000-000002020000}"/>
    <cellStyle name="Normal 140 2 5 2" xfId="2552" xr:uid="{00000000-0005-0000-0000-000002020000}"/>
    <cellStyle name="Normal 140 2 5 2 2" xfId="4961" xr:uid="{00000000-0005-0000-0000-000002020000}"/>
    <cellStyle name="Normal 140 2 5 3" xfId="3951" xr:uid="{00000000-0005-0000-0000-000002020000}"/>
    <cellStyle name="Normal 140 2 6" xfId="1816" xr:uid="{00000000-0005-0000-0000-000002020000}"/>
    <cellStyle name="Normal 140 2 6 2" xfId="2331" xr:uid="{00000000-0005-0000-0000-000002020000}"/>
    <cellStyle name="Normal 140 2 6 2 2" xfId="4741" xr:uid="{00000000-0005-0000-0000-000002020000}"/>
    <cellStyle name="Normal 140 2 6 3" xfId="4237" xr:uid="{00000000-0005-0000-0000-000002020000}"/>
    <cellStyle name="Normal 140 2 7" xfId="2046" xr:uid="{00000000-0005-0000-0000-000002020000}"/>
    <cellStyle name="Normal 140 2 7 2" xfId="4457" xr:uid="{00000000-0005-0000-0000-000002020000}"/>
    <cellStyle name="Normal 140 2 8" xfId="3728" xr:uid="{00000000-0005-0000-0000-000002020000}"/>
    <cellStyle name="Normal 140 3" xfId="852" xr:uid="{00000000-0005-0000-0000-000004020000}"/>
    <cellStyle name="Normal 141" xfId="478" xr:uid="{00000000-0005-0000-0000-000005020000}"/>
    <cellStyle name="Normal 141 2" xfId="772" xr:uid="{00000000-0005-0000-0000-000006020000}"/>
    <cellStyle name="Normal 141 2 2" xfId="872" xr:uid="{00000000-0005-0000-0000-000007020000}"/>
    <cellStyle name="Normal 141 2 2 2" xfId="982" xr:uid="{00000000-0005-0000-0000-000007020000}"/>
    <cellStyle name="Normal 141 2 2 2 2" xfId="1223" xr:uid="{00000000-0005-0000-0000-000007020000}"/>
    <cellStyle name="Normal 141 2 2 2 2 2" xfId="2658" xr:uid="{00000000-0005-0000-0000-000007020000}"/>
    <cellStyle name="Normal 141 2 2 2 2 2 2" xfId="5067" xr:uid="{00000000-0005-0000-0000-000007020000}"/>
    <cellStyle name="Normal 141 2 2 2 2 3" xfId="4057" xr:uid="{00000000-0005-0000-0000-000007020000}"/>
    <cellStyle name="Normal 141 2 2 2 3" xfId="1919" xr:uid="{00000000-0005-0000-0000-000007020000}"/>
    <cellStyle name="Normal 141 2 2 2 3 2" xfId="2435" xr:uid="{00000000-0005-0000-0000-000007020000}"/>
    <cellStyle name="Normal 141 2 2 2 3 2 2" xfId="4844" xr:uid="{00000000-0005-0000-0000-000007020000}"/>
    <cellStyle name="Normal 141 2 2 2 3 3" xfId="4340" xr:uid="{00000000-0005-0000-0000-000007020000}"/>
    <cellStyle name="Normal 141 2 2 2 4" xfId="2153" xr:uid="{00000000-0005-0000-0000-000007020000}"/>
    <cellStyle name="Normal 141 2 2 2 4 2" xfId="4563" xr:uid="{00000000-0005-0000-0000-000007020000}"/>
    <cellStyle name="Normal 141 2 2 2 5" xfId="3834" xr:uid="{00000000-0005-0000-0000-000007020000}"/>
    <cellStyle name="Normal 141 2 2 3" xfId="1040" xr:uid="{00000000-0005-0000-0000-0000F9010000}"/>
    <cellStyle name="Normal 141 2 2 3 2" xfId="1278" xr:uid="{00000000-0005-0000-0000-0000F9010000}"/>
    <cellStyle name="Normal 141 2 2 3 2 2" xfId="2713" xr:uid="{00000000-0005-0000-0000-0000F9010000}"/>
    <cellStyle name="Normal 141 2 2 3 2 2 2" xfId="5122" xr:uid="{00000000-0005-0000-0000-0000F9010000}"/>
    <cellStyle name="Normal 141 2 2 3 2 3" xfId="4112" xr:uid="{00000000-0005-0000-0000-0000F9010000}"/>
    <cellStyle name="Normal 141 2 2 3 3" xfId="1974" xr:uid="{00000000-0005-0000-0000-0000F9010000}"/>
    <cellStyle name="Normal 141 2 2 3 3 2" xfId="2490" xr:uid="{00000000-0005-0000-0000-0000F9010000}"/>
    <cellStyle name="Normal 141 2 2 3 3 2 2" xfId="4899" xr:uid="{00000000-0005-0000-0000-0000F9010000}"/>
    <cellStyle name="Normal 141 2 2 3 3 3" xfId="4395" xr:uid="{00000000-0005-0000-0000-0000F9010000}"/>
    <cellStyle name="Normal 141 2 2 3 4" xfId="2208" xr:uid="{00000000-0005-0000-0000-0000F9010000}"/>
    <cellStyle name="Normal 141 2 2 3 4 2" xfId="4618" xr:uid="{00000000-0005-0000-0000-0000F9010000}"/>
    <cellStyle name="Normal 141 2 2 3 5" xfId="3889" xr:uid="{00000000-0005-0000-0000-0000F9010000}"/>
    <cellStyle name="Normal 141 2 2 4" xfId="1151" xr:uid="{00000000-0005-0000-0000-000007020000}"/>
    <cellStyle name="Normal 141 2 2 4 2" xfId="2586" xr:uid="{00000000-0005-0000-0000-000007020000}"/>
    <cellStyle name="Normal 141 2 2 4 2 2" xfId="4995" xr:uid="{00000000-0005-0000-0000-000007020000}"/>
    <cellStyle name="Normal 141 2 2 4 3" xfId="3985" xr:uid="{00000000-0005-0000-0000-000007020000}"/>
    <cellStyle name="Normal 141 2 2 5" xfId="1848" xr:uid="{00000000-0005-0000-0000-000007020000}"/>
    <cellStyle name="Normal 141 2 2 5 2" xfId="2364" xr:uid="{00000000-0005-0000-0000-000007020000}"/>
    <cellStyle name="Normal 141 2 2 5 2 2" xfId="4773" xr:uid="{00000000-0005-0000-0000-000007020000}"/>
    <cellStyle name="Normal 141 2 2 5 3" xfId="4269" xr:uid="{00000000-0005-0000-0000-000007020000}"/>
    <cellStyle name="Normal 141 2 2 6" xfId="2081" xr:uid="{00000000-0005-0000-0000-000007020000}"/>
    <cellStyle name="Normal 141 2 2 6 2" xfId="4491" xr:uid="{00000000-0005-0000-0000-000007020000}"/>
    <cellStyle name="Normal 141 2 2 7" xfId="3762" xr:uid="{00000000-0005-0000-0000-000007020000}"/>
    <cellStyle name="Normal 141 2 3" xfId="949" xr:uid="{00000000-0005-0000-0000-000006020000}"/>
    <cellStyle name="Normal 141 2 3 2" xfId="1190" xr:uid="{00000000-0005-0000-0000-000006020000}"/>
    <cellStyle name="Normal 141 2 3 2 2" xfId="2625" xr:uid="{00000000-0005-0000-0000-000006020000}"/>
    <cellStyle name="Normal 141 2 3 2 2 2" xfId="5034" xr:uid="{00000000-0005-0000-0000-000006020000}"/>
    <cellStyle name="Normal 141 2 3 2 3" xfId="4024" xr:uid="{00000000-0005-0000-0000-000006020000}"/>
    <cellStyle name="Normal 141 2 3 3" xfId="1886" xr:uid="{00000000-0005-0000-0000-000006020000}"/>
    <cellStyle name="Normal 141 2 3 3 2" xfId="2402" xr:uid="{00000000-0005-0000-0000-000006020000}"/>
    <cellStyle name="Normal 141 2 3 3 2 2" xfId="4811" xr:uid="{00000000-0005-0000-0000-000006020000}"/>
    <cellStyle name="Normal 141 2 3 3 3" xfId="4307" xr:uid="{00000000-0005-0000-0000-000006020000}"/>
    <cellStyle name="Normal 141 2 3 4" xfId="2120" xr:uid="{00000000-0005-0000-0000-000006020000}"/>
    <cellStyle name="Normal 141 2 3 4 2" xfId="4530" xr:uid="{00000000-0005-0000-0000-000006020000}"/>
    <cellStyle name="Normal 141 2 3 5" xfId="3801" xr:uid="{00000000-0005-0000-0000-000006020000}"/>
    <cellStyle name="Normal 141 2 4" xfId="1039" xr:uid="{00000000-0005-0000-0000-0000F8010000}"/>
    <cellStyle name="Normal 141 2 4 2" xfId="1277" xr:uid="{00000000-0005-0000-0000-0000F8010000}"/>
    <cellStyle name="Normal 141 2 4 2 2" xfId="2712" xr:uid="{00000000-0005-0000-0000-0000F8010000}"/>
    <cellStyle name="Normal 141 2 4 2 2 2" xfId="5121" xr:uid="{00000000-0005-0000-0000-0000F8010000}"/>
    <cellStyle name="Normal 141 2 4 2 3" xfId="4111" xr:uid="{00000000-0005-0000-0000-0000F8010000}"/>
    <cellStyle name="Normal 141 2 4 3" xfId="1973" xr:uid="{00000000-0005-0000-0000-0000F8010000}"/>
    <cellStyle name="Normal 141 2 4 3 2" xfId="2489" xr:uid="{00000000-0005-0000-0000-0000F8010000}"/>
    <cellStyle name="Normal 141 2 4 3 2 2" xfId="4898" xr:uid="{00000000-0005-0000-0000-0000F8010000}"/>
    <cellStyle name="Normal 141 2 4 3 3" xfId="4394" xr:uid="{00000000-0005-0000-0000-0000F8010000}"/>
    <cellStyle name="Normal 141 2 4 4" xfId="2207" xr:uid="{00000000-0005-0000-0000-0000F8010000}"/>
    <cellStyle name="Normal 141 2 4 4 2" xfId="4617" xr:uid="{00000000-0005-0000-0000-0000F8010000}"/>
    <cellStyle name="Normal 141 2 4 5" xfId="3888" xr:uid="{00000000-0005-0000-0000-0000F8010000}"/>
    <cellStyle name="Normal 141 2 5" xfId="1118" xr:uid="{00000000-0005-0000-0000-000006020000}"/>
    <cellStyle name="Normal 141 2 5 2" xfId="2553" xr:uid="{00000000-0005-0000-0000-000006020000}"/>
    <cellStyle name="Normal 141 2 5 2 2" xfId="4962" xr:uid="{00000000-0005-0000-0000-000006020000}"/>
    <cellStyle name="Normal 141 2 5 3" xfId="3952" xr:uid="{00000000-0005-0000-0000-000006020000}"/>
    <cellStyle name="Normal 141 2 6" xfId="1817" xr:uid="{00000000-0005-0000-0000-000006020000}"/>
    <cellStyle name="Normal 141 2 6 2" xfId="2332" xr:uid="{00000000-0005-0000-0000-000006020000}"/>
    <cellStyle name="Normal 141 2 6 2 2" xfId="4742" xr:uid="{00000000-0005-0000-0000-000006020000}"/>
    <cellStyle name="Normal 141 2 6 3" xfId="4238" xr:uid="{00000000-0005-0000-0000-000006020000}"/>
    <cellStyle name="Normal 141 2 7" xfId="2047" xr:uid="{00000000-0005-0000-0000-000006020000}"/>
    <cellStyle name="Normal 141 2 7 2" xfId="4458" xr:uid="{00000000-0005-0000-0000-000006020000}"/>
    <cellStyle name="Normal 141 2 8" xfId="3729" xr:uid="{00000000-0005-0000-0000-000006020000}"/>
    <cellStyle name="Normal 141 3" xfId="853" xr:uid="{00000000-0005-0000-0000-000008020000}"/>
    <cellStyle name="Normal 142" xfId="479" xr:uid="{00000000-0005-0000-0000-000009020000}"/>
    <cellStyle name="Normal 142 2" xfId="773" xr:uid="{00000000-0005-0000-0000-00000A020000}"/>
    <cellStyle name="Normal 142 2 2" xfId="873" xr:uid="{00000000-0005-0000-0000-00000B020000}"/>
    <cellStyle name="Normal 142 2 2 2" xfId="983" xr:uid="{00000000-0005-0000-0000-00000B020000}"/>
    <cellStyle name="Normal 142 2 2 2 2" xfId="1224" xr:uid="{00000000-0005-0000-0000-00000B020000}"/>
    <cellStyle name="Normal 142 2 2 2 2 2" xfId="2659" xr:uid="{00000000-0005-0000-0000-00000B020000}"/>
    <cellStyle name="Normal 142 2 2 2 2 2 2" xfId="5068" xr:uid="{00000000-0005-0000-0000-00000B020000}"/>
    <cellStyle name="Normal 142 2 2 2 2 3" xfId="4058" xr:uid="{00000000-0005-0000-0000-00000B020000}"/>
    <cellStyle name="Normal 142 2 2 2 3" xfId="1920" xr:uid="{00000000-0005-0000-0000-00000B020000}"/>
    <cellStyle name="Normal 142 2 2 2 3 2" xfId="2436" xr:uid="{00000000-0005-0000-0000-00000B020000}"/>
    <cellStyle name="Normal 142 2 2 2 3 2 2" xfId="4845" xr:uid="{00000000-0005-0000-0000-00000B020000}"/>
    <cellStyle name="Normal 142 2 2 2 3 3" xfId="4341" xr:uid="{00000000-0005-0000-0000-00000B020000}"/>
    <cellStyle name="Normal 142 2 2 2 4" xfId="2154" xr:uid="{00000000-0005-0000-0000-00000B020000}"/>
    <cellStyle name="Normal 142 2 2 2 4 2" xfId="4564" xr:uid="{00000000-0005-0000-0000-00000B020000}"/>
    <cellStyle name="Normal 142 2 2 2 5" xfId="3835" xr:uid="{00000000-0005-0000-0000-00000B020000}"/>
    <cellStyle name="Normal 142 2 2 3" xfId="1042" xr:uid="{00000000-0005-0000-0000-0000FD010000}"/>
    <cellStyle name="Normal 142 2 2 3 2" xfId="1280" xr:uid="{00000000-0005-0000-0000-0000FD010000}"/>
    <cellStyle name="Normal 142 2 2 3 2 2" xfId="2715" xr:uid="{00000000-0005-0000-0000-0000FD010000}"/>
    <cellStyle name="Normal 142 2 2 3 2 2 2" xfId="5124" xr:uid="{00000000-0005-0000-0000-0000FD010000}"/>
    <cellStyle name="Normal 142 2 2 3 2 3" xfId="4114" xr:uid="{00000000-0005-0000-0000-0000FD010000}"/>
    <cellStyle name="Normal 142 2 2 3 3" xfId="1976" xr:uid="{00000000-0005-0000-0000-0000FD010000}"/>
    <cellStyle name="Normal 142 2 2 3 3 2" xfId="2492" xr:uid="{00000000-0005-0000-0000-0000FD010000}"/>
    <cellStyle name="Normal 142 2 2 3 3 2 2" xfId="4901" xr:uid="{00000000-0005-0000-0000-0000FD010000}"/>
    <cellStyle name="Normal 142 2 2 3 3 3" xfId="4397" xr:uid="{00000000-0005-0000-0000-0000FD010000}"/>
    <cellStyle name="Normal 142 2 2 3 4" xfId="2210" xr:uid="{00000000-0005-0000-0000-0000FD010000}"/>
    <cellStyle name="Normal 142 2 2 3 4 2" xfId="4620" xr:uid="{00000000-0005-0000-0000-0000FD010000}"/>
    <cellStyle name="Normal 142 2 2 3 5" xfId="3891" xr:uid="{00000000-0005-0000-0000-0000FD010000}"/>
    <cellStyle name="Normal 142 2 2 4" xfId="1152" xr:uid="{00000000-0005-0000-0000-00000B020000}"/>
    <cellStyle name="Normal 142 2 2 4 2" xfId="2587" xr:uid="{00000000-0005-0000-0000-00000B020000}"/>
    <cellStyle name="Normal 142 2 2 4 2 2" xfId="4996" xr:uid="{00000000-0005-0000-0000-00000B020000}"/>
    <cellStyle name="Normal 142 2 2 4 3" xfId="3986" xr:uid="{00000000-0005-0000-0000-00000B020000}"/>
    <cellStyle name="Normal 142 2 2 5" xfId="1849" xr:uid="{00000000-0005-0000-0000-00000B020000}"/>
    <cellStyle name="Normal 142 2 2 5 2" xfId="2365" xr:uid="{00000000-0005-0000-0000-00000B020000}"/>
    <cellStyle name="Normal 142 2 2 5 2 2" xfId="4774" xr:uid="{00000000-0005-0000-0000-00000B020000}"/>
    <cellStyle name="Normal 142 2 2 5 3" xfId="4270" xr:uid="{00000000-0005-0000-0000-00000B020000}"/>
    <cellStyle name="Normal 142 2 2 6" xfId="2082" xr:uid="{00000000-0005-0000-0000-00000B020000}"/>
    <cellStyle name="Normal 142 2 2 6 2" xfId="4492" xr:uid="{00000000-0005-0000-0000-00000B020000}"/>
    <cellStyle name="Normal 142 2 2 7" xfId="3763" xr:uid="{00000000-0005-0000-0000-00000B020000}"/>
    <cellStyle name="Normal 142 2 3" xfId="950" xr:uid="{00000000-0005-0000-0000-00000A020000}"/>
    <cellStyle name="Normal 142 2 3 2" xfId="1191" xr:uid="{00000000-0005-0000-0000-00000A020000}"/>
    <cellStyle name="Normal 142 2 3 2 2" xfId="2626" xr:uid="{00000000-0005-0000-0000-00000A020000}"/>
    <cellStyle name="Normal 142 2 3 2 2 2" xfId="5035" xr:uid="{00000000-0005-0000-0000-00000A020000}"/>
    <cellStyle name="Normal 142 2 3 2 3" xfId="4025" xr:uid="{00000000-0005-0000-0000-00000A020000}"/>
    <cellStyle name="Normal 142 2 3 3" xfId="1887" xr:uid="{00000000-0005-0000-0000-00000A020000}"/>
    <cellStyle name="Normal 142 2 3 3 2" xfId="2403" xr:uid="{00000000-0005-0000-0000-00000A020000}"/>
    <cellStyle name="Normal 142 2 3 3 2 2" xfId="4812" xr:uid="{00000000-0005-0000-0000-00000A020000}"/>
    <cellStyle name="Normal 142 2 3 3 3" xfId="4308" xr:uid="{00000000-0005-0000-0000-00000A020000}"/>
    <cellStyle name="Normal 142 2 3 4" xfId="2121" xr:uid="{00000000-0005-0000-0000-00000A020000}"/>
    <cellStyle name="Normal 142 2 3 4 2" xfId="4531" xr:uid="{00000000-0005-0000-0000-00000A020000}"/>
    <cellStyle name="Normal 142 2 3 5" xfId="3802" xr:uid="{00000000-0005-0000-0000-00000A020000}"/>
    <cellStyle name="Normal 142 2 4" xfId="1041" xr:uid="{00000000-0005-0000-0000-0000FC010000}"/>
    <cellStyle name="Normal 142 2 4 2" xfId="1279" xr:uid="{00000000-0005-0000-0000-0000FC010000}"/>
    <cellStyle name="Normal 142 2 4 2 2" xfId="2714" xr:uid="{00000000-0005-0000-0000-0000FC010000}"/>
    <cellStyle name="Normal 142 2 4 2 2 2" xfId="5123" xr:uid="{00000000-0005-0000-0000-0000FC010000}"/>
    <cellStyle name="Normal 142 2 4 2 3" xfId="4113" xr:uid="{00000000-0005-0000-0000-0000FC010000}"/>
    <cellStyle name="Normal 142 2 4 3" xfId="1975" xr:uid="{00000000-0005-0000-0000-0000FC010000}"/>
    <cellStyle name="Normal 142 2 4 3 2" xfId="2491" xr:uid="{00000000-0005-0000-0000-0000FC010000}"/>
    <cellStyle name="Normal 142 2 4 3 2 2" xfId="4900" xr:uid="{00000000-0005-0000-0000-0000FC010000}"/>
    <cellStyle name="Normal 142 2 4 3 3" xfId="4396" xr:uid="{00000000-0005-0000-0000-0000FC010000}"/>
    <cellStyle name="Normal 142 2 4 4" xfId="2209" xr:uid="{00000000-0005-0000-0000-0000FC010000}"/>
    <cellStyle name="Normal 142 2 4 4 2" xfId="4619" xr:uid="{00000000-0005-0000-0000-0000FC010000}"/>
    <cellStyle name="Normal 142 2 4 5" xfId="3890" xr:uid="{00000000-0005-0000-0000-0000FC010000}"/>
    <cellStyle name="Normal 142 2 5" xfId="1119" xr:uid="{00000000-0005-0000-0000-00000A020000}"/>
    <cellStyle name="Normal 142 2 5 2" xfId="2554" xr:uid="{00000000-0005-0000-0000-00000A020000}"/>
    <cellStyle name="Normal 142 2 5 2 2" xfId="4963" xr:uid="{00000000-0005-0000-0000-00000A020000}"/>
    <cellStyle name="Normal 142 2 5 3" xfId="3953" xr:uid="{00000000-0005-0000-0000-00000A020000}"/>
    <cellStyle name="Normal 142 2 6" xfId="1818" xr:uid="{00000000-0005-0000-0000-00000A020000}"/>
    <cellStyle name="Normal 142 2 6 2" xfId="2333" xr:uid="{00000000-0005-0000-0000-00000A020000}"/>
    <cellStyle name="Normal 142 2 6 2 2" xfId="4743" xr:uid="{00000000-0005-0000-0000-00000A020000}"/>
    <cellStyle name="Normal 142 2 6 3" xfId="4239" xr:uid="{00000000-0005-0000-0000-00000A020000}"/>
    <cellStyle name="Normal 142 2 7" xfId="2048" xr:uid="{00000000-0005-0000-0000-00000A020000}"/>
    <cellStyle name="Normal 142 2 7 2" xfId="4459" xr:uid="{00000000-0005-0000-0000-00000A020000}"/>
    <cellStyle name="Normal 142 2 8" xfId="3730" xr:uid="{00000000-0005-0000-0000-00000A020000}"/>
    <cellStyle name="Normal 143" xfId="480" xr:uid="{00000000-0005-0000-0000-00000C020000}"/>
    <cellStyle name="Normal 144" xfId="667" xr:uid="{00000000-0005-0000-0000-00000D020000}"/>
    <cellStyle name="Normal 145" xfId="668" xr:uid="{00000000-0005-0000-0000-00000E020000}"/>
    <cellStyle name="Normal 146" xfId="774" xr:uid="{00000000-0005-0000-0000-00000F020000}"/>
    <cellStyle name="Normal 147" xfId="664" xr:uid="{00000000-0005-0000-0000-000010020000}"/>
    <cellStyle name="Normal 148" xfId="666" xr:uid="{00000000-0005-0000-0000-000011020000}"/>
    <cellStyle name="Normal 149" xfId="665" xr:uid="{00000000-0005-0000-0000-000012020000}"/>
    <cellStyle name="Normal 15" xfId="481" xr:uid="{00000000-0005-0000-0000-000013020000}"/>
    <cellStyle name="Normal 15 2" xfId="482" xr:uid="{00000000-0005-0000-0000-000014020000}"/>
    <cellStyle name="Normal 15 3" xfId="1584" xr:uid="{00000000-0005-0000-0000-00009A010000}"/>
    <cellStyle name="Normal 15_Financial Analysis_Training 8.24.11" xfId="483" xr:uid="{00000000-0005-0000-0000-000015020000}"/>
    <cellStyle name="Normal 150" xfId="775" xr:uid="{00000000-0005-0000-0000-000016020000}"/>
    <cellStyle name="Normal 151" xfId="776" xr:uid="{00000000-0005-0000-0000-000017020000}"/>
    <cellStyle name="Normal 152" xfId="777" xr:uid="{00000000-0005-0000-0000-000018020000}"/>
    <cellStyle name="Normal 153" xfId="778" xr:uid="{00000000-0005-0000-0000-000019020000}"/>
    <cellStyle name="Normal 154" xfId="779" xr:uid="{00000000-0005-0000-0000-00001A020000}"/>
    <cellStyle name="Normal 155" xfId="780" xr:uid="{00000000-0005-0000-0000-00001B020000}"/>
    <cellStyle name="Normal 156" xfId="669" xr:uid="{00000000-0005-0000-0000-00001C020000}"/>
    <cellStyle name="Normal 157" xfId="670" xr:uid="{00000000-0005-0000-0000-00001D020000}"/>
    <cellStyle name="Normal 158" xfId="671" xr:uid="{00000000-0005-0000-0000-00001E020000}"/>
    <cellStyle name="Normal 159" xfId="838" xr:uid="{00000000-0005-0000-0000-00001F020000}"/>
    <cellStyle name="Normal 159 2" xfId="884" xr:uid="{00000000-0005-0000-0000-000020020000}"/>
    <cellStyle name="Normal 159 2 2" xfId="994" xr:uid="{00000000-0005-0000-0000-000020020000}"/>
    <cellStyle name="Normal 159 2 2 2" xfId="1235" xr:uid="{00000000-0005-0000-0000-000020020000}"/>
    <cellStyle name="Normal 159 2 2 2 2" xfId="2670" xr:uid="{00000000-0005-0000-0000-000020020000}"/>
    <cellStyle name="Normal 159 2 2 2 2 2" xfId="5079" xr:uid="{00000000-0005-0000-0000-000020020000}"/>
    <cellStyle name="Normal 159 2 2 2 3" xfId="4069" xr:uid="{00000000-0005-0000-0000-000020020000}"/>
    <cellStyle name="Normal 159 2 2 3" xfId="1931" xr:uid="{00000000-0005-0000-0000-000020020000}"/>
    <cellStyle name="Normal 159 2 2 3 2" xfId="2447" xr:uid="{00000000-0005-0000-0000-000020020000}"/>
    <cellStyle name="Normal 159 2 2 3 2 2" xfId="4856" xr:uid="{00000000-0005-0000-0000-000020020000}"/>
    <cellStyle name="Normal 159 2 2 3 3" xfId="4352" xr:uid="{00000000-0005-0000-0000-000020020000}"/>
    <cellStyle name="Normal 159 2 2 4" xfId="2165" xr:uid="{00000000-0005-0000-0000-000020020000}"/>
    <cellStyle name="Normal 159 2 2 4 2" xfId="4575" xr:uid="{00000000-0005-0000-0000-000020020000}"/>
    <cellStyle name="Normal 159 2 2 5" xfId="3846" xr:uid="{00000000-0005-0000-0000-000020020000}"/>
    <cellStyle name="Normal 159 2 3" xfId="1044" xr:uid="{00000000-0005-0000-0000-000012020000}"/>
    <cellStyle name="Normal 159 2 3 2" xfId="1282" xr:uid="{00000000-0005-0000-0000-000012020000}"/>
    <cellStyle name="Normal 159 2 3 2 2" xfId="2717" xr:uid="{00000000-0005-0000-0000-000012020000}"/>
    <cellStyle name="Normal 159 2 3 2 2 2" xfId="5126" xr:uid="{00000000-0005-0000-0000-000012020000}"/>
    <cellStyle name="Normal 159 2 3 2 3" xfId="4116" xr:uid="{00000000-0005-0000-0000-000012020000}"/>
    <cellStyle name="Normal 159 2 3 3" xfId="1978" xr:uid="{00000000-0005-0000-0000-000012020000}"/>
    <cellStyle name="Normal 159 2 3 3 2" xfId="2494" xr:uid="{00000000-0005-0000-0000-000012020000}"/>
    <cellStyle name="Normal 159 2 3 3 2 2" xfId="4903" xr:uid="{00000000-0005-0000-0000-000012020000}"/>
    <cellStyle name="Normal 159 2 3 3 3" xfId="4399" xr:uid="{00000000-0005-0000-0000-000012020000}"/>
    <cellStyle name="Normal 159 2 3 4" xfId="2212" xr:uid="{00000000-0005-0000-0000-000012020000}"/>
    <cellStyle name="Normal 159 2 3 4 2" xfId="4622" xr:uid="{00000000-0005-0000-0000-000012020000}"/>
    <cellStyle name="Normal 159 2 3 5" xfId="3893" xr:uid="{00000000-0005-0000-0000-000012020000}"/>
    <cellStyle name="Normal 159 2 4" xfId="1163" xr:uid="{00000000-0005-0000-0000-000020020000}"/>
    <cellStyle name="Normal 159 2 4 2" xfId="2598" xr:uid="{00000000-0005-0000-0000-000020020000}"/>
    <cellStyle name="Normal 159 2 4 2 2" xfId="5007" xr:uid="{00000000-0005-0000-0000-000020020000}"/>
    <cellStyle name="Normal 159 2 4 3" xfId="3997" xr:uid="{00000000-0005-0000-0000-000020020000}"/>
    <cellStyle name="Normal 159 2 5" xfId="1860" xr:uid="{00000000-0005-0000-0000-000020020000}"/>
    <cellStyle name="Normal 159 2 5 2" xfId="2376" xr:uid="{00000000-0005-0000-0000-000020020000}"/>
    <cellStyle name="Normal 159 2 5 2 2" xfId="4785" xr:uid="{00000000-0005-0000-0000-000020020000}"/>
    <cellStyle name="Normal 159 2 5 3" xfId="4281" xr:uid="{00000000-0005-0000-0000-000020020000}"/>
    <cellStyle name="Normal 159 2 6" xfId="2093" xr:uid="{00000000-0005-0000-0000-000020020000}"/>
    <cellStyle name="Normal 159 2 6 2" xfId="4503" xr:uid="{00000000-0005-0000-0000-000020020000}"/>
    <cellStyle name="Normal 159 2 7" xfId="3774" xr:uid="{00000000-0005-0000-0000-000020020000}"/>
    <cellStyle name="Normal 159 3" xfId="961" xr:uid="{00000000-0005-0000-0000-00001F020000}"/>
    <cellStyle name="Normal 159 3 2" xfId="1202" xr:uid="{00000000-0005-0000-0000-00001F020000}"/>
    <cellStyle name="Normal 159 3 2 2" xfId="2637" xr:uid="{00000000-0005-0000-0000-00001F020000}"/>
    <cellStyle name="Normal 159 3 2 2 2" xfId="5046" xr:uid="{00000000-0005-0000-0000-00001F020000}"/>
    <cellStyle name="Normal 159 3 2 3" xfId="4036" xr:uid="{00000000-0005-0000-0000-00001F020000}"/>
    <cellStyle name="Normal 159 3 3" xfId="1898" xr:uid="{00000000-0005-0000-0000-00001F020000}"/>
    <cellStyle name="Normal 159 3 3 2" xfId="2414" xr:uid="{00000000-0005-0000-0000-00001F020000}"/>
    <cellStyle name="Normal 159 3 3 2 2" xfId="4823" xr:uid="{00000000-0005-0000-0000-00001F020000}"/>
    <cellStyle name="Normal 159 3 3 3" xfId="4319" xr:uid="{00000000-0005-0000-0000-00001F020000}"/>
    <cellStyle name="Normal 159 3 4" xfId="2132" xr:uid="{00000000-0005-0000-0000-00001F020000}"/>
    <cellStyle name="Normal 159 3 4 2" xfId="4542" xr:uid="{00000000-0005-0000-0000-00001F020000}"/>
    <cellStyle name="Normal 159 3 5" xfId="3813" xr:uid="{00000000-0005-0000-0000-00001F020000}"/>
    <cellStyle name="Normal 159 4" xfId="1043" xr:uid="{00000000-0005-0000-0000-000011020000}"/>
    <cellStyle name="Normal 159 4 2" xfId="1281" xr:uid="{00000000-0005-0000-0000-000011020000}"/>
    <cellStyle name="Normal 159 4 2 2" xfId="2716" xr:uid="{00000000-0005-0000-0000-000011020000}"/>
    <cellStyle name="Normal 159 4 2 2 2" xfId="5125" xr:uid="{00000000-0005-0000-0000-000011020000}"/>
    <cellStyle name="Normal 159 4 2 3" xfId="4115" xr:uid="{00000000-0005-0000-0000-000011020000}"/>
    <cellStyle name="Normal 159 4 3" xfId="1977" xr:uid="{00000000-0005-0000-0000-000011020000}"/>
    <cellStyle name="Normal 159 4 3 2" xfId="2493" xr:uid="{00000000-0005-0000-0000-000011020000}"/>
    <cellStyle name="Normal 159 4 3 2 2" xfId="4902" xr:uid="{00000000-0005-0000-0000-000011020000}"/>
    <cellStyle name="Normal 159 4 3 3" xfId="4398" xr:uid="{00000000-0005-0000-0000-000011020000}"/>
    <cellStyle name="Normal 159 4 4" xfId="2211" xr:uid="{00000000-0005-0000-0000-000011020000}"/>
    <cellStyle name="Normal 159 4 4 2" xfId="4621" xr:uid="{00000000-0005-0000-0000-000011020000}"/>
    <cellStyle name="Normal 159 4 5" xfId="3892" xr:uid="{00000000-0005-0000-0000-000011020000}"/>
    <cellStyle name="Normal 159 5" xfId="1130" xr:uid="{00000000-0005-0000-0000-00001F020000}"/>
    <cellStyle name="Normal 159 5 2" xfId="2565" xr:uid="{00000000-0005-0000-0000-00001F020000}"/>
    <cellStyle name="Normal 159 5 2 2" xfId="4974" xr:uid="{00000000-0005-0000-0000-00001F020000}"/>
    <cellStyle name="Normal 159 5 3" xfId="3964" xr:uid="{00000000-0005-0000-0000-00001F020000}"/>
    <cellStyle name="Normal 159 6" xfId="1827" xr:uid="{00000000-0005-0000-0000-00001F020000}"/>
    <cellStyle name="Normal 159 6 2" xfId="2343" xr:uid="{00000000-0005-0000-0000-00001F020000}"/>
    <cellStyle name="Normal 159 6 2 2" xfId="4752" xr:uid="{00000000-0005-0000-0000-00001F020000}"/>
    <cellStyle name="Normal 159 6 3" xfId="4248" xr:uid="{00000000-0005-0000-0000-00001F020000}"/>
    <cellStyle name="Normal 159 7" xfId="2060" xr:uid="{00000000-0005-0000-0000-00001F020000}"/>
    <cellStyle name="Normal 159 7 2" xfId="4470" xr:uid="{00000000-0005-0000-0000-00001F020000}"/>
    <cellStyle name="Normal 159 8" xfId="3741" xr:uid="{00000000-0005-0000-0000-00001F020000}"/>
    <cellStyle name="Normal 16" xfId="484" xr:uid="{00000000-0005-0000-0000-000021020000}"/>
    <cellStyle name="Normal 16 2" xfId="1585" xr:uid="{00000000-0005-0000-0000-00009B010000}"/>
    <cellStyle name="Normal 160" xfId="841" xr:uid="{00000000-0005-0000-0000-000022020000}"/>
    <cellStyle name="Normal 160 2" xfId="885" xr:uid="{00000000-0005-0000-0000-000023020000}"/>
    <cellStyle name="Normal 160 2 2" xfId="995" xr:uid="{00000000-0005-0000-0000-000023020000}"/>
    <cellStyle name="Normal 160 2 2 2" xfId="1236" xr:uid="{00000000-0005-0000-0000-000023020000}"/>
    <cellStyle name="Normal 160 2 2 2 2" xfId="2671" xr:uid="{00000000-0005-0000-0000-000023020000}"/>
    <cellStyle name="Normal 160 2 2 2 2 2" xfId="5080" xr:uid="{00000000-0005-0000-0000-000023020000}"/>
    <cellStyle name="Normal 160 2 2 2 3" xfId="4070" xr:uid="{00000000-0005-0000-0000-000023020000}"/>
    <cellStyle name="Normal 160 2 2 3" xfId="1932" xr:uid="{00000000-0005-0000-0000-000023020000}"/>
    <cellStyle name="Normal 160 2 2 3 2" xfId="2448" xr:uid="{00000000-0005-0000-0000-000023020000}"/>
    <cellStyle name="Normal 160 2 2 3 2 2" xfId="4857" xr:uid="{00000000-0005-0000-0000-000023020000}"/>
    <cellStyle name="Normal 160 2 2 3 3" xfId="4353" xr:uid="{00000000-0005-0000-0000-000023020000}"/>
    <cellStyle name="Normal 160 2 2 4" xfId="2166" xr:uid="{00000000-0005-0000-0000-000023020000}"/>
    <cellStyle name="Normal 160 2 2 4 2" xfId="4576" xr:uid="{00000000-0005-0000-0000-000023020000}"/>
    <cellStyle name="Normal 160 2 2 5" xfId="3847" xr:uid="{00000000-0005-0000-0000-000023020000}"/>
    <cellStyle name="Normal 160 2 3" xfId="1046" xr:uid="{00000000-0005-0000-0000-000015020000}"/>
    <cellStyle name="Normal 160 2 3 2" xfId="1284" xr:uid="{00000000-0005-0000-0000-000015020000}"/>
    <cellStyle name="Normal 160 2 3 2 2" xfId="2719" xr:uid="{00000000-0005-0000-0000-000015020000}"/>
    <cellStyle name="Normal 160 2 3 2 2 2" xfId="5128" xr:uid="{00000000-0005-0000-0000-000015020000}"/>
    <cellStyle name="Normal 160 2 3 2 3" xfId="4118" xr:uid="{00000000-0005-0000-0000-000015020000}"/>
    <cellStyle name="Normal 160 2 3 3" xfId="1980" xr:uid="{00000000-0005-0000-0000-000015020000}"/>
    <cellStyle name="Normal 160 2 3 3 2" xfId="2496" xr:uid="{00000000-0005-0000-0000-000015020000}"/>
    <cellStyle name="Normal 160 2 3 3 2 2" xfId="4905" xr:uid="{00000000-0005-0000-0000-000015020000}"/>
    <cellStyle name="Normal 160 2 3 3 3" xfId="4401" xr:uid="{00000000-0005-0000-0000-000015020000}"/>
    <cellStyle name="Normal 160 2 3 4" xfId="2214" xr:uid="{00000000-0005-0000-0000-000015020000}"/>
    <cellStyle name="Normal 160 2 3 4 2" xfId="4624" xr:uid="{00000000-0005-0000-0000-000015020000}"/>
    <cellStyle name="Normal 160 2 3 5" xfId="3895" xr:uid="{00000000-0005-0000-0000-000015020000}"/>
    <cellStyle name="Normal 160 2 4" xfId="1164" xr:uid="{00000000-0005-0000-0000-000023020000}"/>
    <cellStyle name="Normal 160 2 4 2" xfId="2599" xr:uid="{00000000-0005-0000-0000-000023020000}"/>
    <cellStyle name="Normal 160 2 4 2 2" xfId="5008" xr:uid="{00000000-0005-0000-0000-000023020000}"/>
    <cellStyle name="Normal 160 2 4 3" xfId="3998" xr:uid="{00000000-0005-0000-0000-000023020000}"/>
    <cellStyle name="Normal 160 2 5" xfId="1861" xr:uid="{00000000-0005-0000-0000-000023020000}"/>
    <cellStyle name="Normal 160 2 5 2" xfId="2377" xr:uid="{00000000-0005-0000-0000-000023020000}"/>
    <cellStyle name="Normal 160 2 5 2 2" xfId="4786" xr:uid="{00000000-0005-0000-0000-000023020000}"/>
    <cellStyle name="Normal 160 2 5 3" xfId="4282" xr:uid="{00000000-0005-0000-0000-000023020000}"/>
    <cellStyle name="Normal 160 2 6" xfId="2094" xr:uid="{00000000-0005-0000-0000-000023020000}"/>
    <cellStyle name="Normal 160 2 6 2" xfId="4504" xr:uid="{00000000-0005-0000-0000-000023020000}"/>
    <cellStyle name="Normal 160 2 7" xfId="3775" xr:uid="{00000000-0005-0000-0000-000023020000}"/>
    <cellStyle name="Normal 160 3" xfId="962" xr:uid="{00000000-0005-0000-0000-000022020000}"/>
    <cellStyle name="Normal 160 3 2" xfId="1203" xr:uid="{00000000-0005-0000-0000-000022020000}"/>
    <cellStyle name="Normal 160 3 2 2" xfId="2638" xr:uid="{00000000-0005-0000-0000-000022020000}"/>
    <cellStyle name="Normal 160 3 2 2 2" xfId="5047" xr:uid="{00000000-0005-0000-0000-000022020000}"/>
    <cellStyle name="Normal 160 3 2 3" xfId="4037" xr:uid="{00000000-0005-0000-0000-000022020000}"/>
    <cellStyle name="Normal 160 3 3" xfId="1899" xr:uid="{00000000-0005-0000-0000-000022020000}"/>
    <cellStyle name="Normal 160 3 3 2" xfId="2415" xr:uid="{00000000-0005-0000-0000-000022020000}"/>
    <cellStyle name="Normal 160 3 3 2 2" xfId="4824" xr:uid="{00000000-0005-0000-0000-000022020000}"/>
    <cellStyle name="Normal 160 3 3 3" xfId="4320" xr:uid="{00000000-0005-0000-0000-000022020000}"/>
    <cellStyle name="Normal 160 3 4" xfId="2133" xr:uid="{00000000-0005-0000-0000-000022020000}"/>
    <cellStyle name="Normal 160 3 4 2" xfId="4543" xr:uid="{00000000-0005-0000-0000-000022020000}"/>
    <cellStyle name="Normal 160 3 5" xfId="3814" xr:uid="{00000000-0005-0000-0000-000022020000}"/>
    <cellStyle name="Normal 160 4" xfId="1045" xr:uid="{00000000-0005-0000-0000-000014020000}"/>
    <cellStyle name="Normal 160 4 2" xfId="1283" xr:uid="{00000000-0005-0000-0000-000014020000}"/>
    <cellStyle name="Normal 160 4 2 2" xfId="2718" xr:uid="{00000000-0005-0000-0000-000014020000}"/>
    <cellStyle name="Normal 160 4 2 2 2" xfId="5127" xr:uid="{00000000-0005-0000-0000-000014020000}"/>
    <cellStyle name="Normal 160 4 2 3" xfId="4117" xr:uid="{00000000-0005-0000-0000-000014020000}"/>
    <cellStyle name="Normal 160 4 3" xfId="1979" xr:uid="{00000000-0005-0000-0000-000014020000}"/>
    <cellStyle name="Normal 160 4 3 2" xfId="2495" xr:uid="{00000000-0005-0000-0000-000014020000}"/>
    <cellStyle name="Normal 160 4 3 2 2" xfId="4904" xr:uid="{00000000-0005-0000-0000-000014020000}"/>
    <cellStyle name="Normal 160 4 3 3" xfId="4400" xr:uid="{00000000-0005-0000-0000-000014020000}"/>
    <cellStyle name="Normal 160 4 4" xfId="2213" xr:uid="{00000000-0005-0000-0000-000014020000}"/>
    <cellStyle name="Normal 160 4 4 2" xfId="4623" xr:uid="{00000000-0005-0000-0000-000014020000}"/>
    <cellStyle name="Normal 160 4 5" xfId="3894" xr:uid="{00000000-0005-0000-0000-000014020000}"/>
    <cellStyle name="Normal 160 5" xfId="1131" xr:uid="{00000000-0005-0000-0000-000022020000}"/>
    <cellStyle name="Normal 160 5 2" xfId="2566" xr:uid="{00000000-0005-0000-0000-000022020000}"/>
    <cellStyle name="Normal 160 5 2 2" xfId="4975" xr:uid="{00000000-0005-0000-0000-000022020000}"/>
    <cellStyle name="Normal 160 5 3" xfId="3965" xr:uid="{00000000-0005-0000-0000-000022020000}"/>
    <cellStyle name="Normal 160 6" xfId="1828" xr:uid="{00000000-0005-0000-0000-000022020000}"/>
    <cellStyle name="Normal 160 6 2" xfId="2344" xr:uid="{00000000-0005-0000-0000-000022020000}"/>
    <cellStyle name="Normal 160 6 2 2" xfId="4753" xr:uid="{00000000-0005-0000-0000-000022020000}"/>
    <cellStyle name="Normal 160 6 3" xfId="4249" xr:uid="{00000000-0005-0000-0000-000022020000}"/>
    <cellStyle name="Normal 160 7" xfId="2061" xr:uid="{00000000-0005-0000-0000-000022020000}"/>
    <cellStyle name="Normal 160 7 2" xfId="4471" xr:uid="{00000000-0005-0000-0000-000022020000}"/>
    <cellStyle name="Normal 160 8" xfId="3742" xr:uid="{00000000-0005-0000-0000-000022020000}"/>
    <cellStyle name="Normal 161" xfId="842" xr:uid="{00000000-0005-0000-0000-000024020000}"/>
    <cellStyle name="Normal 161 2" xfId="886" xr:uid="{00000000-0005-0000-0000-000025020000}"/>
    <cellStyle name="Normal 161 2 2" xfId="996" xr:uid="{00000000-0005-0000-0000-000025020000}"/>
    <cellStyle name="Normal 161 2 2 2" xfId="1237" xr:uid="{00000000-0005-0000-0000-000025020000}"/>
    <cellStyle name="Normal 161 2 2 2 2" xfId="2672" xr:uid="{00000000-0005-0000-0000-000025020000}"/>
    <cellStyle name="Normal 161 2 2 2 2 2" xfId="5081" xr:uid="{00000000-0005-0000-0000-000025020000}"/>
    <cellStyle name="Normal 161 2 2 2 3" xfId="4071" xr:uid="{00000000-0005-0000-0000-000025020000}"/>
    <cellStyle name="Normal 161 2 2 3" xfId="1933" xr:uid="{00000000-0005-0000-0000-000025020000}"/>
    <cellStyle name="Normal 161 2 2 3 2" xfId="2449" xr:uid="{00000000-0005-0000-0000-000025020000}"/>
    <cellStyle name="Normal 161 2 2 3 2 2" xfId="4858" xr:uid="{00000000-0005-0000-0000-000025020000}"/>
    <cellStyle name="Normal 161 2 2 3 3" xfId="4354" xr:uid="{00000000-0005-0000-0000-000025020000}"/>
    <cellStyle name="Normal 161 2 2 4" xfId="2167" xr:uid="{00000000-0005-0000-0000-000025020000}"/>
    <cellStyle name="Normal 161 2 2 4 2" xfId="4577" xr:uid="{00000000-0005-0000-0000-000025020000}"/>
    <cellStyle name="Normal 161 2 2 5" xfId="3848" xr:uid="{00000000-0005-0000-0000-000025020000}"/>
    <cellStyle name="Normal 161 2 3" xfId="1048" xr:uid="{00000000-0005-0000-0000-000017020000}"/>
    <cellStyle name="Normal 161 2 3 2" xfId="1286" xr:uid="{00000000-0005-0000-0000-000017020000}"/>
    <cellStyle name="Normal 161 2 3 2 2" xfId="2721" xr:uid="{00000000-0005-0000-0000-000017020000}"/>
    <cellStyle name="Normal 161 2 3 2 2 2" xfId="5130" xr:uid="{00000000-0005-0000-0000-000017020000}"/>
    <cellStyle name="Normal 161 2 3 2 3" xfId="4120" xr:uid="{00000000-0005-0000-0000-000017020000}"/>
    <cellStyle name="Normal 161 2 3 3" xfId="1982" xr:uid="{00000000-0005-0000-0000-000017020000}"/>
    <cellStyle name="Normal 161 2 3 3 2" xfId="2498" xr:uid="{00000000-0005-0000-0000-000017020000}"/>
    <cellStyle name="Normal 161 2 3 3 2 2" xfId="4907" xr:uid="{00000000-0005-0000-0000-000017020000}"/>
    <cellStyle name="Normal 161 2 3 3 3" xfId="4403" xr:uid="{00000000-0005-0000-0000-000017020000}"/>
    <cellStyle name="Normal 161 2 3 4" xfId="2216" xr:uid="{00000000-0005-0000-0000-000017020000}"/>
    <cellStyle name="Normal 161 2 3 4 2" xfId="4626" xr:uid="{00000000-0005-0000-0000-000017020000}"/>
    <cellStyle name="Normal 161 2 3 5" xfId="3897" xr:uid="{00000000-0005-0000-0000-000017020000}"/>
    <cellStyle name="Normal 161 2 4" xfId="1165" xr:uid="{00000000-0005-0000-0000-000025020000}"/>
    <cellStyle name="Normal 161 2 4 2" xfId="2600" xr:uid="{00000000-0005-0000-0000-000025020000}"/>
    <cellStyle name="Normal 161 2 4 2 2" xfId="5009" xr:uid="{00000000-0005-0000-0000-000025020000}"/>
    <cellStyle name="Normal 161 2 4 3" xfId="3999" xr:uid="{00000000-0005-0000-0000-000025020000}"/>
    <cellStyle name="Normal 161 2 5" xfId="1862" xr:uid="{00000000-0005-0000-0000-000025020000}"/>
    <cellStyle name="Normal 161 2 5 2" xfId="2378" xr:uid="{00000000-0005-0000-0000-000025020000}"/>
    <cellStyle name="Normal 161 2 5 2 2" xfId="4787" xr:uid="{00000000-0005-0000-0000-000025020000}"/>
    <cellStyle name="Normal 161 2 5 3" xfId="4283" xr:uid="{00000000-0005-0000-0000-000025020000}"/>
    <cellStyle name="Normal 161 2 6" xfId="2095" xr:uid="{00000000-0005-0000-0000-000025020000}"/>
    <cellStyle name="Normal 161 2 6 2" xfId="4505" xr:uid="{00000000-0005-0000-0000-000025020000}"/>
    <cellStyle name="Normal 161 2 7" xfId="3776" xr:uid="{00000000-0005-0000-0000-000025020000}"/>
    <cellStyle name="Normal 161 3" xfId="963" xr:uid="{00000000-0005-0000-0000-000024020000}"/>
    <cellStyle name="Normal 161 3 2" xfId="1204" xr:uid="{00000000-0005-0000-0000-000024020000}"/>
    <cellStyle name="Normal 161 3 2 2" xfId="2639" xr:uid="{00000000-0005-0000-0000-000024020000}"/>
    <cellStyle name="Normal 161 3 2 2 2" xfId="5048" xr:uid="{00000000-0005-0000-0000-000024020000}"/>
    <cellStyle name="Normal 161 3 2 3" xfId="4038" xr:uid="{00000000-0005-0000-0000-000024020000}"/>
    <cellStyle name="Normal 161 3 3" xfId="1900" xr:uid="{00000000-0005-0000-0000-000024020000}"/>
    <cellStyle name="Normal 161 3 3 2" xfId="2416" xr:uid="{00000000-0005-0000-0000-000024020000}"/>
    <cellStyle name="Normal 161 3 3 2 2" xfId="4825" xr:uid="{00000000-0005-0000-0000-000024020000}"/>
    <cellStyle name="Normal 161 3 3 3" xfId="4321" xr:uid="{00000000-0005-0000-0000-000024020000}"/>
    <cellStyle name="Normal 161 3 4" xfId="2134" xr:uid="{00000000-0005-0000-0000-000024020000}"/>
    <cellStyle name="Normal 161 3 4 2" xfId="4544" xr:uid="{00000000-0005-0000-0000-000024020000}"/>
    <cellStyle name="Normal 161 3 5" xfId="3815" xr:uid="{00000000-0005-0000-0000-000024020000}"/>
    <cellStyle name="Normal 161 4" xfId="1047" xr:uid="{00000000-0005-0000-0000-000016020000}"/>
    <cellStyle name="Normal 161 4 2" xfId="1285" xr:uid="{00000000-0005-0000-0000-000016020000}"/>
    <cellStyle name="Normal 161 4 2 2" xfId="2720" xr:uid="{00000000-0005-0000-0000-000016020000}"/>
    <cellStyle name="Normal 161 4 2 2 2" xfId="5129" xr:uid="{00000000-0005-0000-0000-000016020000}"/>
    <cellStyle name="Normal 161 4 2 3" xfId="4119" xr:uid="{00000000-0005-0000-0000-000016020000}"/>
    <cellStyle name="Normal 161 4 3" xfId="1981" xr:uid="{00000000-0005-0000-0000-000016020000}"/>
    <cellStyle name="Normal 161 4 3 2" xfId="2497" xr:uid="{00000000-0005-0000-0000-000016020000}"/>
    <cellStyle name="Normal 161 4 3 2 2" xfId="4906" xr:uid="{00000000-0005-0000-0000-000016020000}"/>
    <cellStyle name="Normal 161 4 3 3" xfId="4402" xr:uid="{00000000-0005-0000-0000-000016020000}"/>
    <cellStyle name="Normal 161 4 4" xfId="2215" xr:uid="{00000000-0005-0000-0000-000016020000}"/>
    <cellStyle name="Normal 161 4 4 2" xfId="4625" xr:uid="{00000000-0005-0000-0000-000016020000}"/>
    <cellStyle name="Normal 161 4 5" xfId="3896" xr:uid="{00000000-0005-0000-0000-000016020000}"/>
    <cellStyle name="Normal 161 5" xfId="1132" xr:uid="{00000000-0005-0000-0000-000024020000}"/>
    <cellStyle name="Normal 161 5 2" xfId="2567" xr:uid="{00000000-0005-0000-0000-000024020000}"/>
    <cellStyle name="Normal 161 5 2 2" xfId="4976" xr:uid="{00000000-0005-0000-0000-000024020000}"/>
    <cellStyle name="Normal 161 5 3" xfId="3966" xr:uid="{00000000-0005-0000-0000-000024020000}"/>
    <cellStyle name="Normal 161 6" xfId="1829" xr:uid="{00000000-0005-0000-0000-000024020000}"/>
    <cellStyle name="Normal 161 6 2" xfId="2345" xr:uid="{00000000-0005-0000-0000-000024020000}"/>
    <cellStyle name="Normal 161 6 2 2" xfId="4754" xr:uid="{00000000-0005-0000-0000-000024020000}"/>
    <cellStyle name="Normal 161 6 3" xfId="4250" xr:uid="{00000000-0005-0000-0000-000024020000}"/>
    <cellStyle name="Normal 161 7" xfId="2062" xr:uid="{00000000-0005-0000-0000-000024020000}"/>
    <cellStyle name="Normal 161 7 2" xfId="4472" xr:uid="{00000000-0005-0000-0000-000024020000}"/>
    <cellStyle name="Normal 161 8" xfId="3743" xr:uid="{00000000-0005-0000-0000-000024020000}"/>
    <cellStyle name="Normal 162" xfId="843" xr:uid="{00000000-0005-0000-0000-000026020000}"/>
    <cellStyle name="Normal 163" xfId="887" xr:uid="{00000000-0005-0000-0000-000027020000}"/>
    <cellStyle name="Normal 163 2" xfId="997" xr:uid="{00000000-0005-0000-0000-000027020000}"/>
    <cellStyle name="Normal 163 2 2" xfId="1084" xr:uid="{EBC2D53D-E8F5-4CFD-8A16-D949839A0F67}"/>
    <cellStyle name="Normal 163 2 2 2" xfId="1085" xr:uid="{3C509376-3514-4743-8CBD-09E71BEDD1E9}"/>
    <cellStyle name="Normal 163 2 2 2 2" xfId="1322" xr:uid="{3C509376-3514-4743-8CBD-09E71BEDD1E9}"/>
    <cellStyle name="Normal 163 2 2 2 2 2" xfId="2757" xr:uid="{3C509376-3514-4743-8CBD-09E71BEDD1E9}"/>
    <cellStyle name="Normal 163 2 2 2 2 2 2" xfId="5166" xr:uid="{3C509376-3514-4743-8CBD-09E71BEDD1E9}"/>
    <cellStyle name="Normal 163 2 2 2 2 3" xfId="4156" xr:uid="{3C509376-3514-4743-8CBD-09E71BEDD1E9}"/>
    <cellStyle name="Normal 163 2 2 2 3" xfId="2018" xr:uid="{3C509376-3514-4743-8CBD-09E71BEDD1E9}"/>
    <cellStyle name="Normal 163 2 2 2 3 2" xfId="2534" xr:uid="{3C509376-3514-4743-8CBD-09E71BEDD1E9}"/>
    <cellStyle name="Normal 163 2 2 2 3 2 2" xfId="4943" xr:uid="{3C509376-3514-4743-8CBD-09E71BEDD1E9}"/>
    <cellStyle name="Normal 163 2 2 2 3 3" xfId="4439" xr:uid="{3C509376-3514-4743-8CBD-09E71BEDD1E9}"/>
    <cellStyle name="Normal 163 2 2 2 4" xfId="2252" xr:uid="{3C509376-3514-4743-8CBD-09E71BEDD1E9}"/>
    <cellStyle name="Normal 163 2 2 2 4 2" xfId="4662" xr:uid="{3C509376-3514-4743-8CBD-09E71BEDD1E9}"/>
    <cellStyle name="Normal 163 2 2 2 5" xfId="3933" xr:uid="{3C509376-3514-4743-8CBD-09E71BEDD1E9}"/>
    <cellStyle name="Normal 163 2 2 3" xfId="1321" xr:uid="{EBC2D53D-E8F5-4CFD-8A16-D949839A0F67}"/>
    <cellStyle name="Normal 163 2 2 3 2" xfId="2756" xr:uid="{EBC2D53D-E8F5-4CFD-8A16-D949839A0F67}"/>
    <cellStyle name="Normal 163 2 2 3 2 2" xfId="5165" xr:uid="{EBC2D53D-E8F5-4CFD-8A16-D949839A0F67}"/>
    <cellStyle name="Normal 163 2 2 3 3" xfId="4155" xr:uid="{EBC2D53D-E8F5-4CFD-8A16-D949839A0F67}"/>
    <cellStyle name="Normal 163 2 2 4" xfId="2017" xr:uid="{EBC2D53D-E8F5-4CFD-8A16-D949839A0F67}"/>
    <cellStyle name="Normal 163 2 2 4 2" xfId="2533" xr:uid="{EBC2D53D-E8F5-4CFD-8A16-D949839A0F67}"/>
    <cellStyle name="Normal 163 2 2 4 2 2" xfId="4942" xr:uid="{EBC2D53D-E8F5-4CFD-8A16-D949839A0F67}"/>
    <cellStyle name="Normal 163 2 2 4 3" xfId="4438" xr:uid="{EBC2D53D-E8F5-4CFD-8A16-D949839A0F67}"/>
    <cellStyle name="Normal 163 2 2 5" xfId="2251" xr:uid="{EBC2D53D-E8F5-4CFD-8A16-D949839A0F67}"/>
    <cellStyle name="Normal 163 2 2 5 2" xfId="4661" xr:uid="{EBC2D53D-E8F5-4CFD-8A16-D949839A0F67}"/>
    <cellStyle name="Normal 163 2 2 6" xfId="3932" xr:uid="{EBC2D53D-E8F5-4CFD-8A16-D949839A0F67}"/>
    <cellStyle name="Normal 163 2 3" xfId="1238" xr:uid="{00000000-0005-0000-0000-000027020000}"/>
    <cellStyle name="Normal 163 2 3 2" xfId="2673" xr:uid="{00000000-0005-0000-0000-000027020000}"/>
    <cellStyle name="Normal 163 2 3 2 2" xfId="5082" xr:uid="{00000000-0005-0000-0000-000027020000}"/>
    <cellStyle name="Normal 163 2 3 3" xfId="4072" xr:uid="{00000000-0005-0000-0000-000027020000}"/>
    <cellStyle name="Normal 163 2 4" xfId="1934" xr:uid="{00000000-0005-0000-0000-000027020000}"/>
    <cellStyle name="Normal 163 2 4 2" xfId="2450" xr:uid="{00000000-0005-0000-0000-000027020000}"/>
    <cellStyle name="Normal 163 2 4 2 2" xfId="4859" xr:uid="{00000000-0005-0000-0000-000027020000}"/>
    <cellStyle name="Normal 163 2 4 3" xfId="4355" xr:uid="{00000000-0005-0000-0000-000027020000}"/>
    <cellStyle name="Normal 163 2 5" xfId="2168" xr:uid="{00000000-0005-0000-0000-000027020000}"/>
    <cellStyle name="Normal 163 2 5 2" xfId="4578" xr:uid="{00000000-0005-0000-0000-000027020000}"/>
    <cellStyle name="Normal 163 2 6" xfId="3849" xr:uid="{00000000-0005-0000-0000-000027020000}"/>
    <cellStyle name="Normal 163 3" xfId="1006" xr:uid="{00000000-0005-0000-0000-000019020000}"/>
    <cellStyle name="Normal 163 3 2" xfId="1244" xr:uid="{00000000-0005-0000-0000-000019020000}"/>
    <cellStyle name="Normal 163 3 2 2" xfId="2679" xr:uid="{00000000-0005-0000-0000-000019020000}"/>
    <cellStyle name="Normal 163 3 2 2 2" xfId="5088" xr:uid="{00000000-0005-0000-0000-000019020000}"/>
    <cellStyle name="Normal 163 3 2 3" xfId="4078" xr:uid="{00000000-0005-0000-0000-000019020000}"/>
    <cellStyle name="Normal 163 3 3" xfId="1940" xr:uid="{00000000-0005-0000-0000-000019020000}"/>
    <cellStyle name="Normal 163 3 3 2" xfId="2456" xr:uid="{00000000-0005-0000-0000-000019020000}"/>
    <cellStyle name="Normal 163 3 3 2 2" xfId="4865" xr:uid="{00000000-0005-0000-0000-000019020000}"/>
    <cellStyle name="Normal 163 3 3 3" xfId="4361" xr:uid="{00000000-0005-0000-0000-000019020000}"/>
    <cellStyle name="Normal 163 3 4" xfId="2174" xr:uid="{00000000-0005-0000-0000-000019020000}"/>
    <cellStyle name="Normal 163 3 4 2" xfId="4584" xr:uid="{00000000-0005-0000-0000-000019020000}"/>
    <cellStyle name="Normal 163 3 5" xfId="3855" xr:uid="{00000000-0005-0000-0000-000019020000}"/>
    <cellStyle name="Normal 163 4" xfId="1166" xr:uid="{00000000-0005-0000-0000-000027020000}"/>
    <cellStyle name="Normal 163 4 2" xfId="2601" xr:uid="{00000000-0005-0000-0000-000027020000}"/>
    <cellStyle name="Normal 163 4 2 2" xfId="5010" xr:uid="{00000000-0005-0000-0000-000027020000}"/>
    <cellStyle name="Normal 163 4 3" xfId="4000" xr:uid="{00000000-0005-0000-0000-000027020000}"/>
    <cellStyle name="Normal 163 5" xfId="1863" xr:uid="{00000000-0005-0000-0000-000027020000}"/>
    <cellStyle name="Normal 163 5 2" xfId="2379" xr:uid="{00000000-0005-0000-0000-000027020000}"/>
    <cellStyle name="Normal 163 5 2 2" xfId="4788" xr:uid="{00000000-0005-0000-0000-000027020000}"/>
    <cellStyle name="Normal 163 5 3" xfId="4284" xr:uid="{00000000-0005-0000-0000-000027020000}"/>
    <cellStyle name="Normal 163 6" xfId="2096" xr:uid="{00000000-0005-0000-0000-000027020000}"/>
    <cellStyle name="Normal 163 6 2" xfId="4506" xr:uid="{00000000-0005-0000-0000-000027020000}"/>
    <cellStyle name="Normal 163 7" xfId="3777" xr:uid="{00000000-0005-0000-0000-000027020000}"/>
    <cellStyle name="Normal 164" xfId="895" xr:uid="{00000000-0005-0000-0000-000028020000}"/>
    <cellStyle name="Normal 164 2" xfId="908" xr:uid="{00000000-0005-0000-0000-000029020000}"/>
    <cellStyle name="Normal 164 3" xfId="998" xr:uid="{00000000-0005-0000-0000-000028020000}"/>
    <cellStyle name="Normal 164 3 2" xfId="1239" xr:uid="{00000000-0005-0000-0000-000028020000}"/>
    <cellStyle name="Normal 164 3 2 2" xfId="2674" xr:uid="{00000000-0005-0000-0000-000028020000}"/>
    <cellStyle name="Normal 164 3 2 2 2" xfId="5083" xr:uid="{00000000-0005-0000-0000-000028020000}"/>
    <cellStyle name="Normal 164 3 2 3" xfId="4073" xr:uid="{00000000-0005-0000-0000-000028020000}"/>
    <cellStyle name="Normal 164 3 3" xfId="1935" xr:uid="{00000000-0005-0000-0000-000028020000}"/>
    <cellStyle name="Normal 164 3 3 2" xfId="2451" xr:uid="{00000000-0005-0000-0000-000028020000}"/>
    <cellStyle name="Normal 164 3 3 2 2" xfId="4860" xr:uid="{00000000-0005-0000-0000-000028020000}"/>
    <cellStyle name="Normal 164 3 3 3" xfId="4356" xr:uid="{00000000-0005-0000-0000-000028020000}"/>
    <cellStyle name="Normal 164 3 4" xfId="2169" xr:uid="{00000000-0005-0000-0000-000028020000}"/>
    <cellStyle name="Normal 164 3 4 2" xfId="4579" xr:uid="{00000000-0005-0000-0000-000028020000}"/>
    <cellStyle name="Normal 164 3 5" xfId="3850" xr:uid="{00000000-0005-0000-0000-000028020000}"/>
    <cellStyle name="Normal 164 4" xfId="1167" xr:uid="{00000000-0005-0000-0000-000028020000}"/>
    <cellStyle name="Normal 164 4 2" xfId="2602" xr:uid="{00000000-0005-0000-0000-000028020000}"/>
    <cellStyle name="Normal 164 4 2 2" xfId="5011" xr:uid="{00000000-0005-0000-0000-000028020000}"/>
    <cellStyle name="Normal 164 4 3" xfId="4001" xr:uid="{00000000-0005-0000-0000-000028020000}"/>
    <cellStyle name="Normal 164 5" xfId="1864" xr:uid="{00000000-0005-0000-0000-000028020000}"/>
    <cellStyle name="Normal 164 5 2" xfId="2380" xr:uid="{00000000-0005-0000-0000-000028020000}"/>
    <cellStyle name="Normal 164 5 2 2" xfId="4789" xr:uid="{00000000-0005-0000-0000-000028020000}"/>
    <cellStyle name="Normal 164 5 3" xfId="4285" xr:uid="{00000000-0005-0000-0000-000028020000}"/>
    <cellStyle name="Normal 164 6" xfId="2097" xr:uid="{00000000-0005-0000-0000-000028020000}"/>
    <cellStyle name="Normal 164 6 2" xfId="4507" xr:uid="{00000000-0005-0000-0000-000028020000}"/>
    <cellStyle name="Normal 164 7" xfId="3778" xr:uid="{00000000-0005-0000-0000-000028020000}"/>
    <cellStyle name="Normal 165" xfId="897" xr:uid="{00000000-0005-0000-0000-00002A020000}"/>
    <cellStyle name="Normal 165 2" xfId="1000" xr:uid="{00000000-0005-0000-0000-00002A020000}"/>
    <cellStyle name="Normal 165 2 2" xfId="1240" xr:uid="{00000000-0005-0000-0000-00002A020000}"/>
    <cellStyle name="Normal 165 2 2 2" xfId="2675" xr:uid="{00000000-0005-0000-0000-00002A020000}"/>
    <cellStyle name="Normal 165 2 2 2 2" xfId="5084" xr:uid="{00000000-0005-0000-0000-00002A020000}"/>
    <cellStyle name="Normal 165 2 2 3" xfId="4074" xr:uid="{00000000-0005-0000-0000-00002A020000}"/>
    <cellStyle name="Normal 165 2 3" xfId="1936" xr:uid="{00000000-0005-0000-0000-00002A020000}"/>
    <cellStyle name="Normal 165 2 3 2" xfId="2452" xr:uid="{00000000-0005-0000-0000-00002A020000}"/>
    <cellStyle name="Normal 165 2 3 2 2" xfId="4861" xr:uid="{00000000-0005-0000-0000-00002A020000}"/>
    <cellStyle name="Normal 165 2 3 3" xfId="4357" xr:uid="{00000000-0005-0000-0000-00002A020000}"/>
    <cellStyle name="Normal 165 2 4" xfId="2170" xr:uid="{00000000-0005-0000-0000-00002A020000}"/>
    <cellStyle name="Normal 165 2 4 2" xfId="4580" xr:uid="{00000000-0005-0000-0000-00002A020000}"/>
    <cellStyle name="Normal 165 2 5" xfId="3851" xr:uid="{00000000-0005-0000-0000-00002A020000}"/>
    <cellStyle name="Normal 165 3" xfId="1074" xr:uid="{00000000-0005-0000-0000-00001B020000}"/>
    <cellStyle name="Normal 165 3 2" xfId="1312" xr:uid="{00000000-0005-0000-0000-00001B020000}"/>
    <cellStyle name="Normal 165 3 2 2" xfId="2747" xr:uid="{00000000-0005-0000-0000-00001B020000}"/>
    <cellStyle name="Normal 165 3 2 2 2" xfId="5156" xr:uid="{00000000-0005-0000-0000-00001B020000}"/>
    <cellStyle name="Normal 165 3 2 3" xfId="4146" xr:uid="{00000000-0005-0000-0000-00001B020000}"/>
    <cellStyle name="Normal 165 3 3" xfId="2008" xr:uid="{00000000-0005-0000-0000-00001B020000}"/>
    <cellStyle name="Normal 165 3 3 2" xfId="2524" xr:uid="{00000000-0005-0000-0000-00001B020000}"/>
    <cellStyle name="Normal 165 3 3 2 2" xfId="4933" xr:uid="{00000000-0005-0000-0000-00001B020000}"/>
    <cellStyle name="Normal 165 3 3 3" xfId="4429" xr:uid="{00000000-0005-0000-0000-00001B020000}"/>
    <cellStyle name="Normal 165 3 4" xfId="2242" xr:uid="{00000000-0005-0000-0000-00001B020000}"/>
    <cellStyle name="Normal 165 3 4 2" xfId="4652" xr:uid="{00000000-0005-0000-0000-00001B020000}"/>
    <cellStyle name="Normal 165 3 5" xfId="3923" xr:uid="{00000000-0005-0000-0000-00001B020000}"/>
    <cellStyle name="Normal 165 4" xfId="1168" xr:uid="{00000000-0005-0000-0000-00002A020000}"/>
    <cellStyle name="Normal 165 4 2" xfId="2603" xr:uid="{00000000-0005-0000-0000-00002A020000}"/>
    <cellStyle name="Normal 165 4 2 2" xfId="5012" xr:uid="{00000000-0005-0000-0000-00002A020000}"/>
    <cellStyle name="Normal 165 4 3" xfId="4002" xr:uid="{00000000-0005-0000-0000-00002A020000}"/>
    <cellStyle name="Normal 165 5" xfId="1865" xr:uid="{00000000-0005-0000-0000-00002A020000}"/>
    <cellStyle name="Normal 165 5 2" xfId="2381" xr:uid="{00000000-0005-0000-0000-00002A020000}"/>
    <cellStyle name="Normal 165 5 2 2" xfId="4790" xr:uid="{00000000-0005-0000-0000-00002A020000}"/>
    <cellStyle name="Normal 165 5 3" xfId="4286" xr:uid="{00000000-0005-0000-0000-00002A020000}"/>
    <cellStyle name="Normal 165 6" xfId="2098" xr:uid="{00000000-0005-0000-0000-00002A020000}"/>
    <cellStyle name="Normal 165 6 2" xfId="4508" xr:uid="{00000000-0005-0000-0000-00002A020000}"/>
    <cellStyle name="Normal 165 7" xfId="3779" xr:uid="{00000000-0005-0000-0000-00002A020000}"/>
    <cellStyle name="Normal 166" xfId="898" xr:uid="{00000000-0005-0000-0000-00002B020000}"/>
    <cellStyle name="Normal 166 2" xfId="1077" xr:uid="{00000000-0005-0000-0000-00001C020000}"/>
    <cellStyle name="Normal 166 2 2" xfId="1315" xr:uid="{00000000-0005-0000-0000-00001C020000}"/>
    <cellStyle name="Normal 166 2 2 2" xfId="2750" xr:uid="{00000000-0005-0000-0000-00001C020000}"/>
    <cellStyle name="Normal 166 2 2 2 2" xfId="5159" xr:uid="{00000000-0005-0000-0000-00001C020000}"/>
    <cellStyle name="Normal 166 2 2 3" xfId="4149" xr:uid="{00000000-0005-0000-0000-00001C020000}"/>
    <cellStyle name="Normal 166 2 3" xfId="2011" xr:uid="{00000000-0005-0000-0000-00001C020000}"/>
    <cellStyle name="Normal 166 2 3 2" xfId="2527" xr:uid="{00000000-0005-0000-0000-00001C020000}"/>
    <cellStyle name="Normal 166 2 3 2 2" xfId="4936" xr:uid="{00000000-0005-0000-0000-00001C020000}"/>
    <cellStyle name="Normal 166 2 3 3" xfId="4432" xr:uid="{00000000-0005-0000-0000-00001C020000}"/>
    <cellStyle name="Normal 166 2 4" xfId="2245" xr:uid="{00000000-0005-0000-0000-00001C020000}"/>
    <cellStyle name="Normal 166 2 4 2" xfId="4655" xr:uid="{00000000-0005-0000-0000-00001C020000}"/>
    <cellStyle name="Normal 166 2 5" xfId="3926" xr:uid="{00000000-0005-0000-0000-00001C020000}"/>
    <cellStyle name="Normal 167" xfId="903" xr:uid="{00000000-0005-0000-0000-00002C020000}"/>
    <cellStyle name="Normal 167 2" xfId="1002" xr:uid="{00000000-0005-0000-0000-00002C020000}"/>
    <cellStyle name="Normal 167 2 2" xfId="1242" xr:uid="{00000000-0005-0000-0000-00002C020000}"/>
    <cellStyle name="Normal 167 2 2 2" xfId="2677" xr:uid="{00000000-0005-0000-0000-00002C020000}"/>
    <cellStyle name="Normal 167 2 2 2 2" xfId="5086" xr:uid="{00000000-0005-0000-0000-00002C020000}"/>
    <cellStyle name="Normal 167 2 2 3" xfId="4076" xr:uid="{00000000-0005-0000-0000-00002C020000}"/>
    <cellStyle name="Normal 167 2 3" xfId="1938" xr:uid="{00000000-0005-0000-0000-00002C020000}"/>
    <cellStyle name="Normal 167 2 3 2" xfId="2454" xr:uid="{00000000-0005-0000-0000-00002C020000}"/>
    <cellStyle name="Normal 167 2 3 2 2" xfId="4863" xr:uid="{00000000-0005-0000-0000-00002C020000}"/>
    <cellStyle name="Normal 167 2 3 3" xfId="4359" xr:uid="{00000000-0005-0000-0000-00002C020000}"/>
    <cellStyle name="Normal 167 2 4" xfId="2172" xr:uid="{00000000-0005-0000-0000-00002C020000}"/>
    <cellStyle name="Normal 167 2 4 2" xfId="4582" xr:uid="{00000000-0005-0000-0000-00002C020000}"/>
    <cellStyle name="Normal 167 2 5" xfId="3853" xr:uid="{00000000-0005-0000-0000-00002C020000}"/>
    <cellStyle name="Normal 167 3" xfId="1083" xr:uid="{00000000-0005-0000-0000-00001D020000}"/>
    <cellStyle name="Normal 167 3 2" xfId="1320" xr:uid="{00000000-0005-0000-0000-00001D020000}"/>
    <cellStyle name="Normal 167 3 2 2" xfId="2755" xr:uid="{00000000-0005-0000-0000-00001D020000}"/>
    <cellStyle name="Normal 167 3 2 2 2" xfId="5164" xr:uid="{00000000-0005-0000-0000-00001D020000}"/>
    <cellStyle name="Normal 167 3 2 3" xfId="4154" xr:uid="{00000000-0005-0000-0000-00001D020000}"/>
    <cellStyle name="Normal 167 3 3" xfId="2016" xr:uid="{00000000-0005-0000-0000-00001D020000}"/>
    <cellStyle name="Normal 167 3 3 2" xfId="2532" xr:uid="{00000000-0005-0000-0000-00001D020000}"/>
    <cellStyle name="Normal 167 3 3 2 2" xfId="4941" xr:uid="{00000000-0005-0000-0000-00001D020000}"/>
    <cellStyle name="Normal 167 3 3 3" xfId="4437" xr:uid="{00000000-0005-0000-0000-00001D020000}"/>
    <cellStyle name="Normal 167 3 4" xfId="2250" xr:uid="{00000000-0005-0000-0000-00001D020000}"/>
    <cellStyle name="Normal 167 3 4 2" xfId="4660" xr:uid="{00000000-0005-0000-0000-00001D020000}"/>
    <cellStyle name="Normal 167 3 5" xfId="3931" xr:uid="{00000000-0005-0000-0000-00001D020000}"/>
    <cellStyle name="Normal 167 4" xfId="1170" xr:uid="{00000000-0005-0000-0000-00002C020000}"/>
    <cellStyle name="Normal 167 4 2" xfId="2605" xr:uid="{00000000-0005-0000-0000-00002C020000}"/>
    <cellStyle name="Normal 167 4 2 2" xfId="5014" xr:uid="{00000000-0005-0000-0000-00002C020000}"/>
    <cellStyle name="Normal 167 4 3" xfId="4004" xr:uid="{00000000-0005-0000-0000-00002C020000}"/>
    <cellStyle name="Normal 167 5" xfId="1867" xr:uid="{00000000-0005-0000-0000-00002C020000}"/>
    <cellStyle name="Normal 167 5 2" xfId="2383" xr:uid="{00000000-0005-0000-0000-00002C020000}"/>
    <cellStyle name="Normal 167 5 2 2" xfId="4792" xr:uid="{00000000-0005-0000-0000-00002C020000}"/>
    <cellStyle name="Normal 167 5 3" xfId="4288" xr:uid="{00000000-0005-0000-0000-00002C020000}"/>
    <cellStyle name="Normal 167 6" xfId="2100" xr:uid="{00000000-0005-0000-0000-00002C020000}"/>
    <cellStyle name="Normal 167 6 2" xfId="4510" xr:uid="{00000000-0005-0000-0000-00002C020000}"/>
    <cellStyle name="Normal 167 7" xfId="3781" xr:uid="{00000000-0005-0000-0000-00002C020000}"/>
    <cellStyle name="Normal 168" xfId="909" xr:uid="{00000000-0005-0000-0000-00002D020000}"/>
    <cellStyle name="Normal 169" xfId="927" xr:uid="{00000000-0005-0000-0000-00002E020000}"/>
    <cellStyle name="Normal 17" xfId="485" xr:uid="{00000000-0005-0000-0000-00002F020000}"/>
    <cellStyle name="Normal 17 2" xfId="1586" xr:uid="{00000000-0005-0000-0000-00009C010000}"/>
    <cellStyle name="Normal 170" xfId="928" xr:uid="{00000000-0005-0000-0000-000030020000}"/>
    <cellStyle name="Normal 171" xfId="929" xr:uid="{00000000-0005-0000-0000-000031020000}"/>
    <cellStyle name="Normal 172" xfId="930" xr:uid="{00000000-0005-0000-0000-0000AF030000}"/>
    <cellStyle name="Normal 173" xfId="1004" xr:uid="{00000000-0005-0000-0000-0000FB030000}"/>
    <cellStyle name="Normal 174" xfId="1005" xr:uid="{00000000-0005-0000-0000-000036040000}"/>
    <cellStyle name="Normal 175" xfId="1086" xr:uid="{00000000-0005-0000-0000-00002F040000}"/>
    <cellStyle name="Normal 176" xfId="1087" xr:uid="{00000000-0005-0000-0000-000030040000}"/>
    <cellStyle name="Normal 177" xfId="1088" xr:uid="{00000000-0005-0000-0000-000031040000}"/>
    <cellStyle name="Normal 178" xfId="1089" xr:uid="{00000000-0005-0000-0000-000032040000}"/>
    <cellStyle name="Normal 179" xfId="1090" xr:uid="{00000000-0005-0000-0000-000033040000}"/>
    <cellStyle name="Normal 18" xfId="486" xr:uid="{00000000-0005-0000-0000-000032020000}"/>
    <cellStyle name="Normal 18 2" xfId="1587" xr:uid="{00000000-0005-0000-0000-00009D010000}"/>
    <cellStyle name="Normal 180" xfId="1091" xr:uid="{00000000-0005-0000-0000-000034040000}"/>
    <cellStyle name="Normal 181" xfId="1323" xr:uid="{00000000-0005-0000-0000-000037040000}"/>
    <cellStyle name="Normal 182" xfId="1324" xr:uid="{00000000-0005-0000-0000-000038040000}"/>
    <cellStyle name="Normal 183" xfId="1325" xr:uid="{00000000-0005-0000-0000-000039040000}"/>
    <cellStyle name="Normal 184" xfId="1326" xr:uid="{00000000-0005-0000-0000-00003A040000}"/>
    <cellStyle name="Normal 185" xfId="1327" xr:uid="{00000000-0005-0000-0000-00003B040000}"/>
    <cellStyle name="Normal 186" xfId="1328" xr:uid="{00000000-0005-0000-0000-000075050000}"/>
    <cellStyle name="Normal 186 2" xfId="2253" xr:uid="{00000000-0005-0000-0000-000075050000}"/>
    <cellStyle name="Normal 186 2 2" xfId="4663" xr:uid="{00000000-0005-0000-0000-000075050000}"/>
    <cellStyle name="Normal 186 3" xfId="4157" xr:uid="{00000000-0005-0000-0000-000075050000}"/>
    <cellStyle name="Normal 187" xfId="1395" xr:uid="{00000000-0005-0000-0000-00000D060000}"/>
    <cellStyle name="Normal 187 2" xfId="2255" xr:uid="{00000000-0005-0000-0000-00000D060000}"/>
    <cellStyle name="Normal 187 2 2" xfId="4665" xr:uid="{00000000-0005-0000-0000-00000D060000}"/>
    <cellStyle name="Normal 187 3" xfId="4159" xr:uid="{00000000-0005-0000-0000-00000D060000}"/>
    <cellStyle name="Normal 188" xfId="1793" xr:uid="{00000000-0005-0000-0000-00000F060000}"/>
    <cellStyle name="Normal 188 2" xfId="2316" xr:uid="{00000000-0005-0000-0000-00000F060000}"/>
    <cellStyle name="Normal 188 2 2" xfId="4726" xr:uid="{00000000-0005-0000-0000-00000F060000}"/>
    <cellStyle name="Normal 188 3" xfId="4221" xr:uid="{00000000-0005-0000-0000-00000F060000}"/>
    <cellStyle name="Normal 189" xfId="1092" xr:uid="{00000000-0005-0000-0000-0000BF050000}"/>
    <cellStyle name="Normal 19" xfId="487" xr:uid="{00000000-0005-0000-0000-000033020000}"/>
    <cellStyle name="Normal 19 2" xfId="1610" xr:uid="{00000000-0005-0000-0000-00009F010000}"/>
    <cellStyle name="Normal 19 3" xfId="1588" xr:uid="{00000000-0005-0000-0000-00009E010000}"/>
    <cellStyle name="Normal 190" xfId="1801" xr:uid="{00000000-0005-0000-0000-0000AF060000}"/>
    <cellStyle name="Normal 191" xfId="1094" xr:uid="{00000000-0005-0000-0000-000044070000}"/>
    <cellStyle name="Normal 192" xfId="1093" xr:uid="{00000000-0005-0000-0000-0000D3070000}"/>
    <cellStyle name="Normal 193" xfId="2020" xr:uid="{00000000-0005-0000-0000-0000D4070000}"/>
    <cellStyle name="Normal 194" xfId="1100" xr:uid="{00000000-0005-0000-0000-0000D5070000}"/>
    <cellStyle name="Normal 195" xfId="1795" xr:uid="{00000000-0005-0000-0000-0000D6070000}"/>
    <cellStyle name="Normal 196" xfId="1796" xr:uid="{00000000-0005-0000-0000-0000D7070000}"/>
    <cellStyle name="Normal 197" xfId="1099" xr:uid="{00000000-0005-0000-0000-0000D8070000}"/>
    <cellStyle name="Normal 198" xfId="2019" xr:uid="{00000000-0005-0000-0000-0000D9070000}"/>
    <cellStyle name="Normal 199" xfId="2023" xr:uid="{00000000-0005-0000-0000-0000DA070000}"/>
    <cellStyle name="Normal 2" xfId="42" xr:uid="{00000000-0005-0000-0000-00002B000000}"/>
    <cellStyle name="Normal 2 2" xfId="43" xr:uid="{00000000-0005-0000-0000-00002C000000}"/>
    <cellStyle name="Normal 2 2 2" xfId="44" xr:uid="{00000000-0005-0000-0000-00002D000000}"/>
    <cellStyle name="Normal 2 2 2 2" xfId="64" xr:uid="{D3FCBB8B-16F2-45E4-A2C3-E40B02B1B51F}"/>
    <cellStyle name="Normal 2 2 3" xfId="45" xr:uid="{00000000-0005-0000-0000-00002E000000}"/>
    <cellStyle name="Normal 2 2 3 2" xfId="906" xr:uid="{00000000-0005-0000-0000-000039020000}"/>
    <cellStyle name="Normal 2 2 3 3" xfId="89" xr:uid="{DA10D429-9D91-47F4-8636-3C7B6A910F8B}"/>
    <cellStyle name="Normal 2 2 4" xfId="96" xr:uid="{1BF6B753-0CCC-4784-94AF-F516E0591373}"/>
    <cellStyle name="Normal 2 2 4 2" xfId="1734" xr:uid="{00000000-0005-0000-0000-0000A4010000}"/>
    <cellStyle name="Normal 2 2 4 3" xfId="663" xr:uid="{00000000-0005-0000-0000-00003A020000}"/>
    <cellStyle name="Normal 2 3" xfId="46" xr:uid="{00000000-0005-0000-0000-00002F000000}"/>
    <cellStyle name="Normal 2 3 2" xfId="100" xr:uid="{4E99D6B3-4F9C-4303-B651-BD364F19F380}"/>
    <cellStyle name="Normal 2 3 2 2" xfId="1675" xr:uid="{00000000-0005-0000-0000-0000A6010000}"/>
    <cellStyle name="Normal 2 3 2 2 2" xfId="2295" xr:uid="{00000000-0005-0000-0000-0000A6010000}"/>
    <cellStyle name="Normal 2 3 2 2 2 2" xfId="4705" xr:uid="{00000000-0005-0000-0000-0000A6010000}"/>
    <cellStyle name="Normal 2 3 2 2 3" xfId="4199" xr:uid="{00000000-0005-0000-0000-0000A6010000}"/>
    <cellStyle name="Normal 2 3 2 3" xfId="839" xr:uid="{00000000-0005-0000-0000-00003C020000}"/>
    <cellStyle name="Normal 2 3 2 4" xfId="3708" xr:uid="{4E99D6B3-4F9C-4303-B651-BD364F19F380}"/>
    <cellStyle name="Normal 2 3 3" xfId="1611" xr:uid="{00000000-0005-0000-0000-0000A5010000}"/>
    <cellStyle name="Normal 2 3 4" xfId="488" xr:uid="{00000000-0005-0000-0000-00003B020000}"/>
    <cellStyle name="Normal 2 3 5" xfId="81" xr:uid="{00000000-0005-0000-0000-00002F000000}"/>
    <cellStyle name="Normal 2 4" xfId="489" xr:uid="{00000000-0005-0000-0000-00003D020000}"/>
    <cellStyle name="Normal 2 4 2" xfId="1676" xr:uid="{00000000-0005-0000-0000-0000A8010000}"/>
    <cellStyle name="Normal 2 4 3" xfId="1370" xr:uid="{00000000-0005-0000-0000-0000A7010000}"/>
    <cellStyle name="Normal 2 5" xfId="907" xr:uid="{00000000-0005-0000-0000-00003E020000}"/>
    <cellStyle name="Normal 2 5 2" xfId="1003" xr:uid="{00000000-0005-0000-0000-00003E020000}"/>
    <cellStyle name="Normal 2 5 2 2" xfId="1243" xr:uid="{00000000-0005-0000-0000-00003E020000}"/>
    <cellStyle name="Normal 2 5 2 2 2" xfId="2678" xr:uid="{00000000-0005-0000-0000-00003E020000}"/>
    <cellStyle name="Normal 2 5 2 2 2 2" xfId="5087" xr:uid="{00000000-0005-0000-0000-00003E020000}"/>
    <cellStyle name="Normal 2 5 2 2 3" xfId="4077" xr:uid="{00000000-0005-0000-0000-00003E020000}"/>
    <cellStyle name="Normal 2 5 2 3" xfId="1939" xr:uid="{00000000-0005-0000-0000-00003E020000}"/>
    <cellStyle name="Normal 2 5 2 3 2" xfId="2455" xr:uid="{00000000-0005-0000-0000-00003E020000}"/>
    <cellStyle name="Normal 2 5 2 3 2 2" xfId="4864" xr:uid="{00000000-0005-0000-0000-00003E020000}"/>
    <cellStyle name="Normal 2 5 2 3 3" xfId="4360" xr:uid="{00000000-0005-0000-0000-00003E020000}"/>
    <cellStyle name="Normal 2 5 2 4" xfId="2173" xr:uid="{00000000-0005-0000-0000-00003E020000}"/>
    <cellStyle name="Normal 2 5 2 4 2" xfId="4583" xr:uid="{00000000-0005-0000-0000-00003E020000}"/>
    <cellStyle name="Normal 2 5 2 5" xfId="3854" xr:uid="{00000000-0005-0000-0000-00003E020000}"/>
    <cellStyle name="Normal 2 5 3" xfId="1073" xr:uid="{00000000-0005-0000-0000-00002B020000}"/>
    <cellStyle name="Normal 2 5 3 2" xfId="1311" xr:uid="{00000000-0005-0000-0000-00002B020000}"/>
    <cellStyle name="Normal 2 5 3 2 2" xfId="2746" xr:uid="{00000000-0005-0000-0000-00002B020000}"/>
    <cellStyle name="Normal 2 5 3 2 2 2" xfId="5155" xr:uid="{00000000-0005-0000-0000-00002B020000}"/>
    <cellStyle name="Normal 2 5 3 2 3" xfId="4145" xr:uid="{00000000-0005-0000-0000-00002B020000}"/>
    <cellStyle name="Normal 2 5 3 3" xfId="2007" xr:uid="{00000000-0005-0000-0000-00002B020000}"/>
    <cellStyle name="Normal 2 5 3 3 2" xfId="2523" xr:uid="{00000000-0005-0000-0000-00002B020000}"/>
    <cellStyle name="Normal 2 5 3 3 2 2" xfId="4932" xr:uid="{00000000-0005-0000-0000-00002B020000}"/>
    <cellStyle name="Normal 2 5 3 3 3" xfId="4428" xr:uid="{00000000-0005-0000-0000-00002B020000}"/>
    <cellStyle name="Normal 2 5 3 4" xfId="2241" xr:uid="{00000000-0005-0000-0000-00002B020000}"/>
    <cellStyle name="Normal 2 5 3 4 2" xfId="4651" xr:uid="{00000000-0005-0000-0000-00002B020000}"/>
    <cellStyle name="Normal 2 5 3 5" xfId="3922" xr:uid="{00000000-0005-0000-0000-00002B020000}"/>
    <cellStyle name="Normal 2 5 4" xfId="1677" xr:uid="{00000000-0005-0000-0000-0000A9010000}"/>
    <cellStyle name="Normal 2 5 4 2" xfId="2296" xr:uid="{00000000-0005-0000-0000-0000A9010000}"/>
    <cellStyle name="Normal 2 5 4 2 2" xfId="4706" xr:uid="{00000000-0005-0000-0000-0000A9010000}"/>
    <cellStyle name="Normal 2 5 4 3" xfId="4200" xr:uid="{00000000-0005-0000-0000-0000A9010000}"/>
    <cellStyle name="Normal 2 5 5" xfId="1171" xr:uid="{00000000-0005-0000-0000-00003E020000}"/>
    <cellStyle name="Normal 2 5 5 2" xfId="2606" xr:uid="{00000000-0005-0000-0000-00003E020000}"/>
    <cellStyle name="Normal 2 5 5 2 2" xfId="5015" xr:uid="{00000000-0005-0000-0000-00003E020000}"/>
    <cellStyle name="Normal 2 5 5 3" xfId="4005" xr:uid="{00000000-0005-0000-0000-00003E020000}"/>
    <cellStyle name="Normal 2 5 6" xfId="2101" xr:uid="{00000000-0005-0000-0000-00003E020000}"/>
    <cellStyle name="Normal 2 5 6 2" xfId="4511" xr:uid="{00000000-0005-0000-0000-00003E020000}"/>
    <cellStyle name="Normal 2 5 7" xfId="3782" xr:uid="{00000000-0005-0000-0000-00003E020000}"/>
    <cellStyle name="Normal 2 6" xfId="1784" xr:uid="{00000000-0005-0000-0000-0000AA010000}"/>
    <cellStyle name="Normal 2 6 2" xfId="2312" xr:uid="{00000000-0005-0000-0000-0000AA010000}"/>
    <cellStyle name="Normal 2 6 2 2" xfId="4722" xr:uid="{00000000-0005-0000-0000-0000AA010000}"/>
    <cellStyle name="Normal 2 6 3" xfId="4218" xr:uid="{00000000-0005-0000-0000-0000AA010000}"/>
    <cellStyle name="Normal 2 7" xfId="5940" xr:uid="{39802959-7C37-4ED7-952A-29B6AE6F29D6}"/>
    <cellStyle name="Normal 2_County Wellness" xfId="490" xr:uid="{00000000-0005-0000-0000-00003F020000}"/>
    <cellStyle name="Normal 20" xfId="491" xr:uid="{00000000-0005-0000-0000-000040020000}"/>
    <cellStyle name="Normal 20 2" xfId="1589" xr:uid="{00000000-0005-0000-0000-0000AB010000}"/>
    <cellStyle name="Normal 200" xfId="1798" xr:uid="{00000000-0005-0000-0000-0000DB070000}"/>
    <cellStyle name="Normal 201" xfId="1114" xr:uid="{00000000-0005-0000-0000-0000DC070000}"/>
    <cellStyle name="Normal 202" xfId="2022" xr:uid="{00000000-0005-0000-0000-0000DD070000}"/>
    <cellStyle name="Normal 203" xfId="1098" xr:uid="{00000000-0005-0000-0000-0000DE070000}"/>
    <cellStyle name="Normal 204" xfId="2021" xr:uid="{00000000-0005-0000-0000-0000DF070000}"/>
    <cellStyle name="Normal 205" xfId="1797" xr:uid="{00000000-0005-0000-0000-0000E0070000}"/>
    <cellStyle name="Normal 206" xfId="1799" xr:uid="{00000000-0005-0000-0000-0000E1070000}"/>
    <cellStyle name="Normal 207" xfId="1096" xr:uid="{00000000-0005-0000-0000-0000E2070000}"/>
    <cellStyle name="Normal 208" xfId="1794" xr:uid="{00000000-0005-0000-0000-0000E3070000}"/>
    <cellStyle name="Normal 209" xfId="2342" xr:uid="{00000000-0005-0000-0000-0000D4070000}"/>
    <cellStyle name="Normal 21" xfId="492" xr:uid="{00000000-0005-0000-0000-000041020000}"/>
    <cellStyle name="Normal 21 2" xfId="1590" xr:uid="{00000000-0005-0000-0000-0000AC010000}"/>
    <cellStyle name="Normal 210" xfId="2758" xr:uid="{00000000-0005-0000-0000-0000E7070000}"/>
    <cellStyle name="Normal 211" xfId="2024" xr:uid="{00000000-0005-0000-0000-0000E3080000}"/>
    <cellStyle name="Normal 212" xfId="2025" xr:uid="{00000000-0005-0000-0000-0000BD0A0000}"/>
    <cellStyle name="Normal 213" xfId="2055" xr:uid="{00000000-0005-0000-0000-0000BE0A0000}"/>
    <cellStyle name="Normal 214" xfId="2760" xr:uid="{00000000-0005-0000-0000-0000BF0A0000}"/>
    <cellStyle name="Normal 215" xfId="2027" xr:uid="{00000000-0005-0000-0000-0000C00A0000}"/>
    <cellStyle name="Normal 216" xfId="2029" xr:uid="{00000000-0005-0000-0000-0000C10A0000}"/>
    <cellStyle name="Normal 217" xfId="2759" xr:uid="{00000000-0005-0000-0000-0000C20A0000}"/>
    <cellStyle name="Normal 218" xfId="2030" xr:uid="{00000000-0005-0000-0000-0000C30A0000}"/>
    <cellStyle name="Normal 219" xfId="2761" xr:uid="{00000000-0005-0000-0000-0000BA0A0000}"/>
    <cellStyle name="Normal 219 2" xfId="5167" xr:uid="{00000000-0005-0000-0000-0000BA0A0000}"/>
    <cellStyle name="Normal 22" xfId="493" xr:uid="{00000000-0005-0000-0000-000042020000}"/>
    <cellStyle name="Normal 22 2" xfId="1591" xr:uid="{00000000-0005-0000-0000-0000AD010000}"/>
    <cellStyle name="Normal 220" xfId="207" xr:uid="{00000000-0005-0000-0000-0000E90A0000}"/>
    <cellStyle name="Normal 221" xfId="2773" xr:uid="{00000000-0005-0000-0000-0000080B0000}"/>
    <cellStyle name="Normal 222" xfId="2826" xr:uid="{00000000-0005-0000-0000-00000A0B0000}"/>
    <cellStyle name="Normal 223" xfId="2827" xr:uid="{00000000-0005-0000-0000-00000C0B0000}"/>
    <cellStyle name="Normal 224" xfId="2800" xr:uid="{00000000-0005-0000-0000-00000E0B0000}"/>
    <cellStyle name="Normal 225" xfId="2825" xr:uid="{00000000-0005-0000-0000-0000100B0000}"/>
    <cellStyle name="Normal 226" xfId="2768" xr:uid="{00000000-0005-0000-0000-0000130B0000}"/>
    <cellStyle name="Normal 227" xfId="2774" xr:uid="{00000000-0005-0000-0000-0000150B0000}"/>
    <cellStyle name="Normal 228" xfId="80" xr:uid="{00000000-0005-0000-0000-0000420B0000}"/>
    <cellStyle name="Normal 229" xfId="2852" xr:uid="{00000000-0005-0000-0000-0000900B0000}"/>
    <cellStyle name="Normal 23" xfId="494" xr:uid="{00000000-0005-0000-0000-000043020000}"/>
    <cellStyle name="Normal 23 2" xfId="1592" xr:uid="{00000000-0005-0000-0000-0000AE010000}"/>
    <cellStyle name="Normal 230" xfId="3064" xr:uid="{00000000-0005-0000-0000-0000DE0B0000}"/>
    <cellStyle name="Normal 231" xfId="3094" xr:uid="{00000000-0005-0000-0000-00002C0C0000}"/>
    <cellStyle name="Normal 232" xfId="2864" xr:uid="{00000000-0005-0000-0000-00007C0C0000}"/>
    <cellStyle name="Normal 233" xfId="2896" xr:uid="{00000000-0005-0000-0000-0000CA0C0000}"/>
    <cellStyle name="Normal 234" xfId="3101" xr:uid="{00000000-0005-0000-0000-0000180D0000}"/>
    <cellStyle name="Normal 235" xfId="2958" xr:uid="{00000000-0005-0000-0000-0000670D0000}"/>
    <cellStyle name="Normal 236" xfId="2918" xr:uid="{00000000-0005-0000-0000-0000B50D0000}"/>
    <cellStyle name="Normal 237" xfId="3011" xr:uid="{00000000-0005-0000-0000-0000030E0000}"/>
    <cellStyle name="Normal 238" xfId="3214" xr:uid="{00000000-0005-0000-0000-0000510E0000}"/>
    <cellStyle name="Normal 239" xfId="3687" xr:uid="{00000000-0005-0000-0000-000043120000}"/>
    <cellStyle name="Normal 24" xfId="495" xr:uid="{00000000-0005-0000-0000-000044020000}"/>
    <cellStyle name="Normal 24 2" xfId="1593" xr:uid="{00000000-0005-0000-0000-0000AF010000}"/>
    <cellStyle name="Normal 240" xfId="3709" xr:uid="{00000000-0005-0000-0000-000039170000}"/>
    <cellStyle name="Normal 241" xfId="5939" xr:uid="{00000000-0005-0000-0000-000038170000}"/>
    <cellStyle name="Normal 242" xfId="5941" xr:uid="{00000000-0005-0000-0000-00003A170000}"/>
    <cellStyle name="Normal 25" xfId="496" xr:uid="{00000000-0005-0000-0000-000045020000}"/>
    <cellStyle name="Normal 25 2" xfId="1594" xr:uid="{00000000-0005-0000-0000-0000B0010000}"/>
    <cellStyle name="Normal 253" xfId="91" xr:uid="{21A3BB9E-A5C7-4782-B029-3E0D63D3296D}"/>
    <cellStyle name="Normal 26" xfId="497" xr:uid="{00000000-0005-0000-0000-000046020000}"/>
    <cellStyle name="Normal 26 2" xfId="1595" xr:uid="{00000000-0005-0000-0000-0000B1010000}"/>
    <cellStyle name="Normal 27" xfId="498" xr:uid="{00000000-0005-0000-0000-000047020000}"/>
    <cellStyle name="Normal 27 2" xfId="1596" xr:uid="{00000000-0005-0000-0000-0000B2010000}"/>
    <cellStyle name="Normal 28" xfId="499" xr:uid="{00000000-0005-0000-0000-000048020000}"/>
    <cellStyle name="Normal 28 2" xfId="1597" xr:uid="{00000000-0005-0000-0000-0000B3010000}"/>
    <cellStyle name="Normal 29" xfId="500" xr:uid="{00000000-0005-0000-0000-000049020000}"/>
    <cellStyle name="Normal 29 2" xfId="1598" xr:uid="{00000000-0005-0000-0000-0000B4010000}"/>
    <cellStyle name="Normal 3" xfId="47" xr:uid="{00000000-0005-0000-0000-000030000000}"/>
    <cellStyle name="Normal 3 2" xfId="179" xr:uid="{00000000-0005-0000-0000-00004B020000}"/>
    <cellStyle name="Normal 3 2 2" xfId="501" xr:uid="{00000000-0005-0000-0000-00004C020000}"/>
    <cellStyle name="Normal 3 2 2 2" xfId="1679" xr:uid="{00000000-0005-0000-0000-0000B7010000}"/>
    <cellStyle name="Normal 3 2 2 2 2" xfId="2298" xr:uid="{00000000-0005-0000-0000-0000B7010000}"/>
    <cellStyle name="Normal 3 2 2 2 2 2" xfId="4708" xr:uid="{00000000-0005-0000-0000-0000B7010000}"/>
    <cellStyle name="Normal 3 2 2 2 3" xfId="4202" xr:uid="{00000000-0005-0000-0000-0000B7010000}"/>
    <cellStyle name="Normal 3 2 3" xfId="1612" xr:uid="{00000000-0005-0000-0000-0000B8010000}"/>
    <cellStyle name="Normal 3 2 3 2" xfId="2262" xr:uid="{00000000-0005-0000-0000-0000B8010000}"/>
    <cellStyle name="Normal 3 2 3 2 2" xfId="4672" xr:uid="{00000000-0005-0000-0000-0000B8010000}"/>
    <cellStyle name="Normal 3 2 3 3" xfId="4166" xr:uid="{00000000-0005-0000-0000-0000B8010000}"/>
    <cellStyle name="Normal 3 3" xfId="502" xr:uid="{00000000-0005-0000-0000-00004D020000}"/>
    <cellStyle name="Normal 3 3 2" xfId="1389" xr:uid="{00000000-0005-0000-0000-0000B9010000}"/>
    <cellStyle name="Normal 3 4" xfId="781" xr:uid="{00000000-0005-0000-0000-00004E020000}"/>
    <cellStyle name="Normal 3 4 2" xfId="1678" xr:uid="{00000000-0005-0000-0000-0000BA010000}"/>
    <cellStyle name="Normal 3 4 2 2" xfId="2297" xr:uid="{00000000-0005-0000-0000-0000BA010000}"/>
    <cellStyle name="Normal 3 4 2 2 2" xfId="4707" xr:uid="{00000000-0005-0000-0000-0000BA010000}"/>
    <cellStyle name="Normal 3 4 2 3" xfId="4201" xr:uid="{00000000-0005-0000-0000-0000BA010000}"/>
    <cellStyle name="Normal 3 4 4" xfId="71" xr:uid="{280E9048-8737-4557-82F9-17CB9132EB55}"/>
    <cellStyle name="Normal 3 5" xfId="1078" xr:uid="{00000000-0005-0000-0000-00003C020000}"/>
    <cellStyle name="Normal 3 6" xfId="82" xr:uid="{00000000-0005-0000-0000-000030000000}"/>
    <cellStyle name="Normal 3_APPENDIX-ARLINGTON COUNTY RETIREES-RFP WORKSHEET" xfId="503" xr:uid="{00000000-0005-0000-0000-00004F020000}"/>
    <cellStyle name="Normal 30" xfId="504" xr:uid="{00000000-0005-0000-0000-000050020000}"/>
    <cellStyle name="Normal 30 2" xfId="1599" xr:uid="{00000000-0005-0000-0000-0000BB010000}"/>
    <cellStyle name="Normal 31" xfId="505" xr:uid="{00000000-0005-0000-0000-000051020000}"/>
    <cellStyle name="Normal 31 2" xfId="1618" xr:uid="{00000000-0005-0000-0000-0000BD010000}"/>
    <cellStyle name="Normal 31 3" xfId="1549" xr:uid="{00000000-0005-0000-0000-0000BC010000}"/>
    <cellStyle name="Normal 32" xfId="506" xr:uid="{00000000-0005-0000-0000-000052020000}"/>
    <cellStyle name="Normal 32 2" xfId="1604" xr:uid="{00000000-0005-0000-0000-0000BF010000}"/>
    <cellStyle name="Normal 32 2 2" xfId="1613" xr:uid="{00000000-0005-0000-0000-0000C0010000}"/>
    <cellStyle name="Normal 32 2 2 2" xfId="2263" xr:uid="{00000000-0005-0000-0000-0000C0010000}"/>
    <cellStyle name="Normal 32 2 2 2 2" xfId="4673" xr:uid="{00000000-0005-0000-0000-0000C0010000}"/>
    <cellStyle name="Normal 32 2 2 3" xfId="4167" xr:uid="{00000000-0005-0000-0000-0000C0010000}"/>
    <cellStyle name="Normal 32 2 3" xfId="1622" xr:uid="{00000000-0005-0000-0000-0000C1010000}"/>
    <cellStyle name="Normal 32 2 3 2" xfId="2268" xr:uid="{00000000-0005-0000-0000-0000C1010000}"/>
    <cellStyle name="Normal 32 2 3 2 2" xfId="4678" xr:uid="{00000000-0005-0000-0000-0000C1010000}"/>
    <cellStyle name="Normal 32 2 3 3" xfId="4172" xr:uid="{00000000-0005-0000-0000-0000C1010000}"/>
    <cellStyle name="Normal 32 2 4" xfId="2259" xr:uid="{00000000-0005-0000-0000-0000BF010000}"/>
    <cellStyle name="Normal 32 2 4 2" xfId="4669" xr:uid="{00000000-0005-0000-0000-0000BF010000}"/>
    <cellStyle name="Normal 32 2 5" xfId="4163" xr:uid="{00000000-0005-0000-0000-0000BF010000}"/>
    <cellStyle name="Normal 32 3" xfId="1605" xr:uid="{00000000-0005-0000-0000-0000C2010000}"/>
    <cellStyle name="Normal 32 3 2" xfId="2260" xr:uid="{00000000-0005-0000-0000-0000C2010000}"/>
    <cellStyle name="Normal 32 3 2 2" xfId="4670" xr:uid="{00000000-0005-0000-0000-0000C2010000}"/>
    <cellStyle name="Normal 32 3 3" xfId="4164" xr:uid="{00000000-0005-0000-0000-0000C2010000}"/>
    <cellStyle name="Normal 32 4" xfId="1619" xr:uid="{00000000-0005-0000-0000-0000C3010000}"/>
    <cellStyle name="Normal 32 4 2" xfId="2265" xr:uid="{00000000-0005-0000-0000-0000C3010000}"/>
    <cellStyle name="Normal 32 4 2 2" xfId="4675" xr:uid="{00000000-0005-0000-0000-0000C3010000}"/>
    <cellStyle name="Normal 32 4 3" xfId="4169" xr:uid="{00000000-0005-0000-0000-0000C3010000}"/>
    <cellStyle name="Normal 32 5" xfId="1600" xr:uid="{00000000-0005-0000-0000-0000BE010000}"/>
    <cellStyle name="Normal 32 5 2" xfId="2256" xr:uid="{00000000-0005-0000-0000-0000BE010000}"/>
    <cellStyle name="Normal 32 5 2 2" xfId="4666" xr:uid="{00000000-0005-0000-0000-0000BE010000}"/>
    <cellStyle name="Normal 32 5 3" xfId="4160" xr:uid="{00000000-0005-0000-0000-0000BE010000}"/>
    <cellStyle name="Normal 33" xfId="507" xr:uid="{00000000-0005-0000-0000-000053020000}"/>
    <cellStyle name="Normal 33 2" xfId="1696" xr:uid="{00000000-0005-0000-0000-0000C4010000}"/>
    <cellStyle name="Normal 33 2 2" xfId="2309" xr:uid="{00000000-0005-0000-0000-0000C4010000}"/>
    <cellStyle name="Normal 33 2 2 2" xfId="4719" xr:uid="{00000000-0005-0000-0000-0000C4010000}"/>
    <cellStyle name="Normal 33 2 3" xfId="4213" xr:uid="{00000000-0005-0000-0000-0000C4010000}"/>
    <cellStyle name="Normal 34" xfId="508" xr:uid="{00000000-0005-0000-0000-000054020000}"/>
    <cellStyle name="Normal 34 2" xfId="1785" xr:uid="{00000000-0005-0000-0000-0000C6010000}"/>
    <cellStyle name="Normal 34 2 2" xfId="2313" xr:uid="{00000000-0005-0000-0000-0000C6010000}"/>
    <cellStyle name="Normal 34 2 2 2" xfId="4723" xr:uid="{00000000-0005-0000-0000-0000C6010000}"/>
    <cellStyle name="Normal 34 2 3" xfId="4219" xr:uid="{00000000-0005-0000-0000-0000C6010000}"/>
    <cellStyle name="Normal 34 3" xfId="1697" xr:uid="{00000000-0005-0000-0000-0000C5010000}"/>
    <cellStyle name="Normal 34 3 2" xfId="2310" xr:uid="{00000000-0005-0000-0000-0000C5010000}"/>
    <cellStyle name="Normal 34 3 2 2" xfId="4720" xr:uid="{00000000-0005-0000-0000-0000C5010000}"/>
    <cellStyle name="Normal 34 3 3" xfId="4214" xr:uid="{00000000-0005-0000-0000-0000C5010000}"/>
    <cellStyle name="Normal 35" xfId="509" xr:uid="{00000000-0005-0000-0000-000055020000}"/>
    <cellStyle name="Normal 35 2" xfId="1391" xr:uid="{00000000-0005-0000-0000-0000C7010000}"/>
    <cellStyle name="Normal 36" xfId="510" xr:uid="{00000000-0005-0000-0000-000056020000}"/>
    <cellStyle name="Normal 36 2" xfId="1623" xr:uid="{00000000-0005-0000-0000-0000C8010000}"/>
    <cellStyle name="Normal 37" xfId="511" xr:uid="{00000000-0005-0000-0000-000057020000}"/>
    <cellStyle name="Normal 37 2" xfId="1752" xr:uid="{00000000-0005-0000-0000-0000C9010000}"/>
    <cellStyle name="Normal 38" xfId="512" xr:uid="{00000000-0005-0000-0000-000058020000}"/>
    <cellStyle name="Normal 38 2" xfId="1700" xr:uid="{00000000-0005-0000-0000-0000CA010000}"/>
    <cellStyle name="Normal 39" xfId="513" xr:uid="{00000000-0005-0000-0000-000059020000}"/>
    <cellStyle name="Normal 39 2" xfId="1759" xr:uid="{00000000-0005-0000-0000-0000CB010000}"/>
    <cellStyle name="Normal 4" xfId="48" xr:uid="{00000000-0005-0000-0000-000031000000}"/>
    <cellStyle name="Normal 4 2" xfId="66" xr:uid="{E2EB6A72-FEFC-4758-B79F-F93B515BCA80}"/>
    <cellStyle name="Normal 4 2 2" xfId="1614" xr:uid="{00000000-0005-0000-0000-0000CD010000}"/>
    <cellStyle name="Normal 4 2 3" xfId="514" xr:uid="{00000000-0005-0000-0000-00005B020000}"/>
    <cellStyle name="Normal 4 3" xfId="782" xr:uid="{00000000-0005-0000-0000-00005C020000}"/>
    <cellStyle name="Normal 4 3 2" xfId="874" xr:uid="{00000000-0005-0000-0000-00005D020000}"/>
    <cellStyle name="Normal 4 3 2 2" xfId="984" xr:uid="{00000000-0005-0000-0000-00005D020000}"/>
    <cellStyle name="Normal 4 3 2 2 2" xfId="1225" xr:uid="{00000000-0005-0000-0000-00005D020000}"/>
    <cellStyle name="Normal 4 3 2 2 2 2" xfId="2660" xr:uid="{00000000-0005-0000-0000-00005D020000}"/>
    <cellStyle name="Normal 4 3 2 2 2 2 2" xfId="5069" xr:uid="{00000000-0005-0000-0000-00005D020000}"/>
    <cellStyle name="Normal 4 3 2 2 2 3" xfId="4059" xr:uid="{00000000-0005-0000-0000-00005D020000}"/>
    <cellStyle name="Normal 4 3 2 2 3" xfId="1921" xr:uid="{00000000-0005-0000-0000-00005D020000}"/>
    <cellStyle name="Normal 4 3 2 2 3 2" xfId="2437" xr:uid="{00000000-0005-0000-0000-00005D020000}"/>
    <cellStyle name="Normal 4 3 2 2 3 2 2" xfId="4846" xr:uid="{00000000-0005-0000-0000-00005D020000}"/>
    <cellStyle name="Normal 4 3 2 2 3 3" xfId="4342" xr:uid="{00000000-0005-0000-0000-00005D020000}"/>
    <cellStyle name="Normal 4 3 2 2 4" xfId="2155" xr:uid="{00000000-0005-0000-0000-00005D020000}"/>
    <cellStyle name="Normal 4 3 2 2 4 2" xfId="4565" xr:uid="{00000000-0005-0000-0000-00005D020000}"/>
    <cellStyle name="Normal 4 3 2 2 5" xfId="3836" xr:uid="{00000000-0005-0000-0000-00005D020000}"/>
    <cellStyle name="Normal 4 3 2 3" xfId="1050" xr:uid="{00000000-0005-0000-0000-00004B020000}"/>
    <cellStyle name="Normal 4 3 2 3 2" xfId="1288" xr:uid="{00000000-0005-0000-0000-00004B020000}"/>
    <cellStyle name="Normal 4 3 2 3 2 2" xfId="2723" xr:uid="{00000000-0005-0000-0000-00004B020000}"/>
    <cellStyle name="Normal 4 3 2 3 2 2 2" xfId="5132" xr:uid="{00000000-0005-0000-0000-00004B020000}"/>
    <cellStyle name="Normal 4 3 2 3 2 3" xfId="4122" xr:uid="{00000000-0005-0000-0000-00004B020000}"/>
    <cellStyle name="Normal 4 3 2 3 3" xfId="1984" xr:uid="{00000000-0005-0000-0000-00004B020000}"/>
    <cellStyle name="Normal 4 3 2 3 3 2" xfId="2500" xr:uid="{00000000-0005-0000-0000-00004B020000}"/>
    <cellStyle name="Normal 4 3 2 3 3 2 2" xfId="4909" xr:uid="{00000000-0005-0000-0000-00004B020000}"/>
    <cellStyle name="Normal 4 3 2 3 3 3" xfId="4405" xr:uid="{00000000-0005-0000-0000-00004B020000}"/>
    <cellStyle name="Normal 4 3 2 3 4" xfId="2218" xr:uid="{00000000-0005-0000-0000-00004B020000}"/>
    <cellStyle name="Normal 4 3 2 3 4 2" xfId="4628" xr:uid="{00000000-0005-0000-0000-00004B020000}"/>
    <cellStyle name="Normal 4 3 2 3 5" xfId="3899" xr:uid="{00000000-0005-0000-0000-00004B020000}"/>
    <cellStyle name="Normal 4 3 2 4" xfId="1153" xr:uid="{00000000-0005-0000-0000-00005D020000}"/>
    <cellStyle name="Normal 4 3 2 4 2" xfId="2588" xr:uid="{00000000-0005-0000-0000-00005D020000}"/>
    <cellStyle name="Normal 4 3 2 4 2 2" xfId="4997" xr:uid="{00000000-0005-0000-0000-00005D020000}"/>
    <cellStyle name="Normal 4 3 2 4 3" xfId="3987" xr:uid="{00000000-0005-0000-0000-00005D020000}"/>
    <cellStyle name="Normal 4 3 2 5" xfId="1850" xr:uid="{00000000-0005-0000-0000-00005D020000}"/>
    <cellStyle name="Normal 4 3 2 5 2" xfId="2366" xr:uid="{00000000-0005-0000-0000-00005D020000}"/>
    <cellStyle name="Normal 4 3 2 5 2 2" xfId="4775" xr:uid="{00000000-0005-0000-0000-00005D020000}"/>
    <cellStyle name="Normal 4 3 2 5 3" xfId="4271" xr:uid="{00000000-0005-0000-0000-00005D020000}"/>
    <cellStyle name="Normal 4 3 2 6" xfId="2083" xr:uid="{00000000-0005-0000-0000-00005D020000}"/>
    <cellStyle name="Normal 4 3 2 6 2" xfId="4493" xr:uid="{00000000-0005-0000-0000-00005D020000}"/>
    <cellStyle name="Normal 4 3 2 7" xfId="3764" xr:uid="{00000000-0005-0000-0000-00005D020000}"/>
    <cellStyle name="Normal 4 3 3" xfId="951" xr:uid="{00000000-0005-0000-0000-00005C020000}"/>
    <cellStyle name="Normal 4 3 3 2" xfId="1192" xr:uid="{00000000-0005-0000-0000-00005C020000}"/>
    <cellStyle name="Normal 4 3 3 2 2" xfId="2627" xr:uid="{00000000-0005-0000-0000-00005C020000}"/>
    <cellStyle name="Normal 4 3 3 2 2 2" xfId="5036" xr:uid="{00000000-0005-0000-0000-00005C020000}"/>
    <cellStyle name="Normal 4 3 3 2 3" xfId="4026" xr:uid="{00000000-0005-0000-0000-00005C020000}"/>
    <cellStyle name="Normal 4 3 3 3" xfId="1888" xr:uid="{00000000-0005-0000-0000-00005C020000}"/>
    <cellStyle name="Normal 4 3 3 3 2" xfId="2404" xr:uid="{00000000-0005-0000-0000-00005C020000}"/>
    <cellStyle name="Normal 4 3 3 3 2 2" xfId="4813" xr:uid="{00000000-0005-0000-0000-00005C020000}"/>
    <cellStyle name="Normal 4 3 3 3 3" xfId="4309" xr:uid="{00000000-0005-0000-0000-00005C020000}"/>
    <cellStyle name="Normal 4 3 3 4" xfId="2122" xr:uid="{00000000-0005-0000-0000-00005C020000}"/>
    <cellStyle name="Normal 4 3 3 4 2" xfId="4532" xr:uid="{00000000-0005-0000-0000-00005C020000}"/>
    <cellStyle name="Normal 4 3 3 5" xfId="3803" xr:uid="{00000000-0005-0000-0000-00005C020000}"/>
    <cellStyle name="Normal 4 3 4" xfId="1049" xr:uid="{00000000-0005-0000-0000-00004A020000}"/>
    <cellStyle name="Normal 4 3 4 2" xfId="1287" xr:uid="{00000000-0005-0000-0000-00004A020000}"/>
    <cellStyle name="Normal 4 3 4 2 2" xfId="2722" xr:uid="{00000000-0005-0000-0000-00004A020000}"/>
    <cellStyle name="Normal 4 3 4 2 2 2" xfId="5131" xr:uid="{00000000-0005-0000-0000-00004A020000}"/>
    <cellStyle name="Normal 4 3 4 2 3" xfId="4121" xr:uid="{00000000-0005-0000-0000-00004A020000}"/>
    <cellStyle name="Normal 4 3 4 3" xfId="1983" xr:uid="{00000000-0005-0000-0000-00004A020000}"/>
    <cellStyle name="Normal 4 3 4 3 2" xfId="2499" xr:uid="{00000000-0005-0000-0000-00004A020000}"/>
    <cellStyle name="Normal 4 3 4 3 2 2" xfId="4908" xr:uid="{00000000-0005-0000-0000-00004A020000}"/>
    <cellStyle name="Normal 4 3 4 3 3" xfId="4404" xr:uid="{00000000-0005-0000-0000-00004A020000}"/>
    <cellStyle name="Normal 4 3 4 4" xfId="2217" xr:uid="{00000000-0005-0000-0000-00004A020000}"/>
    <cellStyle name="Normal 4 3 4 4 2" xfId="4627" xr:uid="{00000000-0005-0000-0000-00004A020000}"/>
    <cellStyle name="Normal 4 3 4 5" xfId="3898" xr:uid="{00000000-0005-0000-0000-00004A020000}"/>
    <cellStyle name="Normal 4 3 5" xfId="1680" xr:uid="{00000000-0005-0000-0000-0000CE010000}"/>
    <cellStyle name="Normal 4 3 6" xfId="1120" xr:uid="{00000000-0005-0000-0000-00005C020000}"/>
    <cellStyle name="Normal 4 3 6 2" xfId="2555" xr:uid="{00000000-0005-0000-0000-00005C020000}"/>
    <cellStyle name="Normal 4 3 6 2 2" xfId="4964" xr:uid="{00000000-0005-0000-0000-00005C020000}"/>
    <cellStyle name="Normal 4 3 6 3" xfId="3954" xr:uid="{00000000-0005-0000-0000-00005C020000}"/>
    <cellStyle name="Normal 4 3 7" xfId="1819" xr:uid="{00000000-0005-0000-0000-00005C020000}"/>
    <cellStyle name="Normal 4 3 7 2" xfId="2334" xr:uid="{00000000-0005-0000-0000-00005C020000}"/>
    <cellStyle name="Normal 4 3 7 2 2" xfId="4744" xr:uid="{00000000-0005-0000-0000-00005C020000}"/>
    <cellStyle name="Normal 4 3 7 3" xfId="4240" xr:uid="{00000000-0005-0000-0000-00005C020000}"/>
    <cellStyle name="Normal 4 3 8" xfId="2049" xr:uid="{00000000-0005-0000-0000-00005C020000}"/>
    <cellStyle name="Normal 4 3 8 2" xfId="4460" xr:uid="{00000000-0005-0000-0000-00005C020000}"/>
    <cellStyle name="Normal 4 3 9" xfId="3731" xr:uid="{00000000-0005-0000-0000-00005C020000}"/>
    <cellStyle name="Normal 4 4" xfId="1528" xr:uid="{00000000-0005-0000-0000-0000CF010000}"/>
    <cellStyle name="Normal 4 5" xfId="1758" xr:uid="{00000000-0005-0000-0000-0000D0010000}"/>
    <cellStyle name="Normal 4 6" xfId="1330" xr:uid="{00000000-0005-0000-0000-0000CC010000}"/>
    <cellStyle name="Normal 4 7" xfId="216" xr:uid="{00000000-0005-0000-0000-00005A020000}"/>
    <cellStyle name="Normal 40" xfId="515" xr:uid="{00000000-0005-0000-0000-00005E020000}"/>
    <cellStyle name="Normal 40 2" xfId="1760" xr:uid="{00000000-0005-0000-0000-0000D1010000}"/>
    <cellStyle name="Normal 41" xfId="516" xr:uid="{00000000-0005-0000-0000-00005F020000}"/>
    <cellStyle name="Normal 42" xfId="517" xr:uid="{00000000-0005-0000-0000-000060020000}"/>
    <cellStyle name="Normal 43" xfId="518" xr:uid="{00000000-0005-0000-0000-000061020000}"/>
    <cellStyle name="Normal 44" xfId="519" xr:uid="{00000000-0005-0000-0000-000062020000}"/>
    <cellStyle name="Normal 44 2" xfId="520" xr:uid="{00000000-0005-0000-0000-000063020000}"/>
    <cellStyle name="Normal 44_Financial Analysis_Training 8.24.11" xfId="521" xr:uid="{00000000-0005-0000-0000-000064020000}"/>
    <cellStyle name="Normal 45" xfId="522" xr:uid="{00000000-0005-0000-0000-000065020000}"/>
    <cellStyle name="Normal 45 2" xfId="523" xr:uid="{00000000-0005-0000-0000-000066020000}"/>
    <cellStyle name="Normal 45_Financial Analysis_Training 8.24.11" xfId="524" xr:uid="{00000000-0005-0000-0000-000067020000}"/>
    <cellStyle name="Normal 46" xfId="525" xr:uid="{00000000-0005-0000-0000-000068020000}"/>
    <cellStyle name="Normal 46 2" xfId="526" xr:uid="{00000000-0005-0000-0000-000069020000}"/>
    <cellStyle name="Normal 46_Financial Analysis_Training 8.24.11" xfId="527" xr:uid="{00000000-0005-0000-0000-00006A020000}"/>
    <cellStyle name="Normal 47" xfId="528" xr:uid="{00000000-0005-0000-0000-00006B020000}"/>
    <cellStyle name="Normal 47 2" xfId="529" xr:uid="{00000000-0005-0000-0000-00006C020000}"/>
    <cellStyle name="Normal 47_Financial Analysis_Training 8.24.11" xfId="530" xr:uid="{00000000-0005-0000-0000-00006D020000}"/>
    <cellStyle name="Normal 48" xfId="180" xr:uid="{00000000-0005-0000-0000-00006E020000}"/>
    <cellStyle name="Normal 48 2" xfId="531" xr:uid="{00000000-0005-0000-0000-00006F020000}"/>
    <cellStyle name="Normal 48_Financial Analysis_Training 8.24.11" xfId="532" xr:uid="{00000000-0005-0000-0000-000070020000}"/>
    <cellStyle name="Normal 49" xfId="181" xr:uid="{00000000-0005-0000-0000-000071020000}"/>
    <cellStyle name="Normal 49 2" xfId="533" xr:uid="{00000000-0005-0000-0000-000072020000}"/>
    <cellStyle name="Normal 49_Financial Analysis_Training 8.24.11" xfId="534" xr:uid="{00000000-0005-0000-0000-000073020000}"/>
    <cellStyle name="Normal 5" xfId="61" xr:uid="{00000000-0005-0000-0000-000048000000}"/>
    <cellStyle name="Normal 5 2" xfId="217" xr:uid="{00000000-0005-0000-0000-000075020000}"/>
    <cellStyle name="Normal 5 2 10" xfId="93" xr:uid="{8232CCE7-6DA1-44F4-BBF8-749E66790E75}"/>
    <cellStyle name="Normal 5 2 10 2" xfId="3705" xr:uid="{8232CCE7-6DA1-44F4-BBF8-749E66790E75}"/>
    <cellStyle name="Normal 5 2 11" xfId="3710" xr:uid="{00000000-0005-0000-0000-000075020000}"/>
    <cellStyle name="Normal 5 2 17" xfId="68" xr:uid="{537C625B-C151-41F4-96CA-233AFE4E69AC}"/>
    <cellStyle name="Normal 5 2 2" xfId="649" xr:uid="{00000000-0005-0000-0000-000076020000}"/>
    <cellStyle name="Normal 5 2 2 2" xfId="856" xr:uid="{00000000-0005-0000-0000-000077020000}"/>
    <cellStyle name="Normal 5 2 2 2 2" xfId="966" xr:uid="{00000000-0005-0000-0000-000077020000}"/>
    <cellStyle name="Normal 5 2 2 2 2 2" xfId="1207" xr:uid="{00000000-0005-0000-0000-000077020000}"/>
    <cellStyle name="Normal 5 2 2 2 2 2 2" xfId="2642" xr:uid="{00000000-0005-0000-0000-000077020000}"/>
    <cellStyle name="Normal 5 2 2 2 2 2 2 2" xfId="5051" xr:uid="{00000000-0005-0000-0000-000077020000}"/>
    <cellStyle name="Normal 5 2 2 2 2 2 3" xfId="4041" xr:uid="{00000000-0005-0000-0000-000077020000}"/>
    <cellStyle name="Normal 5 2 2 2 2 3" xfId="1903" xr:uid="{00000000-0005-0000-0000-000077020000}"/>
    <cellStyle name="Normal 5 2 2 2 2 3 2" xfId="2419" xr:uid="{00000000-0005-0000-0000-000077020000}"/>
    <cellStyle name="Normal 5 2 2 2 2 3 2 2" xfId="4828" xr:uid="{00000000-0005-0000-0000-000077020000}"/>
    <cellStyle name="Normal 5 2 2 2 2 3 3" xfId="4324" xr:uid="{00000000-0005-0000-0000-000077020000}"/>
    <cellStyle name="Normal 5 2 2 2 2 4" xfId="2137" xr:uid="{00000000-0005-0000-0000-000077020000}"/>
    <cellStyle name="Normal 5 2 2 2 2 4 2" xfId="4547" xr:uid="{00000000-0005-0000-0000-000077020000}"/>
    <cellStyle name="Normal 5 2 2 2 2 5" xfId="3818" xr:uid="{00000000-0005-0000-0000-000077020000}"/>
    <cellStyle name="Normal 5 2 2 2 3" xfId="1053" xr:uid="{00000000-0005-0000-0000-000065020000}"/>
    <cellStyle name="Normal 5 2 2 2 3 2" xfId="1291" xr:uid="{00000000-0005-0000-0000-000065020000}"/>
    <cellStyle name="Normal 5 2 2 2 3 2 2" xfId="2726" xr:uid="{00000000-0005-0000-0000-000065020000}"/>
    <cellStyle name="Normal 5 2 2 2 3 2 2 2" xfId="5135" xr:uid="{00000000-0005-0000-0000-000065020000}"/>
    <cellStyle name="Normal 5 2 2 2 3 2 3" xfId="4125" xr:uid="{00000000-0005-0000-0000-000065020000}"/>
    <cellStyle name="Normal 5 2 2 2 3 3" xfId="1987" xr:uid="{00000000-0005-0000-0000-000065020000}"/>
    <cellStyle name="Normal 5 2 2 2 3 3 2" xfId="2503" xr:uid="{00000000-0005-0000-0000-000065020000}"/>
    <cellStyle name="Normal 5 2 2 2 3 3 2 2" xfId="4912" xr:uid="{00000000-0005-0000-0000-000065020000}"/>
    <cellStyle name="Normal 5 2 2 2 3 3 3" xfId="4408" xr:uid="{00000000-0005-0000-0000-000065020000}"/>
    <cellStyle name="Normal 5 2 2 2 3 4" xfId="2221" xr:uid="{00000000-0005-0000-0000-000065020000}"/>
    <cellStyle name="Normal 5 2 2 2 3 4 2" xfId="4631" xr:uid="{00000000-0005-0000-0000-000065020000}"/>
    <cellStyle name="Normal 5 2 2 2 3 5" xfId="3902" xr:uid="{00000000-0005-0000-0000-000065020000}"/>
    <cellStyle name="Normal 5 2 2 2 4" xfId="1135" xr:uid="{00000000-0005-0000-0000-000077020000}"/>
    <cellStyle name="Normal 5 2 2 2 4 2" xfId="2570" xr:uid="{00000000-0005-0000-0000-000077020000}"/>
    <cellStyle name="Normal 5 2 2 2 4 2 2" xfId="4979" xr:uid="{00000000-0005-0000-0000-000077020000}"/>
    <cellStyle name="Normal 5 2 2 2 4 3" xfId="3969" xr:uid="{00000000-0005-0000-0000-000077020000}"/>
    <cellStyle name="Normal 5 2 2 2 5" xfId="1832" xr:uid="{00000000-0005-0000-0000-000077020000}"/>
    <cellStyle name="Normal 5 2 2 2 5 2" xfId="2348" xr:uid="{00000000-0005-0000-0000-000077020000}"/>
    <cellStyle name="Normal 5 2 2 2 5 2 2" xfId="4757" xr:uid="{00000000-0005-0000-0000-000077020000}"/>
    <cellStyle name="Normal 5 2 2 2 5 3" xfId="4253" xr:uid="{00000000-0005-0000-0000-000077020000}"/>
    <cellStyle name="Normal 5 2 2 2 6" xfId="2065" xr:uid="{00000000-0005-0000-0000-000077020000}"/>
    <cellStyle name="Normal 5 2 2 2 6 2" xfId="4475" xr:uid="{00000000-0005-0000-0000-000077020000}"/>
    <cellStyle name="Normal 5 2 2 2 7" xfId="3746" xr:uid="{00000000-0005-0000-0000-000077020000}"/>
    <cellStyle name="Normal 5 2 2 3" xfId="933" xr:uid="{00000000-0005-0000-0000-000076020000}"/>
    <cellStyle name="Normal 5 2 2 3 2" xfId="1174" xr:uid="{00000000-0005-0000-0000-000076020000}"/>
    <cellStyle name="Normal 5 2 2 3 2 2" xfId="2609" xr:uid="{00000000-0005-0000-0000-000076020000}"/>
    <cellStyle name="Normal 5 2 2 3 2 2 2" xfId="5018" xr:uid="{00000000-0005-0000-0000-000076020000}"/>
    <cellStyle name="Normal 5 2 2 3 2 3" xfId="4008" xr:uid="{00000000-0005-0000-0000-000076020000}"/>
    <cellStyle name="Normal 5 2 2 3 3" xfId="1870" xr:uid="{00000000-0005-0000-0000-000076020000}"/>
    <cellStyle name="Normal 5 2 2 3 3 2" xfId="2386" xr:uid="{00000000-0005-0000-0000-000076020000}"/>
    <cellStyle name="Normal 5 2 2 3 3 2 2" xfId="4795" xr:uid="{00000000-0005-0000-0000-000076020000}"/>
    <cellStyle name="Normal 5 2 2 3 3 3" xfId="4291" xr:uid="{00000000-0005-0000-0000-000076020000}"/>
    <cellStyle name="Normal 5 2 2 3 4" xfId="2104" xr:uid="{00000000-0005-0000-0000-000076020000}"/>
    <cellStyle name="Normal 5 2 2 3 4 2" xfId="4514" xr:uid="{00000000-0005-0000-0000-000076020000}"/>
    <cellStyle name="Normal 5 2 2 3 5" xfId="3785" xr:uid="{00000000-0005-0000-0000-000076020000}"/>
    <cellStyle name="Normal 5 2 2 4" xfId="1052" xr:uid="{00000000-0005-0000-0000-000064020000}"/>
    <cellStyle name="Normal 5 2 2 4 2" xfId="1290" xr:uid="{00000000-0005-0000-0000-000064020000}"/>
    <cellStyle name="Normal 5 2 2 4 2 2" xfId="2725" xr:uid="{00000000-0005-0000-0000-000064020000}"/>
    <cellStyle name="Normal 5 2 2 4 2 2 2" xfId="5134" xr:uid="{00000000-0005-0000-0000-000064020000}"/>
    <cellStyle name="Normal 5 2 2 4 2 3" xfId="4124" xr:uid="{00000000-0005-0000-0000-000064020000}"/>
    <cellStyle name="Normal 5 2 2 4 3" xfId="1986" xr:uid="{00000000-0005-0000-0000-000064020000}"/>
    <cellStyle name="Normal 5 2 2 4 3 2" xfId="2502" xr:uid="{00000000-0005-0000-0000-000064020000}"/>
    <cellStyle name="Normal 5 2 2 4 3 2 2" xfId="4911" xr:uid="{00000000-0005-0000-0000-000064020000}"/>
    <cellStyle name="Normal 5 2 2 4 3 3" xfId="4407" xr:uid="{00000000-0005-0000-0000-000064020000}"/>
    <cellStyle name="Normal 5 2 2 4 4" xfId="2220" xr:uid="{00000000-0005-0000-0000-000064020000}"/>
    <cellStyle name="Normal 5 2 2 4 4 2" xfId="4630" xr:uid="{00000000-0005-0000-0000-000064020000}"/>
    <cellStyle name="Normal 5 2 2 4 5" xfId="3901" xr:uid="{00000000-0005-0000-0000-000064020000}"/>
    <cellStyle name="Normal 5 2 2 5" xfId="1682" xr:uid="{00000000-0005-0000-0000-0000D4010000}"/>
    <cellStyle name="Normal 5 2 2 5 2" xfId="2300" xr:uid="{00000000-0005-0000-0000-0000D4010000}"/>
    <cellStyle name="Normal 5 2 2 5 2 2" xfId="4710" xr:uid="{00000000-0005-0000-0000-0000D4010000}"/>
    <cellStyle name="Normal 5 2 2 5 3" xfId="4204" xr:uid="{00000000-0005-0000-0000-0000D4010000}"/>
    <cellStyle name="Normal 5 2 2 6" xfId="1101" xr:uid="{00000000-0005-0000-0000-000076020000}"/>
    <cellStyle name="Normal 5 2 2 6 2" xfId="2537" xr:uid="{00000000-0005-0000-0000-000076020000}"/>
    <cellStyle name="Normal 5 2 2 6 2 2" xfId="4946" xr:uid="{00000000-0005-0000-0000-000076020000}"/>
    <cellStyle name="Normal 5 2 2 6 3" xfId="3936" xr:uid="{00000000-0005-0000-0000-000076020000}"/>
    <cellStyle name="Normal 5 2 2 7" xfId="2031" xr:uid="{00000000-0005-0000-0000-000076020000}"/>
    <cellStyle name="Normal 5 2 2 7 2" xfId="4442" xr:uid="{00000000-0005-0000-0000-000076020000}"/>
    <cellStyle name="Normal 5 2 2 8" xfId="3713" xr:uid="{00000000-0005-0000-0000-000076020000}"/>
    <cellStyle name="Normal 5 2 3" xfId="840" xr:uid="{00000000-0005-0000-0000-000078020000}"/>
    <cellStyle name="Normal 5 2 3 2" xfId="1786" xr:uid="{00000000-0005-0000-0000-0000D5010000}"/>
    <cellStyle name="Normal 5 2 3 2 2" xfId="2314" xr:uid="{00000000-0005-0000-0000-0000D5010000}"/>
    <cellStyle name="Normal 5 2 3 2 2 2" xfId="4724" xr:uid="{00000000-0005-0000-0000-0000D5010000}"/>
    <cellStyle name="Normal 5 2 3 2 3" xfId="4220" xr:uid="{00000000-0005-0000-0000-0000D5010000}"/>
    <cellStyle name="Normal 5 2 4" xfId="845" xr:uid="{00000000-0005-0000-0000-000079020000}"/>
    <cellStyle name="Normal 5 2 4 2" xfId="964" xr:uid="{00000000-0005-0000-0000-000079020000}"/>
    <cellStyle name="Normal 5 2 4 2 2" xfId="1205" xr:uid="{00000000-0005-0000-0000-000079020000}"/>
    <cellStyle name="Normal 5 2 4 2 2 2" xfId="2640" xr:uid="{00000000-0005-0000-0000-000079020000}"/>
    <cellStyle name="Normal 5 2 4 2 2 2 2" xfId="5049" xr:uid="{00000000-0005-0000-0000-000079020000}"/>
    <cellStyle name="Normal 5 2 4 2 2 3" xfId="4039" xr:uid="{00000000-0005-0000-0000-000079020000}"/>
    <cellStyle name="Normal 5 2 4 2 3" xfId="1901" xr:uid="{00000000-0005-0000-0000-000079020000}"/>
    <cellStyle name="Normal 5 2 4 2 3 2" xfId="2417" xr:uid="{00000000-0005-0000-0000-000079020000}"/>
    <cellStyle name="Normal 5 2 4 2 3 2 2" xfId="4826" xr:uid="{00000000-0005-0000-0000-000079020000}"/>
    <cellStyle name="Normal 5 2 4 2 3 3" xfId="4322" xr:uid="{00000000-0005-0000-0000-000079020000}"/>
    <cellStyle name="Normal 5 2 4 2 4" xfId="2135" xr:uid="{00000000-0005-0000-0000-000079020000}"/>
    <cellStyle name="Normal 5 2 4 2 4 2" xfId="4545" xr:uid="{00000000-0005-0000-0000-000079020000}"/>
    <cellStyle name="Normal 5 2 4 2 5" xfId="3816" xr:uid="{00000000-0005-0000-0000-000079020000}"/>
    <cellStyle name="Normal 5 2 4 3" xfId="1054" xr:uid="{00000000-0005-0000-0000-000067020000}"/>
    <cellStyle name="Normal 5 2 4 3 2" xfId="1292" xr:uid="{00000000-0005-0000-0000-000067020000}"/>
    <cellStyle name="Normal 5 2 4 3 2 2" xfId="2727" xr:uid="{00000000-0005-0000-0000-000067020000}"/>
    <cellStyle name="Normal 5 2 4 3 2 2 2" xfId="5136" xr:uid="{00000000-0005-0000-0000-000067020000}"/>
    <cellStyle name="Normal 5 2 4 3 2 3" xfId="4126" xr:uid="{00000000-0005-0000-0000-000067020000}"/>
    <cellStyle name="Normal 5 2 4 3 3" xfId="1988" xr:uid="{00000000-0005-0000-0000-000067020000}"/>
    <cellStyle name="Normal 5 2 4 3 3 2" xfId="2504" xr:uid="{00000000-0005-0000-0000-000067020000}"/>
    <cellStyle name="Normal 5 2 4 3 3 2 2" xfId="4913" xr:uid="{00000000-0005-0000-0000-000067020000}"/>
    <cellStyle name="Normal 5 2 4 3 3 3" xfId="4409" xr:uid="{00000000-0005-0000-0000-000067020000}"/>
    <cellStyle name="Normal 5 2 4 3 4" xfId="2222" xr:uid="{00000000-0005-0000-0000-000067020000}"/>
    <cellStyle name="Normal 5 2 4 3 4 2" xfId="4632" xr:uid="{00000000-0005-0000-0000-000067020000}"/>
    <cellStyle name="Normal 5 2 4 3 5" xfId="3903" xr:uid="{00000000-0005-0000-0000-000067020000}"/>
    <cellStyle name="Normal 5 2 4 4" xfId="1133" xr:uid="{00000000-0005-0000-0000-000079020000}"/>
    <cellStyle name="Normal 5 2 4 4 2" xfId="2568" xr:uid="{00000000-0005-0000-0000-000079020000}"/>
    <cellStyle name="Normal 5 2 4 4 2 2" xfId="4977" xr:uid="{00000000-0005-0000-0000-000079020000}"/>
    <cellStyle name="Normal 5 2 4 4 3" xfId="3967" xr:uid="{00000000-0005-0000-0000-000079020000}"/>
    <cellStyle name="Normal 5 2 4 5" xfId="1830" xr:uid="{00000000-0005-0000-0000-000079020000}"/>
    <cellStyle name="Normal 5 2 4 5 2" xfId="2346" xr:uid="{00000000-0005-0000-0000-000079020000}"/>
    <cellStyle name="Normal 5 2 4 5 2 2" xfId="4755" xr:uid="{00000000-0005-0000-0000-000079020000}"/>
    <cellStyle name="Normal 5 2 4 5 3" xfId="4251" xr:uid="{00000000-0005-0000-0000-000079020000}"/>
    <cellStyle name="Normal 5 2 4 6" xfId="2063" xr:uid="{00000000-0005-0000-0000-000079020000}"/>
    <cellStyle name="Normal 5 2 4 6 2" xfId="4473" xr:uid="{00000000-0005-0000-0000-000079020000}"/>
    <cellStyle name="Normal 5 2 4 7" xfId="3744" xr:uid="{00000000-0005-0000-0000-000079020000}"/>
    <cellStyle name="Normal 5 2 5" xfId="931" xr:uid="{00000000-0005-0000-0000-000075020000}"/>
    <cellStyle name="Normal 5 2 5 2" xfId="1172" xr:uid="{00000000-0005-0000-0000-000075020000}"/>
    <cellStyle name="Normal 5 2 5 2 2" xfId="2607" xr:uid="{00000000-0005-0000-0000-000075020000}"/>
    <cellStyle name="Normal 5 2 5 2 2 2" xfId="5016" xr:uid="{00000000-0005-0000-0000-000075020000}"/>
    <cellStyle name="Normal 5 2 5 2 3" xfId="4006" xr:uid="{00000000-0005-0000-0000-000075020000}"/>
    <cellStyle name="Normal 5 2 5 3" xfId="1868" xr:uid="{00000000-0005-0000-0000-000075020000}"/>
    <cellStyle name="Normal 5 2 5 3 2" xfId="2384" xr:uid="{00000000-0005-0000-0000-000075020000}"/>
    <cellStyle name="Normal 5 2 5 3 2 2" xfId="4793" xr:uid="{00000000-0005-0000-0000-000075020000}"/>
    <cellStyle name="Normal 5 2 5 3 3" xfId="4289" xr:uid="{00000000-0005-0000-0000-000075020000}"/>
    <cellStyle name="Normal 5 2 5 4" xfId="2102" xr:uid="{00000000-0005-0000-0000-000075020000}"/>
    <cellStyle name="Normal 5 2 5 4 2" xfId="4512" xr:uid="{00000000-0005-0000-0000-000075020000}"/>
    <cellStyle name="Normal 5 2 5 5" xfId="3783" xr:uid="{00000000-0005-0000-0000-000075020000}"/>
    <cellStyle name="Normal 5 2 6" xfId="1051" xr:uid="{00000000-0005-0000-0000-000063020000}"/>
    <cellStyle name="Normal 5 2 6 2" xfId="1289" xr:uid="{00000000-0005-0000-0000-000063020000}"/>
    <cellStyle name="Normal 5 2 6 2 2" xfId="2724" xr:uid="{00000000-0005-0000-0000-000063020000}"/>
    <cellStyle name="Normal 5 2 6 2 2 2" xfId="5133" xr:uid="{00000000-0005-0000-0000-000063020000}"/>
    <cellStyle name="Normal 5 2 6 2 3" xfId="4123" xr:uid="{00000000-0005-0000-0000-000063020000}"/>
    <cellStyle name="Normal 5 2 6 3" xfId="1985" xr:uid="{00000000-0005-0000-0000-000063020000}"/>
    <cellStyle name="Normal 5 2 6 3 2" xfId="2501" xr:uid="{00000000-0005-0000-0000-000063020000}"/>
    <cellStyle name="Normal 5 2 6 3 2 2" xfId="4910" xr:uid="{00000000-0005-0000-0000-000063020000}"/>
    <cellStyle name="Normal 5 2 6 3 3" xfId="4406" xr:uid="{00000000-0005-0000-0000-000063020000}"/>
    <cellStyle name="Normal 5 2 6 4" xfId="2219" xr:uid="{00000000-0005-0000-0000-000063020000}"/>
    <cellStyle name="Normal 5 2 6 4 2" xfId="4629" xr:uid="{00000000-0005-0000-0000-000063020000}"/>
    <cellStyle name="Normal 5 2 6 5" xfId="3900" xr:uid="{00000000-0005-0000-0000-000063020000}"/>
    <cellStyle name="Normal 5 2 7" xfId="1333" xr:uid="{00000000-0005-0000-0000-0000D3010000}"/>
    <cellStyle name="Normal 5 2 7 2" xfId="2254" xr:uid="{00000000-0005-0000-0000-0000D3010000}"/>
    <cellStyle name="Normal 5 2 7 2 2" xfId="4664" xr:uid="{00000000-0005-0000-0000-0000D3010000}"/>
    <cellStyle name="Normal 5 2 7 3" xfId="4158" xr:uid="{00000000-0005-0000-0000-0000D3010000}"/>
    <cellStyle name="Normal 5 2 8" xfId="1095" xr:uid="{00000000-0005-0000-0000-000075020000}"/>
    <cellStyle name="Normal 5 2 8 2" xfId="2535" xr:uid="{00000000-0005-0000-0000-000075020000}"/>
    <cellStyle name="Normal 5 2 8 2 2" xfId="4944" xr:uid="{00000000-0005-0000-0000-000075020000}"/>
    <cellStyle name="Normal 5 2 8 3" xfId="3934" xr:uid="{00000000-0005-0000-0000-000075020000}"/>
    <cellStyle name="Normal 5 2 9" xfId="2026" xr:uid="{00000000-0005-0000-0000-000075020000}"/>
    <cellStyle name="Normal 5 2 9 2" xfId="4440" xr:uid="{00000000-0005-0000-0000-000075020000}"/>
    <cellStyle name="Normal 5 3" xfId="1683" xr:uid="{00000000-0005-0000-0000-0000D6010000}"/>
    <cellStyle name="Normal 5 3 2" xfId="2301" xr:uid="{00000000-0005-0000-0000-0000D6010000}"/>
    <cellStyle name="Normal 5 3 2 2" xfId="4711" xr:uid="{00000000-0005-0000-0000-0000D6010000}"/>
    <cellStyle name="Normal 5 3 3" xfId="4205" xr:uid="{00000000-0005-0000-0000-0000D6010000}"/>
    <cellStyle name="Normal 5 4" xfId="1681" xr:uid="{00000000-0005-0000-0000-0000D7010000}"/>
    <cellStyle name="Normal 5 4 2" xfId="2299" xr:uid="{00000000-0005-0000-0000-0000D7010000}"/>
    <cellStyle name="Normal 5 4 2 2" xfId="4709" xr:uid="{00000000-0005-0000-0000-0000D7010000}"/>
    <cellStyle name="Normal 5 4 3" xfId="4203" xr:uid="{00000000-0005-0000-0000-0000D7010000}"/>
    <cellStyle name="Normal 5 5" xfId="1550" xr:uid="{00000000-0005-0000-0000-0000D8010000}"/>
    <cellStyle name="Normal 5 6" xfId="1747" xr:uid="{00000000-0005-0000-0000-0000D9010000}"/>
    <cellStyle name="Normal 5 7" xfId="87" xr:uid="{B51FD8CD-A3D8-460B-9C79-F63CB727B428}"/>
    <cellStyle name="Normal 5 7 2" xfId="3703" xr:uid="{B51FD8CD-A3D8-460B-9C79-F63CB727B428}"/>
    <cellStyle name="Normal 5 8" xfId="3691" xr:uid="{00000000-0005-0000-0000-000048000000}"/>
    <cellStyle name="Normal 50" xfId="535" xr:uid="{00000000-0005-0000-0000-00007A020000}"/>
    <cellStyle name="Normal 51" xfId="536" xr:uid="{00000000-0005-0000-0000-00007B020000}"/>
    <cellStyle name="Normal 51 2" xfId="537" xr:uid="{00000000-0005-0000-0000-00007C020000}"/>
    <cellStyle name="Normal 51_Financial Analysis_Training 8.24.11" xfId="538" xr:uid="{00000000-0005-0000-0000-00007D020000}"/>
    <cellStyle name="Normal 52" xfId="539" xr:uid="{00000000-0005-0000-0000-00007E020000}"/>
    <cellStyle name="Normal 52 2" xfId="540" xr:uid="{00000000-0005-0000-0000-00007F020000}"/>
    <cellStyle name="Normal 52_Financial Analysis_Training 8.24.11" xfId="541" xr:uid="{00000000-0005-0000-0000-000080020000}"/>
    <cellStyle name="Normal 53" xfId="542" xr:uid="{00000000-0005-0000-0000-000081020000}"/>
    <cellStyle name="Normal 54" xfId="543" xr:uid="{00000000-0005-0000-0000-000082020000}"/>
    <cellStyle name="Normal 55" xfId="544" xr:uid="{00000000-0005-0000-0000-000083020000}"/>
    <cellStyle name="Normal 56" xfId="545" xr:uid="{00000000-0005-0000-0000-000084020000}"/>
    <cellStyle name="Normal 57" xfId="546" xr:uid="{00000000-0005-0000-0000-000085020000}"/>
    <cellStyle name="Normal 58" xfId="547" xr:uid="{00000000-0005-0000-0000-000086020000}"/>
    <cellStyle name="Normal 59" xfId="548" xr:uid="{00000000-0005-0000-0000-000087020000}"/>
    <cellStyle name="Normal 6" xfId="92" xr:uid="{A2D28E53-CF19-4B32-9566-68CA5A05F41F}"/>
    <cellStyle name="Normal 6 2" xfId="783" xr:uid="{00000000-0005-0000-0000-000089020000}"/>
    <cellStyle name="Normal 6 2 2" xfId="875" xr:uid="{00000000-0005-0000-0000-00008A020000}"/>
    <cellStyle name="Normal 6 2 2 2" xfId="985" xr:uid="{00000000-0005-0000-0000-00008A020000}"/>
    <cellStyle name="Normal 6 2 2 2 2" xfId="1226" xr:uid="{00000000-0005-0000-0000-00008A020000}"/>
    <cellStyle name="Normal 6 2 2 2 2 2" xfId="2661" xr:uid="{00000000-0005-0000-0000-00008A020000}"/>
    <cellStyle name="Normal 6 2 2 2 2 2 2" xfId="5070" xr:uid="{00000000-0005-0000-0000-00008A020000}"/>
    <cellStyle name="Normal 6 2 2 2 2 3" xfId="4060" xr:uid="{00000000-0005-0000-0000-00008A020000}"/>
    <cellStyle name="Normal 6 2 2 2 3" xfId="1922" xr:uid="{00000000-0005-0000-0000-00008A020000}"/>
    <cellStyle name="Normal 6 2 2 2 3 2" xfId="2438" xr:uid="{00000000-0005-0000-0000-00008A020000}"/>
    <cellStyle name="Normal 6 2 2 2 3 2 2" xfId="4847" xr:uid="{00000000-0005-0000-0000-00008A020000}"/>
    <cellStyle name="Normal 6 2 2 2 3 3" xfId="4343" xr:uid="{00000000-0005-0000-0000-00008A020000}"/>
    <cellStyle name="Normal 6 2 2 2 4" xfId="2156" xr:uid="{00000000-0005-0000-0000-00008A020000}"/>
    <cellStyle name="Normal 6 2 2 2 4 2" xfId="4566" xr:uid="{00000000-0005-0000-0000-00008A020000}"/>
    <cellStyle name="Normal 6 2 2 2 5" xfId="3837" xr:uid="{00000000-0005-0000-0000-00008A020000}"/>
    <cellStyle name="Normal 6 2 2 3" xfId="1056" xr:uid="{00000000-0005-0000-0000-000078020000}"/>
    <cellStyle name="Normal 6 2 2 3 2" xfId="1294" xr:uid="{00000000-0005-0000-0000-000078020000}"/>
    <cellStyle name="Normal 6 2 2 3 2 2" xfId="2729" xr:uid="{00000000-0005-0000-0000-000078020000}"/>
    <cellStyle name="Normal 6 2 2 3 2 2 2" xfId="5138" xr:uid="{00000000-0005-0000-0000-000078020000}"/>
    <cellStyle name="Normal 6 2 2 3 2 3" xfId="4128" xr:uid="{00000000-0005-0000-0000-000078020000}"/>
    <cellStyle name="Normal 6 2 2 3 3" xfId="1990" xr:uid="{00000000-0005-0000-0000-000078020000}"/>
    <cellStyle name="Normal 6 2 2 3 3 2" xfId="2506" xr:uid="{00000000-0005-0000-0000-000078020000}"/>
    <cellStyle name="Normal 6 2 2 3 3 2 2" xfId="4915" xr:uid="{00000000-0005-0000-0000-000078020000}"/>
    <cellStyle name="Normal 6 2 2 3 3 3" xfId="4411" xr:uid="{00000000-0005-0000-0000-000078020000}"/>
    <cellStyle name="Normal 6 2 2 3 4" xfId="2224" xr:uid="{00000000-0005-0000-0000-000078020000}"/>
    <cellStyle name="Normal 6 2 2 3 4 2" xfId="4634" xr:uid="{00000000-0005-0000-0000-000078020000}"/>
    <cellStyle name="Normal 6 2 2 3 5" xfId="3905" xr:uid="{00000000-0005-0000-0000-000078020000}"/>
    <cellStyle name="Normal 6 2 2 4" xfId="1154" xr:uid="{00000000-0005-0000-0000-00008A020000}"/>
    <cellStyle name="Normal 6 2 2 4 2" xfId="2589" xr:uid="{00000000-0005-0000-0000-00008A020000}"/>
    <cellStyle name="Normal 6 2 2 4 2 2" xfId="4998" xr:uid="{00000000-0005-0000-0000-00008A020000}"/>
    <cellStyle name="Normal 6 2 2 4 3" xfId="3988" xr:uid="{00000000-0005-0000-0000-00008A020000}"/>
    <cellStyle name="Normal 6 2 2 5" xfId="1851" xr:uid="{00000000-0005-0000-0000-00008A020000}"/>
    <cellStyle name="Normal 6 2 2 5 2" xfId="2367" xr:uid="{00000000-0005-0000-0000-00008A020000}"/>
    <cellStyle name="Normal 6 2 2 5 2 2" xfId="4776" xr:uid="{00000000-0005-0000-0000-00008A020000}"/>
    <cellStyle name="Normal 6 2 2 5 3" xfId="4272" xr:uid="{00000000-0005-0000-0000-00008A020000}"/>
    <cellStyle name="Normal 6 2 2 6" xfId="2084" xr:uid="{00000000-0005-0000-0000-00008A020000}"/>
    <cellStyle name="Normal 6 2 2 6 2" xfId="4494" xr:uid="{00000000-0005-0000-0000-00008A020000}"/>
    <cellStyle name="Normal 6 2 2 7" xfId="3765" xr:uid="{00000000-0005-0000-0000-00008A020000}"/>
    <cellStyle name="Normal 6 2 3" xfId="952" xr:uid="{00000000-0005-0000-0000-000089020000}"/>
    <cellStyle name="Normal 6 2 3 2" xfId="1193" xr:uid="{00000000-0005-0000-0000-000089020000}"/>
    <cellStyle name="Normal 6 2 3 2 2" xfId="2628" xr:uid="{00000000-0005-0000-0000-000089020000}"/>
    <cellStyle name="Normal 6 2 3 2 2 2" xfId="5037" xr:uid="{00000000-0005-0000-0000-000089020000}"/>
    <cellStyle name="Normal 6 2 3 2 3" xfId="4027" xr:uid="{00000000-0005-0000-0000-000089020000}"/>
    <cellStyle name="Normal 6 2 3 3" xfId="1889" xr:uid="{00000000-0005-0000-0000-000089020000}"/>
    <cellStyle name="Normal 6 2 3 3 2" xfId="2405" xr:uid="{00000000-0005-0000-0000-000089020000}"/>
    <cellStyle name="Normal 6 2 3 3 2 2" xfId="4814" xr:uid="{00000000-0005-0000-0000-000089020000}"/>
    <cellStyle name="Normal 6 2 3 3 3" xfId="4310" xr:uid="{00000000-0005-0000-0000-000089020000}"/>
    <cellStyle name="Normal 6 2 3 4" xfId="2123" xr:uid="{00000000-0005-0000-0000-000089020000}"/>
    <cellStyle name="Normal 6 2 3 4 2" xfId="4533" xr:uid="{00000000-0005-0000-0000-000089020000}"/>
    <cellStyle name="Normal 6 2 3 5" xfId="3804" xr:uid="{00000000-0005-0000-0000-000089020000}"/>
    <cellStyle name="Normal 6 2 4" xfId="1055" xr:uid="{00000000-0005-0000-0000-000077020000}"/>
    <cellStyle name="Normal 6 2 4 2" xfId="1293" xr:uid="{00000000-0005-0000-0000-000077020000}"/>
    <cellStyle name="Normal 6 2 4 2 2" xfId="2728" xr:uid="{00000000-0005-0000-0000-000077020000}"/>
    <cellStyle name="Normal 6 2 4 2 2 2" xfId="5137" xr:uid="{00000000-0005-0000-0000-000077020000}"/>
    <cellStyle name="Normal 6 2 4 2 3" xfId="4127" xr:uid="{00000000-0005-0000-0000-000077020000}"/>
    <cellStyle name="Normal 6 2 4 3" xfId="1989" xr:uid="{00000000-0005-0000-0000-000077020000}"/>
    <cellStyle name="Normal 6 2 4 3 2" xfId="2505" xr:uid="{00000000-0005-0000-0000-000077020000}"/>
    <cellStyle name="Normal 6 2 4 3 2 2" xfId="4914" xr:uid="{00000000-0005-0000-0000-000077020000}"/>
    <cellStyle name="Normal 6 2 4 3 3" xfId="4410" xr:uid="{00000000-0005-0000-0000-000077020000}"/>
    <cellStyle name="Normal 6 2 4 4" xfId="2223" xr:uid="{00000000-0005-0000-0000-000077020000}"/>
    <cellStyle name="Normal 6 2 4 4 2" xfId="4633" xr:uid="{00000000-0005-0000-0000-000077020000}"/>
    <cellStyle name="Normal 6 2 4 5" xfId="3904" xr:uid="{00000000-0005-0000-0000-000077020000}"/>
    <cellStyle name="Normal 6 2 5" xfId="1685" xr:uid="{00000000-0005-0000-0000-0000DB010000}"/>
    <cellStyle name="Normal 6 2 5 2" xfId="2303" xr:uid="{00000000-0005-0000-0000-0000DB010000}"/>
    <cellStyle name="Normal 6 2 5 2 2" xfId="4713" xr:uid="{00000000-0005-0000-0000-0000DB010000}"/>
    <cellStyle name="Normal 6 2 5 3" xfId="4207" xr:uid="{00000000-0005-0000-0000-0000DB010000}"/>
    <cellStyle name="Normal 6 2 6" xfId="1121" xr:uid="{00000000-0005-0000-0000-000089020000}"/>
    <cellStyle name="Normal 6 2 6 2" xfId="2556" xr:uid="{00000000-0005-0000-0000-000089020000}"/>
    <cellStyle name="Normal 6 2 6 2 2" xfId="4965" xr:uid="{00000000-0005-0000-0000-000089020000}"/>
    <cellStyle name="Normal 6 2 6 3" xfId="3955" xr:uid="{00000000-0005-0000-0000-000089020000}"/>
    <cellStyle name="Normal 6 2 7" xfId="2050" xr:uid="{00000000-0005-0000-0000-000089020000}"/>
    <cellStyle name="Normal 6 2 7 2" xfId="4461" xr:uid="{00000000-0005-0000-0000-000089020000}"/>
    <cellStyle name="Normal 6 2 8" xfId="3732" xr:uid="{00000000-0005-0000-0000-000089020000}"/>
    <cellStyle name="Normal 6 3" xfId="1684" xr:uid="{00000000-0005-0000-0000-0000DC010000}"/>
    <cellStyle name="Normal 6 3 2" xfId="2302" xr:uid="{00000000-0005-0000-0000-0000DC010000}"/>
    <cellStyle name="Normal 6 3 2 2" xfId="4712" xr:uid="{00000000-0005-0000-0000-0000DC010000}"/>
    <cellStyle name="Normal 6 3 3" xfId="4206" xr:uid="{00000000-0005-0000-0000-0000DC010000}"/>
    <cellStyle name="Normal 6 4" xfId="1546" xr:uid="{00000000-0005-0000-0000-0000DD010000}"/>
    <cellStyle name="Normal 6 5" xfId="1552" xr:uid="{00000000-0005-0000-0000-0000DA010000}"/>
    <cellStyle name="Normal 6 6" xfId="549" xr:uid="{00000000-0005-0000-0000-000088020000}"/>
    <cellStyle name="Normal 6 7" xfId="3704" xr:uid="{A2D28E53-CF19-4B32-9566-68CA5A05F41F}"/>
    <cellStyle name="Normal 60" xfId="550" xr:uid="{00000000-0005-0000-0000-00008B020000}"/>
    <cellStyle name="Normal 61" xfId="551" xr:uid="{00000000-0005-0000-0000-00008C020000}"/>
    <cellStyle name="Normal 62" xfId="552" xr:uid="{00000000-0005-0000-0000-00008D020000}"/>
    <cellStyle name="Normal 63" xfId="553" xr:uid="{00000000-0005-0000-0000-00008E020000}"/>
    <cellStyle name="Normal 64" xfId="554" xr:uid="{00000000-0005-0000-0000-00008F020000}"/>
    <cellStyle name="Normal 65" xfId="555" xr:uid="{00000000-0005-0000-0000-000090020000}"/>
    <cellStyle name="Normal 66" xfId="556" xr:uid="{00000000-0005-0000-0000-000091020000}"/>
    <cellStyle name="Normal 67" xfId="557" xr:uid="{00000000-0005-0000-0000-000092020000}"/>
    <cellStyle name="Normal 68" xfId="558" xr:uid="{00000000-0005-0000-0000-000093020000}"/>
    <cellStyle name="Normal 69" xfId="559" xr:uid="{00000000-0005-0000-0000-000094020000}"/>
    <cellStyle name="Normal 7" xfId="94" xr:uid="{9C0D716D-783B-42B8-BE75-D209E2567895}"/>
    <cellStyle name="Normal 7 2" xfId="560" xr:uid="{00000000-0005-0000-0000-000096020000}"/>
    <cellStyle name="Normal 7 2 2" xfId="1687" xr:uid="{00000000-0005-0000-0000-0000DF010000}"/>
    <cellStyle name="Normal 7 2 2 2" xfId="2305" xr:uid="{00000000-0005-0000-0000-0000DF010000}"/>
    <cellStyle name="Normal 7 2 2 2 2" xfId="4715" xr:uid="{00000000-0005-0000-0000-0000DF010000}"/>
    <cellStyle name="Normal 7 2 2 3" xfId="4209" xr:uid="{00000000-0005-0000-0000-0000DF010000}"/>
    <cellStyle name="Normal 7 3" xfId="784" xr:uid="{00000000-0005-0000-0000-000097020000}"/>
    <cellStyle name="Normal 7 3 2" xfId="876" xr:uid="{00000000-0005-0000-0000-000098020000}"/>
    <cellStyle name="Normal 7 3 2 2" xfId="986" xr:uid="{00000000-0005-0000-0000-000098020000}"/>
    <cellStyle name="Normal 7 3 2 2 2" xfId="1227" xr:uid="{00000000-0005-0000-0000-000098020000}"/>
    <cellStyle name="Normal 7 3 2 2 2 2" xfId="2662" xr:uid="{00000000-0005-0000-0000-000098020000}"/>
    <cellStyle name="Normal 7 3 2 2 2 2 2" xfId="5071" xr:uid="{00000000-0005-0000-0000-000098020000}"/>
    <cellStyle name="Normal 7 3 2 2 2 3" xfId="4061" xr:uid="{00000000-0005-0000-0000-000098020000}"/>
    <cellStyle name="Normal 7 3 2 2 3" xfId="1923" xr:uid="{00000000-0005-0000-0000-000098020000}"/>
    <cellStyle name="Normal 7 3 2 2 3 2" xfId="2439" xr:uid="{00000000-0005-0000-0000-000098020000}"/>
    <cellStyle name="Normal 7 3 2 2 3 2 2" xfId="4848" xr:uid="{00000000-0005-0000-0000-000098020000}"/>
    <cellStyle name="Normal 7 3 2 2 3 3" xfId="4344" xr:uid="{00000000-0005-0000-0000-000098020000}"/>
    <cellStyle name="Normal 7 3 2 2 4" xfId="2157" xr:uid="{00000000-0005-0000-0000-000098020000}"/>
    <cellStyle name="Normal 7 3 2 2 4 2" xfId="4567" xr:uid="{00000000-0005-0000-0000-000098020000}"/>
    <cellStyle name="Normal 7 3 2 2 5" xfId="3838" xr:uid="{00000000-0005-0000-0000-000098020000}"/>
    <cellStyle name="Normal 7 3 2 3" xfId="1058" xr:uid="{00000000-0005-0000-0000-000086020000}"/>
    <cellStyle name="Normal 7 3 2 3 2" xfId="1296" xr:uid="{00000000-0005-0000-0000-000086020000}"/>
    <cellStyle name="Normal 7 3 2 3 2 2" xfId="2731" xr:uid="{00000000-0005-0000-0000-000086020000}"/>
    <cellStyle name="Normal 7 3 2 3 2 2 2" xfId="5140" xr:uid="{00000000-0005-0000-0000-000086020000}"/>
    <cellStyle name="Normal 7 3 2 3 2 3" xfId="4130" xr:uid="{00000000-0005-0000-0000-000086020000}"/>
    <cellStyle name="Normal 7 3 2 3 3" xfId="1992" xr:uid="{00000000-0005-0000-0000-000086020000}"/>
    <cellStyle name="Normal 7 3 2 3 3 2" xfId="2508" xr:uid="{00000000-0005-0000-0000-000086020000}"/>
    <cellStyle name="Normal 7 3 2 3 3 2 2" xfId="4917" xr:uid="{00000000-0005-0000-0000-000086020000}"/>
    <cellStyle name="Normal 7 3 2 3 3 3" xfId="4413" xr:uid="{00000000-0005-0000-0000-000086020000}"/>
    <cellStyle name="Normal 7 3 2 3 4" xfId="2226" xr:uid="{00000000-0005-0000-0000-000086020000}"/>
    <cellStyle name="Normal 7 3 2 3 4 2" xfId="4636" xr:uid="{00000000-0005-0000-0000-000086020000}"/>
    <cellStyle name="Normal 7 3 2 3 5" xfId="3907" xr:uid="{00000000-0005-0000-0000-000086020000}"/>
    <cellStyle name="Normal 7 3 2 4" xfId="1155" xr:uid="{00000000-0005-0000-0000-000098020000}"/>
    <cellStyle name="Normal 7 3 2 4 2" xfId="2590" xr:uid="{00000000-0005-0000-0000-000098020000}"/>
    <cellStyle name="Normal 7 3 2 4 2 2" xfId="4999" xr:uid="{00000000-0005-0000-0000-000098020000}"/>
    <cellStyle name="Normal 7 3 2 4 3" xfId="3989" xr:uid="{00000000-0005-0000-0000-000098020000}"/>
    <cellStyle name="Normal 7 3 2 5" xfId="1852" xr:uid="{00000000-0005-0000-0000-000098020000}"/>
    <cellStyle name="Normal 7 3 2 5 2" xfId="2368" xr:uid="{00000000-0005-0000-0000-000098020000}"/>
    <cellStyle name="Normal 7 3 2 5 2 2" xfId="4777" xr:uid="{00000000-0005-0000-0000-000098020000}"/>
    <cellStyle name="Normal 7 3 2 5 3" xfId="4273" xr:uid="{00000000-0005-0000-0000-000098020000}"/>
    <cellStyle name="Normal 7 3 2 6" xfId="2085" xr:uid="{00000000-0005-0000-0000-000098020000}"/>
    <cellStyle name="Normal 7 3 2 6 2" xfId="4495" xr:uid="{00000000-0005-0000-0000-000098020000}"/>
    <cellStyle name="Normal 7 3 2 7" xfId="3766" xr:uid="{00000000-0005-0000-0000-000098020000}"/>
    <cellStyle name="Normal 7 3 3" xfId="953" xr:uid="{00000000-0005-0000-0000-000097020000}"/>
    <cellStyle name="Normal 7 3 3 2" xfId="1194" xr:uid="{00000000-0005-0000-0000-000097020000}"/>
    <cellStyle name="Normal 7 3 3 2 2" xfId="2629" xr:uid="{00000000-0005-0000-0000-000097020000}"/>
    <cellStyle name="Normal 7 3 3 2 2 2" xfId="5038" xr:uid="{00000000-0005-0000-0000-000097020000}"/>
    <cellStyle name="Normal 7 3 3 2 3" xfId="4028" xr:uid="{00000000-0005-0000-0000-000097020000}"/>
    <cellStyle name="Normal 7 3 3 3" xfId="1890" xr:uid="{00000000-0005-0000-0000-000097020000}"/>
    <cellStyle name="Normal 7 3 3 3 2" xfId="2406" xr:uid="{00000000-0005-0000-0000-000097020000}"/>
    <cellStyle name="Normal 7 3 3 3 2 2" xfId="4815" xr:uid="{00000000-0005-0000-0000-000097020000}"/>
    <cellStyle name="Normal 7 3 3 3 3" xfId="4311" xr:uid="{00000000-0005-0000-0000-000097020000}"/>
    <cellStyle name="Normal 7 3 3 4" xfId="2124" xr:uid="{00000000-0005-0000-0000-000097020000}"/>
    <cellStyle name="Normal 7 3 3 4 2" xfId="4534" xr:uid="{00000000-0005-0000-0000-000097020000}"/>
    <cellStyle name="Normal 7 3 3 5" xfId="3805" xr:uid="{00000000-0005-0000-0000-000097020000}"/>
    <cellStyle name="Normal 7 3 4" xfId="1057" xr:uid="{00000000-0005-0000-0000-000085020000}"/>
    <cellStyle name="Normal 7 3 4 2" xfId="1295" xr:uid="{00000000-0005-0000-0000-000085020000}"/>
    <cellStyle name="Normal 7 3 4 2 2" xfId="2730" xr:uid="{00000000-0005-0000-0000-000085020000}"/>
    <cellStyle name="Normal 7 3 4 2 2 2" xfId="5139" xr:uid="{00000000-0005-0000-0000-000085020000}"/>
    <cellStyle name="Normal 7 3 4 2 3" xfId="4129" xr:uid="{00000000-0005-0000-0000-000085020000}"/>
    <cellStyle name="Normal 7 3 4 3" xfId="1991" xr:uid="{00000000-0005-0000-0000-000085020000}"/>
    <cellStyle name="Normal 7 3 4 3 2" xfId="2507" xr:uid="{00000000-0005-0000-0000-000085020000}"/>
    <cellStyle name="Normal 7 3 4 3 2 2" xfId="4916" xr:uid="{00000000-0005-0000-0000-000085020000}"/>
    <cellStyle name="Normal 7 3 4 3 3" xfId="4412" xr:uid="{00000000-0005-0000-0000-000085020000}"/>
    <cellStyle name="Normal 7 3 4 4" xfId="2225" xr:uid="{00000000-0005-0000-0000-000085020000}"/>
    <cellStyle name="Normal 7 3 4 4 2" xfId="4635" xr:uid="{00000000-0005-0000-0000-000085020000}"/>
    <cellStyle name="Normal 7 3 4 5" xfId="3906" xr:uid="{00000000-0005-0000-0000-000085020000}"/>
    <cellStyle name="Normal 7 3 5" xfId="1686" xr:uid="{00000000-0005-0000-0000-0000E0010000}"/>
    <cellStyle name="Normal 7 3 5 2" xfId="2304" xr:uid="{00000000-0005-0000-0000-0000E0010000}"/>
    <cellStyle name="Normal 7 3 5 2 2" xfId="4714" xr:uid="{00000000-0005-0000-0000-0000E0010000}"/>
    <cellStyle name="Normal 7 3 5 3" xfId="4208" xr:uid="{00000000-0005-0000-0000-0000E0010000}"/>
    <cellStyle name="Normal 7 3 6" xfId="1122" xr:uid="{00000000-0005-0000-0000-000097020000}"/>
    <cellStyle name="Normal 7 3 6 2" xfId="2557" xr:uid="{00000000-0005-0000-0000-000097020000}"/>
    <cellStyle name="Normal 7 3 6 2 2" xfId="4966" xr:uid="{00000000-0005-0000-0000-000097020000}"/>
    <cellStyle name="Normal 7 3 6 3" xfId="3956" xr:uid="{00000000-0005-0000-0000-000097020000}"/>
    <cellStyle name="Normal 7 3 7" xfId="2051" xr:uid="{00000000-0005-0000-0000-000097020000}"/>
    <cellStyle name="Normal 7 3 7 2" xfId="4462" xr:uid="{00000000-0005-0000-0000-000097020000}"/>
    <cellStyle name="Normal 7 3 8" xfId="3733" xr:uid="{00000000-0005-0000-0000-000097020000}"/>
    <cellStyle name="Normal 7 4" xfId="1706" xr:uid="{00000000-0005-0000-0000-0000E1010000}"/>
    <cellStyle name="Normal 7 5" xfId="1575" xr:uid="{00000000-0005-0000-0000-0000DE010000}"/>
    <cellStyle name="Normal 7_Financial Analysis_Training 8.24.11" xfId="561" xr:uid="{00000000-0005-0000-0000-000099020000}"/>
    <cellStyle name="Normal 70" xfId="562" xr:uid="{00000000-0005-0000-0000-00009A020000}"/>
    <cellStyle name="Normal 71" xfId="563" xr:uid="{00000000-0005-0000-0000-00009B020000}"/>
    <cellStyle name="Normal 72" xfId="564" xr:uid="{00000000-0005-0000-0000-00009C020000}"/>
    <cellStyle name="Normal 73" xfId="565" xr:uid="{00000000-0005-0000-0000-00009D020000}"/>
    <cellStyle name="Normal 74" xfId="566" xr:uid="{00000000-0005-0000-0000-00009E020000}"/>
    <cellStyle name="Normal 75" xfId="567" xr:uid="{00000000-0005-0000-0000-00009F020000}"/>
    <cellStyle name="Normal 76" xfId="568" xr:uid="{00000000-0005-0000-0000-0000A0020000}"/>
    <cellStyle name="Normal 77" xfId="569" xr:uid="{00000000-0005-0000-0000-0000A1020000}"/>
    <cellStyle name="Normal 78" xfId="570" xr:uid="{00000000-0005-0000-0000-0000A2020000}"/>
    <cellStyle name="Normal 79" xfId="571" xr:uid="{00000000-0005-0000-0000-0000A3020000}"/>
    <cellStyle name="Normal 8" xfId="98" xr:uid="{C3DBC2DC-E15B-466D-B69F-F54EB2C365DF}"/>
    <cellStyle name="Normal 8 10" xfId="95" xr:uid="{9F512826-D443-4D29-99DE-D450F94CF768}"/>
    <cellStyle name="Normal 8 10 2" xfId="3706" xr:uid="{9F512826-D443-4D29-99DE-D450F94CF768}"/>
    <cellStyle name="Normal 8 2" xfId="573" xr:uid="{00000000-0005-0000-0000-0000A5020000}"/>
    <cellStyle name="Normal 8 2 2" xfId="1688" xr:uid="{00000000-0005-0000-0000-0000E3010000}"/>
    <cellStyle name="Normal 8 3" xfId="785" xr:uid="{00000000-0005-0000-0000-0000A6020000}"/>
    <cellStyle name="Normal 8 3 2" xfId="877" xr:uid="{00000000-0005-0000-0000-0000A7020000}"/>
    <cellStyle name="Normal 8 3 2 2" xfId="987" xr:uid="{00000000-0005-0000-0000-0000A7020000}"/>
    <cellStyle name="Normal 8 3 2 2 2" xfId="1228" xr:uid="{00000000-0005-0000-0000-0000A7020000}"/>
    <cellStyle name="Normal 8 3 2 2 2 2" xfId="2663" xr:uid="{00000000-0005-0000-0000-0000A7020000}"/>
    <cellStyle name="Normal 8 3 2 2 2 2 2" xfId="5072" xr:uid="{00000000-0005-0000-0000-0000A7020000}"/>
    <cellStyle name="Normal 8 3 2 2 2 3" xfId="4062" xr:uid="{00000000-0005-0000-0000-0000A7020000}"/>
    <cellStyle name="Normal 8 3 2 2 3" xfId="1924" xr:uid="{00000000-0005-0000-0000-0000A7020000}"/>
    <cellStyle name="Normal 8 3 2 2 3 2" xfId="2440" xr:uid="{00000000-0005-0000-0000-0000A7020000}"/>
    <cellStyle name="Normal 8 3 2 2 3 2 2" xfId="4849" xr:uid="{00000000-0005-0000-0000-0000A7020000}"/>
    <cellStyle name="Normal 8 3 2 2 3 3" xfId="4345" xr:uid="{00000000-0005-0000-0000-0000A7020000}"/>
    <cellStyle name="Normal 8 3 2 2 4" xfId="2158" xr:uid="{00000000-0005-0000-0000-0000A7020000}"/>
    <cellStyle name="Normal 8 3 2 2 4 2" xfId="4568" xr:uid="{00000000-0005-0000-0000-0000A7020000}"/>
    <cellStyle name="Normal 8 3 2 2 5" xfId="3839" xr:uid="{00000000-0005-0000-0000-0000A7020000}"/>
    <cellStyle name="Normal 8 3 2 3" xfId="1060" xr:uid="{00000000-0005-0000-0000-000095020000}"/>
    <cellStyle name="Normal 8 3 2 3 2" xfId="1298" xr:uid="{00000000-0005-0000-0000-000095020000}"/>
    <cellStyle name="Normal 8 3 2 3 2 2" xfId="2733" xr:uid="{00000000-0005-0000-0000-000095020000}"/>
    <cellStyle name="Normal 8 3 2 3 2 2 2" xfId="5142" xr:uid="{00000000-0005-0000-0000-000095020000}"/>
    <cellStyle name="Normal 8 3 2 3 2 3" xfId="4132" xr:uid="{00000000-0005-0000-0000-000095020000}"/>
    <cellStyle name="Normal 8 3 2 3 3" xfId="1994" xr:uid="{00000000-0005-0000-0000-000095020000}"/>
    <cellStyle name="Normal 8 3 2 3 3 2" xfId="2510" xr:uid="{00000000-0005-0000-0000-000095020000}"/>
    <cellStyle name="Normal 8 3 2 3 3 2 2" xfId="4919" xr:uid="{00000000-0005-0000-0000-000095020000}"/>
    <cellStyle name="Normal 8 3 2 3 3 3" xfId="4415" xr:uid="{00000000-0005-0000-0000-000095020000}"/>
    <cellStyle name="Normal 8 3 2 3 4" xfId="2228" xr:uid="{00000000-0005-0000-0000-000095020000}"/>
    <cellStyle name="Normal 8 3 2 3 4 2" xfId="4638" xr:uid="{00000000-0005-0000-0000-000095020000}"/>
    <cellStyle name="Normal 8 3 2 3 5" xfId="3909" xr:uid="{00000000-0005-0000-0000-000095020000}"/>
    <cellStyle name="Normal 8 3 2 4" xfId="1156" xr:uid="{00000000-0005-0000-0000-0000A7020000}"/>
    <cellStyle name="Normal 8 3 2 4 2" xfId="2591" xr:uid="{00000000-0005-0000-0000-0000A7020000}"/>
    <cellStyle name="Normal 8 3 2 4 2 2" xfId="5000" xr:uid="{00000000-0005-0000-0000-0000A7020000}"/>
    <cellStyle name="Normal 8 3 2 4 3" xfId="3990" xr:uid="{00000000-0005-0000-0000-0000A7020000}"/>
    <cellStyle name="Normal 8 3 2 5" xfId="1853" xr:uid="{00000000-0005-0000-0000-0000A7020000}"/>
    <cellStyle name="Normal 8 3 2 5 2" xfId="2369" xr:uid="{00000000-0005-0000-0000-0000A7020000}"/>
    <cellStyle name="Normal 8 3 2 5 2 2" xfId="4778" xr:uid="{00000000-0005-0000-0000-0000A7020000}"/>
    <cellStyle name="Normal 8 3 2 5 3" xfId="4274" xr:uid="{00000000-0005-0000-0000-0000A7020000}"/>
    <cellStyle name="Normal 8 3 2 6" xfId="2086" xr:uid="{00000000-0005-0000-0000-0000A7020000}"/>
    <cellStyle name="Normal 8 3 2 6 2" xfId="4496" xr:uid="{00000000-0005-0000-0000-0000A7020000}"/>
    <cellStyle name="Normal 8 3 2 7" xfId="3767" xr:uid="{00000000-0005-0000-0000-0000A7020000}"/>
    <cellStyle name="Normal 8 3 3" xfId="954" xr:uid="{00000000-0005-0000-0000-0000A6020000}"/>
    <cellStyle name="Normal 8 3 3 2" xfId="1195" xr:uid="{00000000-0005-0000-0000-0000A6020000}"/>
    <cellStyle name="Normal 8 3 3 2 2" xfId="2630" xr:uid="{00000000-0005-0000-0000-0000A6020000}"/>
    <cellStyle name="Normal 8 3 3 2 2 2" xfId="5039" xr:uid="{00000000-0005-0000-0000-0000A6020000}"/>
    <cellStyle name="Normal 8 3 3 2 3" xfId="4029" xr:uid="{00000000-0005-0000-0000-0000A6020000}"/>
    <cellStyle name="Normal 8 3 3 3" xfId="1891" xr:uid="{00000000-0005-0000-0000-0000A6020000}"/>
    <cellStyle name="Normal 8 3 3 3 2" xfId="2407" xr:uid="{00000000-0005-0000-0000-0000A6020000}"/>
    <cellStyle name="Normal 8 3 3 3 2 2" xfId="4816" xr:uid="{00000000-0005-0000-0000-0000A6020000}"/>
    <cellStyle name="Normal 8 3 3 3 3" xfId="4312" xr:uid="{00000000-0005-0000-0000-0000A6020000}"/>
    <cellStyle name="Normal 8 3 3 4" xfId="2125" xr:uid="{00000000-0005-0000-0000-0000A6020000}"/>
    <cellStyle name="Normal 8 3 3 4 2" xfId="4535" xr:uid="{00000000-0005-0000-0000-0000A6020000}"/>
    <cellStyle name="Normal 8 3 3 5" xfId="3806" xr:uid="{00000000-0005-0000-0000-0000A6020000}"/>
    <cellStyle name="Normal 8 3 4" xfId="1059" xr:uid="{00000000-0005-0000-0000-000094020000}"/>
    <cellStyle name="Normal 8 3 4 2" xfId="1297" xr:uid="{00000000-0005-0000-0000-000094020000}"/>
    <cellStyle name="Normal 8 3 4 2 2" xfId="2732" xr:uid="{00000000-0005-0000-0000-000094020000}"/>
    <cellStyle name="Normal 8 3 4 2 2 2" xfId="5141" xr:uid="{00000000-0005-0000-0000-000094020000}"/>
    <cellStyle name="Normal 8 3 4 2 3" xfId="4131" xr:uid="{00000000-0005-0000-0000-000094020000}"/>
    <cellStyle name="Normal 8 3 4 3" xfId="1993" xr:uid="{00000000-0005-0000-0000-000094020000}"/>
    <cellStyle name="Normal 8 3 4 3 2" xfId="2509" xr:uid="{00000000-0005-0000-0000-000094020000}"/>
    <cellStyle name="Normal 8 3 4 3 2 2" xfId="4918" xr:uid="{00000000-0005-0000-0000-000094020000}"/>
    <cellStyle name="Normal 8 3 4 3 3" xfId="4414" xr:uid="{00000000-0005-0000-0000-000094020000}"/>
    <cellStyle name="Normal 8 3 4 4" xfId="2227" xr:uid="{00000000-0005-0000-0000-000094020000}"/>
    <cellStyle name="Normal 8 3 4 4 2" xfId="4637" xr:uid="{00000000-0005-0000-0000-000094020000}"/>
    <cellStyle name="Normal 8 3 4 5" xfId="3908" xr:uid="{00000000-0005-0000-0000-000094020000}"/>
    <cellStyle name="Normal 8 3 5" xfId="1123" xr:uid="{00000000-0005-0000-0000-0000A6020000}"/>
    <cellStyle name="Normal 8 3 5 2" xfId="2558" xr:uid="{00000000-0005-0000-0000-0000A6020000}"/>
    <cellStyle name="Normal 8 3 5 2 2" xfId="4967" xr:uid="{00000000-0005-0000-0000-0000A6020000}"/>
    <cellStyle name="Normal 8 3 5 3" xfId="3957" xr:uid="{00000000-0005-0000-0000-0000A6020000}"/>
    <cellStyle name="Normal 8 3 6" xfId="1820" xr:uid="{00000000-0005-0000-0000-0000A6020000}"/>
    <cellStyle name="Normal 8 3 6 2" xfId="2335" xr:uid="{00000000-0005-0000-0000-0000A6020000}"/>
    <cellStyle name="Normal 8 3 6 2 2" xfId="4745" xr:uid="{00000000-0005-0000-0000-0000A6020000}"/>
    <cellStyle name="Normal 8 3 6 3" xfId="4241" xr:uid="{00000000-0005-0000-0000-0000A6020000}"/>
    <cellStyle name="Normal 8 3 7" xfId="2052" xr:uid="{00000000-0005-0000-0000-0000A6020000}"/>
    <cellStyle name="Normal 8 3 7 2" xfId="4463" xr:uid="{00000000-0005-0000-0000-0000A6020000}"/>
    <cellStyle name="Normal 8 3 8" xfId="3734" xr:uid="{00000000-0005-0000-0000-0000A6020000}"/>
    <cellStyle name="Normal 8 4" xfId="1529" xr:uid="{00000000-0005-0000-0000-0000E2010000}"/>
    <cellStyle name="Normal 8 5" xfId="572" xr:uid="{00000000-0005-0000-0000-0000A4020000}"/>
    <cellStyle name="Normal 8 6" xfId="3707" xr:uid="{C3DBC2DC-E15B-466D-B69F-F54EB2C365DF}"/>
    <cellStyle name="Normal 8_Financial Analysis_Training 8.24.11" xfId="574" xr:uid="{00000000-0005-0000-0000-0000A8020000}"/>
    <cellStyle name="Normal 80" xfId="575" xr:uid="{00000000-0005-0000-0000-0000A9020000}"/>
    <cellStyle name="Normal 81" xfId="576" xr:uid="{00000000-0005-0000-0000-0000AA020000}"/>
    <cellStyle name="Normal 82" xfId="577" xr:uid="{00000000-0005-0000-0000-0000AB020000}"/>
    <cellStyle name="Normal 83" xfId="578" xr:uid="{00000000-0005-0000-0000-0000AC020000}"/>
    <cellStyle name="Normal 84" xfId="579" xr:uid="{00000000-0005-0000-0000-0000AD020000}"/>
    <cellStyle name="Normal 85" xfId="580" xr:uid="{00000000-0005-0000-0000-0000AE020000}"/>
    <cellStyle name="Normal 86" xfId="581" xr:uid="{00000000-0005-0000-0000-0000AF020000}"/>
    <cellStyle name="Normal 87" xfId="582" xr:uid="{00000000-0005-0000-0000-0000B0020000}"/>
    <cellStyle name="Normal 88" xfId="583" xr:uid="{00000000-0005-0000-0000-0000B1020000}"/>
    <cellStyle name="Normal 89" xfId="584" xr:uid="{00000000-0005-0000-0000-0000B2020000}"/>
    <cellStyle name="Normal 9" xfId="585" xr:uid="{00000000-0005-0000-0000-0000B3020000}"/>
    <cellStyle name="Normal 9 2" xfId="586" xr:uid="{00000000-0005-0000-0000-0000B4020000}"/>
    <cellStyle name="Normal 9 3" xfId="786" xr:uid="{00000000-0005-0000-0000-0000B5020000}"/>
    <cellStyle name="Normal 9 3 2" xfId="878" xr:uid="{00000000-0005-0000-0000-0000B6020000}"/>
    <cellStyle name="Normal 9 3 2 2" xfId="988" xr:uid="{00000000-0005-0000-0000-0000B6020000}"/>
    <cellStyle name="Normal 9 3 2 2 2" xfId="1229" xr:uid="{00000000-0005-0000-0000-0000B6020000}"/>
    <cellStyle name="Normal 9 3 2 2 2 2" xfId="2664" xr:uid="{00000000-0005-0000-0000-0000B6020000}"/>
    <cellStyle name="Normal 9 3 2 2 2 2 2" xfId="5073" xr:uid="{00000000-0005-0000-0000-0000B6020000}"/>
    <cellStyle name="Normal 9 3 2 2 2 3" xfId="4063" xr:uid="{00000000-0005-0000-0000-0000B6020000}"/>
    <cellStyle name="Normal 9 3 2 2 3" xfId="1925" xr:uid="{00000000-0005-0000-0000-0000B6020000}"/>
    <cellStyle name="Normal 9 3 2 2 3 2" xfId="2441" xr:uid="{00000000-0005-0000-0000-0000B6020000}"/>
    <cellStyle name="Normal 9 3 2 2 3 2 2" xfId="4850" xr:uid="{00000000-0005-0000-0000-0000B6020000}"/>
    <cellStyle name="Normal 9 3 2 2 3 3" xfId="4346" xr:uid="{00000000-0005-0000-0000-0000B6020000}"/>
    <cellStyle name="Normal 9 3 2 2 4" xfId="2159" xr:uid="{00000000-0005-0000-0000-0000B6020000}"/>
    <cellStyle name="Normal 9 3 2 2 4 2" xfId="4569" xr:uid="{00000000-0005-0000-0000-0000B6020000}"/>
    <cellStyle name="Normal 9 3 2 2 5" xfId="3840" xr:uid="{00000000-0005-0000-0000-0000B6020000}"/>
    <cellStyle name="Normal 9 3 2 3" xfId="1062" xr:uid="{00000000-0005-0000-0000-0000A4020000}"/>
    <cellStyle name="Normal 9 3 2 3 2" xfId="1300" xr:uid="{00000000-0005-0000-0000-0000A4020000}"/>
    <cellStyle name="Normal 9 3 2 3 2 2" xfId="2735" xr:uid="{00000000-0005-0000-0000-0000A4020000}"/>
    <cellStyle name="Normal 9 3 2 3 2 2 2" xfId="5144" xr:uid="{00000000-0005-0000-0000-0000A4020000}"/>
    <cellStyle name="Normal 9 3 2 3 2 3" xfId="4134" xr:uid="{00000000-0005-0000-0000-0000A4020000}"/>
    <cellStyle name="Normal 9 3 2 3 3" xfId="1996" xr:uid="{00000000-0005-0000-0000-0000A4020000}"/>
    <cellStyle name="Normal 9 3 2 3 3 2" xfId="2512" xr:uid="{00000000-0005-0000-0000-0000A4020000}"/>
    <cellStyle name="Normal 9 3 2 3 3 2 2" xfId="4921" xr:uid="{00000000-0005-0000-0000-0000A4020000}"/>
    <cellStyle name="Normal 9 3 2 3 3 3" xfId="4417" xr:uid="{00000000-0005-0000-0000-0000A4020000}"/>
    <cellStyle name="Normal 9 3 2 3 4" xfId="2230" xr:uid="{00000000-0005-0000-0000-0000A4020000}"/>
    <cellStyle name="Normal 9 3 2 3 4 2" xfId="4640" xr:uid="{00000000-0005-0000-0000-0000A4020000}"/>
    <cellStyle name="Normal 9 3 2 3 5" xfId="3911" xr:uid="{00000000-0005-0000-0000-0000A4020000}"/>
    <cellStyle name="Normal 9 3 2 4" xfId="1157" xr:uid="{00000000-0005-0000-0000-0000B6020000}"/>
    <cellStyle name="Normal 9 3 2 4 2" xfId="2592" xr:uid="{00000000-0005-0000-0000-0000B6020000}"/>
    <cellStyle name="Normal 9 3 2 4 2 2" xfId="5001" xr:uid="{00000000-0005-0000-0000-0000B6020000}"/>
    <cellStyle name="Normal 9 3 2 4 3" xfId="3991" xr:uid="{00000000-0005-0000-0000-0000B6020000}"/>
    <cellStyle name="Normal 9 3 2 5" xfId="1854" xr:uid="{00000000-0005-0000-0000-0000B6020000}"/>
    <cellStyle name="Normal 9 3 2 5 2" xfId="2370" xr:uid="{00000000-0005-0000-0000-0000B6020000}"/>
    <cellStyle name="Normal 9 3 2 5 2 2" xfId="4779" xr:uid="{00000000-0005-0000-0000-0000B6020000}"/>
    <cellStyle name="Normal 9 3 2 5 3" xfId="4275" xr:uid="{00000000-0005-0000-0000-0000B6020000}"/>
    <cellStyle name="Normal 9 3 2 6" xfId="2087" xr:uid="{00000000-0005-0000-0000-0000B6020000}"/>
    <cellStyle name="Normal 9 3 2 6 2" xfId="4497" xr:uid="{00000000-0005-0000-0000-0000B6020000}"/>
    <cellStyle name="Normal 9 3 2 7" xfId="3768" xr:uid="{00000000-0005-0000-0000-0000B6020000}"/>
    <cellStyle name="Normal 9 3 3" xfId="955" xr:uid="{00000000-0005-0000-0000-0000B5020000}"/>
    <cellStyle name="Normal 9 3 3 2" xfId="1196" xr:uid="{00000000-0005-0000-0000-0000B5020000}"/>
    <cellStyle name="Normal 9 3 3 2 2" xfId="2631" xr:uid="{00000000-0005-0000-0000-0000B5020000}"/>
    <cellStyle name="Normal 9 3 3 2 2 2" xfId="5040" xr:uid="{00000000-0005-0000-0000-0000B5020000}"/>
    <cellStyle name="Normal 9 3 3 2 3" xfId="4030" xr:uid="{00000000-0005-0000-0000-0000B5020000}"/>
    <cellStyle name="Normal 9 3 3 3" xfId="1892" xr:uid="{00000000-0005-0000-0000-0000B5020000}"/>
    <cellStyle name="Normal 9 3 3 3 2" xfId="2408" xr:uid="{00000000-0005-0000-0000-0000B5020000}"/>
    <cellStyle name="Normal 9 3 3 3 2 2" xfId="4817" xr:uid="{00000000-0005-0000-0000-0000B5020000}"/>
    <cellStyle name="Normal 9 3 3 3 3" xfId="4313" xr:uid="{00000000-0005-0000-0000-0000B5020000}"/>
    <cellStyle name="Normal 9 3 3 4" xfId="2126" xr:uid="{00000000-0005-0000-0000-0000B5020000}"/>
    <cellStyle name="Normal 9 3 3 4 2" xfId="4536" xr:uid="{00000000-0005-0000-0000-0000B5020000}"/>
    <cellStyle name="Normal 9 3 3 5" xfId="3807" xr:uid="{00000000-0005-0000-0000-0000B5020000}"/>
    <cellStyle name="Normal 9 3 4" xfId="1061" xr:uid="{00000000-0005-0000-0000-0000A3020000}"/>
    <cellStyle name="Normal 9 3 4 2" xfId="1299" xr:uid="{00000000-0005-0000-0000-0000A3020000}"/>
    <cellStyle name="Normal 9 3 4 2 2" xfId="2734" xr:uid="{00000000-0005-0000-0000-0000A3020000}"/>
    <cellStyle name="Normal 9 3 4 2 2 2" xfId="5143" xr:uid="{00000000-0005-0000-0000-0000A3020000}"/>
    <cellStyle name="Normal 9 3 4 2 3" xfId="4133" xr:uid="{00000000-0005-0000-0000-0000A3020000}"/>
    <cellStyle name="Normal 9 3 4 3" xfId="1995" xr:uid="{00000000-0005-0000-0000-0000A3020000}"/>
    <cellStyle name="Normal 9 3 4 3 2" xfId="2511" xr:uid="{00000000-0005-0000-0000-0000A3020000}"/>
    <cellStyle name="Normal 9 3 4 3 2 2" xfId="4920" xr:uid="{00000000-0005-0000-0000-0000A3020000}"/>
    <cellStyle name="Normal 9 3 4 3 3" xfId="4416" xr:uid="{00000000-0005-0000-0000-0000A3020000}"/>
    <cellStyle name="Normal 9 3 4 4" xfId="2229" xr:uid="{00000000-0005-0000-0000-0000A3020000}"/>
    <cellStyle name="Normal 9 3 4 4 2" xfId="4639" xr:uid="{00000000-0005-0000-0000-0000A3020000}"/>
    <cellStyle name="Normal 9 3 4 5" xfId="3910" xr:uid="{00000000-0005-0000-0000-0000A3020000}"/>
    <cellStyle name="Normal 9 3 5" xfId="1124" xr:uid="{00000000-0005-0000-0000-0000B5020000}"/>
    <cellStyle name="Normal 9 3 5 2" xfId="2559" xr:uid="{00000000-0005-0000-0000-0000B5020000}"/>
    <cellStyle name="Normal 9 3 5 2 2" xfId="4968" xr:uid="{00000000-0005-0000-0000-0000B5020000}"/>
    <cellStyle name="Normal 9 3 5 3" xfId="3958" xr:uid="{00000000-0005-0000-0000-0000B5020000}"/>
    <cellStyle name="Normal 9 3 6" xfId="1821" xr:uid="{00000000-0005-0000-0000-0000B5020000}"/>
    <cellStyle name="Normal 9 3 6 2" xfId="2336" xr:uid="{00000000-0005-0000-0000-0000B5020000}"/>
    <cellStyle name="Normal 9 3 6 2 2" xfId="4746" xr:uid="{00000000-0005-0000-0000-0000B5020000}"/>
    <cellStyle name="Normal 9 3 6 3" xfId="4242" xr:uid="{00000000-0005-0000-0000-0000B5020000}"/>
    <cellStyle name="Normal 9 3 7" xfId="2053" xr:uid="{00000000-0005-0000-0000-0000B5020000}"/>
    <cellStyle name="Normal 9 3 7 2" xfId="4464" xr:uid="{00000000-0005-0000-0000-0000B5020000}"/>
    <cellStyle name="Normal 9 3 8" xfId="3735" xr:uid="{00000000-0005-0000-0000-0000B5020000}"/>
    <cellStyle name="Normal 9 4" xfId="1576" xr:uid="{00000000-0005-0000-0000-0000E4010000}"/>
    <cellStyle name="Normal 9_Financial Analysis_Training 8.24.11" xfId="587" xr:uid="{00000000-0005-0000-0000-0000B7020000}"/>
    <cellStyle name="Normal 90" xfId="588" xr:uid="{00000000-0005-0000-0000-0000B8020000}"/>
    <cellStyle name="Normal 91" xfId="589" xr:uid="{00000000-0005-0000-0000-0000B9020000}"/>
    <cellStyle name="Normal 92" xfId="590" xr:uid="{00000000-0005-0000-0000-0000BA020000}"/>
    <cellStyle name="Normal 93" xfId="591" xr:uid="{00000000-0005-0000-0000-0000BB020000}"/>
    <cellStyle name="Normal 94" xfId="592" xr:uid="{00000000-0005-0000-0000-0000BC020000}"/>
    <cellStyle name="Normal 95" xfId="593" xr:uid="{00000000-0005-0000-0000-0000BD020000}"/>
    <cellStyle name="Normal 96" xfId="594" xr:uid="{00000000-0005-0000-0000-0000BE020000}"/>
    <cellStyle name="Normal 97" xfId="595" xr:uid="{00000000-0005-0000-0000-0000BF020000}"/>
    <cellStyle name="Normal 98" xfId="596" xr:uid="{00000000-0005-0000-0000-0000C0020000}"/>
    <cellStyle name="Normal 99" xfId="597" xr:uid="{00000000-0005-0000-0000-0000C1020000}"/>
    <cellStyle name="Normal DS" xfId="182" xr:uid="{00000000-0005-0000-0000-0000C2020000}"/>
    <cellStyle name="Normal^UNEARNED YTD" xfId="787" xr:uid="{00000000-0005-0000-0000-0000C3020000}"/>
    <cellStyle name="Normal_Explanation 2" xfId="70" xr:uid="{258F20A5-7F4E-41B2-B699-EE471BD0A1FF}"/>
    <cellStyle name="Normal_HMORFI2000" xfId="49" xr:uid="{00000000-0005-0000-0000-000033000000}"/>
    <cellStyle name="Normal_HmoRFP11" xfId="50" xr:uid="{00000000-0005-0000-0000-000034000000}"/>
    <cellStyle name="Normal_IntroRFP" xfId="51" xr:uid="{00000000-0005-0000-0000-000035000000}"/>
    <cellStyle name="Normal_IntroRFP 2" xfId="65" xr:uid="{CE69A703-4179-4ABD-99AA-A40F76D230C2}"/>
    <cellStyle name="Normal_IntroRFP 3" xfId="90" xr:uid="{1AB7BE69-94E8-4E4F-9353-65BC969D99D7}"/>
    <cellStyle name="Normal_PBM RFP Tech-Fin Working File" xfId="52" xr:uid="{00000000-0005-0000-0000-000037000000}"/>
    <cellStyle name="Note" xfId="53" builtinId="10" customBuiltin="1"/>
    <cellStyle name="Note 10" xfId="2921" xr:uid="{00000000-0005-0000-0000-00002D0C0000}"/>
    <cellStyle name="Note 10 2" xfId="5251" xr:uid="{00000000-0005-0000-0000-00002D0C0000}"/>
    <cellStyle name="Note 11" xfId="2954" xr:uid="{00000000-0005-0000-0000-00007D0C0000}"/>
    <cellStyle name="Note 11 2" xfId="5279" xr:uid="{00000000-0005-0000-0000-00007D0C0000}"/>
    <cellStyle name="Note 12" xfId="3005" xr:uid="{00000000-0005-0000-0000-0000CB0C0000}"/>
    <cellStyle name="Note 12 2" xfId="5326" xr:uid="{00000000-0005-0000-0000-0000CB0C0000}"/>
    <cellStyle name="Note 13" xfId="2840" xr:uid="{00000000-0005-0000-0000-0000190D0000}"/>
    <cellStyle name="Note 13 2" xfId="5177" xr:uid="{00000000-0005-0000-0000-0000190D0000}"/>
    <cellStyle name="Note 14" xfId="2875" xr:uid="{00000000-0005-0000-0000-0000680D0000}"/>
    <cellStyle name="Note 14 2" xfId="5208" xr:uid="{00000000-0005-0000-0000-0000680D0000}"/>
    <cellStyle name="Note 15" xfId="2865" xr:uid="{00000000-0005-0000-0000-0000B60D0000}"/>
    <cellStyle name="Note 15 2" xfId="5199" xr:uid="{00000000-0005-0000-0000-0000B60D0000}"/>
    <cellStyle name="Note 16" xfId="2977" xr:uid="{00000000-0005-0000-0000-0000040E0000}"/>
    <cellStyle name="Note 16 2" xfId="5301" xr:uid="{00000000-0005-0000-0000-0000040E0000}"/>
    <cellStyle name="Note 17" xfId="2835" xr:uid="{00000000-0005-0000-0000-0000520E0000}"/>
    <cellStyle name="Note 17 2" xfId="5172" xr:uid="{00000000-0005-0000-0000-0000520E0000}"/>
    <cellStyle name="Note 18" xfId="3689" xr:uid="{00000000-0005-0000-0000-00001E150000}"/>
    <cellStyle name="Note 2" xfId="183" xr:uid="{00000000-0005-0000-0000-0000D5020000}"/>
    <cellStyle name="Note 2 2" xfId="598" xr:uid="{00000000-0005-0000-0000-0000D6020000}"/>
    <cellStyle name="Note 2 2 2" xfId="1690" xr:uid="{00000000-0005-0000-0000-0000EB010000}"/>
    <cellStyle name="Note 2 2 2 2" xfId="2307" xr:uid="{00000000-0005-0000-0000-0000EB010000}"/>
    <cellStyle name="Note 2 2 2 2 2" xfId="4717" xr:uid="{00000000-0005-0000-0000-0000EB010000}"/>
    <cellStyle name="Note 2 2 2 3" xfId="4211" xr:uid="{00000000-0005-0000-0000-0000EB010000}"/>
    <cellStyle name="Note 2 2 3" xfId="2780" xr:uid="{00000000-0005-0000-0000-0000D6020000}"/>
    <cellStyle name="Note 2 2 3 10" xfId="3540" xr:uid="{00000000-0005-0000-0000-0000D6020000}"/>
    <cellStyle name="Note 2 2 3 10 2" xfId="5845" xr:uid="{00000000-0005-0000-0000-0000D6020000}"/>
    <cellStyle name="Note 2 2 3 11" xfId="3596" xr:uid="{00000000-0005-0000-0000-0000D6020000}"/>
    <cellStyle name="Note 2 2 3 11 2" xfId="5899" xr:uid="{00000000-0005-0000-0000-0000D6020000}"/>
    <cellStyle name="Note 2 2 3 12" xfId="3647" xr:uid="{00000000-0005-0000-0000-0000D6020000}"/>
    <cellStyle name="Note 2 2 3 2" xfId="3119" xr:uid="{00000000-0005-0000-0000-0000D6020000}"/>
    <cellStyle name="Note 2 2 3 2 2" xfId="5427" xr:uid="{00000000-0005-0000-0000-0000D6020000}"/>
    <cellStyle name="Note 2 2 3 3" xfId="3171" xr:uid="{00000000-0005-0000-0000-0000D6020000}"/>
    <cellStyle name="Note 2 2 3 3 2" xfId="5479" xr:uid="{00000000-0005-0000-0000-0000D6020000}"/>
    <cellStyle name="Note 2 2 3 4" xfId="3226" xr:uid="{00000000-0005-0000-0000-0000D6020000}"/>
    <cellStyle name="Note 2 2 3 4 2" xfId="5533" xr:uid="{00000000-0005-0000-0000-0000D6020000}"/>
    <cellStyle name="Note 2 2 3 5" xfId="3279" xr:uid="{00000000-0005-0000-0000-0000D6020000}"/>
    <cellStyle name="Note 2 2 3 5 2" xfId="5586" xr:uid="{00000000-0005-0000-0000-0000D6020000}"/>
    <cellStyle name="Note 2 2 3 6" xfId="3332" xr:uid="{00000000-0005-0000-0000-0000D6020000}"/>
    <cellStyle name="Note 2 2 3 6 2" xfId="5638" xr:uid="{00000000-0005-0000-0000-0000D6020000}"/>
    <cellStyle name="Note 2 2 3 7" xfId="3384" xr:uid="{00000000-0005-0000-0000-0000D6020000}"/>
    <cellStyle name="Note 2 2 3 7 2" xfId="5690" xr:uid="{00000000-0005-0000-0000-0000D6020000}"/>
    <cellStyle name="Note 2 2 3 8" xfId="3435" xr:uid="{00000000-0005-0000-0000-0000D6020000}"/>
    <cellStyle name="Note 2 2 3 8 2" xfId="5741" xr:uid="{00000000-0005-0000-0000-0000D6020000}"/>
    <cellStyle name="Note 2 2 3 9" xfId="3487" xr:uid="{00000000-0005-0000-0000-0000D6020000}"/>
    <cellStyle name="Note 2 2 3 9 2" xfId="5793" xr:uid="{00000000-0005-0000-0000-0000D6020000}"/>
    <cellStyle name="Note 2 3" xfId="788" xr:uid="{00000000-0005-0000-0000-0000D7020000}"/>
    <cellStyle name="Note 2 3 2" xfId="1689" xr:uid="{00000000-0005-0000-0000-0000EC010000}"/>
    <cellStyle name="Note 2 3 2 2" xfId="2306" xr:uid="{00000000-0005-0000-0000-0000EC010000}"/>
    <cellStyle name="Note 2 3 2 2 2" xfId="4716" xr:uid="{00000000-0005-0000-0000-0000EC010000}"/>
    <cellStyle name="Note 2 3 2 3" xfId="4210" xr:uid="{00000000-0005-0000-0000-0000EC010000}"/>
    <cellStyle name="Note 2 3 3" xfId="2793" xr:uid="{00000000-0005-0000-0000-0000D7020000}"/>
    <cellStyle name="Note 2 3 3 10" xfId="3553" xr:uid="{00000000-0005-0000-0000-0000D7020000}"/>
    <cellStyle name="Note 2 3 3 10 2" xfId="5858" xr:uid="{00000000-0005-0000-0000-0000D7020000}"/>
    <cellStyle name="Note 2 3 3 11" xfId="3608" xr:uid="{00000000-0005-0000-0000-0000D7020000}"/>
    <cellStyle name="Note 2 3 3 11 2" xfId="5911" xr:uid="{00000000-0005-0000-0000-0000D7020000}"/>
    <cellStyle name="Note 2 3 3 12" xfId="3659" xr:uid="{00000000-0005-0000-0000-0000D7020000}"/>
    <cellStyle name="Note 2 3 3 2" xfId="3131" xr:uid="{00000000-0005-0000-0000-0000D7020000}"/>
    <cellStyle name="Note 2 3 3 2 2" xfId="5439" xr:uid="{00000000-0005-0000-0000-0000D7020000}"/>
    <cellStyle name="Note 2 3 3 3" xfId="3183" xr:uid="{00000000-0005-0000-0000-0000D7020000}"/>
    <cellStyle name="Note 2 3 3 3 2" xfId="5491" xr:uid="{00000000-0005-0000-0000-0000D7020000}"/>
    <cellStyle name="Note 2 3 3 4" xfId="3238" xr:uid="{00000000-0005-0000-0000-0000D7020000}"/>
    <cellStyle name="Note 2 3 3 4 2" xfId="5545" xr:uid="{00000000-0005-0000-0000-0000D7020000}"/>
    <cellStyle name="Note 2 3 3 5" xfId="3291" xr:uid="{00000000-0005-0000-0000-0000D7020000}"/>
    <cellStyle name="Note 2 3 3 5 2" xfId="5598" xr:uid="{00000000-0005-0000-0000-0000D7020000}"/>
    <cellStyle name="Note 2 3 3 6" xfId="3344" xr:uid="{00000000-0005-0000-0000-0000D7020000}"/>
    <cellStyle name="Note 2 3 3 6 2" xfId="5650" xr:uid="{00000000-0005-0000-0000-0000D7020000}"/>
    <cellStyle name="Note 2 3 3 7" xfId="3396" xr:uid="{00000000-0005-0000-0000-0000D7020000}"/>
    <cellStyle name="Note 2 3 3 7 2" xfId="5702" xr:uid="{00000000-0005-0000-0000-0000D7020000}"/>
    <cellStyle name="Note 2 3 3 8" xfId="3447" xr:uid="{00000000-0005-0000-0000-0000D7020000}"/>
    <cellStyle name="Note 2 3 3 8 2" xfId="5753" xr:uid="{00000000-0005-0000-0000-0000D7020000}"/>
    <cellStyle name="Note 2 3 3 9" xfId="3499" xr:uid="{00000000-0005-0000-0000-0000D7020000}"/>
    <cellStyle name="Note 2 3 3 9 2" xfId="5805" xr:uid="{00000000-0005-0000-0000-0000D7020000}"/>
    <cellStyle name="Note 2 4" xfId="1733" xr:uid="{00000000-0005-0000-0000-0000ED010000}"/>
    <cellStyle name="Note 2 5" xfId="1757" xr:uid="{00000000-0005-0000-0000-0000EE010000}"/>
    <cellStyle name="Note 2 5 2" xfId="2820" xr:uid="{00000000-0005-0000-0000-0000EE010000}"/>
    <cellStyle name="Note 2 5 2 10" xfId="3577" xr:uid="{00000000-0005-0000-0000-0000EE010000}"/>
    <cellStyle name="Note 2 5 2 10 2" xfId="5882" xr:uid="{00000000-0005-0000-0000-0000EE010000}"/>
    <cellStyle name="Note 2 5 2 11" xfId="3631" xr:uid="{00000000-0005-0000-0000-0000EE010000}"/>
    <cellStyle name="Note 2 5 2 11 2" xfId="5934" xr:uid="{00000000-0005-0000-0000-0000EE010000}"/>
    <cellStyle name="Note 2 5 2 12" xfId="3682" xr:uid="{00000000-0005-0000-0000-0000EE010000}"/>
    <cellStyle name="Note 2 5 2 2" xfId="3154" xr:uid="{00000000-0005-0000-0000-0000EE010000}"/>
    <cellStyle name="Note 2 5 2 2 2" xfId="5462" xr:uid="{00000000-0005-0000-0000-0000EE010000}"/>
    <cellStyle name="Note 2 5 2 3" xfId="3207" xr:uid="{00000000-0005-0000-0000-0000EE010000}"/>
    <cellStyle name="Note 2 5 2 3 2" xfId="5515" xr:uid="{00000000-0005-0000-0000-0000EE010000}"/>
    <cellStyle name="Note 2 5 2 4" xfId="3261" xr:uid="{00000000-0005-0000-0000-0000EE010000}"/>
    <cellStyle name="Note 2 5 2 4 2" xfId="5568" xr:uid="{00000000-0005-0000-0000-0000EE010000}"/>
    <cellStyle name="Note 2 5 2 5" xfId="3315" xr:uid="{00000000-0005-0000-0000-0000EE010000}"/>
    <cellStyle name="Note 2 5 2 5 2" xfId="5621" xr:uid="{00000000-0005-0000-0000-0000EE010000}"/>
    <cellStyle name="Note 2 5 2 6" xfId="3367" xr:uid="{00000000-0005-0000-0000-0000EE010000}"/>
    <cellStyle name="Note 2 5 2 6 2" xfId="5673" xr:uid="{00000000-0005-0000-0000-0000EE010000}"/>
    <cellStyle name="Note 2 5 2 7" xfId="3419" xr:uid="{00000000-0005-0000-0000-0000EE010000}"/>
    <cellStyle name="Note 2 5 2 7 2" xfId="5725" xr:uid="{00000000-0005-0000-0000-0000EE010000}"/>
    <cellStyle name="Note 2 5 2 8" xfId="3471" xr:uid="{00000000-0005-0000-0000-0000EE010000}"/>
    <cellStyle name="Note 2 5 2 8 2" xfId="5777" xr:uid="{00000000-0005-0000-0000-0000EE010000}"/>
    <cellStyle name="Note 2 5 2 9" xfId="3523" xr:uid="{00000000-0005-0000-0000-0000EE010000}"/>
    <cellStyle name="Note 2 5 2 9 2" xfId="5829" xr:uid="{00000000-0005-0000-0000-0000EE010000}"/>
    <cellStyle name="Note 2 6" xfId="2769" xr:uid="{00000000-0005-0000-0000-0000D5020000}"/>
    <cellStyle name="Note 2 6 10" xfId="3532" xr:uid="{00000000-0005-0000-0000-0000D5020000}"/>
    <cellStyle name="Note 2 6 10 2" xfId="5837" xr:uid="{00000000-0005-0000-0000-0000D5020000}"/>
    <cellStyle name="Note 2 6 11" xfId="3588" xr:uid="{00000000-0005-0000-0000-0000D5020000}"/>
    <cellStyle name="Note 2 6 11 2" xfId="5891" xr:uid="{00000000-0005-0000-0000-0000D5020000}"/>
    <cellStyle name="Note 2 6 12" xfId="3639" xr:uid="{00000000-0005-0000-0000-0000D5020000}"/>
    <cellStyle name="Note 2 6 2" xfId="3111" xr:uid="{00000000-0005-0000-0000-0000D5020000}"/>
    <cellStyle name="Note 2 6 2 2" xfId="5419" xr:uid="{00000000-0005-0000-0000-0000D5020000}"/>
    <cellStyle name="Note 2 6 3" xfId="3163" xr:uid="{00000000-0005-0000-0000-0000D5020000}"/>
    <cellStyle name="Note 2 6 3 2" xfId="5471" xr:uid="{00000000-0005-0000-0000-0000D5020000}"/>
    <cellStyle name="Note 2 6 4" xfId="3218" xr:uid="{00000000-0005-0000-0000-0000D5020000}"/>
    <cellStyle name="Note 2 6 4 2" xfId="5525" xr:uid="{00000000-0005-0000-0000-0000D5020000}"/>
    <cellStyle name="Note 2 6 5" xfId="3271" xr:uid="{00000000-0005-0000-0000-0000D5020000}"/>
    <cellStyle name="Note 2 6 5 2" xfId="5578" xr:uid="{00000000-0005-0000-0000-0000D5020000}"/>
    <cellStyle name="Note 2 6 6" xfId="3324" xr:uid="{00000000-0005-0000-0000-0000D5020000}"/>
    <cellStyle name="Note 2 6 6 2" xfId="5630" xr:uid="{00000000-0005-0000-0000-0000D5020000}"/>
    <cellStyle name="Note 2 6 7" xfId="3376" xr:uid="{00000000-0005-0000-0000-0000D5020000}"/>
    <cellStyle name="Note 2 6 7 2" xfId="5682" xr:uid="{00000000-0005-0000-0000-0000D5020000}"/>
    <cellStyle name="Note 2 6 8" xfId="3427" xr:uid="{00000000-0005-0000-0000-0000D5020000}"/>
    <cellStyle name="Note 2 6 8 2" xfId="5733" xr:uid="{00000000-0005-0000-0000-0000D5020000}"/>
    <cellStyle name="Note 2 6 9" xfId="3479" xr:uid="{00000000-0005-0000-0000-0000D5020000}"/>
    <cellStyle name="Note 2 6 9 2" xfId="5785" xr:uid="{00000000-0005-0000-0000-0000D5020000}"/>
    <cellStyle name="Note 3" xfId="599" xr:uid="{00000000-0005-0000-0000-0000D8020000}"/>
    <cellStyle name="Note 3 2" xfId="1787" xr:uid="{00000000-0005-0000-0000-0000F0010000}"/>
    <cellStyle name="Note 3 2 2" xfId="2821" xr:uid="{00000000-0005-0000-0000-0000F0010000}"/>
    <cellStyle name="Note 3 2 2 10" xfId="3578" xr:uid="{00000000-0005-0000-0000-0000F0010000}"/>
    <cellStyle name="Note 3 2 2 10 2" xfId="5883" xr:uid="{00000000-0005-0000-0000-0000F0010000}"/>
    <cellStyle name="Note 3 2 2 11" xfId="3632" xr:uid="{00000000-0005-0000-0000-0000F0010000}"/>
    <cellStyle name="Note 3 2 2 11 2" xfId="5935" xr:uid="{00000000-0005-0000-0000-0000F0010000}"/>
    <cellStyle name="Note 3 2 2 12" xfId="3683" xr:uid="{00000000-0005-0000-0000-0000F0010000}"/>
    <cellStyle name="Note 3 2 2 2" xfId="3155" xr:uid="{00000000-0005-0000-0000-0000F0010000}"/>
    <cellStyle name="Note 3 2 2 2 2" xfId="5463" xr:uid="{00000000-0005-0000-0000-0000F0010000}"/>
    <cellStyle name="Note 3 2 2 3" xfId="3208" xr:uid="{00000000-0005-0000-0000-0000F0010000}"/>
    <cellStyle name="Note 3 2 2 3 2" xfId="5516" xr:uid="{00000000-0005-0000-0000-0000F0010000}"/>
    <cellStyle name="Note 3 2 2 4" xfId="3262" xr:uid="{00000000-0005-0000-0000-0000F0010000}"/>
    <cellStyle name="Note 3 2 2 4 2" xfId="5569" xr:uid="{00000000-0005-0000-0000-0000F0010000}"/>
    <cellStyle name="Note 3 2 2 5" xfId="3316" xr:uid="{00000000-0005-0000-0000-0000F0010000}"/>
    <cellStyle name="Note 3 2 2 5 2" xfId="5622" xr:uid="{00000000-0005-0000-0000-0000F0010000}"/>
    <cellStyle name="Note 3 2 2 6" xfId="3368" xr:uid="{00000000-0005-0000-0000-0000F0010000}"/>
    <cellStyle name="Note 3 2 2 6 2" xfId="5674" xr:uid="{00000000-0005-0000-0000-0000F0010000}"/>
    <cellStyle name="Note 3 2 2 7" xfId="3420" xr:uid="{00000000-0005-0000-0000-0000F0010000}"/>
    <cellStyle name="Note 3 2 2 7 2" xfId="5726" xr:uid="{00000000-0005-0000-0000-0000F0010000}"/>
    <cellStyle name="Note 3 2 2 8" xfId="3472" xr:uid="{00000000-0005-0000-0000-0000F0010000}"/>
    <cellStyle name="Note 3 2 2 8 2" xfId="5778" xr:uid="{00000000-0005-0000-0000-0000F0010000}"/>
    <cellStyle name="Note 3 2 2 9" xfId="3524" xr:uid="{00000000-0005-0000-0000-0000F0010000}"/>
    <cellStyle name="Note 3 2 2 9 2" xfId="5830" xr:uid="{00000000-0005-0000-0000-0000F0010000}"/>
    <cellStyle name="Note 3 3" xfId="1705" xr:uid="{00000000-0005-0000-0000-0000EF010000}"/>
    <cellStyle name="Note 3 3 2" xfId="2808" xr:uid="{00000000-0005-0000-0000-0000EF010000}"/>
    <cellStyle name="Note 3 3 2 10" xfId="3565" xr:uid="{00000000-0005-0000-0000-0000EF010000}"/>
    <cellStyle name="Note 3 3 2 10 2" xfId="5870" xr:uid="{00000000-0005-0000-0000-0000EF010000}"/>
    <cellStyle name="Note 3 3 2 11" xfId="3619" xr:uid="{00000000-0005-0000-0000-0000EF010000}"/>
    <cellStyle name="Note 3 3 2 11 2" xfId="5922" xr:uid="{00000000-0005-0000-0000-0000EF010000}"/>
    <cellStyle name="Note 3 3 2 12" xfId="3670" xr:uid="{00000000-0005-0000-0000-0000EF010000}"/>
    <cellStyle name="Note 3 3 2 2" xfId="3142" xr:uid="{00000000-0005-0000-0000-0000EF010000}"/>
    <cellStyle name="Note 3 3 2 2 2" xfId="5450" xr:uid="{00000000-0005-0000-0000-0000EF010000}"/>
    <cellStyle name="Note 3 3 2 3" xfId="3195" xr:uid="{00000000-0005-0000-0000-0000EF010000}"/>
    <cellStyle name="Note 3 3 2 3 2" xfId="5503" xr:uid="{00000000-0005-0000-0000-0000EF010000}"/>
    <cellStyle name="Note 3 3 2 4" xfId="3249" xr:uid="{00000000-0005-0000-0000-0000EF010000}"/>
    <cellStyle name="Note 3 3 2 4 2" xfId="5556" xr:uid="{00000000-0005-0000-0000-0000EF010000}"/>
    <cellStyle name="Note 3 3 2 5" xfId="3303" xr:uid="{00000000-0005-0000-0000-0000EF010000}"/>
    <cellStyle name="Note 3 3 2 5 2" xfId="5609" xr:uid="{00000000-0005-0000-0000-0000EF010000}"/>
    <cellStyle name="Note 3 3 2 6" xfId="3355" xr:uid="{00000000-0005-0000-0000-0000EF010000}"/>
    <cellStyle name="Note 3 3 2 6 2" xfId="5661" xr:uid="{00000000-0005-0000-0000-0000EF010000}"/>
    <cellStyle name="Note 3 3 2 7" xfId="3407" xr:uid="{00000000-0005-0000-0000-0000EF010000}"/>
    <cellStyle name="Note 3 3 2 7 2" xfId="5713" xr:uid="{00000000-0005-0000-0000-0000EF010000}"/>
    <cellStyle name="Note 3 3 2 8" xfId="3459" xr:uid="{00000000-0005-0000-0000-0000EF010000}"/>
    <cellStyle name="Note 3 3 2 8 2" xfId="5765" xr:uid="{00000000-0005-0000-0000-0000EF010000}"/>
    <cellStyle name="Note 3 3 2 9" xfId="3511" xr:uid="{00000000-0005-0000-0000-0000EF010000}"/>
    <cellStyle name="Note 3 3 2 9 2" xfId="5817" xr:uid="{00000000-0005-0000-0000-0000EF010000}"/>
    <cellStyle name="Note 3 4" xfId="2781" xr:uid="{00000000-0005-0000-0000-0000D8020000}"/>
    <cellStyle name="Note 3 4 10" xfId="3541" xr:uid="{00000000-0005-0000-0000-0000D8020000}"/>
    <cellStyle name="Note 3 4 10 2" xfId="5846" xr:uid="{00000000-0005-0000-0000-0000D8020000}"/>
    <cellStyle name="Note 3 4 11" xfId="3597" xr:uid="{00000000-0005-0000-0000-0000D8020000}"/>
    <cellStyle name="Note 3 4 11 2" xfId="5900" xr:uid="{00000000-0005-0000-0000-0000D8020000}"/>
    <cellStyle name="Note 3 4 12" xfId="3648" xr:uid="{00000000-0005-0000-0000-0000D8020000}"/>
    <cellStyle name="Note 3 4 2" xfId="3120" xr:uid="{00000000-0005-0000-0000-0000D8020000}"/>
    <cellStyle name="Note 3 4 2 2" xfId="5428" xr:uid="{00000000-0005-0000-0000-0000D8020000}"/>
    <cellStyle name="Note 3 4 3" xfId="3172" xr:uid="{00000000-0005-0000-0000-0000D8020000}"/>
    <cellStyle name="Note 3 4 3 2" xfId="5480" xr:uid="{00000000-0005-0000-0000-0000D8020000}"/>
    <cellStyle name="Note 3 4 4" xfId="3227" xr:uid="{00000000-0005-0000-0000-0000D8020000}"/>
    <cellStyle name="Note 3 4 4 2" xfId="5534" xr:uid="{00000000-0005-0000-0000-0000D8020000}"/>
    <cellStyle name="Note 3 4 5" xfId="3280" xr:uid="{00000000-0005-0000-0000-0000D8020000}"/>
    <cellStyle name="Note 3 4 5 2" xfId="5587" xr:uid="{00000000-0005-0000-0000-0000D8020000}"/>
    <cellStyle name="Note 3 4 6" xfId="3333" xr:uid="{00000000-0005-0000-0000-0000D8020000}"/>
    <cellStyle name="Note 3 4 6 2" xfId="5639" xr:uid="{00000000-0005-0000-0000-0000D8020000}"/>
    <cellStyle name="Note 3 4 7" xfId="3385" xr:uid="{00000000-0005-0000-0000-0000D8020000}"/>
    <cellStyle name="Note 3 4 7 2" xfId="5691" xr:uid="{00000000-0005-0000-0000-0000D8020000}"/>
    <cellStyle name="Note 3 4 8" xfId="3436" xr:uid="{00000000-0005-0000-0000-0000D8020000}"/>
    <cellStyle name="Note 3 4 8 2" xfId="5742" xr:uid="{00000000-0005-0000-0000-0000D8020000}"/>
    <cellStyle name="Note 3 4 9" xfId="3488" xr:uid="{00000000-0005-0000-0000-0000D8020000}"/>
    <cellStyle name="Note 3 4 9 2" xfId="5794" xr:uid="{00000000-0005-0000-0000-0000D8020000}"/>
    <cellStyle name="Note 4" xfId="600" xr:uid="{00000000-0005-0000-0000-0000D9020000}"/>
    <cellStyle name="Note 4 2" xfId="601" xr:uid="{00000000-0005-0000-0000-0000DA020000}"/>
    <cellStyle name="Note 4 2 2" xfId="2783" xr:uid="{00000000-0005-0000-0000-0000DA020000}"/>
    <cellStyle name="Note 4 2 2 10" xfId="3543" xr:uid="{00000000-0005-0000-0000-0000DA020000}"/>
    <cellStyle name="Note 4 2 2 10 2" xfId="5848" xr:uid="{00000000-0005-0000-0000-0000DA020000}"/>
    <cellStyle name="Note 4 2 2 11" xfId="3599" xr:uid="{00000000-0005-0000-0000-0000DA020000}"/>
    <cellStyle name="Note 4 2 2 11 2" xfId="5902" xr:uid="{00000000-0005-0000-0000-0000DA020000}"/>
    <cellStyle name="Note 4 2 2 12" xfId="3650" xr:uid="{00000000-0005-0000-0000-0000DA020000}"/>
    <cellStyle name="Note 4 2 2 2" xfId="3122" xr:uid="{00000000-0005-0000-0000-0000DA020000}"/>
    <cellStyle name="Note 4 2 2 2 2" xfId="5430" xr:uid="{00000000-0005-0000-0000-0000DA020000}"/>
    <cellStyle name="Note 4 2 2 3" xfId="3174" xr:uid="{00000000-0005-0000-0000-0000DA020000}"/>
    <cellStyle name="Note 4 2 2 3 2" xfId="5482" xr:uid="{00000000-0005-0000-0000-0000DA020000}"/>
    <cellStyle name="Note 4 2 2 4" xfId="3229" xr:uid="{00000000-0005-0000-0000-0000DA020000}"/>
    <cellStyle name="Note 4 2 2 4 2" xfId="5536" xr:uid="{00000000-0005-0000-0000-0000DA020000}"/>
    <cellStyle name="Note 4 2 2 5" xfId="3282" xr:uid="{00000000-0005-0000-0000-0000DA020000}"/>
    <cellStyle name="Note 4 2 2 5 2" xfId="5589" xr:uid="{00000000-0005-0000-0000-0000DA020000}"/>
    <cellStyle name="Note 4 2 2 6" xfId="3335" xr:uid="{00000000-0005-0000-0000-0000DA020000}"/>
    <cellStyle name="Note 4 2 2 6 2" xfId="5641" xr:uid="{00000000-0005-0000-0000-0000DA020000}"/>
    <cellStyle name="Note 4 2 2 7" xfId="3387" xr:uid="{00000000-0005-0000-0000-0000DA020000}"/>
    <cellStyle name="Note 4 2 2 7 2" xfId="5693" xr:uid="{00000000-0005-0000-0000-0000DA020000}"/>
    <cellStyle name="Note 4 2 2 8" xfId="3438" xr:uid="{00000000-0005-0000-0000-0000DA020000}"/>
    <cellStyle name="Note 4 2 2 8 2" xfId="5744" xr:uid="{00000000-0005-0000-0000-0000DA020000}"/>
    <cellStyle name="Note 4 2 2 9" xfId="3490" xr:uid="{00000000-0005-0000-0000-0000DA020000}"/>
    <cellStyle name="Note 4 2 2 9 2" xfId="5796" xr:uid="{00000000-0005-0000-0000-0000DA020000}"/>
    <cellStyle name="Note 4 3" xfId="1740" xr:uid="{00000000-0005-0000-0000-0000F1010000}"/>
    <cellStyle name="Note 4 3 2" xfId="2815" xr:uid="{00000000-0005-0000-0000-0000F1010000}"/>
    <cellStyle name="Note 4 3 2 10" xfId="3572" xr:uid="{00000000-0005-0000-0000-0000F1010000}"/>
    <cellStyle name="Note 4 3 2 10 2" xfId="5877" xr:uid="{00000000-0005-0000-0000-0000F1010000}"/>
    <cellStyle name="Note 4 3 2 11" xfId="3626" xr:uid="{00000000-0005-0000-0000-0000F1010000}"/>
    <cellStyle name="Note 4 3 2 11 2" xfId="5929" xr:uid="{00000000-0005-0000-0000-0000F1010000}"/>
    <cellStyle name="Note 4 3 2 12" xfId="3677" xr:uid="{00000000-0005-0000-0000-0000F1010000}"/>
    <cellStyle name="Note 4 3 2 2" xfId="3149" xr:uid="{00000000-0005-0000-0000-0000F1010000}"/>
    <cellStyle name="Note 4 3 2 2 2" xfId="5457" xr:uid="{00000000-0005-0000-0000-0000F1010000}"/>
    <cellStyle name="Note 4 3 2 3" xfId="3202" xr:uid="{00000000-0005-0000-0000-0000F1010000}"/>
    <cellStyle name="Note 4 3 2 3 2" xfId="5510" xr:uid="{00000000-0005-0000-0000-0000F1010000}"/>
    <cellStyle name="Note 4 3 2 4" xfId="3256" xr:uid="{00000000-0005-0000-0000-0000F1010000}"/>
    <cellStyle name="Note 4 3 2 4 2" xfId="5563" xr:uid="{00000000-0005-0000-0000-0000F1010000}"/>
    <cellStyle name="Note 4 3 2 5" xfId="3310" xr:uid="{00000000-0005-0000-0000-0000F1010000}"/>
    <cellStyle name="Note 4 3 2 5 2" xfId="5616" xr:uid="{00000000-0005-0000-0000-0000F1010000}"/>
    <cellStyle name="Note 4 3 2 6" xfId="3362" xr:uid="{00000000-0005-0000-0000-0000F1010000}"/>
    <cellStyle name="Note 4 3 2 6 2" xfId="5668" xr:uid="{00000000-0005-0000-0000-0000F1010000}"/>
    <cellStyle name="Note 4 3 2 7" xfId="3414" xr:uid="{00000000-0005-0000-0000-0000F1010000}"/>
    <cellStyle name="Note 4 3 2 7 2" xfId="5720" xr:uid="{00000000-0005-0000-0000-0000F1010000}"/>
    <cellStyle name="Note 4 3 2 8" xfId="3466" xr:uid="{00000000-0005-0000-0000-0000F1010000}"/>
    <cellStyle name="Note 4 3 2 8 2" xfId="5772" xr:uid="{00000000-0005-0000-0000-0000F1010000}"/>
    <cellStyle name="Note 4 3 2 9" xfId="3518" xr:uid="{00000000-0005-0000-0000-0000F1010000}"/>
    <cellStyle name="Note 4 3 2 9 2" xfId="5824" xr:uid="{00000000-0005-0000-0000-0000F1010000}"/>
    <cellStyle name="Note 4 4" xfId="2782" xr:uid="{00000000-0005-0000-0000-0000D9020000}"/>
    <cellStyle name="Note 4 4 10" xfId="3542" xr:uid="{00000000-0005-0000-0000-0000D9020000}"/>
    <cellStyle name="Note 4 4 10 2" xfId="5847" xr:uid="{00000000-0005-0000-0000-0000D9020000}"/>
    <cellStyle name="Note 4 4 11" xfId="3598" xr:uid="{00000000-0005-0000-0000-0000D9020000}"/>
    <cellStyle name="Note 4 4 11 2" xfId="5901" xr:uid="{00000000-0005-0000-0000-0000D9020000}"/>
    <cellStyle name="Note 4 4 12" xfId="3649" xr:uid="{00000000-0005-0000-0000-0000D9020000}"/>
    <cellStyle name="Note 4 4 2" xfId="3121" xr:uid="{00000000-0005-0000-0000-0000D9020000}"/>
    <cellStyle name="Note 4 4 2 2" xfId="5429" xr:uid="{00000000-0005-0000-0000-0000D9020000}"/>
    <cellStyle name="Note 4 4 3" xfId="3173" xr:uid="{00000000-0005-0000-0000-0000D9020000}"/>
    <cellStyle name="Note 4 4 3 2" xfId="5481" xr:uid="{00000000-0005-0000-0000-0000D9020000}"/>
    <cellStyle name="Note 4 4 4" xfId="3228" xr:uid="{00000000-0005-0000-0000-0000D9020000}"/>
    <cellStyle name="Note 4 4 4 2" xfId="5535" xr:uid="{00000000-0005-0000-0000-0000D9020000}"/>
    <cellStyle name="Note 4 4 5" xfId="3281" xr:uid="{00000000-0005-0000-0000-0000D9020000}"/>
    <cellStyle name="Note 4 4 5 2" xfId="5588" xr:uid="{00000000-0005-0000-0000-0000D9020000}"/>
    <cellStyle name="Note 4 4 6" xfId="3334" xr:uid="{00000000-0005-0000-0000-0000D9020000}"/>
    <cellStyle name="Note 4 4 6 2" xfId="5640" xr:uid="{00000000-0005-0000-0000-0000D9020000}"/>
    <cellStyle name="Note 4 4 7" xfId="3386" xr:uid="{00000000-0005-0000-0000-0000D9020000}"/>
    <cellStyle name="Note 4 4 7 2" xfId="5692" xr:uid="{00000000-0005-0000-0000-0000D9020000}"/>
    <cellStyle name="Note 4 4 8" xfId="3437" xr:uid="{00000000-0005-0000-0000-0000D9020000}"/>
    <cellStyle name="Note 4 4 8 2" xfId="5743" xr:uid="{00000000-0005-0000-0000-0000D9020000}"/>
    <cellStyle name="Note 4 4 9" xfId="3489" xr:uid="{00000000-0005-0000-0000-0000D9020000}"/>
    <cellStyle name="Note 4 4 9 2" xfId="5795" xr:uid="{00000000-0005-0000-0000-0000D9020000}"/>
    <cellStyle name="Note 5" xfId="1788" xr:uid="{00000000-0005-0000-0000-0000F2010000}"/>
    <cellStyle name="Note 5 2" xfId="2822" xr:uid="{00000000-0005-0000-0000-0000F2010000}"/>
    <cellStyle name="Note 5 2 10" xfId="3579" xr:uid="{00000000-0005-0000-0000-0000F2010000}"/>
    <cellStyle name="Note 5 2 10 2" xfId="5884" xr:uid="{00000000-0005-0000-0000-0000F2010000}"/>
    <cellStyle name="Note 5 2 11" xfId="3633" xr:uid="{00000000-0005-0000-0000-0000F2010000}"/>
    <cellStyle name="Note 5 2 11 2" xfId="5936" xr:uid="{00000000-0005-0000-0000-0000F2010000}"/>
    <cellStyle name="Note 5 2 12" xfId="3684" xr:uid="{00000000-0005-0000-0000-0000F2010000}"/>
    <cellStyle name="Note 5 2 2" xfId="3156" xr:uid="{00000000-0005-0000-0000-0000F2010000}"/>
    <cellStyle name="Note 5 2 2 2" xfId="5464" xr:uid="{00000000-0005-0000-0000-0000F2010000}"/>
    <cellStyle name="Note 5 2 3" xfId="3209" xr:uid="{00000000-0005-0000-0000-0000F2010000}"/>
    <cellStyle name="Note 5 2 3 2" xfId="5517" xr:uid="{00000000-0005-0000-0000-0000F2010000}"/>
    <cellStyle name="Note 5 2 4" xfId="3263" xr:uid="{00000000-0005-0000-0000-0000F2010000}"/>
    <cellStyle name="Note 5 2 4 2" xfId="5570" xr:uid="{00000000-0005-0000-0000-0000F2010000}"/>
    <cellStyle name="Note 5 2 5" xfId="3317" xr:uid="{00000000-0005-0000-0000-0000F2010000}"/>
    <cellStyle name="Note 5 2 5 2" xfId="5623" xr:uid="{00000000-0005-0000-0000-0000F2010000}"/>
    <cellStyle name="Note 5 2 6" xfId="3369" xr:uid="{00000000-0005-0000-0000-0000F2010000}"/>
    <cellStyle name="Note 5 2 6 2" xfId="5675" xr:uid="{00000000-0005-0000-0000-0000F2010000}"/>
    <cellStyle name="Note 5 2 7" xfId="3421" xr:uid="{00000000-0005-0000-0000-0000F2010000}"/>
    <cellStyle name="Note 5 2 7 2" xfId="5727" xr:uid="{00000000-0005-0000-0000-0000F2010000}"/>
    <cellStyle name="Note 5 2 8" xfId="3473" xr:uid="{00000000-0005-0000-0000-0000F2010000}"/>
    <cellStyle name="Note 5 2 8 2" xfId="5779" xr:uid="{00000000-0005-0000-0000-0000F2010000}"/>
    <cellStyle name="Note 5 2 9" xfId="3525" xr:uid="{00000000-0005-0000-0000-0000F2010000}"/>
    <cellStyle name="Note 5 2 9 2" xfId="5831" xr:uid="{00000000-0005-0000-0000-0000F2010000}"/>
    <cellStyle name="Note 6" xfId="83" xr:uid="{00000000-0005-0000-0000-00005A090000}"/>
    <cellStyle name="Note 6 2" xfId="3700" xr:uid="{00000000-0005-0000-0000-00005A090000}"/>
    <cellStyle name="Note 7" xfId="2831" xr:uid="{00000000-0005-0000-0000-0000430B0000}"/>
    <cellStyle name="Note 7 2" xfId="5168" xr:uid="{00000000-0005-0000-0000-0000430B0000}"/>
    <cellStyle name="Note 8" xfId="2908" xr:uid="{00000000-0005-0000-0000-0000910B0000}"/>
    <cellStyle name="Note 8 2" xfId="5240" xr:uid="{00000000-0005-0000-0000-0000910B0000}"/>
    <cellStyle name="Note 9" xfId="2881" xr:uid="{00000000-0005-0000-0000-0000DF0B0000}"/>
    <cellStyle name="Note 9 2" xfId="5214" xr:uid="{00000000-0005-0000-0000-0000DF0B0000}"/>
    <cellStyle name="Output" xfId="54" builtinId="21" customBuiltin="1"/>
    <cellStyle name="Output 10" xfId="2976" xr:uid="{00000000-0005-0000-0000-0000390C0000}"/>
    <cellStyle name="Output 10 2" xfId="5300" xr:uid="{00000000-0005-0000-0000-0000390C0000}"/>
    <cellStyle name="Output 11" xfId="3078" xr:uid="{00000000-0005-0000-0000-0000890C0000}"/>
    <cellStyle name="Output 11 2" xfId="5391" xr:uid="{00000000-0005-0000-0000-0000890C0000}"/>
    <cellStyle name="Output 12" xfId="3067" xr:uid="{00000000-0005-0000-0000-0000D70C0000}"/>
    <cellStyle name="Output 12 2" xfId="5381" xr:uid="{00000000-0005-0000-0000-0000D70C0000}"/>
    <cellStyle name="Output 13" xfId="3085" xr:uid="{00000000-0005-0000-0000-0000250D0000}"/>
    <cellStyle name="Output 13 2" xfId="5397" xr:uid="{00000000-0005-0000-0000-0000250D0000}"/>
    <cellStyle name="Output 14" xfId="2917" xr:uid="{00000000-0005-0000-0000-0000740D0000}"/>
    <cellStyle name="Output 14 2" xfId="5248" xr:uid="{00000000-0005-0000-0000-0000740D0000}"/>
    <cellStyle name="Output 15" xfId="2909" xr:uid="{00000000-0005-0000-0000-0000C20D0000}"/>
    <cellStyle name="Output 15 2" xfId="5241" xr:uid="{00000000-0005-0000-0000-0000C20D0000}"/>
    <cellStyle name="Output 16" xfId="2964" xr:uid="{00000000-0005-0000-0000-0000100E0000}"/>
    <cellStyle name="Output 16 2" xfId="5288" xr:uid="{00000000-0005-0000-0000-0000100E0000}"/>
    <cellStyle name="Output 17" xfId="3267" xr:uid="{00000000-0005-0000-0000-00005E0E0000}"/>
    <cellStyle name="Output 17 2" xfId="5574" xr:uid="{00000000-0005-0000-0000-00005E0E0000}"/>
    <cellStyle name="Output 18" xfId="3690" xr:uid="{00000000-0005-0000-0000-00009D150000}"/>
    <cellStyle name="Output 2" xfId="184" xr:uid="{00000000-0005-0000-0000-0000DB020000}"/>
    <cellStyle name="Output 2 2" xfId="602" xr:uid="{00000000-0005-0000-0000-0000DC020000}"/>
    <cellStyle name="Output 2 2 2" xfId="1691" xr:uid="{00000000-0005-0000-0000-0000F4010000}"/>
    <cellStyle name="Output 2 2 3" xfId="2784" xr:uid="{00000000-0005-0000-0000-0000DC020000}"/>
    <cellStyle name="Output 2 2 3 10" xfId="3544" xr:uid="{00000000-0005-0000-0000-0000DC020000}"/>
    <cellStyle name="Output 2 2 3 10 2" xfId="5849" xr:uid="{00000000-0005-0000-0000-0000DC020000}"/>
    <cellStyle name="Output 2 2 3 11" xfId="3600" xr:uid="{00000000-0005-0000-0000-0000DC020000}"/>
    <cellStyle name="Output 2 2 3 11 2" xfId="5903" xr:uid="{00000000-0005-0000-0000-0000DC020000}"/>
    <cellStyle name="Output 2 2 3 12" xfId="3651" xr:uid="{00000000-0005-0000-0000-0000DC020000}"/>
    <cellStyle name="Output 2 2 3 2" xfId="3123" xr:uid="{00000000-0005-0000-0000-0000DC020000}"/>
    <cellStyle name="Output 2 2 3 2 2" xfId="5431" xr:uid="{00000000-0005-0000-0000-0000DC020000}"/>
    <cellStyle name="Output 2 2 3 3" xfId="3175" xr:uid="{00000000-0005-0000-0000-0000DC020000}"/>
    <cellStyle name="Output 2 2 3 3 2" xfId="5483" xr:uid="{00000000-0005-0000-0000-0000DC020000}"/>
    <cellStyle name="Output 2 2 3 4" xfId="3230" xr:uid="{00000000-0005-0000-0000-0000DC020000}"/>
    <cellStyle name="Output 2 2 3 4 2" xfId="5537" xr:uid="{00000000-0005-0000-0000-0000DC020000}"/>
    <cellStyle name="Output 2 2 3 5" xfId="3283" xr:uid="{00000000-0005-0000-0000-0000DC020000}"/>
    <cellStyle name="Output 2 2 3 5 2" xfId="5590" xr:uid="{00000000-0005-0000-0000-0000DC020000}"/>
    <cellStyle name="Output 2 2 3 6" xfId="3336" xr:uid="{00000000-0005-0000-0000-0000DC020000}"/>
    <cellStyle name="Output 2 2 3 6 2" xfId="5642" xr:uid="{00000000-0005-0000-0000-0000DC020000}"/>
    <cellStyle name="Output 2 2 3 7" xfId="3388" xr:uid="{00000000-0005-0000-0000-0000DC020000}"/>
    <cellStyle name="Output 2 2 3 7 2" xfId="5694" xr:uid="{00000000-0005-0000-0000-0000DC020000}"/>
    <cellStyle name="Output 2 2 3 8" xfId="3439" xr:uid="{00000000-0005-0000-0000-0000DC020000}"/>
    <cellStyle name="Output 2 2 3 8 2" xfId="5745" xr:uid="{00000000-0005-0000-0000-0000DC020000}"/>
    <cellStyle name="Output 2 2 3 9" xfId="3491" xr:uid="{00000000-0005-0000-0000-0000DC020000}"/>
    <cellStyle name="Output 2 2 3 9 2" xfId="5797" xr:uid="{00000000-0005-0000-0000-0000DC020000}"/>
    <cellStyle name="Output 2 3" xfId="789" xr:uid="{00000000-0005-0000-0000-0000DD020000}"/>
    <cellStyle name="Output 2 3 2" xfId="2794" xr:uid="{00000000-0005-0000-0000-0000DD020000}"/>
    <cellStyle name="Output 2 3 2 10" xfId="3554" xr:uid="{00000000-0005-0000-0000-0000DD020000}"/>
    <cellStyle name="Output 2 3 2 10 2" xfId="5859" xr:uid="{00000000-0005-0000-0000-0000DD020000}"/>
    <cellStyle name="Output 2 3 2 11" xfId="3609" xr:uid="{00000000-0005-0000-0000-0000DD020000}"/>
    <cellStyle name="Output 2 3 2 11 2" xfId="5912" xr:uid="{00000000-0005-0000-0000-0000DD020000}"/>
    <cellStyle name="Output 2 3 2 12" xfId="3660" xr:uid="{00000000-0005-0000-0000-0000DD020000}"/>
    <cellStyle name="Output 2 3 2 2" xfId="3132" xr:uid="{00000000-0005-0000-0000-0000DD020000}"/>
    <cellStyle name="Output 2 3 2 2 2" xfId="5440" xr:uid="{00000000-0005-0000-0000-0000DD020000}"/>
    <cellStyle name="Output 2 3 2 3" xfId="3184" xr:uid="{00000000-0005-0000-0000-0000DD020000}"/>
    <cellStyle name="Output 2 3 2 3 2" xfId="5492" xr:uid="{00000000-0005-0000-0000-0000DD020000}"/>
    <cellStyle name="Output 2 3 2 4" xfId="3239" xr:uid="{00000000-0005-0000-0000-0000DD020000}"/>
    <cellStyle name="Output 2 3 2 4 2" xfId="5546" xr:uid="{00000000-0005-0000-0000-0000DD020000}"/>
    <cellStyle name="Output 2 3 2 5" xfId="3292" xr:uid="{00000000-0005-0000-0000-0000DD020000}"/>
    <cellStyle name="Output 2 3 2 5 2" xfId="5599" xr:uid="{00000000-0005-0000-0000-0000DD020000}"/>
    <cellStyle name="Output 2 3 2 6" xfId="3345" xr:uid="{00000000-0005-0000-0000-0000DD020000}"/>
    <cellStyle name="Output 2 3 2 6 2" xfId="5651" xr:uid="{00000000-0005-0000-0000-0000DD020000}"/>
    <cellStyle name="Output 2 3 2 7" xfId="3397" xr:uid="{00000000-0005-0000-0000-0000DD020000}"/>
    <cellStyle name="Output 2 3 2 7 2" xfId="5703" xr:uid="{00000000-0005-0000-0000-0000DD020000}"/>
    <cellStyle name="Output 2 3 2 8" xfId="3448" xr:uid="{00000000-0005-0000-0000-0000DD020000}"/>
    <cellStyle name="Output 2 3 2 8 2" xfId="5754" xr:uid="{00000000-0005-0000-0000-0000DD020000}"/>
    <cellStyle name="Output 2 3 2 9" xfId="3500" xr:uid="{00000000-0005-0000-0000-0000DD020000}"/>
    <cellStyle name="Output 2 3 2 9 2" xfId="5806" xr:uid="{00000000-0005-0000-0000-0000DD020000}"/>
    <cellStyle name="Output 2 4" xfId="1371" xr:uid="{00000000-0005-0000-0000-0000F3010000}"/>
    <cellStyle name="Output 2 5" xfId="2770" xr:uid="{00000000-0005-0000-0000-0000DB020000}"/>
    <cellStyle name="Output 2 5 10" xfId="3533" xr:uid="{00000000-0005-0000-0000-0000DB020000}"/>
    <cellStyle name="Output 2 5 10 2" xfId="5838" xr:uid="{00000000-0005-0000-0000-0000DB020000}"/>
    <cellStyle name="Output 2 5 11" xfId="3589" xr:uid="{00000000-0005-0000-0000-0000DB020000}"/>
    <cellStyle name="Output 2 5 11 2" xfId="5892" xr:uid="{00000000-0005-0000-0000-0000DB020000}"/>
    <cellStyle name="Output 2 5 12" xfId="3640" xr:uid="{00000000-0005-0000-0000-0000DB020000}"/>
    <cellStyle name="Output 2 5 2" xfId="3112" xr:uid="{00000000-0005-0000-0000-0000DB020000}"/>
    <cellStyle name="Output 2 5 2 2" xfId="5420" xr:uid="{00000000-0005-0000-0000-0000DB020000}"/>
    <cellStyle name="Output 2 5 3" xfId="3164" xr:uid="{00000000-0005-0000-0000-0000DB020000}"/>
    <cellStyle name="Output 2 5 3 2" xfId="5472" xr:uid="{00000000-0005-0000-0000-0000DB020000}"/>
    <cellStyle name="Output 2 5 4" xfId="3219" xr:uid="{00000000-0005-0000-0000-0000DB020000}"/>
    <cellStyle name="Output 2 5 4 2" xfId="5526" xr:uid="{00000000-0005-0000-0000-0000DB020000}"/>
    <cellStyle name="Output 2 5 5" xfId="3272" xr:uid="{00000000-0005-0000-0000-0000DB020000}"/>
    <cellStyle name="Output 2 5 5 2" xfId="5579" xr:uid="{00000000-0005-0000-0000-0000DB020000}"/>
    <cellStyle name="Output 2 5 6" xfId="3325" xr:uid="{00000000-0005-0000-0000-0000DB020000}"/>
    <cellStyle name="Output 2 5 6 2" xfId="5631" xr:uid="{00000000-0005-0000-0000-0000DB020000}"/>
    <cellStyle name="Output 2 5 7" xfId="3377" xr:uid="{00000000-0005-0000-0000-0000DB020000}"/>
    <cellStyle name="Output 2 5 7 2" xfId="5683" xr:uid="{00000000-0005-0000-0000-0000DB020000}"/>
    <cellStyle name="Output 2 5 8" xfId="3428" xr:uid="{00000000-0005-0000-0000-0000DB020000}"/>
    <cellStyle name="Output 2 5 8 2" xfId="5734" xr:uid="{00000000-0005-0000-0000-0000DB020000}"/>
    <cellStyle name="Output 2 5 9" xfId="3480" xr:uid="{00000000-0005-0000-0000-0000DB020000}"/>
    <cellStyle name="Output 2 5 9 2" xfId="5786" xr:uid="{00000000-0005-0000-0000-0000DB020000}"/>
    <cellStyle name="Output 3" xfId="603" xr:uid="{00000000-0005-0000-0000-0000DE020000}"/>
    <cellStyle name="Output 3 2" xfId="1703" xr:uid="{00000000-0005-0000-0000-0000F6010000}"/>
    <cellStyle name="Output 3 2 2" xfId="2806" xr:uid="{00000000-0005-0000-0000-0000F6010000}"/>
    <cellStyle name="Output 3 2 2 10" xfId="3563" xr:uid="{00000000-0005-0000-0000-0000F6010000}"/>
    <cellStyle name="Output 3 2 2 10 2" xfId="5868" xr:uid="{00000000-0005-0000-0000-0000F6010000}"/>
    <cellStyle name="Output 3 2 2 11" xfId="3617" xr:uid="{00000000-0005-0000-0000-0000F6010000}"/>
    <cellStyle name="Output 3 2 2 11 2" xfId="5920" xr:uid="{00000000-0005-0000-0000-0000F6010000}"/>
    <cellStyle name="Output 3 2 2 12" xfId="3668" xr:uid="{00000000-0005-0000-0000-0000F6010000}"/>
    <cellStyle name="Output 3 2 2 2" xfId="3140" xr:uid="{00000000-0005-0000-0000-0000F6010000}"/>
    <cellStyle name="Output 3 2 2 2 2" xfId="5448" xr:uid="{00000000-0005-0000-0000-0000F6010000}"/>
    <cellStyle name="Output 3 2 2 3" xfId="3193" xr:uid="{00000000-0005-0000-0000-0000F6010000}"/>
    <cellStyle name="Output 3 2 2 3 2" xfId="5501" xr:uid="{00000000-0005-0000-0000-0000F6010000}"/>
    <cellStyle name="Output 3 2 2 4" xfId="3247" xr:uid="{00000000-0005-0000-0000-0000F6010000}"/>
    <cellStyle name="Output 3 2 2 4 2" xfId="5554" xr:uid="{00000000-0005-0000-0000-0000F6010000}"/>
    <cellStyle name="Output 3 2 2 5" xfId="3301" xr:uid="{00000000-0005-0000-0000-0000F6010000}"/>
    <cellStyle name="Output 3 2 2 5 2" xfId="5607" xr:uid="{00000000-0005-0000-0000-0000F6010000}"/>
    <cellStyle name="Output 3 2 2 6" xfId="3353" xr:uid="{00000000-0005-0000-0000-0000F6010000}"/>
    <cellStyle name="Output 3 2 2 6 2" xfId="5659" xr:uid="{00000000-0005-0000-0000-0000F6010000}"/>
    <cellStyle name="Output 3 2 2 7" xfId="3405" xr:uid="{00000000-0005-0000-0000-0000F6010000}"/>
    <cellStyle name="Output 3 2 2 7 2" xfId="5711" xr:uid="{00000000-0005-0000-0000-0000F6010000}"/>
    <cellStyle name="Output 3 2 2 8" xfId="3457" xr:uid="{00000000-0005-0000-0000-0000F6010000}"/>
    <cellStyle name="Output 3 2 2 8 2" xfId="5763" xr:uid="{00000000-0005-0000-0000-0000F6010000}"/>
    <cellStyle name="Output 3 2 2 9" xfId="3509" xr:uid="{00000000-0005-0000-0000-0000F6010000}"/>
    <cellStyle name="Output 3 2 2 9 2" xfId="5815" xr:uid="{00000000-0005-0000-0000-0000F6010000}"/>
    <cellStyle name="Output 3 3" xfId="2785" xr:uid="{00000000-0005-0000-0000-0000DE020000}"/>
    <cellStyle name="Output 3 3 10" xfId="3545" xr:uid="{00000000-0005-0000-0000-0000DE020000}"/>
    <cellStyle name="Output 3 3 10 2" xfId="5850" xr:uid="{00000000-0005-0000-0000-0000DE020000}"/>
    <cellStyle name="Output 3 3 11" xfId="3601" xr:uid="{00000000-0005-0000-0000-0000DE020000}"/>
    <cellStyle name="Output 3 3 11 2" xfId="5904" xr:uid="{00000000-0005-0000-0000-0000DE020000}"/>
    <cellStyle name="Output 3 3 12" xfId="3652" xr:uid="{00000000-0005-0000-0000-0000DE020000}"/>
    <cellStyle name="Output 3 3 2" xfId="3124" xr:uid="{00000000-0005-0000-0000-0000DE020000}"/>
    <cellStyle name="Output 3 3 2 2" xfId="5432" xr:uid="{00000000-0005-0000-0000-0000DE020000}"/>
    <cellStyle name="Output 3 3 3" xfId="3176" xr:uid="{00000000-0005-0000-0000-0000DE020000}"/>
    <cellStyle name="Output 3 3 3 2" xfId="5484" xr:uid="{00000000-0005-0000-0000-0000DE020000}"/>
    <cellStyle name="Output 3 3 4" xfId="3231" xr:uid="{00000000-0005-0000-0000-0000DE020000}"/>
    <cellStyle name="Output 3 3 4 2" xfId="5538" xr:uid="{00000000-0005-0000-0000-0000DE020000}"/>
    <cellStyle name="Output 3 3 5" xfId="3284" xr:uid="{00000000-0005-0000-0000-0000DE020000}"/>
    <cellStyle name="Output 3 3 5 2" xfId="5591" xr:uid="{00000000-0005-0000-0000-0000DE020000}"/>
    <cellStyle name="Output 3 3 6" xfId="3337" xr:uid="{00000000-0005-0000-0000-0000DE020000}"/>
    <cellStyle name="Output 3 3 6 2" xfId="5643" xr:uid="{00000000-0005-0000-0000-0000DE020000}"/>
    <cellStyle name="Output 3 3 7" xfId="3389" xr:uid="{00000000-0005-0000-0000-0000DE020000}"/>
    <cellStyle name="Output 3 3 7 2" xfId="5695" xr:uid="{00000000-0005-0000-0000-0000DE020000}"/>
    <cellStyle name="Output 3 3 8" xfId="3440" xr:uid="{00000000-0005-0000-0000-0000DE020000}"/>
    <cellStyle name="Output 3 3 8 2" xfId="5746" xr:uid="{00000000-0005-0000-0000-0000DE020000}"/>
    <cellStyle name="Output 3 3 9" xfId="3492" xr:uid="{00000000-0005-0000-0000-0000DE020000}"/>
    <cellStyle name="Output 3 3 9 2" xfId="5798" xr:uid="{00000000-0005-0000-0000-0000DE020000}"/>
    <cellStyle name="Output 4" xfId="1704" xr:uid="{00000000-0005-0000-0000-0000F7010000}"/>
    <cellStyle name="Output 4 2" xfId="2807" xr:uid="{00000000-0005-0000-0000-0000F7010000}"/>
    <cellStyle name="Output 4 2 10" xfId="3564" xr:uid="{00000000-0005-0000-0000-0000F7010000}"/>
    <cellStyle name="Output 4 2 10 2" xfId="5869" xr:uid="{00000000-0005-0000-0000-0000F7010000}"/>
    <cellStyle name="Output 4 2 11" xfId="3618" xr:uid="{00000000-0005-0000-0000-0000F7010000}"/>
    <cellStyle name="Output 4 2 11 2" xfId="5921" xr:uid="{00000000-0005-0000-0000-0000F7010000}"/>
    <cellStyle name="Output 4 2 12" xfId="3669" xr:uid="{00000000-0005-0000-0000-0000F7010000}"/>
    <cellStyle name="Output 4 2 2" xfId="3141" xr:uid="{00000000-0005-0000-0000-0000F7010000}"/>
    <cellStyle name="Output 4 2 2 2" xfId="5449" xr:uid="{00000000-0005-0000-0000-0000F7010000}"/>
    <cellStyle name="Output 4 2 3" xfId="3194" xr:uid="{00000000-0005-0000-0000-0000F7010000}"/>
    <cellStyle name="Output 4 2 3 2" xfId="5502" xr:uid="{00000000-0005-0000-0000-0000F7010000}"/>
    <cellStyle name="Output 4 2 4" xfId="3248" xr:uid="{00000000-0005-0000-0000-0000F7010000}"/>
    <cellStyle name="Output 4 2 4 2" xfId="5555" xr:uid="{00000000-0005-0000-0000-0000F7010000}"/>
    <cellStyle name="Output 4 2 5" xfId="3302" xr:uid="{00000000-0005-0000-0000-0000F7010000}"/>
    <cellStyle name="Output 4 2 5 2" xfId="5608" xr:uid="{00000000-0005-0000-0000-0000F7010000}"/>
    <cellStyle name="Output 4 2 6" xfId="3354" xr:uid="{00000000-0005-0000-0000-0000F7010000}"/>
    <cellStyle name="Output 4 2 6 2" xfId="5660" xr:uid="{00000000-0005-0000-0000-0000F7010000}"/>
    <cellStyle name="Output 4 2 7" xfId="3406" xr:uid="{00000000-0005-0000-0000-0000F7010000}"/>
    <cellStyle name="Output 4 2 7 2" xfId="5712" xr:uid="{00000000-0005-0000-0000-0000F7010000}"/>
    <cellStyle name="Output 4 2 8" xfId="3458" xr:uid="{00000000-0005-0000-0000-0000F7010000}"/>
    <cellStyle name="Output 4 2 8 2" xfId="5764" xr:uid="{00000000-0005-0000-0000-0000F7010000}"/>
    <cellStyle name="Output 4 2 9" xfId="3510" xr:uid="{00000000-0005-0000-0000-0000F7010000}"/>
    <cellStyle name="Output 4 2 9 2" xfId="5816" xr:uid="{00000000-0005-0000-0000-0000F7010000}"/>
    <cellStyle name="Output 5" xfId="1789" xr:uid="{00000000-0005-0000-0000-0000F8010000}"/>
    <cellStyle name="Output 5 2" xfId="2823" xr:uid="{00000000-0005-0000-0000-0000F8010000}"/>
    <cellStyle name="Output 5 2 10" xfId="3580" xr:uid="{00000000-0005-0000-0000-0000F8010000}"/>
    <cellStyle name="Output 5 2 10 2" xfId="5885" xr:uid="{00000000-0005-0000-0000-0000F8010000}"/>
    <cellStyle name="Output 5 2 11" xfId="3634" xr:uid="{00000000-0005-0000-0000-0000F8010000}"/>
    <cellStyle name="Output 5 2 11 2" xfId="5937" xr:uid="{00000000-0005-0000-0000-0000F8010000}"/>
    <cellStyle name="Output 5 2 12" xfId="3685" xr:uid="{00000000-0005-0000-0000-0000F8010000}"/>
    <cellStyle name="Output 5 2 2" xfId="3157" xr:uid="{00000000-0005-0000-0000-0000F8010000}"/>
    <cellStyle name="Output 5 2 2 2" xfId="5465" xr:uid="{00000000-0005-0000-0000-0000F8010000}"/>
    <cellStyle name="Output 5 2 3" xfId="3210" xr:uid="{00000000-0005-0000-0000-0000F8010000}"/>
    <cellStyle name="Output 5 2 3 2" xfId="5518" xr:uid="{00000000-0005-0000-0000-0000F8010000}"/>
    <cellStyle name="Output 5 2 4" xfId="3264" xr:uid="{00000000-0005-0000-0000-0000F8010000}"/>
    <cellStyle name="Output 5 2 4 2" xfId="5571" xr:uid="{00000000-0005-0000-0000-0000F8010000}"/>
    <cellStyle name="Output 5 2 5" xfId="3318" xr:uid="{00000000-0005-0000-0000-0000F8010000}"/>
    <cellStyle name="Output 5 2 5 2" xfId="5624" xr:uid="{00000000-0005-0000-0000-0000F8010000}"/>
    <cellStyle name="Output 5 2 6" xfId="3370" xr:uid="{00000000-0005-0000-0000-0000F8010000}"/>
    <cellStyle name="Output 5 2 6 2" xfId="5676" xr:uid="{00000000-0005-0000-0000-0000F8010000}"/>
    <cellStyle name="Output 5 2 7" xfId="3422" xr:uid="{00000000-0005-0000-0000-0000F8010000}"/>
    <cellStyle name="Output 5 2 7 2" xfId="5728" xr:uid="{00000000-0005-0000-0000-0000F8010000}"/>
    <cellStyle name="Output 5 2 8" xfId="3474" xr:uid="{00000000-0005-0000-0000-0000F8010000}"/>
    <cellStyle name="Output 5 2 8 2" xfId="5780" xr:uid="{00000000-0005-0000-0000-0000F8010000}"/>
    <cellStyle name="Output 5 2 9" xfId="3526" xr:uid="{00000000-0005-0000-0000-0000F8010000}"/>
    <cellStyle name="Output 5 2 9 2" xfId="5832" xr:uid="{00000000-0005-0000-0000-0000F8010000}"/>
    <cellStyle name="Output 6" xfId="84" xr:uid="{00000000-0005-0000-0000-000076090000}"/>
    <cellStyle name="Output 6 2" xfId="3701" xr:uid="{00000000-0005-0000-0000-000076090000}"/>
    <cellStyle name="Output 7" xfId="2832" xr:uid="{00000000-0005-0000-0000-00004F0B0000}"/>
    <cellStyle name="Output 7 2" xfId="5169" xr:uid="{00000000-0005-0000-0000-00004F0B0000}"/>
    <cellStyle name="Output 8" xfId="2895" xr:uid="{00000000-0005-0000-0000-00009D0B0000}"/>
    <cellStyle name="Output 8 2" xfId="5228" xr:uid="{00000000-0005-0000-0000-00009D0B0000}"/>
    <cellStyle name="Output 9" xfId="3023" xr:uid="{00000000-0005-0000-0000-0000EB0B0000}"/>
    <cellStyle name="Output 9 2" xfId="5341" xr:uid="{00000000-0005-0000-0000-0000EB0B0000}"/>
    <cellStyle name="pe" xfId="1530" xr:uid="{00000000-0005-0000-0000-0000F9010000}"/>
    <cellStyle name="PEG" xfId="1531" xr:uid="{00000000-0005-0000-0000-0000FA010000}"/>
    <cellStyle name="per.style" xfId="185" xr:uid="{00000000-0005-0000-0000-0000DF020000}"/>
    <cellStyle name="per.style 2" xfId="790" xr:uid="{00000000-0005-0000-0000-0000E0020000}"/>
    <cellStyle name="Percent [0]" xfId="186" xr:uid="{00000000-0005-0000-0000-0000E1020000}"/>
    <cellStyle name="Percent [0] 2" xfId="650" xr:uid="{00000000-0005-0000-0000-0000E2020000}"/>
    <cellStyle name="Percent [00]" xfId="187" xr:uid="{00000000-0005-0000-0000-0000E3020000}"/>
    <cellStyle name="Percent [00] 2" xfId="791" xr:uid="{00000000-0005-0000-0000-0000E4020000}"/>
    <cellStyle name="Percent [2]" xfId="188" xr:uid="{00000000-0005-0000-0000-0000E5020000}"/>
    <cellStyle name="Percent [2] 2" xfId="651" xr:uid="{00000000-0005-0000-0000-0000E6020000}"/>
    <cellStyle name="Percent 10" xfId="604" xr:uid="{00000000-0005-0000-0000-0000E7020000}"/>
    <cellStyle name="Percent 10 2" xfId="1577" xr:uid="{00000000-0005-0000-0000-0000FE010000}"/>
    <cellStyle name="Percent 11" xfId="605" xr:uid="{00000000-0005-0000-0000-0000E8020000}"/>
    <cellStyle name="Percent 11 2" xfId="1556" xr:uid="{00000000-0005-0000-0000-0000FF010000}"/>
    <cellStyle name="Percent 12" xfId="606" xr:uid="{00000000-0005-0000-0000-0000E9020000}"/>
    <cellStyle name="Percent 12 2" xfId="1573" xr:uid="{00000000-0005-0000-0000-000000020000}"/>
    <cellStyle name="Percent 13" xfId="607" xr:uid="{00000000-0005-0000-0000-0000EA020000}"/>
    <cellStyle name="Percent 13 2" xfId="1557" xr:uid="{00000000-0005-0000-0000-000001020000}"/>
    <cellStyle name="Percent 14" xfId="608" xr:uid="{00000000-0005-0000-0000-0000EB020000}"/>
    <cellStyle name="Percent 14 2" xfId="792" xr:uid="{00000000-0005-0000-0000-0000EC020000}"/>
    <cellStyle name="Percent 14 2 2" xfId="879" xr:uid="{00000000-0005-0000-0000-0000ED020000}"/>
    <cellStyle name="Percent 14 2 2 2" xfId="989" xr:uid="{00000000-0005-0000-0000-0000ED020000}"/>
    <cellStyle name="Percent 14 2 2 2 2" xfId="1230" xr:uid="{00000000-0005-0000-0000-0000ED020000}"/>
    <cellStyle name="Percent 14 2 2 2 2 2" xfId="2665" xr:uid="{00000000-0005-0000-0000-0000ED020000}"/>
    <cellStyle name="Percent 14 2 2 2 2 2 2" xfId="5074" xr:uid="{00000000-0005-0000-0000-0000ED020000}"/>
    <cellStyle name="Percent 14 2 2 2 2 3" xfId="4064" xr:uid="{00000000-0005-0000-0000-0000ED020000}"/>
    <cellStyle name="Percent 14 2 2 2 3" xfId="1926" xr:uid="{00000000-0005-0000-0000-0000ED020000}"/>
    <cellStyle name="Percent 14 2 2 2 3 2" xfId="2442" xr:uid="{00000000-0005-0000-0000-0000ED020000}"/>
    <cellStyle name="Percent 14 2 2 2 3 2 2" xfId="4851" xr:uid="{00000000-0005-0000-0000-0000ED020000}"/>
    <cellStyle name="Percent 14 2 2 2 3 3" xfId="4347" xr:uid="{00000000-0005-0000-0000-0000ED020000}"/>
    <cellStyle name="Percent 14 2 2 2 4" xfId="2160" xr:uid="{00000000-0005-0000-0000-0000ED020000}"/>
    <cellStyle name="Percent 14 2 2 2 4 2" xfId="4570" xr:uid="{00000000-0005-0000-0000-0000ED020000}"/>
    <cellStyle name="Percent 14 2 2 2 5" xfId="3841" xr:uid="{00000000-0005-0000-0000-0000ED020000}"/>
    <cellStyle name="Percent 14 2 2 3" xfId="1064" xr:uid="{00000000-0005-0000-0000-0000DA020000}"/>
    <cellStyle name="Percent 14 2 2 3 2" xfId="1302" xr:uid="{00000000-0005-0000-0000-0000DA020000}"/>
    <cellStyle name="Percent 14 2 2 3 2 2" xfId="2737" xr:uid="{00000000-0005-0000-0000-0000DA020000}"/>
    <cellStyle name="Percent 14 2 2 3 2 2 2" xfId="5146" xr:uid="{00000000-0005-0000-0000-0000DA020000}"/>
    <cellStyle name="Percent 14 2 2 3 2 3" xfId="4136" xr:uid="{00000000-0005-0000-0000-0000DA020000}"/>
    <cellStyle name="Percent 14 2 2 3 3" xfId="1998" xr:uid="{00000000-0005-0000-0000-0000DA020000}"/>
    <cellStyle name="Percent 14 2 2 3 3 2" xfId="2514" xr:uid="{00000000-0005-0000-0000-0000DA020000}"/>
    <cellStyle name="Percent 14 2 2 3 3 2 2" xfId="4923" xr:uid="{00000000-0005-0000-0000-0000DA020000}"/>
    <cellStyle name="Percent 14 2 2 3 3 3" xfId="4419" xr:uid="{00000000-0005-0000-0000-0000DA020000}"/>
    <cellStyle name="Percent 14 2 2 3 4" xfId="2232" xr:uid="{00000000-0005-0000-0000-0000DA020000}"/>
    <cellStyle name="Percent 14 2 2 3 4 2" xfId="4642" xr:uid="{00000000-0005-0000-0000-0000DA020000}"/>
    <cellStyle name="Percent 14 2 2 3 5" xfId="3913" xr:uid="{00000000-0005-0000-0000-0000DA020000}"/>
    <cellStyle name="Percent 14 2 2 4" xfId="1158" xr:uid="{00000000-0005-0000-0000-0000ED020000}"/>
    <cellStyle name="Percent 14 2 2 4 2" xfId="2593" xr:uid="{00000000-0005-0000-0000-0000ED020000}"/>
    <cellStyle name="Percent 14 2 2 4 2 2" xfId="5002" xr:uid="{00000000-0005-0000-0000-0000ED020000}"/>
    <cellStyle name="Percent 14 2 2 4 3" xfId="3992" xr:uid="{00000000-0005-0000-0000-0000ED020000}"/>
    <cellStyle name="Percent 14 2 2 5" xfId="1855" xr:uid="{00000000-0005-0000-0000-0000ED020000}"/>
    <cellStyle name="Percent 14 2 2 5 2" xfId="2371" xr:uid="{00000000-0005-0000-0000-0000ED020000}"/>
    <cellStyle name="Percent 14 2 2 5 2 2" xfId="4780" xr:uid="{00000000-0005-0000-0000-0000ED020000}"/>
    <cellStyle name="Percent 14 2 2 5 3" xfId="4276" xr:uid="{00000000-0005-0000-0000-0000ED020000}"/>
    <cellStyle name="Percent 14 2 2 6" xfId="2088" xr:uid="{00000000-0005-0000-0000-0000ED020000}"/>
    <cellStyle name="Percent 14 2 2 6 2" xfId="4498" xr:uid="{00000000-0005-0000-0000-0000ED020000}"/>
    <cellStyle name="Percent 14 2 2 7" xfId="3769" xr:uid="{00000000-0005-0000-0000-0000ED020000}"/>
    <cellStyle name="Percent 14 2 3" xfId="956" xr:uid="{00000000-0005-0000-0000-0000EC020000}"/>
    <cellStyle name="Percent 14 2 3 2" xfId="1197" xr:uid="{00000000-0005-0000-0000-0000EC020000}"/>
    <cellStyle name="Percent 14 2 3 2 2" xfId="2632" xr:uid="{00000000-0005-0000-0000-0000EC020000}"/>
    <cellStyle name="Percent 14 2 3 2 2 2" xfId="5041" xr:uid="{00000000-0005-0000-0000-0000EC020000}"/>
    <cellStyle name="Percent 14 2 3 2 3" xfId="4031" xr:uid="{00000000-0005-0000-0000-0000EC020000}"/>
    <cellStyle name="Percent 14 2 3 3" xfId="1893" xr:uid="{00000000-0005-0000-0000-0000EC020000}"/>
    <cellStyle name="Percent 14 2 3 3 2" xfId="2409" xr:uid="{00000000-0005-0000-0000-0000EC020000}"/>
    <cellStyle name="Percent 14 2 3 3 2 2" xfId="4818" xr:uid="{00000000-0005-0000-0000-0000EC020000}"/>
    <cellStyle name="Percent 14 2 3 3 3" xfId="4314" xr:uid="{00000000-0005-0000-0000-0000EC020000}"/>
    <cellStyle name="Percent 14 2 3 4" xfId="2127" xr:uid="{00000000-0005-0000-0000-0000EC020000}"/>
    <cellStyle name="Percent 14 2 3 4 2" xfId="4537" xr:uid="{00000000-0005-0000-0000-0000EC020000}"/>
    <cellStyle name="Percent 14 2 3 5" xfId="3808" xr:uid="{00000000-0005-0000-0000-0000EC020000}"/>
    <cellStyle name="Percent 14 2 4" xfId="1063" xr:uid="{00000000-0005-0000-0000-0000D9020000}"/>
    <cellStyle name="Percent 14 2 4 2" xfId="1301" xr:uid="{00000000-0005-0000-0000-0000D9020000}"/>
    <cellStyle name="Percent 14 2 4 2 2" xfId="2736" xr:uid="{00000000-0005-0000-0000-0000D9020000}"/>
    <cellStyle name="Percent 14 2 4 2 2 2" xfId="5145" xr:uid="{00000000-0005-0000-0000-0000D9020000}"/>
    <cellStyle name="Percent 14 2 4 2 3" xfId="4135" xr:uid="{00000000-0005-0000-0000-0000D9020000}"/>
    <cellStyle name="Percent 14 2 4 3" xfId="1997" xr:uid="{00000000-0005-0000-0000-0000D9020000}"/>
    <cellStyle name="Percent 14 2 4 3 2" xfId="2513" xr:uid="{00000000-0005-0000-0000-0000D9020000}"/>
    <cellStyle name="Percent 14 2 4 3 2 2" xfId="4922" xr:uid="{00000000-0005-0000-0000-0000D9020000}"/>
    <cellStyle name="Percent 14 2 4 3 3" xfId="4418" xr:uid="{00000000-0005-0000-0000-0000D9020000}"/>
    <cellStyle name="Percent 14 2 4 4" xfId="2231" xr:uid="{00000000-0005-0000-0000-0000D9020000}"/>
    <cellStyle name="Percent 14 2 4 4 2" xfId="4641" xr:uid="{00000000-0005-0000-0000-0000D9020000}"/>
    <cellStyle name="Percent 14 2 4 5" xfId="3912" xr:uid="{00000000-0005-0000-0000-0000D9020000}"/>
    <cellStyle name="Percent 14 2 5" xfId="1125" xr:uid="{00000000-0005-0000-0000-0000EC020000}"/>
    <cellStyle name="Percent 14 2 5 2" xfId="2560" xr:uid="{00000000-0005-0000-0000-0000EC020000}"/>
    <cellStyle name="Percent 14 2 5 2 2" xfId="4969" xr:uid="{00000000-0005-0000-0000-0000EC020000}"/>
    <cellStyle name="Percent 14 2 5 3" xfId="3959" xr:uid="{00000000-0005-0000-0000-0000EC020000}"/>
    <cellStyle name="Percent 14 2 6" xfId="1822" xr:uid="{00000000-0005-0000-0000-0000EC020000}"/>
    <cellStyle name="Percent 14 2 6 2" xfId="2337" xr:uid="{00000000-0005-0000-0000-0000EC020000}"/>
    <cellStyle name="Percent 14 2 6 2 2" xfId="4747" xr:uid="{00000000-0005-0000-0000-0000EC020000}"/>
    <cellStyle name="Percent 14 2 6 3" xfId="4243" xr:uid="{00000000-0005-0000-0000-0000EC020000}"/>
    <cellStyle name="Percent 14 2 7" xfId="2054" xr:uid="{00000000-0005-0000-0000-0000EC020000}"/>
    <cellStyle name="Percent 14 2 7 2" xfId="4465" xr:uid="{00000000-0005-0000-0000-0000EC020000}"/>
    <cellStyle name="Percent 14 2 8" xfId="3736" xr:uid="{00000000-0005-0000-0000-0000EC020000}"/>
    <cellStyle name="Percent 14 3" xfId="854" xr:uid="{00000000-0005-0000-0000-0000EE020000}"/>
    <cellStyle name="Percent 14 4" xfId="926" xr:uid="{00000000-0005-0000-0000-0000EF020000}"/>
    <cellStyle name="Percent 14 5" xfId="1572" xr:uid="{00000000-0005-0000-0000-000002020000}"/>
    <cellStyle name="Percent 15" xfId="609" xr:uid="{00000000-0005-0000-0000-0000F0020000}"/>
    <cellStyle name="Percent 15 2" xfId="855" xr:uid="{00000000-0005-0000-0000-0000F1020000}"/>
    <cellStyle name="Percent 15 3" xfId="1558" xr:uid="{00000000-0005-0000-0000-000003020000}"/>
    <cellStyle name="Percent 16" xfId="793" xr:uid="{00000000-0005-0000-0000-0000F2020000}"/>
    <cellStyle name="Percent 16 2" xfId="1571" xr:uid="{00000000-0005-0000-0000-000004020000}"/>
    <cellStyle name="Percent 17" xfId="794" xr:uid="{00000000-0005-0000-0000-0000F3020000}"/>
    <cellStyle name="Percent 17 2" xfId="1559" xr:uid="{00000000-0005-0000-0000-000005020000}"/>
    <cellStyle name="Percent 18" xfId="795" xr:uid="{00000000-0005-0000-0000-0000F4020000}"/>
    <cellStyle name="Percent 18 2" xfId="1570" xr:uid="{00000000-0005-0000-0000-000006020000}"/>
    <cellStyle name="Percent 19" xfId="796" xr:uid="{00000000-0005-0000-0000-0000F5020000}"/>
    <cellStyle name="Percent 19 2" xfId="1560" xr:uid="{00000000-0005-0000-0000-000007020000}"/>
    <cellStyle name="Percent 2" xfId="88" xr:uid="{4B98A95C-D174-44C2-AECA-D28BCA00F202}"/>
    <cellStyle name="Percent 2 2" xfId="610" xr:uid="{00000000-0005-0000-0000-0000F7020000}"/>
    <cellStyle name="Percent 2 2 2" xfId="1615" xr:uid="{00000000-0005-0000-0000-000009020000}"/>
    <cellStyle name="Percent 2 2 2 2" xfId="2264" xr:uid="{00000000-0005-0000-0000-000009020000}"/>
    <cellStyle name="Percent 2 2 2 2 2" xfId="4674" xr:uid="{00000000-0005-0000-0000-000009020000}"/>
    <cellStyle name="Percent 2 2 2 3" xfId="4168" xr:uid="{00000000-0005-0000-0000-000009020000}"/>
    <cellStyle name="Percent 2 3" xfId="611" xr:uid="{00000000-0005-0000-0000-0000F8020000}"/>
    <cellStyle name="Percent 2 3 2" xfId="1692" xr:uid="{00000000-0005-0000-0000-00000A020000}"/>
    <cellStyle name="Percent 2 3 2 2" xfId="2308" xr:uid="{00000000-0005-0000-0000-00000A020000}"/>
    <cellStyle name="Percent 2 3 2 2 2" xfId="4718" xr:uid="{00000000-0005-0000-0000-00000A020000}"/>
    <cellStyle name="Percent 2 3 2 3" xfId="4212" xr:uid="{00000000-0005-0000-0000-00000A020000}"/>
    <cellStyle name="Percent 2 4" xfId="612" xr:uid="{00000000-0005-0000-0000-0000F9020000}"/>
    <cellStyle name="Percent 20" xfId="797" xr:uid="{00000000-0005-0000-0000-0000FA020000}"/>
    <cellStyle name="Percent 20 2" xfId="1569" xr:uid="{00000000-0005-0000-0000-00000B020000}"/>
    <cellStyle name="Percent 21" xfId="798" xr:uid="{00000000-0005-0000-0000-0000FB020000}"/>
    <cellStyle name="Percent 21 2" xfId="1561" xr:uid="{00000000-0005-0000-0000-00000C020000}"/>
    <cellStyle name="Percent 22" xfId="799" xr:uid="{00000000-0005-0000-0000-0000FC020000}"/>
    <cellStyle name="Percent 22 2" xfId="1568" xr:uid="{00000000-0005-0000-0000-00000D020000}"/>
    <cellStyle name="Percent 23" xfId="800" xr:uid="{00000000-0005-0000-0000-0000FD020000}"/>
    <cellStyle name="Percent 23 2" xfId="1563" xr:uid="{00000000-0005-0000-0000-00000E020000}"/>
    <cellStyle name="Percent 24" xfId="801" xr:uid="{00000000-0005-0000-0000-0000FE020000}"/>
    <cellStyle name="Percent 24 2" xfId="1567" xr:uid="{00000000-0005-0000-0000-00000F020000}"/>
    <cellStyle name="Percent 25" xfId="802" xr:uid="{00000000-0005-0000-0000-0000FF020000}"/>
    <cellStyle name="Percent 25 2" xfId="1562" xr:uid="{00000000-0005-0000-0000-000010020000}"/>
    <cellStyle name="Percent 26" xfId="803" xr:uid="{00000000-0005-0000-0000-000000030000}"/>
    <cellStyle name="Percent 26 2" xfId="1566" xr:uid="{00000000-0005-0000-0000-000011020000}"/>
    <cellStyle name="Percent 27" xfId="804" xr:uid="{00000000-0005-0000-0000-000001030000}"/>
    <cellStyle name="Percent 27 2" xfId="1564" xr:uid="{00000000-0005-0000-0000-000012020000}"/>
    <cellStyle name="Percent 28" xfId="805" xr:uid="{00000000-0005-0000-0000-000002030000}"/>
    <cellStyle name="Percent 28 2" xfId="1565" xr:uid="{00000000-0005-0000-0000-000013020000}"/>
    <cellStyle name="Percent 29" xfId="806" xr:uid="{00000000-0005-0000-0000-000003030000}"/>
    <cellStyle name="Percent 29 2" xfId="1620" xr:uid="{00000000-0005-0000-0000-000015020000}"/>
    <cellStyle name="Percent 29 2 2" xfId="2266" xr:uid="{00000000-0005-0000-0000-000015020000}"/>
    <cellStyle name="Percent 29 2 2 2" xfId="4676" xr:uid="{00000000-0005-0000-0000-000015020000}"/>
    <cellStyle name="Percent 29 2 3" xfId="4170" xr:uid="{00000000-0005-0000-0000-000015020000}"/>
    <cellStyle name="Percent 29 3" xfId="1602" xr:uid="{00000000-0005-0000-0000-000014020000}"/>
    <cellStyle name="Percent 29 3 2" xfId="2257" xr:uid="{00000000-0005-0000-0000-000014020000}"/>
    <cellStyle name="Percent 29 3 2 2" xfId="4667" xr:uid="{00000000-0005-0000-0000-000014020000}"/>
    <cellStyle name="Percent 29 3 3" xfId="4161" xr:uid="{00000000-0005-0000-0000-000014020000}"/>
    <cellStyle name="Percent 3" xfId="613" xr:uid="{00000000-0005-0000-0000-000004030000}"/>
    <cellStyle name="Percent 3 2" xfId="614" xr:uid="{00000000-0005-0000-0000-000005030000}"/>
    <cellStyle name="Percent 3 2 2" xfId="1616" xr:uid="{00000000-0005-0000-0000-000017020000}"/>
    <cellStyle name="Percent 3 3" xfId="807" xr:uid="{00000000-0005-0000-0000-000006030000}"/>
    <cellStyle name="Percent 3 3 2" xfId="880" xr:uid="{00000000-0005-0000-0000-000007030000}"/>
    <cellStyle name="Percent 3 3 2 2" xfId="990" xr:uid="{00000000-0005-0000-0000-000007030000}"/>
    <cellStyle name="Percent 3 3 2 2 2" xfId="1231" xr:uid="{00000000-0005-0000-0000-000007030000}"/>
    <cellStyle name="Percent 3 3 2 2 2 2" xfId="2666" xr:uid="{00000000-0005-0000-0000-000007030000}"/>
    <cellStyle name="Percent 3 3 2 2 2 2 2" xfId="5075" xr:uid="{00000000-0005-0000-0000-000007030000}"/>
    <cellStyle name="Percent 3 3 2 2 2 3" xfId="4065" xr:uid="{00000000-0005-0000-0000-000007030000}"/>
    <cellStyle name="Percent 3 3 2 2 3" xfId="1927" xr:uid="{00000000-0005-0000-0000-000007030000}"/>
    <cellStyle name="Percent 3 3 2 2 3 2" xfId="2443" xr:uid="{00000000-0005-0000-0000-000007030000}"/>
    <cellStyle name="Percent 3 3 2 2 3 2 2" xfId="4852" xr:uid="{00000000-0005-0000-0000-000007030000}"/>
    <cellStyle name="Percent 3 3 2 2 3 3" xfId="4348" xr:uid="{00000000-0005-0000-0000-000007030000}"/>
    <cellStyle name="Percent 3 3 2 2 4" xfId="2161" xr:uid="{00000000-0005-0000-0000-000007030000}"/>
    <cellStyle name="Percent 3 3 2 2 4 2" xfId="4571" xr:uid="{00000000-0005-0000-0000-000007030000}"/>
    <cellStyle name="Percent 3 3 2 2 5" xfId="3842" xr:uid="{00000000-0005-0000-0000-000007030000}"/>
    <cellStyle name="Percent 3 3 2 3" xfId="1066" xr:uid="{00000000-0005-0000-0000-0000F3020000}"/>
    <cellStyle name="Percent 3 3 2 3 2" xfId="1304" xr:uid="{00000000-0005-0000-0000-0000F3020000}"/>
    <cellStyle name="Percent 3 3 2 3 2 2" xfId="2739" xr:uid="{00000000-0005-0000-0000-0000F3020000}"/>
    <cellStyle name="Percent 3 3 2 3 2 2 2" xfId="5148" xr:uid="{00000000-0005-0000-0000-0000F3020000}"/>
    <cellStyle name="Percent 3 3 2 3 2 3" xfId="4138" xr:uid="{00000000-0005-0000-0000-0000F3020000}"/>
    <cellStyle name="Percent 3 3 2 3 3" xfId="2000" xr:uid="{00000000-0005-0000-0000-0000F3020000}"/>
    <cellStyle name="Percent 3 3 2 3 3 2" xfId="2516" xr:uid="{00000000-0005-0000-0000-0000F3020000}"/>
    <cellStyle name="Percent 3 3 2 3 3 2 2" xfId="4925" xr:uid="{00000000-0005-0000-0000-0000F3020000}"/>
    <cellStyle name="Percent 3 3 2 3 3 3" xfId="4421" xr:uid="{00000000-0005-0000-0000-0000F3020000}"/>
    <cellStyle name="Percent 3 3 2 3 4" xfId="2234" xr:uid="{00000000-0005-0000-0000-0000F3020000}"/>
    <cellStyle name="Percent 3 3 2 3 4 2" xfId="4644" xr:uid="{00000000-0005-0000-0000-0000F3020000}"/>
    <cellStyle name="Percent 3 3 2 3 5" xfId="3915" xr:uid="{00000000-0005-0000-0000-0000F3020000}"/>
    <cellStyle name="Percent 3 3 2 4" xfId="1159" xr:uid="{00000000-0005-0000-0000-000007030000}"/>
    <cellStyle name="Percent 3 3 2 4 2" xfId="2594" xr:uid="{00000000-0005-0000-0000-000007030000}"/>
    <cellStyle name="Percent 3 3 2 4 2 2" xfId="5003" xr:uid="{00000000-0005-0000-0000-000007030000}"/>
    <cellStyle name="Percent 3 3 2 4 3" xfId="3993" xr:uid="{00000000-0005-0000-0000-000007030000}"/>
    <cellStyle name="Percent 3 3 2 5" xfId="1856" xr:uid="{00000000-0005-0000-0000-000007030000}"/>
    <cellStyle name="Percent 3 3 2 5 2" xfId="2372" xr:uid="{00000000-0005-0000-0000-000007030000}"/>
    <cellStyle name="Percent 3 3 2 5 2 2" xfId="4781" xr:uid="{00000000-0005-0000-0000-000007030000}"/>
    <cellStyle name="Percent 3 3 2 5 3" xfId="4277" xr:uid="{00000000-0005-0000-0000-000007030000}"/>
    <cellStyle name="Percent 3 3 2 6" xfId="2089" xr:uid="{00000000-0005-0000-0000-000007030000}"/>
    <cellStyle name="Percent 3 3 2 6 2" xfId="4499" xr:uid="{00000000-0005-0000-0000-000007030000}"/>
    <cellStyle name="Percent 3 3 2 7" xfId="3770" xr:uid="{00000000-0005-0000-0000-000007030000}"/>
    <cellStyle name="Percent 3 3 3" xfId="957" xr:uid="{00000000-0005-0000-0000-000006030000}"/>
    <cellStyle name="Percent 3 3 3 2" xfId="1198" xr:uid="{00000000-0005-0000-0000-000006030000}"/>
    <cellStyle name="Percent 3 3 3 2 2" xfId="2633" xr:uid="{00000000-0005-0000-0000-000006030000}"/>
    <cellStyle name="Percent 3 3 3 2 2 2" xfId="5042" xr:uid="{00000000-0005-0000-0000-000006030000}"/>
    <cellStyle name="Percent 3 3 3 2 3" xfId="4032" xr:uid="{00000000-0005-0000-0000-000006030000}"/>
    <cellStyle name="Percent 3 3 3 3" xfId="1894" xr:uid="{00000000-0005-0000-0000-000006030000}"/>
    <cellStyle name="Percent 3 3 3 3 2" xfId="2410" xr:uid="{00000000-0005-0000-0000-000006030000}"/>
    <cellStyle name="Percent 3 3 3 3 2 2" xfId="4819" xr:uid="{00000000-0005-0000-0000-000006030000}"/>
    <cellStyle name="Percent 3 3 3 3 3" xfId="4315" xr:uid="{00000000-0005-0000-0000-000006030000}"/>
    <cellStyle name="Percent 3 3 3 4" xfId="2128" xr:uid="{00000000-0005-0000-0000-000006030000}"/>
    <cellStyle name="Percent 3 3 3 4 2" xfId="4538" xr:uid="{00000000-0005-0000-0000-000006030000}"/>
    <cellStyle name="Percent 3 3 3 5" xfId="3809" xr:uid="{00000000-0005-0000-0000-000006030000}"/>
    <cellStyle name="Percent 3 3 4" xfId="1065" xr:uid="{00000000-0005-0000-0000-0000F2020000}"/>
    <cellStyle name="Percent 3 3 4 2" xfId="1303" xr:uid="{00000000-0005-0000-0000-0000F2020000}"/>
    <cellStyle name="Percent 3 3 4 2 2" xfId="2738" xr:uid="{00000000-0005-0000-0000-0000F2020000}"/>
    <cellStyle name="Percent 3 3 4 2 2 2" xfId="5147" xr:uid="{00000000-0005-0000-0000-0000F2020000}"/>
    <cellStyle name="Percent 3 3 4 2 3" xfId="4137" xr:uid="{00000000-0005-0000-0000-0000F2020000}"/>
    <cellStyle name="Percent 3 3 4 3" xfId="1999" xr:uid="{00000000-0005-0000-0000-0000F2020000}"/>
    <cellStyle name="Percent 3 3 4 3 2" xfId="2515" xr:uid="{00000000-0005-0000-0000-0000F2020000}"/>
    <cellStyle name="Percent 3 3 4 3 2 2" xfId="4924" xr:uid="{00000000-0005-0000-0000-0000F2020000}"/>
    <cellStyle name="Percent 3 3 4 3 3" xfId="4420" xr:uid="{00000000-0005-0000-0000-0000F2020000}"/>
    <cellStyle name="Percent 3 3 4 4" xfId="2233" xr:uid="{00000000-0005-0000-0000-0000F2020000}"/>
    <cellStyle name="Percent 3 3 4 4 2" xfId="4643" xr:uid="{00000000-0005-0000-0000-0000F2020000}"/>
    <cellStyle name="Percent 3 3 4 5" xfId="3914" xr:uid="{00000000-0005-0000-0000-0000F2020000}"/>
    <cellStyle name="Percent 3 3 5" xfId="1126" xr:uid="{00000000-0005-0000-0000-000006030000}"/>
    <cellStyle name="Percent 3 3 5 2" xfId="2561" xr:uid="{00000000-0005-0000-0000-000006030000}"/>
    <cellStyle name="Percent 3 3 5 2 2" xfId="4970" xr:uid="{00000000-0005-0000-0000-000006030000}"/>
    <cellStyle name="Percent 3 3 5 3" xfId="3960" xr:uid="{00000000-0005-0000-0000-000006030000}"/>
    <cellStyle name="Percent 3 3 6" xfId="1823" xr:uid="{00000000-0005-0000-0000-000006030000}"/>
    <cellStyle name="Percent 3 3 6 2" xfId="2338" xr:uid="{00000000-0005-0000-0000-000006030000}"/>
    <cellStyle name="Percent 3 3 6 2 2" xfId="4748" xr:uid="{00000000-0005-0000-0000-000006030000}"/>
    <cellStyle name="Percent 3 3 6 3" xfId="4244" xr:uid="{00000000-0005-0000-0000-000006030000}"/>
    <cellStyle name="Percent 3 3 7" xfId="2056" xr:uid="{00000000-0005-0000-0000-000006030000}"/>
    <cellStyle name="Percent 3 3 7 2" xfId="4466" xr:uid="{00000000-0005-0000-0000-000006030000}"/>
    <cellStyle name="Percent 3 3 8" xfId="3737" xr:uid="{00000000-0005-0000-0000-000006030000}"/>
    <cellStyle name="Percent 30" xfId="808" xr:uid="{00000000-0005-0000-0000-000008030000}"/>
    <cellStyle name="Percent 30 2" xfId="1390" xr:uid="{00000000-0005-0000-0000-000018020000}"/>
    <cellStyle name="Percent 31" xfId="924" xr:uid="{00000000-0005-0000-0000-000009030000}"/>
    <cellStyle name="Percent 31 2" xfId="1076" xr:uid="{00000000-0005-0000-0000-0000F5020000}"/>
    <cellStyle name="Percent 31 2 2" xfId="1314" xr:uid="{00000000-0005-0000-0000-0000F5020000}"/>
    <cellStyle name="Percent 31 2 2 2" xfId="2749" xr:uid="{00000000-0005-0000-0000-0000F5020000}"/>
    <cellStyle name="Percent 31 2 2 2 2" xfId="5158" xr:uid="{00000000-0005-0000-0000-0000F5020000}"/>
    <cellStyle name="Percent 31 2 2 3" xfId="4148" xr:uid="{00000000-0005-0000-0000-0000F5020000}"/>
    <cellStyle name="Percent 31 2 3" xfId="2010" xr:uid="{00000000-0005-0000-0000-0000F5020000}"/>
    <cellStyle name="Percent 31 2 3 2" xfId="2526" xr:uid="{00000000-0005-0000-0000-0000F5020000}"/>
    <cellStyle name="Percent 31 2 3 2 2" xfId="4935" xr:uid="{00000000-0005-0000-0000-0000F5020000}"/>
    <cellStyle name="Percent 31 2 3 3" xfId="4431" xr:uid="{00000000-0005-0000-0000-0000F5020000}"/>
    <cellStyle name="Percent 31 2 4" xfId="2244" xr:uid="{00000000-0005-0000-0000-0000F5020000}"/>
    <cellStyle name="Percent 31 2 4 2" xfId="4654" xr:uid="{00000000-0005-0000-0000-0000F5020000}"/>
    <cellStyle name="Percent 31 2 5" xfId="3925" xr:uid="{00000000-0005-0000-0000-0000F5020000}"/>
    <cellStyle name="Percent 31 3" xfId="1544" xr:uid="{00000000-0005-0000-0000-000019020000}"/>
    <cellStyle name="Percent 32" xfId="913" xr:uid="{00000000-0005-0000-0000-00000A030000}"/>
    <cellStyle name="Percent 32 2" xfId="1080" xr:uid="{00000000-0005-0000-0000-0000F6020000}"/>
    <cellStyle name="Percent 32 2 2" xfId="1317" xr:uid="{00000000-0005-0000-0000-0000F6020000}"/>
    <cellStyle name="Percent 32 2 2 2" xfId="2752" xr:uid="{00000000-0005-0000-0000-0000F6020000}"/>
    <cellStyle name="Percent 32 2 2 2 2" xfId="5161" xr:uid="{00000000-0005-0000-0000-0000F6020000}"/>
    <cellStyle name="Percent 32 2 2 3" xfId="4151" xr:uid="{00000000-0005-0000-0000-0000F6020000}"/>
    <cellStyle name="Percent 32 2 3" xfId="2013" xr:uid="{00000000-0005-0000-0000-0000F6020000}"/>
    <cellStyle name="Percent 32 2 3 2" xfId="2529" xr:uid="{00000000-0005-0000-0000-0000F6020000}"/>
    <cellStyle name="Percent 32 2 3 2 2" xfId="4938" xr:uid="{00000000-0005-0000-0000-0000F6020000}"/>
    <cellStyle name="Percent 32 2 3 3" xfId="4434" xr:uid="{00000000-0005-0000-0000-0000F6020000}"/>
    <cellStyle name="Percent 32 2 4" xfId="2247" xr:uid="{00000000-0005-0000-0000-0000F6020000}"/>
    <cellStyle name="Percent 32 2 4 2" xfId="4657" xr:uid="{00000000-0005-0000-0000-0000F6020000}"/>
    <cellStyle name="Percent 32 2 5" xfId="3928" xr:uid="{00000000-0005-0000-0000-0000F6020000}"/>
    <cellStyle name="Percent 33" xfId="925" xr:uid="{00000000-0005-0000-0000-00000B030000}"/>
    <cellStyle name="Percent 33 2" xfId="1081" xr:uid="{00000000-0005-0000-0000-0000F7020000}"/>
    <cellStyle name="Percent 33 2 2" xfId="1318" xr:uid="{00000000-0005-0000-0000-0000F7020000}"/>
    <cellStyle name="Percent 33 2 2 2" xfId="2753" xr:uid="{00000000-0005-0000-0000-0000F7020000}"/>
    <cellStyle name="Percent 33 2 2 2 2" xfId="5162" xr:uid="{00000000-0005-0000-0000-0000F7020000}"/>
    <cellStyle name="Percent 33 2 2 3" xfId="4152" xr:uid="{00000000-0005-0000-0000-0000F7020000}"/>
    <cellStyle name="Percent 33 2 3" xfId="2014" xr:uid="{00000000-0005-0000-0000-0000F7020000}"/>
    <cellStyle name="Percent 33 2 3 2" xfId="2530" xr:uid="{00000000-0005-0000-0000-0000F7020000}"/>
    <cellStyle name="Percent 33 2 3 2 2" xfId="4939" xr:uid="{00000000-0005-0000-0000-0000F7020000}"/>
    <cellStyle name="Percent 33 2 3 3" xfId="4435" xr:uid="{00000000-0005-0000-0000-0000F7020000}"/>
    <cellStyle name="Percent 33 2 4" xfId="2248" xr:uid="{00000000-0005-0000-0000-0000F7020000}"/>
    <cellStyle name="Percent 33 2 4 2" xfId="4658" xr:uid="{00000000-0005-0000-0000-0000F7020000}"/>
    <cellStyle name="Percent 33 2 5" xfId="3929" xr:uid="{00000000-0005-0000-0000-0000F7020000}"/>
    <cellStyle name="Percent 34" xfId="912" xr:uid="{00000000-0005-0000-0000-00000C030000}"/>
    <cellStyle name="Percent 4" xfId="615" xr:uid="{00000000-0005-0000-0000-00000D030000}"/>
    <cellStyle name="Percent 4 2" xfId="809" xr:uid="{00000000-0005-0000-0000-00000E030000}"/>
    <cellStyle name="Percent 4 2 2" xfId="881" xr:uid="{00000000-0005-0000-0000-00000F030000}"/>
    <cellStyle name="Percent 4 2 2 2" xfId="991" xr:uid="{00000000-0005-0000-0000-00000F030000}"/>
    <cellStyle name="Percent 4 2 2 2 2" xfId="1232" xr:uid="{00000000-0005-0000-0000-00000F030000}"/>
    <cellStyle name="Percent 4 2 2 2 2 2" xfId="2667" xr:uid="{00000000-0005-0000-0000-00000F030000}"/>
    <cellStyle name="Percent 4 2 2 2 2 2 2" xfId="5076" xr:uid="{00000000-0005-0000-0000-00000F030000}"/>
    <cellStyle name="Percent 4 2 2 2 2 3" xfId="4066" xr:uid="{00000000-0005-0000-0000-00000F030000}"/>
    <cellStyle name="Percent 4 2 2 2 3" xfId="1928" xr:uid="{00000000-0005-0000-0000-00000F030000}"/>
    <cellStyle name="Percent 4 2 2 2 3 2" xfId="2444" xr:uid="{00000000-0005-0000-0000-00000F030000}"/>
    <cellStyle name="Percent 4 2 2 2 3 2 2" xfId="4853" xr:uid="{00000000-0005-0000-0000-00000F030000}"/>
    <cellStyle name="Percent 4 2 2 2 3 3" xfId="4349" xr:uid="{00000000-0005-0000-0000-00000F030000}"/>
    <cellStyle name="Percent 4 2 2 2 4" xfId="2162" xr:uid="{00000000-0005-0000-0000-00000F030000}"/>
    <cellStyle name="Percent 4 2 2 2 4 2" xfId="4572" xr:uid="{00000000-0005-0000-0000-00000F030000}"/>
    <cellStyle name="Percent 4 2 2 2 5" xfId="3843" xr:uid="{00000000-0005-0000-0000-00000F030000}"/>
    <cellStyle name="Percent 4 2 2 3" xfId="1068" xr:uid="{00000000-0005-0000-0000-0000FA020000}"/>
    <cellStyle name="Percent 4 2 2 3 2" xfId="1306" xr:uid="{00000000-0005-0000-0000-0000FA020000}"/>
    <cellStyle name="Percent 4 2 2 3 2 2" xfId="2741" xr:uid="{00000000-0005-0000-0000-0000FA020000}"/>
    <cellStyle name="Percent 4 2 2 3 2 2 2" xfId="5150" xr:uid="{00000000-0005-0000-0000-0000FA020000}"/>
    <cellStyle name="Percent 4 2 2 3 2 3" xfId="4140" xr:uid="{00000000-0005-0000-0000-0000FA020000}"/>
    <cellStyle name="Percent 4 2 2 3 3" xfId="2002" xr:uid="{00000000-0005-0000-0000-0000FA020000}"/>
    <cellStyle name="Percent 4 2 2 3 3 2" xfId="2518" xr:uid="{00000000-0005-0000-0000-0000FA020000}"/>
    <cellStyle name="Percent 4 2 2 3 3 2 2" xfId="4927" xr:uid="{00000000-0005-0000-0000-0000FA020000}"/>
    <cellStyle name="Percent 4 2 2 3 3 3" xfId="4423" xr:uid="{00000000-0005-0000-0000-0000FA020000}"/>
    <cellStyle name="Percent 4 2 2 3 4" xfId="2236" xr:uid="{00000000-0005-0000-0000-0000FA020000}"/>
    <cellStyle name="Percent 4 2 2 3 4 2" xfId="4646" xr:uid="{00000000-0005-0000-0000-0000FA020000}"/>
    <cellStyle name="Percent 4 2 2 3 5" xfId="3917" xr:uid="{00000000-0005-0000-0000-0000FA020000}"/>
    <cellStyle name="Percent 4 2 2 4" xfId="1160" xr:uid="{00000000-0005-0000-0000-00000F030000}"/>
    <cellStyle name="Percent 4 2 2 4 2" xfId="2595" xr:uid="{00000000-0005-0000-0000-00000F030000}"/>
    <cellStyle name="Percent 4 2 2 4 2 2" xfId="5004" xr:uid="{00000000-0005-0000-0000-00000F030000}"/>
    <cellStyle name="Percent 4 2 2 4 3" xfId="3994" xr:uid="{00000000-0005-0000-0000-00000F030000}"/>
    <cellStyle name="Percent 4 2 2 5" xfId="1857" xr:uid="{00000000-0005-0000-0000-00000F030000}"/>
    <cellStyle name="Percent 4 2 2 5 2" xfId="2373" xr:uid="{00000000-0005-0000-0000-00000F030000}"/>
    <cellStyle name="Percent 4 2 2 5 2 2" xfId="4782" xr:uid="{00000000-0005-0000-0000-00000F030000}"/>
    <cellStyle name="Percent 4 2 2 5 3" xfId="4278" xr:uid="{00000000-0005-0000-0000-00000F030000}"/>
    <cellStyle name="Percent 4 2 2 6" xfId="2090" xr:uid="{00000000-0005-0000-0000-00000F030000}"/>
    <cellStyle name="Percent 4 2 2 6 2" xfId="4500" xr:uid="{00000000-0005-0000-0000-00000F030000}"/>
    <cellStyle name="Percent 4 2 2 7" xfId="3771" xr:uid="{00000000-0005-0000-0000-00000F030000}"/>
    <cellStyle name="Percent 4 2 3" xfId="958" xr:uid="{00000000-0005-0000-0000-00000E030000}"/>
    <cellStyle name="Percent 4 2 3 2" xfId="1199" xr:uid="{00000000-0005-0000-0000-00000E030000}"/>
    <cellStyle name="Percent 4 2 3 2 2" xfId="2634" xr:uid="{00000000-0005-0000-0000-00000E030000}"/>
    <cellStyle name="Percent 4 2 3 2 2 2" xfId="5043" xr:uid="{00000000-0005-0000-0000-00000E030000}"/>
    <cellStyle name="Percent 4 2 3 2 3" xfId="4033" xr:uid="{00000000-0005-0000-0000-00000E030000}"/>
    <cellStyle name="Percent 4 2 3 3" xfId="1895" xr:uid="{00000000-0005-0000-0000-00000E030000}"/>
    <cellStyle name="Percent 4 2 3 3 2" xfId="2411" xr:uid="{00000000-0005-0000-0000-00000E030000}"/>
    <cellStyle name="Percent 4 2 3 3 2 2" xfId="4820" xr:uid="{00000000-0005-0000-0000-00000E030000}"/>
    <cellStyle name="Percent 4 2 3 3 3" xfId="4316" xr:uid="{00000000-0005-0000-0000-00000E030000}"/>
    <cellStyle name="Percent 4 2 3 4" xfId="2129" xr:uid="{00000000-0005-0000-0000-00000E030000}"/>
    <cellStyle name="Percent 4 2 3 4 2" xfId="4539" xr:uid="{00000000-0005-0000-0000-00000E030000}"/>
    <cellStyle name="Percent 4 2 3 5" xfId="3810" xr:uid="{00000000-0005-0000-0000-00000E030000}"/>
    <cellStyle name="Percent 4 2 4" xfId="1067" xr:uid="{00000000-0005-0000-0000-0000F9020000}"/>
    <cellStyle name="Percent 4 2 4 2" xfId="1305" xr:uid="{00000000-0005-0000-0000-0000F9020000}"/>
    <cellStyle name="Percent 4 2 4 2 2" xfId="2740" xr:uid="{00000000-0005-0000-0000-0000F9020000}"/>
    <cellStyle name="Percent 4 2 4 2 2 2" xfId="5149" xr:uid="{00000000-0005-0000-0000-0000F9020000}"/>
    <cellStyle name="Percent 4 2 4 2 3" xfId="4139" xr:uid="{00000000-0005-0000-0000-0000F9020000}"/>
    <cellStyle name="Percent 4 2 4 3" xfId="2001" xr:uid="{00000000-0005-0000-0000-0000F9020000}"/>
    <cellStyle name="Percent 4 2 4 3 2" xfId="2517" xr:uid="{00000000-0005-0000-0000-0000F9020000}"/>
    <cellStyle name="Percent 4 2 4 3 2 2" xfId="4926" xr:uid="{00000000-0005-0000-0000-0000F9020000}"/>
    <cellStyle name="Percent 4 2 4 3 3" xfId="4422" xr:uid="{00000000-0005-0000-0000-0000F9020000}"/>
    <cellStyle name="Percent 4 2 4 4" xfId="2235" xr:uid="{00000000-0005-0000-0000-0000F9020000}"/>
    <cellStyle name="Percent 4 2 4 4 2" xfId="4645" xr:uid="{00000000-0005-0000-0000-0000F9020000}"/>
    <cellStyle name="Percent 4 2 4 5" xfId="3916" xr:uid="{00000000-0005-0000-0000-0000F9020000}"/>
    <cellStyle name="Percent 4 2 5" xfId="1127" xr:uid="{00000000-0005-0000-0000-00000E030000}"/>
    <cellStyle name="Percent 4 2 5 2" xfId="2562" xr:uid="{00000000-0005-0000-0000-00000E030000}"/>
    <cellStyle name="Percent 4 2 5 2 2" xfId="4971" xr:uid="{00000000-0005-0000-0000-00000E030000}"/>
    <cellStyle name="Percent 4 2 5 3" xfId="3961" xr:uid="{00000000-0005-0000-0000-00000E030000}"/>
    <cellStyle name="Percent 4 2 6" xfId="1824" xr:uid="{00000000-0005-0000-0000-00000E030000}"/>
    <cellStyle name="Percent 4 2 6 2" xfId="2339" xr:uid="{00000000-0005-0000-0000-00000E030000}"/>
    <cellStyle name="Percent 4 2 6 2 2" xfId="4749" xr:uid="{00000000-0005-0000-0000-00000E030000}"/>
    <cellStyle name="Percent 4 2 6 3" xfId="4245" xr:uid="{00000000-0005-0000-0000-00000E030000}"/>
    <cellStyle name="Percent 4 2 7" xfId="2057" xr:uid="{00000000-0005-0000-0000-00000E030000}"/>
    <cellStyle name="Percent 4 2 7 2" xfId="4467" xr:uid="{00000000-0005-0000-0000-00000E030000}"/>
    <cellStyle name="Percent 4 2 8" xfId="3738" xr:uid="{00000000-0005-0000-0000-00000E030000}"/>
    <cellStyle name="Percent 4 3" xfId="1551" xr:uid="{00000000-0005-0000-0000-00001A020000}"/>
    <cellStyle name="Percent 5" xfId="616" xr:uid="{00000000-0005-0000-0000-000010030000}"/>
    <cellStyle name="Percent 5 2" xfId="810" xr:uid="{00000000-0005-0000-0000-000011030000}"/>
    <cellStyle name="Percent 5 2 2" xfId="882" xr:uid="{00000000-0005-0000-0000-000012030000}"/>
    <cellStyle name="Percent 5 2 2 2" xfId="992" xr:uid="{00000000-0005-0000-0000-000012030000}"/>
    <cellStyle name="Percent 5 2 2 2 2" xfId="1233" xr:uid="{00000000-0005-0000-0000-000012030000}"/>
    <cellStyle name="Percent 5 2 2 2 2 2" xfId="2668" xr:uid="{00000000-0005-0000-0000-000012030000}"/>
    <cellStyle name="Percent 5 2 2 2 2 2 2" xfId="5077" xr:uid="{00000000-0005-0000-0000-000012030000}"/>
    <cellStyle name="Percent 5 2 2 2 2 3" xfId="4067" xr:uid="{00000000-0005-0000-0000-000012030000}"/>
    <cellStyle name="Percent 5 2 2 2 3" xfId="1929" xr:uid="{00000000-0005-0000-0000-000012030000}"/>
    <cellStyle name="Percent 5 2 2 2 3 2" xfId="2445" xr:uid="{00000000-0005-0000-0000-000012030000}"/>
    <cellStyle name="Percent 5 2 2 2 3 2 2" xfId="4854" xr:uid="{00000000-0005-0000-0000-000012030000}"/>
    <cellStyle name="Percent 5 2 2 2 3 3" xfId="4350" xr:uid="{00000000-0005-0000-0000-000012030000}"/>
    <cellStyle name="Percent 5 2 2 2 4" xfId="2163" xr:uid="{00000000-0005-0000-0000-000012030000}"/>
    <cellStyle name="Percent 5 2 2 2 4 2" xfId="4573" xr:uid="{00000000-0005-0000-0000-000012030000}"/>
    <cellStyle name="Percent 5 2 2 2 5" xfId="3844" xr:uid="{00000000-0005-0000-0000-000012030000}"/>
    <cellStyle name="Percent 5 2 2 3" xfId="1070" xr:uid="{00000000-0005-0000-0000-0000FD020000}"/>
    <cellStyle name="Percent 5 2 2 3 2" xfId="1308" xr:uid="{00000000-0005-0000-0000-0000FD020000}"/>
    <cellStyle name="Percent 5 2 2 3 2 2" xfId="2743" xr:uid="{00000000-0005-0000-0000-0000FD020000}"/>
    <cellStyle name="Percent 5 2 2 3 2 2 2" xfId="5152" xr:uid="{00000000-0005-0000-0000-0000FD020000}"/>
    <cellStyle name="Percent 5 2 2 3 2 3" xfId="4142" xr:uid="{00000000-0005-0000-0000-0000FD020000}"/>
    <cellStyle name="Percent 5 2 2 3 3" xfId="2004" xr:uid="{00000000-0005-0000-0000-0000FD020000}"/>
    <cellStyle name="Percent 5 2 2 3 3 2" xfId="2520" xr:uid="{00000000-0005-0000-0000-0000FD020000}"/>
    <cellStyle name="Percent 5 2 2 3 3 2 2" xfId="4929" xr:uid="{00000000-0005-0000-0000-0000FD020000}"/>
    <cellStyle name="Percent 5 2 2 3 3 3" xfId="4425" xr:uid="{00000000-0005-0000-0000-0000FD020000}"/>
    <cellStyle name="Percent 5 2 2 3 4" xfId="2238" xr:uid="{00000000-0005-0000-0000-0000FD020000}"/>
    <cellStyle name="Percent 5 2 2 3 4 2" xfId="4648" xr:uid="{00000000-0005-0000-0000-0000FD020000}"/>
    <cellStyle name="Percent 5 2 2 3 5" xfId="3919" xr:uid="{00000000-0005-0000-0000-0000FD020000}"/>
    <cellStyle name="Percent 5 2 2 4" xfId="1161" xr:uid="{00000000-0005-0000-0000-000012030000}"/>
    <cellStyle name="Percent 5 2 2 4 2" xfId="2596" xr:uid="{00000000-0005-0000-0000-000012030000}"/>
    <cellStyle name="Percent 5 2 2 4 2 2" xfId="5005" xr:uid="{00000000-0005-0000-0000-000012030000}"/>
    <cellStyle name="Percent 5 2 2 4 3" xfId="3995" xr:uid="{00000000-0005-0000-0000-000012030000}"/>
    <cellStyle name="Percent 5 2 2 5" xfId="1858" xr:uid="{00000000-0005-0000-0000-000012030000}"/>
    <cellStyle name="Percent 5 2 2 5 2" xfId="2374" xr:uid="{00000000-0005-0000-0000-000012030000}"/>
    <cellStyle name="Percent 5 2 2 5 2 2" xfId="4783" xr:uid="{00000000-0005-0000-0000-000012030000}"/>
    <cellStyle name="Percent 5 2 2 5 3" xfId="4279" xr:uid="{00000000-0005-0000-0000-000012030000}"/>
    <cellStyle name="Percent 5 2 2 6" xfId="2091" xr:uid="{00000000-0005-0000-0000-000012030000}"/>
    <cellStyle name="Percent 5 2 2 6 2" xfId="4501" xr:uid="{00000000-0005-0000-0000-000012030000}"/>
    <cellStyle name="Percent 5 2 2 7" xfId="3772" xr:uid="{00000000-0005-0000-0000-000012030000}"/>
    <cellStyle name="Percent 5 2 3" xfId="959" xr:uid="{00000000-0005-0000-0000-000011030000}"/>
    <cellStyle name="Percent 5 2 3 2" xfId="1200" xr:uid="{00000000-0005-0000-0000-000011030000}"/>
    <cellStyle name="Percent 5 2 3 2 2" xfId="2635" xr:uid="{00000000-0005-0000-0000-000011030000}"/>
    <cellStyle name="Percent 5 2 3 2 2 2" xfId="5044" xr:uid="{00000000-0005-0000-0000-000011030000}"/>
    <cellStyle name="Percent 5 2 3 2 3" xfId="4034" xr:uid="{00000000-0005-0000-0000-000011030000}"/>
    <cellStyle name="Percent 5 2 3 3" xfId="1896" xr:uid="{00000000-0005-0000-0000-000011030000}"/>
    <cellStyle name="Percent 5 2 3 3 2" xfId="2412" xr:uid="{00000000-0005-0000-0000-000011030000}"/>
    <cellStyle name="Percent 5 2 3 3 2 2" xfId="4821" xr:uid="{00000000-0005-0000-0000-000011030000}"/>
    <cellStyle name="Percent 5 2 3 3 3" xfId="4317" xr:uid="{00000000-0005-0000-0000-000011030000}"/>
    <cellStyle name="Percent 5 2 3 4" xfId="2130" xr:uid="{00000000-0005-0000-0000-000011030000}"/>
    <cellStyle name="Percent 5 2 3 4 2" xfId="4540" xr:uid="{00000000-0005-0000-0000-000011030000}"/>
    <cellStyle name="Percent 5 2 3 5" xfId="3811" xr:uid="{00000000-0005-0000-0000-000011030000}"/>
    <cellStyle name="Percent 5 2 4" xfId="1069" xr:uid="{00000000-0005-0000-0000-0000FC020000}"/>
    <cellStyle name="Percent 5 2 4 2" xfId="1307" xr:uid="{00000000-0005-0000-0000-0000FC020000}"/>
    <cellStyle name="Percent 5 2 4 2 2" xfId="2742" xr:uid="{00000000-0005-0000-0000-0000FC020000}"/>
    <cellStyle name="Percent 5 2 4 2 2 2" xfId="5151" xr:uid="{00000000-0005-0000-0000-0000FC020000}"/>
    <cellStyle name="Percent 5 2 4 2 3" xfId="4141" xr:uid="{00000000-0005-0000-0000-0000FC020000}"/>
    <cellStyle name="Percent 5 2 4 3" xfId="2003" xr:uid="{00000000-0005-0000-0000-0000FC020000}"/>
    <cellStyle name="Percent 5 2 4 3 2" xfId="2519" xr:uid="{00000000-0005-0000-0000-0000FC020000}"/>
    <cellStyle name="Percent 5 2 4 3 2 2" xfId="4928" xr:uid="{00000000-0005-0000-0000-0000FC020000}"/>
    <cellStyle name="Percent 5 2 4 3 3" xfId="4424" xr:uid="{00000000-0005-0000-0000-0000FC020000}"/>
    <cellStyle name="Percent 5 2 4 4" xfId="2237" xr:uid="{00000000-0005-0000-0000-0000FC020000}"/>
    <cellStyle name="Percent 5 2 4 4 2" xfId="4647" xr:uid="{00000000-0005-0000-0000-0000FC020000}"/>
    <cellStyle name="Percent 5 2 4 5" xfId="3918" xr:uid="{00000000-0005-0000-0000-0000FC020000}"/>
    <cellStyle name="Percent 5 2 5" xfId="1128" xr:uid="{00000000-0005-0000-0000-000011030000}"/>
    <cellStyle name="Percent 5 2 5 2" xfId="2563" xr:uid="{00000000-0005-0000-0000-000011030000}"/>
    <cellStyle name="Percent 5 2 5 2 2" xfId="4972" xr:uid="{00000000-0005-0000-0000-000011030000}"/>
    <cellStyle name="Percent 5 2 5 3" xfId="3962" xr:uid="{00000000-0005-0000-0000-000011030000}"/>
    <cellStyle name="Percent 5 2 6" xfId="1825" xr:uid="{00000000-0005-0000-0000-000011030000}"/>
    <cellStyle name="Percent 5 2 6 2" xfId="2340" xr:uid="{00000000-0005-0000-0000-000011030000}"/>
    <cellStyle name="Percent 5 2 6 2 2" xfId="4750" xr:uid="{00000000-0005-0000-0000-000011030000}"/>
    <cellStyle name="Percent 5 2 6 3" xfId="4246" xr:uid="{00000000-0005-0000-0000-000011030000}"/>
    <cellStyle name="Percent 5 2 7" xfId="2058" xr:uid="{00000000-0005-0000-0000-000011030000}"/>
    <cellStyle name="Percent 5 2 7 2" xfId="4468" xr:uid="{00000000-0005-0000-0000-000011030000}"/>
    <cellStyle name="Percent 5 2 8" xfId="3739" xr:uid="{00000000-0005-0000-0000-000011030000}"/>
    <cellStyle name="Percent 5 3" xfId="1553" xr:uid="{00000000-0005-0000-0000-00001B020000}"/>
    <cellStyle name="Percent 6" xfId="617" xr:uid="{00000000-0005-0000-0000-000013030000}"/>
    <cellStyle name="Percent 6 2" xfId="811" xr:uid="{00000000-0005-0000-0000-000014030000}"/>
    <cellStyle name="Percent 6 2 2" xfId="883" xr:uid="{00000000-0005-0000-0000-000015030000}"/>
    <cellStyle name="Percent 6 2 2 2" xfId="993" xr:uid="{00000000-0005-0000-0000-000015030000}"/>
    <cellStyle name="Percent 6 2 2 2 2" xfId="1234" xr:uid="{00000000-0005-0000-0000-000015030000}"/>
    <cellStyle name="Percent 6 2 2 2 2 2" xfId="2669" xr:uid="{00000000-0005-0000-0000-000015030000}"/>
    <cellStyle name="Percent 6 2 2 2 2 2 2" xfId="5078" xr:uid="{00000000-0005-0000-0000-000015030000}"/>
    <cellStyle name="Percent 6 2 2 2 2 3" xfId="4068" xr:uid="{00000000-0005-0000-0000-000015030000}"/>
    <cellStyle name="Percent 6 2 2 2 3" xfId="1930" xr:uid="{00000000-0005-0000-0000-000015030000}"/>
    <cellStyle name="Percent 6 2 2 2 3 2" xfId="2446" xr:uid="{00000000-0005-0000-0000-000015030000}"/>
    <cellStyle name="Percent 6 2 2 2 3 2 2" xfId="4855" xr:uid="{00000000-0005-0000-0000-000015030000}"/>
    <cellStyle name="Percent 6 2 2 2 3 3" xfId="4351" xr:uid="{00000000-0005-0000-0000-000015030000}"/>
    <cellStyle name="Percent 6 2 2 2 4" xfId="2164" xr:uid="{00000000-0005-0000-0000-000015030000}"/>
    <cellStyle name="Percent 6 2 2 2 4 2" xfId="4574" xr:uid="{00000000-0005-0000-0000-000015030000}"/>
    <cellStyle name="Percent 6 2 2 2 5" xfId="3845" xr:uid="{00000000-0005-0000-0000-000015030000}"/>
    <cellStyle name="Percent 6 2 2 3" xfId="1072" xr:uid="{00000000-0005-0000-0000-000000030000}"/>
    <cellStyle name="Percent 6 2 2 3 2" xfId="1310" xr:uid="{00000000-0005-0000-0000-000000030000}"/>
    <cellStyle name="Percent 6 2 2 3 2 2" xfId="2745" xr:uid="{00000000-0005-0000-0000-000000030000}"/>
    <cellStyle name="Percent 6 2 2 3 2 2 2" xfId="5154" xr:uid="{00000000-0005-0000-0000-000000030000}"/>
    <cellStyle name="Percent 6 2 2 3 2 3" xfId="4144" xr:uid="{00000000-0005-0000-0000-000000030000}"/>
    <cellStyle name="Percent 6 2 2 3 3" xfId="2006" xr:uid="{00000000-0005-0000-0000-000000030000}"/>
    <cellStyle name="Percent 6 2 2 3 3 2" xfId="2522" xr:uid="{00000000-0005-0000-0000-000000030000}"/>
    <cellStyle name="Percent 6 2 2 3 3 2 2" xfId="4931" xr:uid="{00000000-0005-0000-0000-000000030000}"/>
    <cellStyle name="Percent 6 2 2 3 3 3" xfId="4427" xr:uid="{00000000-0005-0000-0000-000000030000}"/>
    <cellStyle name="Percent 6 2 2 3 4" xfId="2240" xr:uid="{00000000-0005-0000-0000-000000030000}"/>
    <cellStyle name="Percent 6 2 2 3 4 2" xfId="4650" xr:uid="{00000000-0005-0000-0000-000000030000}"/>
    <cellStyle name="Percent 6 2 2 3 5" xfId="3921" xr:uid="{00000000-0005-0000-0000-000000030000}"/>
    <cellStyle name="Percent 6 2 2 4" xfId="1162" xr:uid="{00000000-0005-0000-0000-000015030000}"/>
    <cellStyle name="Percent 6 2 2 4 2" xfId="2597" xr:uid="{00000000-0005-0000-0000-000015030000}"/>
    <cellStyle name="Percent 6 2 2 4 2 2" xfId="5006" xr:uid="{00000000-0005-0000-0000-000015030000}"/>
    <cellStyle name="Percent 6 2 2 4 3" xfId="3996" xr:uid="{00000000-0005-0000-0000-000015030000}"/>
    <cellStyle name="Percent 6 2 2 5" xfId="1859" xr:uid="{00000000-0005-0000-0000-000015030000}"/>
    <cellStyle name="Percent 6 2 2 5 2" xfId="2375" xr:uid="{00000000-0005-0000-0000-000015030000}"/>
    <cellStyle name="Percent 6 2 2 5 2 2" xfId="4784" xr:uid="{00000000-0005-0000-0000-000015030000}"/>
    <cellStyle name="Percent 6 2 2 5 3" xfId="4280" xr:uid="{00000000-0005-0000-0000-000015030000}"/>
    <cellStyle name="Percent 6 2 2 6" xfId="2092" xr:uid="{00000000-0005-0000-0000-000015030000}"/>
    <cellStyle name="Percent 6 2 2 6 2" xfId="4502" xr:uid="{00000000-0005-0000-0000-000015030000}"/>
    <cellStyle name="Percent 6 2 2 7" xfId="3773" xr:uid="{00000000-0005-0000-0000-000015030000}"/>
    <cellStyle name="Percent 6 2 3" xfId="960" xr:uid="{00000000-0005-0000-0000-000014030000}"/>
    <cellStyle name="Percent 6 2 3 2" xfId="1201" xr:uid="{00000000-0005-0000-0000-000014030000}"/>
    <cellStyle name="Percent 6 2 3 2 2" xfId="2636" xr:uid="{00000000-0005-0000-0000-000014030000}"/>
    <cellStyle name="Percent 6 2 3 2 2 2" xfId="5045" xr:uid="{00000000-0005-0000-0000-000014030000}"/>
    <cellStyle name="Percent 6 2 3 2 3" xfId="4035" xr:uid="{00000000-0005-0000-0000-000014030000}"/>
    <cellStyle name="Percent 6 2 3 3" xfId="1897" xr:uid="{00000000-0005-0000-0000-000014030000}"/>
    <cellStyle name="Percent 6 2 3 3 2" xfId="2413" xr:uid="{00000000-0005-0000-0000-000014030000}"/>
    <cellStyle name="Percent 6 2 3 3 2 2" xfId="4822" xr:uid="{00000000-0005-0000-0000-000014030000}"/>
    <cellStyle name="Percent 6 2 3 3 3" xfId="4318" xr:uid="{00000000-0005-0000-0000-000014030000}"/>
    <cellStyle name="Percent 6 2 3 4" xfId="2131" xr:uid="{00000000-0005-0000-0000-000014030000}"/>
    <cellStyle name="Percent 6 2 3 4 2" xfId="4541" xr:uid="{00000000-0005-0000-0000-000014030000}"/>
    <cellStyle name="Percent 6 2 3 5" xfId="3812" xr:uid="{00000000-0005-0000-0000-000014030000}"/>
    <cellStyle name="Percent 6 2 4" xfId="1071" xr:uid="{00000000-0005-0000-0000-0000FF020000}"/>
    <cellStyle name="Percent 6 2 4 2" xfId="1309" xr:uid="{00000000-0005-0000-0000-0000FF020000}"/>
    <cellStyle name="Percent 6 2 4 2 2" xfId="2744" xr:uid="{00000000-0005-0000-0000-0000FF020000}"/>
    <cellStyle name="Percent 6 2 4 2 2 2" xfId="5153" xr:uid="{00000000-0005-0000-0000-0000FF020000}"/>
    <cellStyle name="Percent 6 2 4 2 3" xfId="4143" xr:uid="{00000000-0005-0000-0000-0000FF020000}"/>
    <cellStyle name="Percent 6 2 4 3" xfId="2005" xr:uid="{00000000-0005-0000-0000-0000FF020000}"/>
    <cellStyle name="Percent 6 2 4 3 2" xfId="2521" xr:uid="{00000000-0005-0000-0000-0000FF020000}"/>
    <cellStyle name="Percent 6 2 4 3 2 2" xfId="4930" xr:uid="{00000000-0005-0000-0000-0000FF020000}"/>
    <cellStyle name="Percent 6 2 4 3 3" xfId="4426" xr:uid="{00000000-0005-0000-0000-0000FF020000}"/>
    <cellStyle name="Percent 6 2 4 4" xfId="2239" xr:uid="{00000000-0005-0000-0000-0000FF020000}"/>
    <cellStyle name="Percent 6 2 4 4 2" xfId="4649" xr:uid="{00000000-0005-0000-0000-0000FF020000}"/>
    <cellStyle name="Percent 6 2 4 5" xfId="3920" xr:uid="{00000000-0005-0000-0000-0000FF020000}"/>
    <cellStyle name="Percent 6 2 5" xfId="1129" xr:uid="{00000000-0005-0000-0000-000014030000}"/>
    <cellStyle name="Percent 6 2 5 2" xfId="2564" xr:uid="{00000000-0005-0000-0000-000014030000}"/>
    <cellStyle name="Percent 6 2 5 2 2" xfId="4973" xr:uid="{00000000-0005-0000-0000-000014030000}"/>
    <cellStyle name="Percent 6 2 5 3" xfId="3963" xr:uid="{00000000-0005-0000-0000-000014030000}"/>
    <cellStyle name="Percent 6 2 6" xfId="1826" xr:uid="{00000000-0005-0000-0000-000014030000}"/>
    <cellStyle name="Percent 6 2 6 2" xfId="2341" xr:uid="{00000000-0005-0000-0000-000014030000}"/>
    <cellStyle name="Percent 6 2 6 2 2" xfId="4751" xr:uid="{00000000-0005-0000-0000-000014030000}"/>
    <cellStyle name="Percent 6 2 6 3" xfId="4247" xr:uid="{00000000-0005-0000-0000-000014030000}"/>
    <cellStyle name="Percent 6 2 7" xfId="2059" xr:uid="{00000000-0005-0000-0000-000014030000}"/>
    <cellStyle name="Percent 6 2 7 2" xfId="4469" xr:uid="{00000000-0005-0000-0000-000014030000}"/>
    <cellStyle name="Percent 6 2 8" xfId="3740" xr:uid="{00000000-0005-0000-0000-000014030000}"/>
    <cellStyle name="Percent 6 3" xfId="1574" xr:uid="{00000000-0005-0000-0000-00001C020000}"/>
    <cellStyle name="Percent 7" xfId="618" xr:uid="{00000000-0005-0000-0000-000016030000}"/>
    <cellStyle name="Percent 7 2" xfId="1554" xr:uid="{00000000-0005-0000-0000-00001D020000}"/>
    <cellStyle name="Percent 8" xfId="619" xr:uid="{00000000-0005-0000-0000-000017030000}"/>
    <cellStyle name="Percent 8 2" xfId="1578" xr:uid="{00000000-0005-0000-0000-00001E020000}"/>
    <cellStyle name="Percent 9" xfId="620" xr:uid="{00000000-0005-0000-0000-000018030000}"/>
    <cellStyle name="Percent 9 2" xfId="1555" xr:uid="{00000000-0005-0000-0000-00001F020000}"/>
    <cellStyle name="PrePop Currency (0)" xfId="189" xr:uid="{00000000-0005-0000-0000-000019030000}"/>
    <cellStyle name="PrePop Currency (0) 2" xfId="652" xr:uid="{00000000-0005-0000-0000-00001A030000}"/>
    <cellStyle name="PrePop Currency (2)" xfId="190" xr:uid="{00000000-0005-0000-0000-00001B030000}"/>
    <cellStyle name="PrePop Currency (2) 2" xfId="653" xr:uid="{00000000-0005-0000-0000-00001C030000}"/>
    <cellStyle name="PrePop Units (0)" xfId="191" xr:uid="{00000000-0005-0000-0000-00001D030000}"/>
    <cellStyle name="PrePop Units (0) 2" xfId="654" xr:uid="{00000000-0005-0000-0000-00001E030000}"/>
    <cellStyle name="PrePop Units (1)" xfId="192" xr:uid="{00000000-0005-0000-0000-00001F030000}"/>
    <cellStyle name="PrePop Units (1) 2" xfId="655" xr:uid="{00000000-0005-0000-0000-000020030000}"/>
    <cellStyle name="PrePop Units (2)" xfId="193" xr:uid="{00000000-0005-0000-0000-000021030000}"/>
    <cellStyle name="PrePop Units (2) 2" xfId="656" xr:uid="{00000000-0005-0000-0000-000022030000}"/>
    <cellStyle name="price" xfId="1532" xr:uid="{00000000-0005-0000-0000-000025020000}"/>
    <cellStyle name="Product Header" xfId="194" xr:uid="{00000000-0005-0000-0000-000023030000}"/>
    <cellStyle name="PSChar" xfId="195" xr:uid="{00000000-0005-0000-0000-000024030000}"/>
    <cellStyle name="PSDate" xfId="196" xr:uid="{00000000-0005-0000-0000-000025030000}"/>
    <cellStyle name="PSDec" xfId="197" xr:uid="{00000000-0005-0000-0000-000026030000}"/>
    <cellStyle name="PSHeading" xfId="198" xr:uid="{00000000-0005-0000-0000-000027030000}"/>
    <cellStyle name="Pull Quotes" xfId="199" xr:uid="{00000000-0005-0000-0000-000028030000}"/>
    <cellStyle name="Pull Quotes 2" xfId="657" xr:uid="{00000000-0005-0000-0000-000029030000}"/>
    <cellStyle name="q" xfId="1533" xr:uid="{00000000-0005-0000-0000-00002B020000}"/>
    <cellStyle name="q_Proj10" xfId="1534" xr:uid="{00000000-0005-0000-0000-00002C020000}"/>
    <cellStyle name="q_Proj10_WACC-CableCar" xfId="1535" xr:uid="{00000000-0005-0000-0000-00002D020000}"/>
    <cellStyle name="q_WACC-CableCar" xfId="1536" xr:uid="{00000000-0005-0000-0000-00002E020000}"/>
    <cellStyle name="QEPS-h" xfId="1537" xr:uid="{00000000-0005-0000-0000-00002F020000}"/>
    <cellStyle name="QEPS-H1" xfId="1538" xr:uid="{00000000-0005-0000-0000-000030020000}"/>
    <cellStyle name="QEPS-H1 2" xfId="2802" xr:uid="{00000000-0005-0000-0000-000030020000}"/>
    <cellStyle name="QEPS-H1 2 2" xfId="3453" xr:uid="{00000000-0005-0000-0000-000030020000}"/>
    <cellStyle name="QEPS-H1 2 2 2" xfId="5759" xr:uid="{00000000-0005-0000-0000-000030020000}"/>
    <cellStyle name="qRange" xfId="1539" xr:uid="{00000000-0005-0000-0000-000031020000}"/>
    <cellStyle name="r" xfId="1540" xr:uid="{00000000-0005-0000-0000-000032020000}"/>
    <cellStyle name="range" xfId="1541" xr:uid="{00000000-0005-0000-0000-000033020000}"/>
    <cellStyle name="regstoresfromspecstores" xfId="200" xr:uid="{00000000-0005-0000-0000-00002A030000}"/>
    <cellStyle name="ReportTitle" xfId="1542" xr:uid="{00000000-0005-0000-0000-000034020000}"/>
    <cellStyle name="Reset  - Style7" xfId="812" xr:uid="{00000000-0005-0000-0000-00002B030000}"/>
    <cellStyle name="Reset - Style7" xfId="813" xr:uid="{00000000-0005-0000-0000-00002C030000}"/>
    <cellStyle name="results" xfId="201" xr:uid="{00000000-0005-0000-0000-00002D030000}"/>
    <cellStyle name="RevList" xfId="55" xr:uid="{00000000-0005-0000-0000-00003B000000}"/>
    <cellStyle name="RevList 2" xfId="1693" xr:uid="{00000000-0005-0000-0000-000037020000}"/>
    <cellStyle name="RevList 3" xfId="1543" xr:uid="{00000000-0005-0000-0000-000038020000}"/>
    <cellStyle name="SHADEDSTORES" xfId="202" xr:uid="{00000000-0005-0000-0000-00002F030000}"/>
    <cellStyle name="SHADEDSTORES 10" xfId="2999" xr:uid="{00000000-0005-0000-0000-00002F030000}"/>
    <cellStyle name="SHADEDSTORES 10 2" xfId="5320" xr:uid="{00000000-0005-0000-0000-00002F030000}"/>
    <cellStyle name="SHADEDSTORES 11" xfId="3084" xr:uid="{00000000-0005-0000-0000-00002F030000}"/>
    <cellStyle name="SHADEDSTORES 11 2" xfId="5396" xr:uid="{00000000-0005-0000-0000-00002F030000}"/>
    <cellStyle name="SHADEDSTORES 12" xfId="2996" xr:uid="{00000000-0005-0000-0000-00002F030000}"/>
    <cellStyle name="SHADEDSTORES 12 2" xfId="5318" xr:uid="{00000000-0005-0000-0000-00002F030000}"/>
    <cellStyle name="SHADEDSTORES 13" xfId="2926" xr:uid="{00000000-0005-0000-0000-00002F030000}"/>
    <cellStyle name="SHADEDSTORES 2" xfId="2771" xr:uid="{00000000-0005-0000-0000-00002F030000}"/>
    <cellStyle name="SHADEDSTORES 2 10" xfId="3534" xr:uid="{00000000-0005-0000-0000-00002F030000}"/>
    <cellStyle name="SHADEDSTORES 2 10 2" xfId="5839" xr:uid="{00000000-0005-0000-0000-00002F030000}"/>
    <cellStyle name="SHADEDSTORES 2 11" xfId="3590" xr:uid="{00000000-0005-0000-0000-00002F030000}"/>
    <cellStyle name="SHADEDSTORES 2 11 2" xfId="5893" xr:uid="{00000000-0005-0000-0000-00002F030000}"/>
    <cellStyle name="SHADEDSTORES 2 12" xfId="3641" xr:uid="{00000000-0005-0000-0000-00002F030000}"/>
    <cellStyle name="SHADEDSTORES 2 2" xfId="3113" xr:uid="{00000000-0005-0000-0000-00002F030000}"/>
    <cellStyle name="SHADEDSTORES 2 2 2" xfId="5421" xr:uid="{00000000-0005-0000-0000-00002F030000}"/>
    <cellStyle name="SHADEDSTORES 2 3" xfId="3165" xr:uid="{00000000-0005-0000-0000-00002F030000}"/>
    <cellStyle name="SHADEDSTORES 2 3 2" xfId="5473" xr:uid="{00000000-0005-0000-0000-00002F030000}"/>
    <cellStyle name="SHADEDSTORES 2 4" xfId="3220" xr:uid="{00000000-0005-0000-0000-00002F030000}"/>
    <cellStyle name="SHADEDSTORES 2 4 2" xfId="5527" xr:uid="{00000000-0005-0000-0000-00002F030000}"/>
    <cellStyle name="SHADEDSTORES 2 5" xfId="3273" xr:uid="{00000000-0005-0000-0000-00002F030000}"/>
    <cellStyle name="SHADEDSTORES 2 5 2" xfId="5580" xr:uid="{00000000-0005-0000-0000-00002F030000}"/>
    <cellStyle name="SHADEDSTORES 2 6" xfId="3326" xr:uid="{00000000-0005-0000-0000-00002F030000}"/>
    <cellStyle name="SHADEDSTORES 2 6 2" xfId="5632" xr:uid="{00000000-0005-0000-0000-00002F030000}"/>
    <cellStyle name="SHADEDSTORES 2 7" xfId="3378" xr:uid="{00000000-0005-0000-0000-00002F030000}"/>
    <cellStyle name="SHADEDSTORES 2 7 2" xfId="5684" xr:uid="{00000000-0005-0000-0000-00002F030000}"/>
    <cellStyle name="SHADEDSTORES 2 8" xfId="3429" xr:uid="{00000000-0005-0000-0000-00002F030000}"/>
    <cellStyle name="SHADEDSTORES 2 8 2" xfId="5735" xr:uid="{00000000-0005-0000-0000-00002F030000}"/>
    <cellStyle name="SHADEDSTORES 2 9" xfId="3481" xr:uid="{00000000-0005-0000-0000-00002F030000}"/>
    <cellStyle name="SHADEDSTORES 2 9 2" xfId="5787" xr:uid="{00000000-0005-0000-0000-00002F030000}"/>
    <cellStyle name="SHADEDSTORES 3" xfId="2847" xr:uid="{00000000-0005-0000-0000-00002F030000}"/>
    <cellStyle name="SHADEDSTORES 3 2" xfId="5184" xr:uid="{00000000-0005-0000-0000-00002F030000}"/>
    <cellStyle name="SHADEDSTORES 4" xfId="2967" xr:uid="{00000000-0005-0000-0000-00002F030000}"/>
    <cellStyle name="SHADEDSTORES 4 2" xfId="5291" xr:uid="{00000000-0005-0000-0000-00002F030000}"/>
    <cellStyle name="SHADEDSTORES 5" xfId="3036" xr:uid="{00000000-0005-0000-0000-00002F030000}"/>
    <cellStyle name="SHADEDSTORES 5 2" xfId="5354" xr:uid="{00000000-0005-0000-0000-00002F030000}"/>
    <cellStyle name="SHADEDSTORES 6" xfId="3095" xr:uid="{00000000-0005-0000-0000-00002F030000}"/>
    <cellStyle name="SHADEDSTORES 6 2" xfId="5406" xr:uid="{00000000-0005-0000-0000-00002F030000}"/>
    <cellStyle name="SHADEDSTORES 7" xfId="3028" xr:uid="{00000000-0005-0000-0000-00002F030000}"/>
    <cellStyle name="SHADEDSTORES 7 2" xfId="5346" xr:uid="{00000000-0005-0000-0000-00002F030000}"/>
    <cellStyle name="SHADEDSTORES 8" xfId="3046" xr:uid="{00000000-0005-0000-0000-00002F030000}"/>
    <cellStyle name="SHADEDSTORES 8 2" xfId="5363" xr:uid="{00000000-0005-0000-0000-00002F030000}"/>
    <cellStyle name="SHADEDSTORES 9" xfId="3068" xr:uid="{00000000-0005-0000-0000-00002F030000}"/>
    <cellStyle name="SHADEDSTORES 9 2" xfId="5382" xr:uid="{00000000-0005-0000-0000-00002F030000}"/>
    <cellStyle name="Short $" xfId="203" xr:uid="{00000000-0005-0000-0000-000030030000}"/>
    <cellStyle name="Short $ 2" xfId="814" xr:uid="{00000000-0005-0000-0000-000031030000}"/>
    <cellStyle name="specstores" xfId="204" xr:uid="{00000000-0005-0000-0000-000032030000}"/>
    <cellStyle name="Style 1" xfId="56" xr:uid="{00000000-0005-0000-0000-00003C000000}"/>
    <cellStyle name="Style 1 2" xfId="206" xr:uid="{00000000-0005-0000-0000-000034030000}"/>
    <cellStyle name="Style 1 2 2" xfId="658" xr:uid="{00000000-0005-0000-0000-000035030000}"/>
    <cellStyle name="Style 1 3" xfId="815" xr:uid="{00000000-0005-0000-0000-000036030000}"/>
    <cellStyle name="Style 1 4" xfId="205" xr:uid="{00000000-0005-0000-0000-000033030000}"/>
    <cellStyle name="Style 1 5" xfId="85" xr:uid="{00000000-0005-0000-0000-00003F000000}"/>
    <cellStyle name="Style_18" xfId="662" xr:uid="{00000000-0005-0000-0000-000037030000}"/>
    <cellStyle name="Subtitle" xfId="1545" xr:uid="{00000000-0005-0000-0000-00003B020000}"/>
    <cellStyle name="Subtotal" xfId="57" xr:uid="{00000000-0005-0000-0000-00003D000000}"/>
    <cellStyle name="TABLE" xfId="621" xr:uid="{00000000-0005-0000-0000-000039030000}"/>
    <cellStyle name="Table  - Style6" xfId="816" xr:uid="{00000000-0005-0000-0000-00003A030000}"/>
    <cellStyle name="Table  - Style6 2" xfId="2795" xr:uid="{00000000-0005-0000-0000-00003A030000}"/>
    <cellStyle name="Table  - Style6 2 10" xfId="3555" xr:uid="{00000000-0005-0000-0000-00003A030000}"/>
    <cellStyle name="Table  - Style6 2 10 2" xfId="5860" xr:uid="{00000000-0005-0000-0000-00003A030000}"/>
    <cellStyle name="Table  - Style6 2 11" xfId="3610" xr:uid="{00000000-0005-0000-0000-00003A030000}"/>
    <cellStyle name="Table  - Style6 2 11 2" xfId="5913" xr:uid="{00000000-0005-0000-0000-00003A030000}"/>
    <cellStyle name="Table  - Style6 2 12" xfId="3661" xr:uid="{00000000-0005-0000-0000-00003A030000}"/>
    <cellStyle name="Table  - Style6 2 2" xfId="3133" xr:uid="{00000000-0005-0000-0000-00003A030000}"/>
    <cellStyle name="Table  - Style6 2 2 2" xfId="5441" xr:uid="{00000000-0005-0000-0000-00003A030000}"/>
    <cellStyle name="Table  - Style6 2 3" xfId="3185" xr:uid="{00000000-0005-0000-0000-00003A030000}"/>
    <cellStyle name="Table  - Style6 2 3 2" xfId="5493" xr:uid="{00000000-0005-0000-0000-00003A030000}"/>
    <cellStyle name="Table  - Style6 2 4" xfId="3240" xr:uid="{00000000-0005-0000-0000-00003A030000}"/>
    <cellStyle name="Table  - Style6 2 4 2" xfId="5547" xr:uid="{00000000-0005-0000-0000-00003A030000}"/>
    <cellStyle name="Table  - Style6 2 5" xfId="3293" xr:uid="{00000000-0005-0000-0000-00003A030000}"/>
    <cellStyle name="Table  - Style6 2 5 2" xfId="5600" xr:uid="{00000000-0005-0000-0000-00003A030000}"/>
    <cellStyle name="Table  - Style6 2 6" xfId="3346" xr:uid="{00000000-0005-0000-0000-00003A030000}"/>
    <cellStyle name="Table  - Style6 2 6 2" xfId="5652" xr:uid="{00000000-0005-0000-0000-00003A030000}"/>
    <cellStyle name="Table  - Style6 2 7" xfId="3398" xr:uid="{00000000-0005-0000-0000-00003A030000}"/>
    <cellStyle name="Table  - Style6 2 7 2" xfId="5704" xr:uid="{00000000-0005-0000-0000-00003A030000}"/>
    <cellStyle name="Table  - Style6 2 8" xfId="3449" xr:uid="{00000000-0005-0000-0000-00003A030000}"/>
    <cellStyle name="Table  - Style6 2 8 2" xfId="5755" xr:uid="{00000000-0005-0000-0000-00003A030000}"/>
    <cellStyle name="Table  - Style6 2 9" xfId="3501" xr:uid="{00000000-0005-0000-0000-00003A030000}"/>
    <cellStyle name="Table  - Style6 2 9 2" xfId="5807" xr:uid="{00000000-0005-0000-0000-00003A030000}"/>
    <cellStyle name="Table - Style6" xfId="817" xr:uid="{00000000-0005-0000-0000-00003B030000}"/>
    <cellStyle name="TABLE 2" xfId="818" xr:uid="{00000000-0005-0000-0000-00003C030000}"/>
    <cellStyle name="TABLE 3" xfId="819" xr:uid="{00000000-0005-0000-0000-00003D030000}"/>
    <cellStyle name="TABLE 4" xfId="820" xr:uid="{00000000-0005-0000-0000-00003E030000}"/>
    <cellStyle name="TABLE 5" xfId="821" xr:uid="{00000000-0005-0000-0000-00003F030000}"/>
    <cellStyle name="TABLE 6" xfId="822" xr:uid="{00000000-0005-0000-0000-000040030000}"/>
    <cellStyle name="TABLE 7" xfId="823" xr:uid="{00000000-0005-0000-0000-000041030000}"/>
    <cellStyle name="tcn" xfId="1547" xr:uid="{00000000-0005-0000-0000-00003D020000}"/>
    <cellStyle name="Text Indent A" xfId="208" xr:uid="{00000000-0005-0000-0000-000042030000}"/>
    <cellStyle name="Text Indent A 2" xfId="622" xr:uid="{00000000-0005-0000-0000-000043030000}"/>
    <cellStyle name="Text Indent A 2 2" xfId="824" xr:uid="{00000000-0005-0000-0000-000044030000}"/>
    <cellStyle name="Text Indent A 2 2 2" xfId="825" xr:uid="{00000000-0005-0000-0000-000045030000}"/>
    <cellStyle name="Text Indent A 2 3" xfId="826" xr:uid="{00000000-0005-0000-0000-000046030000}"/>
    <cellStyle name="Text Indent A 3" xfId="827" xr:uid="{00000000-0005-0000-0000-000047030000}"/>
    <cellStyle name="Text Indent A 3 2" xfId="828" xr:uid="{00000000-0005-0000-0000-000048030000}"/>
    <cellStyle name="Text Indent A 4" xfId="829" xr:uid="{00000000-0005-0000-0000-000049030000}"/>
    <cellStyle name="Text Indent A_Financial Analysis_Training 8.24.11" xfId="623" xr:uid="{00000000-0005-0000-0000-00004A030000}"/>
    <cellStyle name="Text Indent B" xfId="209" xr:uid="{00000000-0005-0000-0000-00004B030000}"/>
    <cellStyle name="Text Indent B 2" xfId="659" xr:uid="{00000000-0005-0000-0000-00004C030000}"/>
    <cellStyle name="Text Indent C" xfId="210" xr:uid="{00000000-0005-0000-0000-00004D030000}"/>
    <cellStyle name="Text Indent C 2" xfId="660" xr:uid="{00000000-0005-0000-0000-00004E030000}"/>
    <cellStyle name="Title" xfId="58" builtinId="15" customBuiltin="1"/>
    <cellStyle name="Title  - Style1" xfId="830" xr:uid="{00000000-0005-0000-0000-00004F030000}"/>
    <cellStyle name="Title - Style1" xfId="831" xr:uid="{00000000-0005-0000-0000-000050030000}"/>
    <cellStyle name="Title 2" xfId="211" xr:uid="{00000000-0005-0000-0000-000051030000}"/>
    <cellStyle name="Title 2 2" xfId="1372" xr:uid="{00000000-0005-0000-0000-000042020000}"/>
    <cellStyle name="Title 3" xfId="624" xr:uid="{00000000-0005-0000-0000-000052030000}"/>
    <cellStyle name="Title 4" xfId="1375" xr:uid="{00000000-0005-0000-0000-000001060000}"/>
    <cellStyle name="Title 5" xfId="1329" xr:uid="{00000000-0005-0000-0000-00000E060000}"/>
    <cellStyle name="Title 6" xfId="1792" xr:uid="{00000000-0005-0000-0000-000010060000}"/>
    <cellStyle name="tn" xfId="1548" xr:uid="{00000000-0005-0000-0000-000044020000}"/>
    <cellStyle name="TOC Text" xfId="212" xr:uid="{00000000-0005-0000-0000-000053030000}"/>
    <cellStyle name="Total" xfId="59" builtinId="25" customBuiltin="1"/>
    <cellStyle name="Total 10" xfId="2888" xr:uid="{00000000-0005-0000-0000-0000440C0000}"/>
    <cellStyle name="Total 10 2" xfId="5221" xr:uid="{00000000-0005-0000-0000-0000440C0000}"/>
    <cellStyle name="Total 11" xfId="2878" xr:uid="{00000000-0005-0000-0000-0000940C0000}"/>
    <cellStyle name="Total 11 2" xfId="5211" xr:uid="{00000000-0005-0000-0000-0000940C0000}"/>
    <cellStyle name="Total 12" xfId="3035" xr:uid="{00000000-0005-0000-0000-0000E20C0000}"/>
    <cellStyle name="Total 12 2" xfId="5353" xr:uid="{00000000-0005-0000-0000-0000E20C0000}"/>
    <cellStyle name="Total 13" xfId="2951" xr:uid="{00000000-0005-0000-0000-0000310D0000}"/>
    <cellStyle name="Total 13 2" xfId="5276" xr:uid="{00000000-0005-0000-0000-0000310D0000}"/>
    <cellStyle name="Total 14" xfId="3012" xr:uid="{00000000-0005-0000-0000-00007F0D0000}"/>
    <cellStyle name="Total 14 2" xfId="5332" xr:uid="{00000000-0005-0000-0000-00007F0D0000}"/>
    <cellStyle name="Total 15" xfId="2849" xr:uid="{00000000-0005-0000-0000-0000CD0D0000}"/>
    <cellStyle name="Total 15 2" xfId="5186" xr:uid="{00000000-0005-0000-0000-0000CD0D0000}"/>
    <cellStyle name="Total 16" xfId="2845" xr:uid="{00000000-0005-0000-0000-00001B0E0000}"/>
    <cellStyle name="Total 16 2" xfId="5182" xr:uid="{00000000-0005-0000-0000-00001B0E0000}"/>
    <cellStyle name="Total 17" xfId="3106" xr:uid="{00000000-0005-0000-0000-0000690E0000}"/>
    <cellStyle name="Total 2" xfId="213" xr:uid="{00000000-0005-0000-0000-000054030000}"/>
    <cellStyle name="Total 2 2" xfId="625" xr:uid="{00000000-0005-0000-0000-000055030000}"/>
    <cellStyle name="Total 2 2 2" xfId="1694" xr:uid="{00000000-0005-0000-0000-000046020000}"/>
    <cellStyle name="Total 2 2 3" xfId="2786" xr:uid="{00000000-0005-0000-0000-000055030000}"/>
    <cellStyle name="Total 2 2 3 10" xfId="3546" xr:uid="{00000000-0005-0000-0000-000055030000}"/>
    <cellStyle name="Total 2 2 3 10 2" xfId="5851" xr:uid="{00000000-0005-0000-0000-000055030000}"/>
    <cellStyle name="Total 2 2 3 11" xfId="3602" xr:uid="{00000000-0005-0000-0000-000055030000}"/>
    <cellStyle name="Total 2 2 3 11 2" xfId="5905" xr:uid="{00000000-0005-0000-0000-000055030000}"/>
    <cellStyle name="Total 2 2 3 12" xfId="3653" xr:uid="{00000000-0005-0000-0000-000055030000}"/>
    <cellStyle name="Total 2 2 3 2" xfId="3125" xr:uid="{00000000-0005-0000-0000-000055030000}"/>
    <cellStyle name="Total 2 2 3 2 2" xfId="5433" xr:uid="{00000000-0005-0000-0000-000055030000}"/>
    <cellStyle name="Total 2 2 3 3" xfId="3177" xr:uid="{00000000-0005-0000-0000-000055030000}"/>
    <cellStyle name="Total 2 2 3 3 2" xfId="5485" xr:uid="{00000000-0005-0000-0000-000055030000}"/>
    <cellStyle name="Total 2 2 3 4" xfId="3232" xr:uid="{00000000-0005-0000-0000-000055030000}"/>
    <cellStyle name="Total 2 2 3 4 2" xfId="5539" xr:uid="{00000000-0005-0000-0000-000055030000}"/>
    <cellStyle name="Total 2 2 3 5" xfId="3285" xr:uid="{00000000-0005-0000-0000-000055030000}"/>
    <cellStyle name="Total 2 2 3 5 2" xfId="5592" xr:uid="{00000000-0005-0000-0000-000055030000}"/>
    <cellStyle name="Total 2 2 3 6" xfId="3338" xr:uid="{00000000-0005-0000-0000-000055030000}"/>
    <cellStyle name="Total 2 2 3 6 2" xfId="5644" xr:uid="{00000000-0005-0000-0000-000055030000}"/>
    <cellStyle name="Total 2 2 3 7" xfId="3390" xr:uid="{00000000-0005-0000-0000-000055030000}"/>
    <cellStyle name="Total 2 2 3 7 2" xfId="5696" xr:uid="{00000000-0005-0000-0000-000055030000}"/>
    <cellStyle name="Total 2 2 3 8" xfId="3441" xr:uid="{00000000-0005-0000-0000-000055030000}"/>
    <cellStyle name="Total 2 2 3 8 2" xfId="5747" xr:uid="{00000000-0005-0000-0000-000055030000}"/>
    <cellStyle name="Total 2 2 3 9" xfId="3493" xr:uid="{00000000-0005-0000-0000-000055030000}"/>
    <cellStyle name="Total 2 2 3 9 2" xfId="5799" xr:uid="{00000000-0005-0000-0000-000055030000}"/>
    <cellStyle name="Total 2 3" xfId="832" xr:uid="{00000000-0005-0000-0000-000056030000}"/>
    <cellStyle name="Total 2 3 2" xfId="2797" xr:uid="{00000000-0005-0000-0000-000056030000}"/>
    <cellStyle name="Total 2 3 2 10" xfId="3557" xr:uid="{00000000-0005-0000-0000-000056030000}"/>
    <cellStyle name="Total 2 3 2 10 2" xfId="5862" xr:uid="{00000000-0005-0000-0000-000056030000}"/>
    <cellStyle name="Total 2 3 2 11" xfId="3611" xr:uid="{00000000-0005-0000-0000-000056030000}"/>
    <cellStyle name="Total 2 3 2 11 2" xfId="5914" xr:uid="{00000000-0005-0000-0000-000056030000}"/>
    <cellStyle name="Total 2 3 2 12" xfId="3662" xr:uid="{00000000-0005-0000-0000-000056030000}"/>
    <cellStyle name="Total 2 3 2 2" xfId="3134" xr:uid="{00000000-0005-0000-0000-000056030000}"/>
    <cellStyle name="Total 2 3 2 2 2" xfId="5442" xr:uid="{00000000-0005-0000-0000-000056030000}"/>
    <cellStyle name="Total 2 3 2 3" xfId="3186" xr:uid="{00000000-0005-0000-0000-000056030000}"/>
    <cellStyle name="Total 2 3 2 3 2" xfId="5494" xr:uid="{00000000-0005-0000-0000-000056030000}"/>
    <cellStyle name="Total 2 3 2 4" xfId="3241" xr:uid="{00000000-0005-0000-0000-000056030000}"/>
    <cellStyle name="Total 2 3 2 4 2" xfId="5548" xr:uid="{00000000-0005-0000-0000-000056030000}"/>
    <cellStyle name="Total 2 3 2 5" xfId="3294" xr:uid="{00000000-0005-0000-0000-000056030000}"/>
    <cellStyle name="Total 2 3 2 5 2" xfId="5601" xr:uid="{00000000-0005-0000-0000-000056030000}"/>
    <cellStyle name="Total 2 3 2 6" xfId="3347" xr:uid="{00000000-0005-0000-0000-000056030000}"/>
    <cellStyle name="Total 2 3 2 6 2" xfId="5653" xr:uid="{00000000-0005-0000-0000-000056030000}"/>
    <cellStyle name="Total 2 3 2 7" xfId="3399" xr:uid="{00000000-0005-0000-0000-000056030000}"/>
    <cellStyle name="Total 2 3 2 7 2" xfId="5705" xr:uid="{00000000-0005-0000-0000-000056030000}"/>
    <cellStyle name="Total 2 3 2 8" xfId="3450" xr:uid="{00000000-0005-0000-0000-000056030000}"/>
    <cellStyle name="Total 2 3 2 8 2" xfId="5756" xr:uid="{00000000-0005-0000-0000-000056030000}"/>
    <cellStyle name="Total 2 3 2 9" xfId="3502" xr:uid="{00000000-0005-0000-0000-000056030000}"/>
    <cellStyle name="Total 2 3 2 9 2" xfId="5808" xr:uid="{00000000-0005-0000-0000-000056030000}"/>
    <cellStyle name="Total 2 4" xfId="1373" xr:uid="{00000000-0005-0000-0000-000045020000}"/>
    <cellStyle name="Total 2 5" xfId="2772" xr:uid="{00000000-0005-0000-0000-000054030000}"/>
    <cellStyle name="Total 2 5 10" xfId="3535" xr:uid="{00000000-0005-0000-0000-000054030000}"/>
    <cellStyle name="Total 2 5 10 2" xfId="5840" xr:uid="{00000000-0005-0000-0000-000054030000}"/>
    <cellStyle name="Total 2 5 11" xfId="3591" xr:uid="{00000000-0005-0000-0000-000054030000}"/>
    <cellStyle name="Total 2 5 11 2" xfId="5894" xr:uid="{00000000-0005-0000-0000-000054030000}"/>
    <cellStyle name="Total 2 5 12" xfId="3642" xr:uid="{00000000-0005-0000-0000-000054030000}"/>
    <cellStyle name="Total 2 5 2" xfId="3114" xr:uid="{00000000-0005-0000-0000-000054030000}"/>
    <cellStyle name="Total 2 5 2 2" xfId="5422" xr:uid="{00000000-0005-0000-0000-000054030000}"/>
    <cellStyle name="Total 2 5 3" xfId="3166" xr:uid="{00000000-0005-0000-0000-000054030000}"/>
    <cellStyle name="Total 2 5 3 2" xfId="5474" xr:uid="{00000000-0005-0000-0000-000054030000}"/>
    <cellStyle name="Total 2 5 4" xfId="3221" xr:uid="{00000000-0005-0000-0000-000054030000}"/>
    <cellStyle name="Total 2 5 4 2" xfId="5528" xr:uid="{00000000-0005-0000-0000-000054030000}"/>
    <cellStyle name="Total 2 5 5" xfId="3274" xr:uid="{00000000-0005-0000-0000-000054030000}"/>
    <cellStyle name="Total 2 5 5 2" xfId="5581" xr:uid="{00000000-0005-0000-0000-000054030000}"/>
    <cellStyle name="Total 2 5 6" xfId="3327" xr:uid="{00000000-0005-0000-0000-000054030000}"/>
    <cellStyle name="Total 2 5 6 2" xfId="5633" xr:uid="{00000000-0005-0000-0000-000054030000}"/>
    <cellStyle name="Total 2 5 7" xfId="3379" xr:uid="{00000000-0005-0000-0000-000054030000}"/>
    <cellStyle name="Total 2 5 7 2" xfId="5685" xr:uid="{00000000-0005-0000-0000-000054030000}"/>
    <cellStyle name="Total 2 5 8" xfId="3430" xr:uid="{00000000-0005-0000-0000-000054030000}"/>
    <cellStyle name="Total 2 5 8 2" xfId="5736" xr:uid="{00000000-0005-0000-0000-000054030000}"/>
    <cellStyle name="Total 2 5 9" xfId="3482" xr:uid="{00000000-0005-0000-0000-000054030000}"/>
    <cellStyle name="Total 2 5 9 2" xfId="5788" xr:uid="{00000000-0005-0000-0000-000054030000}"/>
    <cellStyle name="Total 3" xfId="626" xr:uid="{00000000-0005-0000-0000-000057030000}"/>
    <cellStyle name="Total 3 2" xfId="1701" xr:uid="{00000000-0005-0000-0000-000048020000}"/>
    <cellStyle name="Total 3 2 2" xfId="2804" xr:uid="{00000000-0005-0000-0000-000048020000}"/>
    <cellStyle name="Total 3 2 2 10" xfId="3561" xr:uid="{00000000-0005-0000-0000-000048020000}"/>
    <cellStyle name="Total 3 2 2 10 2" xfId="5866" xr:uid="{00000000-0005-0000-0000-000048020000}"/>
    <cellStyle name="Total 3 2 2 11" xfId="3615" xr:uid="{00000000-0005-0000-0000-000048020000}"/>
    <cellStyle name="Total 3 2 2 11 2" xfId="5918" xr:uid="{00000000-0005-0000-0000-000048020000}"/>
    <cellStyle name="Total 3 2 2 12" xfId="3666" xr:uid="{00000000-0005-0000-0000-000048020000}"/>
    <cellStyle name="Total 3 2 2 2" xfId="3138" xr:uid="{00000000-0005-0000-0000-000048020000}"/>
    <cellStyle name="Total 3 2 2 2 2" xfId="5446" xr:uid="{00000000-0005-0000-0000-000048020000}"/>
    <cellStyle name="Total 3 2 2 3" xfId="3191" xr:uid="{00000000-0005-0000-0000-000048020000}"/>
    <cellStyle name="Total 3 2 2 3 2" xfId="5499" xr:uid="{00000000-0005-0000-0000-000048020000}"/>
    <cellStyle name="Total 3 2 2 4" xfId="3245" xr:uid="{00000000-0005-0000-0000-000048020000}"/>
    <cellStyle name="Total 3 2 2 4 2" xfId="5552" xr:uid="{00000000-0005-0000-0000-000048020000}"/>
    <cellStyle name="Total 3 2 2 5" xfId="3299" xr:uid="{00000000-0005-0000-0000-000048020000}"/>
    <cellStyle name="Total 3 2 2 5 2" xfId="5605" xr:uid="{00000000-0005-0000-0000-000048020000}"/>
    <cellStyle name="Total 3 2 2 6" xfId="3351" xr:uid="{00000000-0005-0000-0000-000048020000}"/>
    <cellStyle name="Total 3 2 2 6 2" xfId="5657" xr:uid="{00000000-0005-0000-0000-000048020000}"/>
    <cellStyle name="Total 3 2 2 7" xfId="3403" xr:uid="{00000000-0005-0000-0000-000048020000}"/>
    <cellStyle name="Total 3 2 2 7 2" xfId="5709" xr:uid="{00000000-0005-0000-0000-000048020000}"/>
    <cellStyle name="Total 3 2 2 8" xfId="3455" xr:uid="{00000000-0005-0000-0000-000048020000}"/>
    <cellStyle name="Total 3 2 2 8 2" xfId="5761" xr:uid="{00000000-0005-0000-0000-000048020000}"/>
    <cellStyle name="Total 3 2 2 9" xfId="3507" xr:uid="{00000000-0005-0000-0000-000048020000}"/>
    <cellStyle name="Total 3 2 2 9 2" xfId="5813" xr:uid="{00000000-0005-0000-0000-000048020000}"/>
    <cellStyle name="Total 3 3" xfId="2787" xr:uid="{00000000-0005-0000-0000-000057030000}"/>
    <cellStyle name="Total 3 3 10" xfId="3547" xr:uid="{00000000-0005-0000-0000-000057030000}"/>
    <cellStyle name="Total 3 3 10 2" xfId="5852" xr:uid="{00000000-0005-0000-0000-000057030000}"/>
    <cellStyle name="Total 3 3 11" xfId="3603" xr:uid="{00000000-0005-0000-0000-000057030000}"/>
    <cellStyle name="Total 3 3 11 2" xfId="5906" xr:uid="{00000000-0005-0000-0000-000057030000}"/>
    <cellStyle name="Total 3 3 12" xfId="3654" xr:uid="{00000000-0005-0000-0000-000057030000}"/>
    <cellStyle name="Total 3 3 2" xfId="3126" xr:uid="{00000000-0005-0000-0000-000057030000}"/>
    <cellStyle name="Total 3 3 2 2" xfId="5434" xr:uid="{00000000-0005-0000-0000-000057030000}"/>
    <cellStyle name="Total 3 3 3" xfId="3178" xr:uid="{00000000-0005-0000-0000-000057030000}"/>
    <cellStyle name="Total 3 3 3 2" xfId="5486" xr:uid="{00000000-0005-0000-0000-000057030000}"/>
    <cellStyle name="Total 3 3 4" xfId="3233" xr:uid="{00000000-0005-0000-0000-000057030000}"/>
    <cellStyle name="Total 3 3 4 2" xfId="5540" xr:uid="{00000000-0005-0000-0000-000057030000}"/>
    <cellStyle name="Total 3 3 5" xfId="3286" xr:uid="{00000000-0005-0000-0000-000057030000}"/>
    <cellStyle name="Total 3 3 5 2" xfId="5593" xr:uid="{00000000-0005-0000-0000-000057030000}"/>
    <cellStyle name="Total 3 3 6" xfId="3339" xr:uid="{00000000-0005-0000-0000-000057030000}"/>
    <cellStyle name="Total 3 3 6 2" xfId="5645" xr:uid="{00000000-0005-0000-0000-000057030000}"/>
    <cellStyle name="Total 3 3 7" xfId="3391" xr:uid="{00000000-0005-0000-0000-000057030000}"/>
    <cellStyle name="Total 3 3 7 2" xfId="5697" xr:uid="{00000000-0005-0000-0000-000057030000}"/>
    <cellStyle name="Total 3 3 8" xfId="3442" xr:uid="{00000000-0005-0000-0000-000057030000}"/>
    <cellStyle name="Total 3 3 8 2" xfId="5748" xr:uid="{00000000-0005-0000-0000-000057030000}"/>
    <cellStyle name="Total 3 3 9" xfId="3494" xr:uid="{00000000-0005-0000-0000-000057030000}"/>
    <cellStyle name="Total 3 3 9 2" xfId="5800" xr:uid="{00000000-0005-0000-0000-000057030000}"/>
    <cellStyle name="Total 4" xfId="1702" xr:uid="{00000000-0005-0000-0000-000049020000}"/>
    <cellStyle name="Total 4 2" xfId="2805" xr:uid="{00000000-0005-0000-0000-000049020000}"/>
    <cellStyle name="Total 4 2 10" xfId="3562" xr:uid="{00000000-0005-0000-0000-000049020000}"/>
    <cellStyle name="Total 4 2 10 2" xfId="5867" xr:uid="{00000000-0005-0000-0000-000049020000}"/>
    <cellStyle name="Total 4 2 11" xfId="3616" xr:uid="{00000000-0005-0000-0000-000049020000}"/>
    <cellStyle name="Total 4 2 11 2" xfId="5919" xr:uid="{00000000-0005-0000-0000-000049020000}"/>
    <cellStyle name="Total 4 2 12" xfId="3667" xr:uid="{00000000-0005-0000-0000-000049020000}"/>
    <cellStyle name="Total 4 2 2" xfId="3139" xr:uid="{00000000-0005-0000-0000-000049020000}"/>
    <cellStyle name="Total 4 2 2 2" xfId="5447" xr:uid="{00000000-0005-0000-0000-000049020000}"/>
    <cellStyle name="Total 4 2 3" xfId="3192" xr:uid="{00000000-0005-0000-0000-000049020000}"/>
    <cellStyle name="Total 4 2 3 2" xfId="5500" xr:uid="{00000000-0005-0000-0000-000049020000}"/>
    <cellStyle name="Total 4 2 4" xfId="3246" xr:uid="{00000000-0005-0000-0000-000049020000}"/>
    <cellStyle name="Total 4 2 4 2" xfId="5553" xr:uid="{00000000-0005-0000-0000-000049020000}"/>
    <cellStyle name="Total 4 2 5" xfId="3300" xr:uid="{00000000-0005-0000-0000-000049020000}"/>
    <cellStyle name="Total 4 2 5 2" xfId="5606" xr:uid="{00000000-0005-0000-0000-000049020000}"/>
    <cellStyle name="Total 4 2 6" xfId="3352" xr:uid="{00000000-0005-0000-0000-000049020000}"/>
    <cellStyle name="Total 4 2 6 2" xfId="5658" xr:uid="{00000000-0005-0000-0000-000049020000}"/>
    <cellStyle name="Total 4 2 7" xfId="3404" xr:uid="{00000000-0005-0000-0000-000049020000}"/>
    <cellStyle name="Total 4 2 7 2" xfId="5710" xr:uid="{00000000-0005-0000-0000-000049020000}"/>
    <cellStyle name="Total 4 2 8" xfId="3456" xr:uid="{00000000-0005-0000-0000-000049020000}"/>
    <cellStyle name="Total 4 2 8 2" xfId="5762" xr:uid="{00000000-0005-0000-0000-000049020000}"/>
    <cellStyle name="Total 4 2 9" xfId="3508" xr:uid="{00000000-0005-0000-0000-000049020000}"/>
    <cellStyle name="Total 4 2 9 2" xfId="5814" xr:uid="{00000000-0005-0000-0000-000049020000}"/>
    <cellStyle name="Total 5" xfId="1790" xr:uid="{00000000-0005-0000-0000-00004A020000}"/>
    <cellStyle name="Total 5 2" xfId="2824" xr:uid="{00000000-0005-0000-0000-00004A020000}"/>
    <cellStyle name="Total 5 2 10" xfId="3581" xr:uid="{00000000-0005-0000-0000-00004A020000}"/>
    <cellStyle name="Total 5 2 10 2" xfId="5886" xr:uid="{00000000-0005-0000-0000-00004A020000}"/>
    <cellStyle name="Total 5 2 11" xfId="3635" xr:uid="{00000000-0005-0000-0000-00004A020000}"/>
    <cellStyle name="Total 5 2 11 2" xfId="5938" xr:uid="{00000000-0005-0000-0000-00004A020000}"/>
    <cellStyle name="Total 5 2 12" xfId="3686" xr:uid="{00000000-0005-0000-0000-00004A020000}"/>
    <cellStyle name="Total 5 2 2" xfId="3158" xr:uid="{00000000-0005-0000-0000-00004A020000}"/>
    <cellStyle name="Total 5 2 2 2" xfId="5466" xr:uid="{00000000-0005-0000-0000-00004A020000}"/>
    <cellStyle name="Total 5 2 3" xfId="3211" xr:uid="{00000000-0005-0000-0000-00004A020000}"/>
    <cellStyle name="Total 5 2 3 2" xfId="5519" xr:uid="{00000000-0005-0000-0000-00004A020000}"/>
    <cellStyle name="Total 5 2 4" xfId="3265" xr:uid="{00000000-0005-0000-0000-00004A020000}"/>
    <cellStyle name="Total 5 2 4 2" xfId="5572" xr:uid="{00000000-0005-0000-0000-00004A020000}"/>
    <cellStyle name="Total 5 2 5" xfId="3319" xr:uid="{00000000-0005-0000-0000-00004A020000}"/>
    <cellStyle name="Total 5 2 5 2" xfId="5625" xr:uid="{00000000-0005-0000-0000-00004A020000}"/>
    <cellStyle name="Total 5 2 6" xfId="3371" xr:uid="{00000000-0005-0000-0000-00004A020000}"/>
    <cellStyle name="Total 5 2 6 2" xfId="5677" xr:uid="{00000000-0005-0000-0000-00004A020000}"/>
    <cellStyle name="Total 5 2 7" xfId="3423" xr:uid="{00000000-0005-0000-0000-00004A020000}"/>
    <cellStyle name="Total 5 2 7 2" xfId="5729" xr:uid="{00000000-0005-0000-0000-00004A020000}"/>
    <cellStyle name="Total 5 2 8" xfId="3475" xr:uid="{00000000-0005-0000-0000-00004A020000}"/>
    <cellStyle name="Total 5 2 8 2" xfId="5781" xr:uid="{00000000-0005-0000-0000-00004A020000}"/>
    <cellStyle name="Total 5 2 9" xfId="3527" xr:uid="{00000000-0005-0000-0000-00004A020000}"/>
    <cellStyle name="Total 5 2 9 2" xfId="5833" xr:uid="{00000000-0005-0000-0000-00004A020000}"/>
    <cellStyle name="Total 6" xfId="86" xr:uid="{00000000-0005-0000-0000-0000F40A0000}"/>
    <cellStyle name="Total 6 2" xfId="3702" xr:uid="{00000000-0005-0000-0000-0000F40A0000}"/>
    <cellStyle name="Total 7" xfId="2833" xr:uid="{00000000-0005-0000-0000-00005A0B0000}"/>
    <cellStyle name="Total 7 2" xfId="5170" xr:uid="{00000000-0005-0000-0000-00005A0B0000}"/>
    <cellStyle name="Total 8" xfId="2848" xr:uid="{00000000-0005-0000-0000-0000A80B0000}"/>
    <cellStyle name="Total 8 2" xfId="5185" xr:uid="{00000000-0005-0000-0000-0000A80B0000}"/>
    <cellStyle name="Total 9" xfId="3109" xr:uid="{00000000-0005-0000-0000-0000F60B0000}"/>
    <cellStyle name="Total 9 2" xfId="5417" xr:uid="{00000000-0005-0000-0000-0000F60B0000}"/>
    <cellStyle name="TotCo - Style5" xfId="833" xr:uid="{00000000-0005-0000-0000-000058030000}"/>
    <cellStyle name="TotCol - Style5" xfId="834" xr:uid="{00000000-0005-0000-0000-000059030000}"/>
    <cellStyle name="TotRo - Style4" xfId="835" xr:uid="{00000000-0005-0000-0000-00005A030000}"/>
    <cellStyle name="TotRow - Style4" xfId="836" xr:uid="{00000000-0005-0000-0000-00005B030000}"/>
    <cellStyle name="TotRow - Style4 2" xfId="2798" xr:uid="{00000000-0005-0000-0000-00005B030000}"/>
    <cellStyle name="TotRow - Style4 2 10" xfId="3558" xr:uid="{00000000-0005-0000-0000-00005B030000}"/>
    <cellStyle name="TotRow - Style4 2 10 2" xfId="5863" xr:uid="{00000000-0005-0000-0000-00005B030000}"/>
    <cellStyle name="TotRow - Style4 2 11" xfId="3612" xr:uid="{00000000-0005-0000-0000-00005B030000}"/>
    <cellStyle name="TotRow - Style4 2 11 2" xfId="5915" xr:uid="{00000000-0005-0000-0000-00005B030000}"/>
    <cellStyle name="TotRow - Style4 2 12" xfId="3663" xr:uid="{00000000-0005-0000-0000-00005B030000}"/>
    <cellStyle name="TotRow - Style4 2 2" xfId="3135" xr:uid="{00000000-0005-0000-0000-00005B030000}"/>
    <cellStyle name="TotRow - Style4 2 2 2" xfId="5443" xr:uid="{00000000-0005-0000-0000-00005B030000}"/>
    <cellStyle name="TotRow - Style4 2 3" xfId="3187" xr:uid="{00000000-0005-0000-0000-00005B030000}"/>
    <cellStyle name="TotRow - Style4 2 3 2" xfId="5495" xr:uid="{00000000-0005-0000-0000-00005B030000}"/>
    <cellStyle name="TotRow - Style4 2 4" xfId="3242" xr:uid="{00000000-0005-0000-0000-00005B030000}"/>
    <cellStyle name="TotRow - Style4 2 4 2" xfId="5549" xr:uid="{00000000-0005-0000-0000-00005B030000}"/>
    <cellStyle name="TotRow - Style4 2 5" xfId="3295" xr:uid="{00000000-0005-0000-0000-00005B030000}"/>
    <cellStyle name="TotRow - Style4 2 5 2" xfId="5602" xr:uid="{00000000-0005-0000-0000-00005B030000}"/>
    <cellStyle name="TotRow - Style4 2 6" xfId="3348" xr:uid="{00000000-0005-0000-0000-00005B030000}"/>
    <cellStyle name="TotRow - Style4 2 6 2" xfId="5654" xr:uid="{00000000-0005-0000-0000-00005B030000}"/>
    <cellStyle name="TotRow - Style4 2 7" xfId="3400" xr:uid="{00000000-0005-0000-0000-00005B030000}"/>
    <cellStyle name="TotRow - Style4 2 7 2" xfId="5706" xr:uid="{00000000-0005-0000-0000-00005B030000}"/>
    <cellStyle name="TotRow - Style4 2 8" xfId="3451" xr:uid="{00000000-0005-0000-0000-00005B030000}"/>
    <cellStyle name="TotRow - Style4 2 8 2" xfId="5757" xr:uid="{00000000-0005-0000-0000-00005B030000}"/>
    <cellStyle name="TotRow - Style4 2 9" xfId="3503" xr:uid="{00000000-0005-0000-0000-00005B030000}"/>
    <cellStyle name="TotRow - Style4 2 9 2" xfId="5809" xr:uid="{00000000-0005-0000-0000-00005B030000}"/>
    <cellStyle name="UserEntry" xfId="894" xr:uid="{00000000-0005-0000-0000-00005C030000}"/>
    <cellStyle name="Warning Text" xfId="60" builtinId="11" customBuiltin="1"/>
    <cellStyle name="Warning Text 2" xfId="214" xr:uid="{00000000-0005-0000-0000-00005D030000}"/>
    <cellStyle name="Warning Text 2 2" xfId="627" xr:uid="{00000000-0005-0000-0000-00005E030000}"/>
    <cellStyle name="Warning Text 2 2 2" xfId="1695" xr:uid="{00000000-0005-0000-0000-00004C020000}"/>
    <cellStyle name="Warning Text 2 3" xfId="837" xr:uid="{00000000-0005-0000-0000-00005F030000}"/>
    <cellStyle name="Warning Text 2 4" xfId="1374" xr:uid="{00000000-0005-0000-0000-00004B020000}"/>
    <cellStyle name="Warning Text 3" xfId="628" xr:uid="{00000000-0005-0000-0000-000060030000}"/>
    <cellStyle name="Warning Text 3 2" xfId="1699" xr:uid="{00000000-0005-0000-0000-00004E020000}"/>
    <cellStyle name="Warning Text 4" xfId="1791" xr:uid="{00000000-0005-0000-0000-00004F020000}"/>
    <cellStyle name="West" xfId="629" xr:uid="{00000000-0005-0000-0000-000061030000}"/>
    <cellStyle name="White Text" xfId="215" xr:uid="{00000000-0005-0000-0000-000062030000}"/>
  </cellStyles>
  <dxfs count="1">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339933"/>
      <rgbColor rgb="00000080"/>
      <rgbColor rgb="00808000"/>
      <rgbColor rgb="00800080"/>
      <rgbColor rgb="00008080"/>
      <rgbColor rgb="00C0C0C0"/>
      <rgbColor rgb="00808080"/>
      <rgbColor rgb="008080FF"/>
      <rgbColor rgb="00802060"/>
      <rgbColor rgb="00FFFFE5"/>
      <rgbColor rgb="00A0E0E0"/>
      <rgbColor rgb="00600080"/>
      <rgbColor rgb="00FDF7DF"/>
      <rgbColor rgb="000080C0"/>
      <rgbColor rgb="00C0C0FF"/>
      <rgbColor rgb="00000080"/>
      <rgbColor rgb="00FF00FF"/>
      <rgbColor rgb="00FFFF00"/>
      <rgbColor rgb="0000FFFF"/>
      <rgbColor rgb="00800080"/>
      <rgbColor rgb="00800000"/>
      <rgbColor rgb="00008080"/>
      <rgbColor rgb="000000FF"/>
      <rgbColor rgb="0000CCFF"/>
      <rgbColor rgb="00E5F6FF"/>
      <rgbColor rgb="00E2EDEE"/>
      <rgbColor rgb="00FFFFCC"/>
      <rgbColor rgb="00CCFFFF"/>
      <rgbColor rgb="00CC9CCC"/>
      <rgbColor rgb="00336599"/>
      <rgbColor rgb="00E9E8D1"/>
      <rgbColor rgb="003366FF"/>
      <rgbColor rgb="0033CCCC"/>
      <rgbColor rgb="00339933"/>
      <rgbColor rgb="00CCCC99"/>
      <rgbColor rgb="00996633"/>
      <rgbColor rgb="00996666"/>
      <rgbColor rgb="00666699"/>
      <rgbColor rgb="00EAEAEA"/>
      <rgbColor rgb="003333CC"/>
      <rgbColor rgb="00336666"/>
      <rgbColor rgb="00003300"/>
      <rgbColor rgb="00333300"/>
      <rgbColor rgb="00663300"/>
      <rgbColor rgb="00993366"/>
      <rgbColor rgb="00000080"/>
      <rgbColor rgb="00424242"/>
    </indexedColors>
    <mruColors>
      <color rgb="FF000080"/>
      <color rgb="FF66FF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 Type="http://schemas.openxmlformats.org/officeDocument/2006/relationships/worksheet" Target="worksheets/sheet3.xml"/><Relationship Id="rId21" Type="http://schemas.openxmlformats.org/officeDocument/2006/relationships/externalLink" Target="externalLinks/externalLink14.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theme" Target="theme/theme1.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0</xdr:rowOff>
    </xdr:from>
    <xdr:to>
      <xdr:col>1</xdr:col>
      <xdr:colOff>0</xdr:colOff>
      <xdr:row>0</xdr:row>
      <xdr:rowOff>0</xdr:rowOff>
    </xdr:to>
    <xdr:sp macro="" textlink="">
      <xdr:nvSpPr>
        <xdr:cNvPr id="77825" name="Button 1" hidden="1">
          <a:extLst>
            <a:ext uri="{63B3BB69-23CF-44E3-9099-C40C66FF867C}">
              <a14:compatExt xmlns:a14="http://schemas.microsoft.com/office/drawing/2010/main" spid="_x0000_s77825"/>
            </a:ext>
            <a:ext uri="{FF2B5EF4-FFF2-40B4-BE49-F238E27FC236}">
              <a16:creationId xmlns:a16="http://schemas.microsoft.com/office/drawing/2014/main" id="{00000000-0008-0000-0000-000001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Back to Interview</a:t>
          </a:r>
        </a:p>
      </xdr:txBody>
    </xdr:sp>
    <xdr:clientData fPrintsWithSheet="0"/>
  </xdr:twoCellAnchor>
  <xdr:twoCellAnchor>
    <xdr:from>
      <xdr:col>1</xdr:col>
      <xdr:colOff>0</xdr:colOff>
      <xdr:row>0</xdr:row>
      <xdr:rowOff>0</xdr:rowOff>
    </xdr:from>
    <xdr:to>
      <xdr:col>1</xdr:col>
      <xdr:colOff>822960</xdr:colOff>
      <xdr:row>0</xdr:row>
      <xdr:rowOff>0</xdr:rowOff>
    </xdr:to>
    <xdr:sp macro="" textlink="">
      <xdr:nvSpPr>
        <xdr:cNvPr id="77826" name="Button 2" hidden="1">
          <a:extLst>
            <a:ext uri="{63B3BB69-23CF-44E3-9099-C40C66FF867C}">
              <a14:compatExt xmlns:a14="http://schemas.microsoft.com/office/drawing/2010/main" spid="_x0000_s77826"/>
            </a:ext>
            <a:ext uri="{FF2B5EF4-FFF2-40B4-BE49-F238E27FC236}">
              <a16:creationId xmlns:a16="http://schemas.microsoft.com/office/drawing/2014/main" id="{00000000-0008-0000-0000-000002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Create Vendor Copy</a:t>
          </a:r>
        </a:p>
      </xdr:txBody>
    </xdr:sp>
    <xdr:clientData fPrintsWithSheet="0"/>
  </xdr:twoCellAnchor>
  <xdr:twoCellAnchor>
    <xdr:from>
      <xdr:col>1</xdr:col>
      <xdr:colOff>1127760</xdr:colOff>
      <xdr:row>0</xdr:row>
      <xdr:rowOff>0</xdr:rowOff>
    </xdr:from>
    <xdr:to>
      <xdr:col>2</xdr:col>
      <xdr:colOff>1356360</xdr:colOff>
      <xdr:row>0</xdr:row>
      <xdr:rowOff>0</xdr:rowOff>
    </xdr:to>
    <xdr:sp macro="" textlink="">
      <xdr:nvSpPr>
        <xdr:cNvPr id="77827" name="Button 3" hidden="1">
          <a:extLst>
            <a:ext uri="{63B3BB69-23CF-44E3-9099-C40C66FF867C}">
              <a14:compatExt xmlns:a14="http://schemas.microsoft.com/office/drawing/2010/main" spid="_x0000_s77827"/>
            </a:ext>
            <a:ext uri="{FF2B5EF4-FFF2-40B4-BE49-F238E27FC236}">
              <a16:creationId xmlns:a16="http://schemas.microsoft.com/office/drawing/2014/main" id="{00000000-0008-0000-0000-000003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Create Worksheets</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106680</xdr:colOff>
      <xdr:row>0</xdr:row>
      <xdr:rowOff>0</xdr:rowOff>
    </xdr:from>
    <xdr:to>
      <xdr:col>0</xdr:col>
      <xdr:colOff>1752600</xdr:colOff>
      <xdr:row>0</xdr:row>
      <xdr:rowOff>0</xdr:rowOff>
    </xdr:to>
    <xdr:sp macro="" textlink="">
      <xdr:nvSpPr>
        <xdr:cNvPr id="63512" name="Button 4" hidden="1">
          <a:extLst>
            <a:ext uri="{63B3BB69-23CF-44E3-9099-C40C66FF867C}">
              <a14:compatExt xmlns:a14="http://schemas.microsoft.com/office/drawing/2010/main" spid="_x0000_s63512"/>
            </a:ext>
            <a:ext uri="{FF2B5EF4-FFF2-40B4-BE49-F238E27FC236}">
              <a16:creationId xmlns:a16="http://schemas.microsoft.com/office/drawing/2014/main" id="{00000000-0008-0000-0100-000018F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Back to Interview</a:t>
          </a:r>
        </a:p>
      </xdr:txBody>
    </xdr:sp>
    <xdr:clientData fPrintsWithSheet="0"/>
  </xdr:twoCellAnchor>
  <xdr:twoCellAnchor>
    <xdr:from>
      <xdr:col>0</xdr:col>
      <xdr:colOff>2004060</xdr:colOff>
      <xdr:row>0</xdr:row>
      <xdr:rowOff>0</xdr:rowOff>
    </xdr:from>
    <xdr:to>
      <xdr:col>2</xdr:col>
      <xdr:colOff>861060</xdr:colOff>
      <xdr:row>0</xdr:row>
      <xdr:rowOff>0</xdr:rowOff>
    </xdr:to>
    <xdr:sp macro="" textlink="">
      <xdr:nvSpPr>
        <xdr:cNvPr id="63513" name="Button 5" hidden="1">
          <a:extLst>
            <a:ext uri="{63B3BB69-23CF-44E3-9099-C40C66FF867C}">
              <a14:compatExt xmlns:a14="http://schemas.microsoft.com/office/drawing/2010/main" spid="_x0000_s63513"/>
            </a:ext>
            <a:ext uri="{FF2B5EF4-FFF2-40B4-BE49-F238E27FC236}">
              <a16:creationId xmlns:a16="http://schemas.microsoft.com/office/drawing/2014/main" id="{00000000-0008-0000-0100-000019F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Create Vendor Copy</a:t>
          </a:r>
        </a:p>
      </xdr:txBody>
    </xdr:sp>
    <xdr:clientData fPrintsWithSheet="0"/>
  </xdr:twoCellAnchor>
  <xdr:twoCellAnchor>
    <xdr:from>
      <xdr:col>2</xdr:col>
      <xdr:colOff>1104900</xdr:colOff>
      <xdr:row>0</xdr:row>
      <xdr:rowOff>0</xdr:rowOff>
    </xdr:from>
    <xdr:to>
      <xdr:col>4</xdr:col>
      <xdr:colOff>480060</xdr:colOff>
      <xdr:row>0</xdr:row>
      <xdr:rowOff>0</xdr:rowOff>
    </xdr:to>
    <xdr:sp macro="" textlink="">
      <xdr:nvSpPr>
        <xdr:cNvPr id="63515" name="Button 6" hidden="1">
          <a:extLst>
            <a:ext uri="{63B3BB69-23CF-44E3-9099-C40C66FF867C}">
              <a14:compatExt xmlns:a14="http://schemas.microsoft.com/office/drawing/2010/main" spid="_x0000_s63515"/>
            </a:ext>
            <a:ext uri="{FF2B5EF4-FFF2-40B4-BE49-F238E27FC236}">
              <a16:creationId xmlns:a16="http://schemas.microsoft.com/office/drawing/2014/main" id="{00000000-0008-0000-0100-00001BF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Create Worksheets</a:t>
          </a:r>
        </a:p>
      </xdr:txBody>
    </xdr:sp>
    <xdr:clientData fPrintsWithSheet="0"/>
  </xdr:twoCellAnchor>
  <xdr:twoCellAnchor>
    <xdr:from>
      <xdr:col>4</xdr:col>
      <xdr:colOff>716280</xdr:colOff>
      <xdr:row>0</xdr:row>
      <xdr:rowOff>0</xdr:rowOff>
    </xdr:from>
    <xdr:to>
      <xdr:col>5</xdr:col>
      <xdr:colOff>0</xdr:colOff>
      <xdr:row>0</xdr:row>
      <xdr:rowOff>0</xdr:rowOff>
    </xdr:to>
    <xdr:sp macro="" textlink="">
      <xdr:nvSpPr>
        <xdr:cNvPr id="63517" name="Button 7" hidden="1">
          <a:extLst>
            <a:ext uri="{63B3BB69-23CF-44E3-9099-C40C66FF867C}">
              <a14:compatExt xmlns:a14="http://schemas.microsoft.com/office/drawing/2010/main" spid="_x0000_s63517"/>
            </a:ext>
            <a:ext uri="{FF2B5EF4-FFF2-40B4-BE49-F238E27FC236}">
              <a16:creationId xmlns:a16="http://schemas.microsoft.com/office/drawing/2014/main" id="{00000000-0008-0000-0100-00001DF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Auto Number</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ax00851\LOCALS~1\Temp\PK180C.tmp\Documents%20and%20Settings\qcpv90r\Desktop\RxInsights%20Content\Master%20Versions\RXI%20Core%20Meetings\RXI\Adherence%20to%20care_TP_062720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DOCUME~1\ax00851\LOCALS~1\Temp\PK180C.tmp\Documents%20and%20Settings\pd589\Local%20Settings\Temporary%20Internet%20Files\OLK50B\Statins%20May-June%2020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arlingtonva-my.sharepoint.com/Profiles/MBALLARD/My%20Documents/My%20docs%20as%20of%2010-2002/Clients/MCA%202014%20marketing%20in%202012%202013/Rx/Montgomery%20County%20Agencies%20RFP%20Draft%2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arlingtonva-my.sharepoint.com/Profiles/mballard.AONUS1/My%20Documents/My%20docs%20as%20of%2010-2002/Clients/APL/2009/wellness%20etc%20marketing/final%20rfp/JHU%20APL%20Care%20Management%20FINAL%20RF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arlingtonva-my.sharepoint.com/05%20Floor%20-%20H&amp;W/05%20Floor%20-%20H&amp;W/Pharmaceutical/Clients/CAE/2009%20PBM%20RFP/RFP/CAE%20PBM%20RFP%2010-14-0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arlingtonva-my.sharepoint.com/clients/HW/ACTIVES/State%20of%20Maryland/2004/Procurement/Dental/Final%20RFP/FinaL/Dental_RFP_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Profiles\tibidapo\Local%20Settings\Temporary%20Internet%20Files\Content.Outlook\5YPL8960\2013%20Medical%20RFP%20Draft%20Wellness%20Questions%20v1.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arlingtonva-my.sharepoint.com/clients/HW/ACTIVES/MCPS/2006/Procurement/FSA/FSA%20RFP.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Files%20to%20Joe_7-06-09\Saks%202008%20FINAL%20Edi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SPECS%20RxNavigator%20Reporting%20-%206004207\SPI%20Quarterly%20-%202008\MASTER%20FILE\Specialty%20Pharmacy%20Insight%20Quarterly_Q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arlingtonva-my.sharepoint.com/clients/HW/ACTIVES/BALTCITY/2002/Rx%20mktg/RFP%20Sections/PBM%20e-RF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ub26v22\My%20Documents\Quarterly%20insights%20Project\Quarterly%20insights%20for%20specialty\Support%20documents\Insight%20Specialty%20Slides_Annual20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arlingtonva-my.sharepoint.com/05%20Floor%20-%20H&amp;W/05%20Floor%20-%20H&amp;W/NorthEast%20Medical%20Center/2004/Medical%20Bidding/bids/Medcost%20W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rlingtonva-my.sharepoint.com/Documents%20and%20Settings/a239625/Local%20Settings/Temp/wzd5e6/2010%20NV%20Energy%20SSD%20V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1\ax00851\LOCALS~1\Temp\PK180C.tmp\DOCUME~1\qcpv062\LOCALS~1\Temp\QuickPlace\Insight%20Specialty%20Slides_Edit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rlingtonva-my.sharepoint.com/HW/MC/2002/vbRFP/Life/Attach/Final/LIFEATTACH.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rofiles\tibidapo\LOCALS~1\Temp\notes45039B\~228635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rlingtonva-my.sharepoint.com/Profiles/jalthoff/LOCALS~1/Temp/notesCB365D/Life%20RF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arlingtonva-my.sharepoint.com/clients/HW/ACTIVES/BALTCITY/2002/indemnity%20mktng/RFP%20Sections/Indemnity%20&amp;%20PPO%20e-RFP%2020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arlingtonva-my.sharepoint.com/rts/tools/rfp/stdltd/rfp/stdltd_rf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herence Opportunity Analysis"/>
      <sheetName val="References"/>
      <sheetName val="Sheet1"/>
      <sheetName val="Adherence_Data"/>
      <sheetName val="Characteristic_Data"/>
      <sheetName val="DropDown"/>
      <sheetName val="Lists"/>
      <sheetName val="Listbox"/>
      <sheetName val="Deviations"/>
      <sheetName val="Blank"/>
      <sheetName val="Sheet2"/>
      <sheetName val="Read Me First"/>
      <sheetName val="General Info"/>
      <sheetName val="Requirements"/>
      <sheetName val="Contract Provisions"/>
      <sheetName val="List Box"/>
    </sheetNames>
    <sheetDataSet>
      <sheetData sheetId="0" refreshError="1"/>
      <sheetData sheetId="1" refreshError="1"/>
      <sheetData sheetId="2" refreshError="1"/>
      <sheetData sheetId="3" refreshError="1">
        <row r="1">
          <cell r="A1" t="str">
            <v>Measure</v>
          </cell>
          <cell r="B1" t="str">
            <v>Heart_Failure</v>
          </cell>
          <cell r="C1" t="str">
            <v>Diabetes</v>
          </cell>
          <cell r="D1" t="str">
            <v>Hypertension</v>
          </cell>
          <cell r="E1" t="str">
            <v>Asthma</v>
          </cell>
          <cell r="F1" t="str">
            <v>Hyperlipidemia</v>
          </cell>
        </row>
        <row r="2">
          <cell r="A2" t="str">
            <v>ClientABC</v>
          </cell>
          <cell r="B2">
            <v>0.62214089023667563</v>
          </cell>
          <cell r="C2">
            <v>0.61195516811955164</v>
          </cell>
          <cell r="D2">
            <v>0.62752391427523868</v>
          </cell>
          <cell r="E2">
            <v>0.32347569164652101</v>
          </cell>
          <cell r="F2">
            <v>0.56103500761034997</v>
          </cell>
        </row>
        <row r="3">
          <cell r="A3" t="str">
            <v>TPA</v>
          </cell>
          <cell r="B3">
            <v>0.616028919519503</v>
          </cell>
          <cell r="C3">
            <v>0.58890673048745501</v>
          </cell>
          <cell r="D3">
            <v>0.62442944335429795</v>
          </cell>
          <cell r="E3">
            <v>0.32353850260723399</v>
          </cell>
          <cell r="F3">
            <v>0.55965526146756894</v>
          </cell>
        </row>
        <row r="4">
          <cell r="A4" t="str">
            <v>Best In Class Within Segment</v>
          </cell>
          <cell r="B4">
            <v>0.73206894305265802</v>
          </cell>
          <cell r="C4">
            <v>0.71140065521666895</v>
          </cell>
          <cell r="D4">
            <v>0.74372806019496607</v>
          </cell>
          <cell r="E4">
            <v>0.43880208492369899</v>
          </cell>
          <cell r="F4">
            <v>0.66967001895749001</v>
          </cell>
        </row>
        <row r="5">
          <cell r="A5" t="str">
            <v>Affected Participants</v>
          </cell>
          <cell r="B5">
            <v>120</v>
          </cell>
          <cell r="C5">
            <v>30</v>
          </cell>
          <cell r="D5">
            <v>12</v>
          </cell>
          <cell r="E5">
            <v>141</v>
          </cell>
          <cell r="F5">
            <v>88</v>
          </cell>
        </row>
      </sheetData>
      <sheetData sheetId="4" refreshError="1">
        <row r="1">
          <cell r="A1" t="str">
            <v>client</v>
          </cell>
          <cell r="B1" t="str">
            <v>AVG_AGE</v>
          </cell>
          <cell r="C1" t="str">
            <v>avg_num_comorbidities</v>
          </cell>
          <cell r="D1" t="str">
            <v>socioeconomic_proxy</v>
          </cell>
          <cell r="E1" t="str">
            <v>participant_cost_share</v>
          </cell>
          <cell r="F1" t="str">
            <v>util_generics</v>
          </cell>
          <cell r="G1" t="str">
            <v>util_mail</v>
          </cell>
        </row>
        <row r="2">
          <cell r="A2" t="str">
            <v>ClientABC</v>
          </cell>
          <cell r="B2">
            <v>30.631232787379997</v>
          </cell>
          <cell r="C2">
            <v>0.70403543307086602</v>
          </cell>
          <cell r="D2">
            <v>1</v>
          </cell>
          <cell r="E2">
            <v>0.22616099711135632</v>
          </cell>
          <cell r="F2">
            <v>0.38801816317562621</v>
          </cell>
          <cell r="G2">
            <v>0.15138420975538303</v>
          </cell>
        </row>
        <row r="3">
          <cell r="A3" t="str">
            <v>TPA</v>
          </cell>
          <cell r="B3">
            <v>35.872172110784</v>
          </cell>
          <cell r="C3">
            <v>0.95683888277902807</v>
          </cell>
          <cell r="D3">
            <v>1.05281008366257</v>
          </cell>
          <cell r="E3">
            <v>0.58656750204800101</v>
          </cell>
          <cell r="F3">
            <v>0.43880974527282901</v>
          </cell>
          <cell r="G3">
            <v>0.166790795465971</v>
          </cell>
        </row>
        <row r="4">
          <cell r="A4" t="str">
            <v>Best In Class Within Segment</v>
          </cell>
          <cell r="B4">
            <v>48.054199107494298</v>
          </cell>
          <cell r="C4">
            <v>1.8312428204290698</v>
          </cell>
          <cell r="D4">
            <v>1.0971921418511499</v>
          </cell>
          <cell r="E4">
            <v>0.659489679605616</v>
          </cell>
          <cell r="F4">
            <v>0.43919120564932301</v>
          </cell>
          <cell r="G4">
            <v>0.27870627634945</v>
          </cell>
        </row>
      </sheetData>
      <sheetData sheetId="5" refreshError="1"/>
      <sheetData sheetId="6" refreshError="1"/>
      <sheetData sheetId="7" refreshError="1"/>
      <sheetData sheetId="8" refreshError="1"/>
      <sheetData sheetId="9" refreshError="1"/>
      <sheetData sheetId="10" refreshError="1"/>
      <sheetData sheetId="11">
        <row r="2">
          <cell r="E2">
            <v>0</v>
          </cell>
        </row>
      </sheetData>
      <sheetData sheetId="12"/>
      <sheetData sheetId="13"/>
      <sheetData sheetId="14"/>
      <sheetData sheetId="1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ata"/>
      <sheetName val="Sql"/>
      <sheetName val="Input_General"/>
    </sheetNames>
    <sheetDataSet>
      <sheetData sheetId="0" refreshError="1"/>
      <sheetData sheetId="1" refreshError="1">
        <row r="3">
          <cell r="D3">
            <v>0</v>
          </cell>
          <cell r="E3">
            <v>3</v>
          </cell>
          <cell r="F3">
            <v>3</v>
          </cell>
          <cell r="G3" t="str">
            <v>38898/*ACE Inhibitors**</v>
          </cell>
          <cell r="H3" t="str">
            <v>38898/*ACE Inhibitors**/ZETIA</v>
          </cell>
        </row>
        <row r="4">
          <cell r="D4">
            <v>36919</v>
          </cell>
          <cell r="E4">
            <v>152377</v>
          </cell>
          <cell r="F4">
            <v>189296</v>
          </cell>
          <cell r="G4" t="str">
            <v>38898/*Antihyperlipidemics - Combinations**</v>
          </cell>
          <cell r="H4" t="str">
            <v>38898/*Antihyperlipidemics - Combinations**/VYTORIN</v>
          </cell>
        </row>
        <row r="5">
          <cell r="D5">
            <v>2642</v>
          </cell>
          <cell r="E5">
            <v>8019</v>
          </cell>
          <cell r="F5">
            <v>10661</v>
          </cell>
          <cell r="G5" t="str">
            <v>38898/*Antihyperlipidemics - Misc.**</v>
          </cell>
          <cell r="H5" t="str">
            <v>38898/*Antihyperlipidemics - Misc.**/OMACOR</v>
          </cell>
        </row>
        <row r="6">
          <cell r="D6">
            <v>2855</v>
          </cell>
          <cell r="E6">
            <v>8266</v>
          </cell>
          <cell r="F6">
            <v>11121</v>
          </cell>
          <cell r="G6" t="str">
            <v>38898/*Bile Acid Sequestrants**</v>
          </cell>
          <cell r="H6" t="str">
            <v>38898/*Bile Acid Sequestrants**/WELCHOL</v>
          </cell>
        </row>
        <row r="7">
          <cell r="D7">
            <v>836</v>
          </cell>
          <cell r="E7">
            <v>6340</v>
          </cell>
          <cell r="F7">
            <v>7176</v>
          </cell>
          <cell r="G7" t="str">
            <v>38898/*Bile Acid Sequestrants**</v>
          </cell>
          <cell r="H7" t="str">
            <v>38898/*Bile Acid Sequestrants**/CHOLESTYRAMINE</v>
          </cell>
        </row>
        <row r="8">
          <cell r="D8">
            <v>538</v>
          </cell>
          <cell r="E8">
            <v>2313</v>
          </cell>
          <cell r="F8">
            <v>2851</v>
          </cell>
          <cell r="G8" t="str">
            <v>38898/*Bile Acid Sequestrants**</v>
          </cell>
          <cell r="H8" t="str">
            <v>38898/*Bile Acid Sequestrants**/COLESTID</v>
          </cell>
        </row>
        <row r="9">
          <cell r="D9">
            <v>6</v>
          </cell>
          <cell r="E9">
            <v>2122</v>
          </cell>
          <cell r="F9">
            <v>2128</v>
          </cell>
          <cell r="G9" t="str">
            <v>38898/*Bile Acid Sequestrants**</v>
          </cell>
          <cell r="H9" t="str">
            <v>38898/*Bile Acid Sequestrants**/CHOLESTYRAMINE LIGHT</v>
          </cell>
        </row>
        <row r="10">
          <cell r="D10">
            <v>456</v>
          </cell>
          <cell r="E10">
            <v>645</v>
          </cell>
          <cell r="F10">
            <v>1101</v>
          </cell>
          <cell r="G10" t="str">
            <v>38898/*Bile Acid Sequestrants**</v>
          </cell>
          <cell r="H10" t="str">
            <v>38898/*Bile Acid Sequestrants**/PREVALITE</v>
          </cell>
        </row>
        <row r="11">
          <cell r="D11">
            <v>64</v>
          </cell>
          <cell r="E11">
            <v>175</v>
          </cell>
          <cell r="F11">
            <v>239</v>
          </cell>
          <cell r="G11" t="str">
            <v>38898/*Bile Acid Sequestrants**</v>
          </cell>
          <cell r="H11" t="str">
            <v>38898/*Bile Acid Sequestrants**/QUESTRAN</v>
          </cell>
        </row>
        <row r="12">
          <cell r="D12">
            <v>24</v>
          </cell>
          <cell r="E12">
            <v>53</v>
          </cell>
          <cell r="F12">
            <v>77</v>
          </cell>
          <cell r="G12" t="str">
            <v>38898/*Bile Acid Sequestrants**</v>
          </cell>
          <cell r="H12" t="str">
            <v>38898/*Bile Acid Sequestrants**/QUESTRAN LIGHT</v>
          </cell>
        </row>
        <row r="13">
          <cell r="D13">
            <v>26569</v>
          </cell>
          <cell r="E13">
            <v>84579</v>
          </cell>
          <cell r="F13">
            <v>111148</v>
          </cell>
          <cell r="G13" t="str">
            <v>38898/*Fibric Acid Derivatives**</v>
          </cell>
          <cell r="H13" t="str">
            <v>38898/*Fibric Acid Derivatives**/TRICOR</v>
          </cell>
        </row>
        <row r="14">
          <cell r="D14">
            <v>9762</v>
          </cell>
          <cell r="E14">
            <v>46306</v>
          </cell>
          <cell r="F14">
            <v>56068</v>
          </cell>
          <cell r="G14" t="str">
            <v>38898/*Fibric Acid Derivatives**</v>
          </cell>
          <cell r="H14" t="str">
            <v>38898/*Fibric Acid Derivatives**/GEMFIBROZIL</v>
          </cell>
        </row>
        <row r="15">
          <cell r="D15">
            <v>867</v>
          </cell>
          <cell r="E15">
            <v>2938</v>
          </cell>
          <cell r="F15">
            <v>3805</v>
          </cell>
          <cell r="G15" t="str">
            <v>38898/*Fibric Acid Derivatives**</v>
          </cell>
          <cell r="H15" t="str">
            <v>38898/*Fibric Acid Derivatives**/ANTARA</v>
          </cell>
        </row>
        <row r="16">
          <cell r="D16">
            <v>433</v>
          </cell>
          <cell r="E16">
            <v>1414</v>
          </cell>
          <cell r="F16">
            <v>1847</v>
          </cell>
          <cell r="G16" t="str">
            <v>38898/*Fibric Acid Derivatives**</v>
          </cell>
          <cell r="H16" t="str">
            <v>38898/*Fibric Acid Derivatives**/FENOFIBRATE</v>
          </cell>
        </row>
        <row r="17">
          <cell r="D17">
            <v>266</v>
          </cell>
          <cell r="E17">
            <v>1252</v>
          </cell>
          <cell r="F17">
            <v>1518</v>
          </cell>
          <cell r="G17" t="str">
            <v>38898/*Fibric Acid Derivatives**</v>
          </cell>
          <cell r="H17" t="str">
            <v>38898/*Fibric Acid Derivatives**/TRIGLIDE</v>
          </cell>
        </row>
        <row r="18">
          <cell r="D18">
            <v>47</v>
          </cell>
          <cell r="E18">
            <v>1207</v>
          </cell>
          <cell r="F18">
            <v>1254</v>
          </cell>
          <cell r="G18" t="str">
            <v>38898/*Fibric Acid Derivatives**</v>
          </cell>
          <cell r="H18" t="str">
            <v>38898/*Fibric Acid Derivatives**/LOFIBRA</v>
          </cell>
        </row>
        <row r="19">
          <cell r="D19">
            <v>97</v>
          </cell>
          <cell r="E19">
            <v>221</v>
          </cell>
          <cell r="F19">
            <v>318</v>
          </cell>
          <cell r="G19" t="str">
            <v>38898/*Fibric Acid Derivatives**</v>
          </cell>
          <cell r="H19" t="str">
            <v>38898/*Fibric Acid Derivatives**/LOPID</v>
          </cell>
        </row>
        <row r="20">
          <cell r="D20">
            <v>205272</v>
          </cell>
          <cell r="E20">
            <v>594408</v>
          </cell>
          <cell r="F20">
            <v>799680</v>
          </cell>
          <cell r="G20" t="str">
            <v>38898/*HMG CoA Reductase Inhibitors**</v>
          </cell>
          <cell r="H20" t="str">
            <v>38898/*HMG CoA Reductase Inhibitors**/LIPITOR</v>
          </cell>
        </row>
        <row r="21">
          <cell r="D21">
            <v>29173</v>
          </cell>
          <cell r="E21">
            <v>175744</v>
          </cell>
          <cell r="F21">
            <v>204917</v>
          </cell>
          <cell r="G21" t="str">
            <v>38898/*HMG CoA Reductase Inhibitors**</v>
          </cell>
          <cell r="H21" t="str">
            <v>38898/*HMG CoA Reductase Inhibitors**/ZOCOR</v>
          </cell>
        </row>
        <row r="22">
          <cell r="D22">
            <v>31892</v>
          </cell>
          <cell r="E22">
            <v>106598</v>
          </cell>
          <cell r="F22">
            <v>138490</v>
          </cell>
          <cell r="G22" t="str">
            <v>38898/*HMG CoA Reductase Inhibitors**</v>
          </cell>
          <cell r="H22" t="str">
            <v>38898/*HMG CoA Reductase Inhibitors**/CRESTOR</v>
          </cell>
        </row>
        <row r="23">
          <cell r="D23">
            <v>17029</v>
          </cell>
          <cell r="E23">
            <v>89710</v>
          </cell>
          <cell r="F23">
            <v>106739</v>
          </cell>
          <cell r="G23" t="str">
            <v>38898/*HMG CoA Reductase Inhibitors**</v>
          </cell>
          <cell r="H23" t="str">
            <v>38898/*HMG CoA Reductase Inhibitors**/LOVASTATIN</v>
          </cell>
        </row>
        <row r="24">
          <cell r="D24">
            <v>32946</v>
          </cell>
          <cell r="E24">
            <v>63479</v>
          </cell>
          <cell r="F24">
            <v>96425</v>
          </cell>
          <cell r="G24" t="str">
            <v>38898/*HMG CoA Reductase Inhibitors**</v>
          </cell>
          <cell r="H24" t="str">
            <v>38898/*HMG CoA Reductase Inhibitors**/PRAVASTATIN SODIUM</v>
          </cell>
        </row>
        <row r="25">
          <cell r="D25">
            <v>7776</v>
          </cell>
          <cell r="E25">
            <v>19668</v>
          </cell>
          <cell r="F25">
            <v>27444</v>
          </cell>
          <cell r="G25" t="str">
            <v>38898/*HMG CoA Reductase Inhibitors**</v>
          </cell>
          <cell r="H25" t="str">
            <v>38898/*HMG CoA Reductase Inhibitors**/PRAVACHOL</v>
          </cell>
        </row>
        <row r="26">
          <cell r="D26">
            <v>6958</v>
          </cell>
          <cell r="E26">
            <v>19237</v>
          </cell>
          <cell r="F26">
            <v>26195</v>
          </cell>
          <cell r="G26" t="str">
            <v>38898/*HMG CoA Reductase Inhibitors**</v>
          </cell>
          <cell r="H26" t="str">
            <v>38898/*HMG CoA Reductase Inhibitors**/SIMVASTATIN</v>
          </cell>
        </row>
        <row r="27">
          <cell r="D27">
            <v>4275</v>
          </cell>
          <cell r="E27">
            <v>16645</v>
          </cell>
          <cell r="F27">
            <v>20920</v>
          </cell>
          <cell r="G27" t="str">
            <v>38898/*HMG CoA Reductase Inhibitors**</v>
          </cell>
          <cell r="H27" t="str">
            <v>38898/*HMG CoA Reductase Inhibitors**/LESCOL XL</v>
          </cell>
        </row>
        <row r="28">
          <cell r="D28">
            <v>3159</v>
          </cell>
          <cell r="E28">
            <v>9968</v>
          </cell>
          <cell r="F28">
            <v>13127</v>
          </cell>
          <cell r="G28" t="str">
            <v>38898/*HMG CoA Reductase Inhibitors**</v>
          </cell>
          <cell r="H28" t="str">
            <v>38898/*HMG CoA Reductase Inhibitors**/ADVICOR</v>
          </cell>
        </row>
        <row r="29">
          <cell r="D29">
            <v>1930</v>
          </cell>
          <cell r="E29">
            <v>7363</v>
          </cell>
          <cell r="F29">
            <v>9293</v>
          </cell>
          <cell r="G29" t="str">
            <v>38898/*HMG CoA Reductase Inhibitors**</v>
          </cell>
          <cell r="H29" t="str">
            <v>38898/*HMG CoA Reductase Inhibitors**/LESCOL</v>
          </cell>
        </row>
        <row r="30">
          <cell r="D30">
            <v>1025</v>
          </cell>
          <cell r="E30">
            <v>7286</v>
          </cell>
          <cell r="F30">
            <v>8311</v>
          </cell>
          <cell r="G30" t="str">
            <v>38898/*HMG CoA Reductase Inhibitors**</v>
          </cell>
          <cell r="H30" t="str">
            <v>38898/*HMG CoA Reductase Inhibitors**/ALTOPREV</v>
          </cell>
        </row>
        <row r="31">
          <cell r="D31">
            <v>84</v>
          </cell>
          <cell r="E31">
            <v>312</v>
          </cell>
          <cell r="F31">
            <v>396</v>
          </cell>
          <cell r="G31" t="str">
            <v>38898/*HMG CoA Reductase Inhibitors**</v>
          </cell>
          <cell r="H31" t="str">
            <v>38898/*HMG CoA Reductase Inhibitors**/MEVACOR</v>
          </cell>
        </row>
        <row r="32">
          <cell r="D32">
            <v>0</v>
          </cell>
          <cell r="E32">
            <v>21</v>
          </cell>
          <cell r="F32">
            <v>21</v>
          </cell>
          <cell r="G32" t="str">
            <v>38898/*HMG CoA Reductase Inhibitors**</v>
          </cell>
          <cell r="H32" t="str">
            <v>38898/*HMG CoA Reductase Inhibitors**/ALTOCOR</v>
          </cell>
        </row>
        <row r="33">
          <cell r="D33">
            <v>0</v>
          </cell>
          <cell r="E33">
            <v>4</v>
          </cell>
          <cell r="F33">
            <v>4</v>
          </cell>
          <cell r="G33" t="str">
            <v>38898/*HMG CoA Reductase Inhibitors**</v>
          </cell>
          <cell r="H33" t="str">
            <v>38898/*HMG CoA Reductase Inhibitors**/BAYCOL</v>
          </cell>
        </row>
        <row r="34">
          <cell r="D34">
            <v>0</v>
          </cell>
          <cell r="E34">
            <v>3</v>
          </cell>
          <cell r="F34">
            <v>3</v>
          </cell>
          <cell r="G34" t="str">
            <v>38898/*HMG CoA Reductase Inhibitors**</v>
          </cell>
          <cell r="H34" t="str">
            <v>38898/*HMG CoA Reductase Inhibitors**/none</v>
          </cell>
        </row>
        <row r="35">
          <cell r="D35">
            <v>0</v>
          </cell>
          <cell r="E35">
            <v>0</v>
          </cell>
          <cell r="F35">
            <v>0</v>
          </cell>
          <cell r="G35" t="str">
            <v>38898/*HMG CoA Reductase Inhibitors**</v>
          </cell>
          <cell r="H35" t="str">
            <v>38898/*HMG CoA Reductase Inhibitors**/PRAVIGARD PAC</v>
          </cell>
        </row>
        <row r="36">
          <cell r="D36">
            <v>39394</v>
          </cell>
          <cell r="E36">
            <v>105784</v>
          </cell>
          <cell r="F36">
            <v>145178</v>
          </cell>
          <cell r="G36" t="str">
            <v>38898/*Intestinal Cholesterol Absorption Inhibitors**</v>
          </cell>
          <cell r="H36" t="str">
            <v>38898/*Intestinal Cholesterol Absorption Inhibitors**/ZETIA</v>
          </cell>
        </row>
        <row r="37">
          <cell r="D37">
            <v>14225</v>
          </cell>
          <cell r="E37">
            <v>37536</v>
          </cell>
          <cell r="F37">
            <v>51761</v>
          </cell>
          <cell r="G37" t="str">
            <v>38898/*Nicotinic Acid Derivatives**</v>
          </cell>
          <cell r="H37" t="str">
            <v>38898/*Nicotinic Acid Derivatives**/NIASPAN</v>
          </cell>
        </row>
        <row r="38">
          <cell r="D38">
            <v>36692</v>
          </cell>
          <cell r="E38">
            <v>150727</v>
          </cell>
          <cell r="F38">
            <v>187419</v>
          </cell>
          <cell r="G38" t="str">
            <v>38868/*Antihyperlipidemics - Combinations**</v>
          </cell>
          <cell r="H38" t="str">
            <v>38868/*Antihyperlipidemics - Combinations**/VYTORIN</v>
          </cell>
        </row>
        <row r="39">
          <cell r="D39">
            <v>2593</v>
          </cell>
          <cell r="E39">
            <v>7592</v>
          </cell>
          <cell r="F39">
            <v>10185</v>
          </cell>
          <cell r="G39" t="str">
            <v>38868/*Antihyperlipidemics - Misc.**</v>
          </cell>
          <cell r="H39" t="str">
            <v>38868/*Antihyperlipidemics - Misc.**/OMACOR</v>
          </cell>
        </row>
        <row r="40">
          <cell r="D40">
            <v>0</v>
          </cell>
          <cell r="E40">
            <v>3</v>
          </cell>
          <cell r="F40">
            <v>3</v>
          </cell>
          <cell r="G40" t="str">
            <v>38868/*Antihyperlipidemics - Misc.**</v>
          </cell>
          <cell r="H40" t="str">
            <v>38868/*Antihyperlipidemics - Misc.**/LIPEX</v>
          </cell>
        </row>
        <row r="41">
          <cell r="D41">
            <v>2974</v>
          </cell>
          <cell r="E41">
            <v>8423</v>
          </cell>
          <cell r="F41">
            <v>11397</v>
          </cell>
          <cell r="G41" t="str">
            <v>38868/*Bile Acid Sequestrants**</v>
          </cell>
          <cell r="H41" t="str">
            <v>38868/*Bile Acid Sequestrants**/WELCHOL</v>
          </cell>
        </row>
        <row r="42">
          <cell r="D42">
            <v>710</v>
          </cell>
          <cell r="E42">
            <v>6339</v>
          </cell>
          <cell r="F42">
            <v>7049</v>
          </cell>
          <cell r="G42" t="str">
            <v>38868/*Bile Acid Sequestrants**</v>
          </cell>
          <cell r="H42" t="str">
            <v>38868/*Bile Acid Sequestrants**/CHOLESTYRAMINE</v>
          </cell>
        </row>
        <row r="43">
          <cell r="D43">
            <v>518</v>
          </cell>
          <cell r="E43">
            <v>2353</v>
          </cell>
          <cell r="F43">
            <v>2871</v>
          </cell>
          <cell r="G43" t="str">
            <v>38868/*Bile Acid Sequestrants**</v>
          </cell>
          <cell r="H43" t="str">
            <v>38868/*Bile Acid Sequestrants**/COLESTID</v>
          </cell>
        </row>
        <row r="44">
          <cell r="D44">
            <v>9</v>
          </cell>
          <cell r="E44">
            <v>2168</v>
          </cell>
          <cell r="F44">
            <v>2177</v>
          </cell>
          <cell r="G44" t="str">
            <v>38868/*Bile Acid Sequestrants**</v>
          </cell>
          <cell r="H44" t="str">
            <v>38868/*Bile Acid Sequestrants**/CHOLESTYRAMINE LIGHT</v>
          </cell>
        </row>
        <row r="45">
          <cell r="D45">
            <v>405</v>
          </cell>
          <cell r="E45">
            <v>642</v>
          </cell>
          <cell r="F45">
            <v>1047</v>
          </cell>
          <cell r="G45" t="str">
            <v>38868/*Bile Acid Sequestrants**</v>
          </cell>
          <cell r="H45" t="str">
            <v>38868/*Bile Acid Sequestrants**/PREVALITE</v>
          </cell>
        </row>
        <row r="46">
          <cell r="D46">
            <v>51</v>
          </cell>
          <cell r="E46">
            <v>172</v>
          </cell>
          <cell r="F46">
            <v>223</v>
          </cell>
          <cell r="G46" t="str">
            <v>38868/*Bile Acid Sequestrants**</v>
          </cell>
          <cell r="H46" t="str">
            <v>38868/*Bile Acid Sequestrants**/QUESTRAN</v>
          </cell>
        </row>
        <row r="47">
          <cell r="D47">
            <v>10</v>
          </cell>
          <cell r="E47">
            <v>66</v>
          </cell>
          <cell r="F47">
            <v>76</v>
          </cell>
          <cell r="G47" t="str">
            <v>38868/*Bile Acid Sequestrants**</v>
          </cell>
          <cell r="H47" t="str">
            <v>38868/*Bile Acid Sequestrants**/QUESTRAN LIGHT</v>
          </cell>
        </row>
        <row r="48">
          <cell r="D48">
            <v>0</v>
          </cell>
          <cell r="E48">
            <v>0</v>
          </cell>
          <cell r="F48">
            <v>0</v>
          </cell>
          <cell r="G48" t="str">
            <v>38868/*Bile Acid Sequestrants**</v>
          </cell>
          <cell r="H48" t="str">
            <v>38868/*Bile Acid Sequestrants**/LOCHOLEST</v>
          </cell>
        </row>
        <row r="49">
          <cell r="D49">
            <v>26802</v>
          </cell>
          <cell r="E49">
            <v>85989</v>
          </cell>
          <cell r="F49">
            <v>112791</v>
          </cell>
          <cell r="G49" t="str">
            <v>38868/*Fibric Acid Derivatives**</v>
          </cell>
          <cell r="H49" t="str">
            <v>38868/*Fibric Acid Derivatives**/TRICOR</v>
          </cell>
        </row>
        <row r="50">
          <cell r="D50">
            <v>9997</v>
          </cell>
          <cell r="E50">
            <v>47616</v>
          </cell>
          <cell r="F50">
            <v>57613</v>
          </cell>
          <cell r="G50" t="str">
            <v>38868/*Fibric Acid Derivatives**</v>
          </cell>
          <cell r="H50" t="str">
            <v>38868/*Fibric Acid Derivatives**/GEMFIBROZIL</v>
          </cell>
        </row>
        <row r="51">
          <cell r="D51">
            <v>805</v>
          </cell>
          <cell r="E51">
            <v>3070</v>
          </cell>
          <cell r="F51">
            <v>3875</v>
          </cell>
          <cell r="G51" t="str">
            <v>38868/*Fibric Acid Derivatives**</v>
          </cell>
          <cell r="H51" t="str">
            <v>38868/*Fibric Acid Derivatives**/ANTARA</v>
          </cell>
        </row>
        <row r="52">
          <cell r="D52">
            <v>429</v>
          </cell>
          <cell r="E52">
            <v>1121</v>
          </cell>
          <cell r="F52">
            <v>1550</v>
          </cell>
          <cell r="G52" t="str">
            <v>38868/*Fibric Acid Derivatives**</v>
          </cell>
          <cell r="H52" t="str">
            <v>38868/*Fibric Acid Derivatives**/FENOFIBRATE</v>
          </cell>
        </row>
        <row r="53">
          <cell r="D53">
            <v>47</v>
          </cell>
          <cell r="E53">
            <v>1476</v>
          </cell>
          <cell r="F53">
            <v>1523</v>
          </cell>
          <cell r="G53" t="str">
            <v>38868/*Fibric Acid Derivatives**</v>
          </cell>
          <cell r="H53" t="str">
            <v>38868/*Fibric Acid Derivatives**/LOFIBRA</v>
          </cell>
        </row>
        <row r="54">
          <cell r="D54">
            <v>245</v>
          </cell>
          <cell r="E54">
            <v>1155</v>
          </cell>
          <cell r="F54">
            <v>1400</v>
          </cell>
          <cell r="G54" t="str">
            <v>38868/*Fibric Acid Derivatives**</v>
          </cell>
          <cell r="H54" t="str">
            <v>38868/*Fibric Acid Derivatives**/TRIGLIDE</v>
          </cell>
        </row>
        <row r="55">
          <cell r="D55">
            <v>103</v>
          </cell>
          <cell r="E55">
            <v>243</v>
          </cell>
          <cell r="F55">
            <v>346</v>
          </cell>
          <cell r="G55" t="str">
            <v>38868/*Fibric Acid Derivatives**</v>
          </cell>
          <cell r="H55" t="str">
            <v>38868/*Fibric Acid Derivatives**/LOPID</v>
          </cell>
        </row>
        <row r="56">
          <cell r="D56">
            <v>210563</v>
          </cell>
          <cell r="E56">
            <v>614376</v>
          </cell>
          <cell r="F56">
            <v>824939</v>
          </cell>
          <cell r="G56" t="str">
            <v>38868/*HMG CoA Reductase Inhibitors**</v>
          </cell>
          <cell r="H56" t="str">
            <v>38868/*HMG CoA Reductase Inhibitors**/LIPITOR</v>
          </cell>
        </row>
        <row r="57">
          <cell r="D57">
            <v>35800</v>
          </cell>
          <cell r="E57">
            <v>196255</v>
          </cell>
          <cell r="F57">
            <v>232055</v>
          </cell>
          <cell r="G57" t="str">
            <v>38868/*HMG CoA Reductase Inhibitors**</v>
          </cell>
          <cell r="H57" t="str">
            <v>38868/*HMG CoA Reductase Inhibitors**/ZOCOR</v>
          </cell>
        </row>
        <row r="58">
          <cell r="D58">
            <v>31132</v>
          </cell>
          <cell r="E58">
            <v>104710</v>
          </cell>
          <cell r="F58">
            <v>135842</v>
          </cell>
          <cell r="G58" t="str">
            <v>38868/*HMG CoA Reductase Inhibitors**</v>
          </cell>
          <cell r="H58" t="str">
            <v>38868/*HMG CoA Reductase Inhibitors**/CRESTOR</v>
          </cell>
        </row>
        <row r="59">
          <cell r="D59">
            <v>16870</v>
          </cell>
          <cell r="E59">
            <v>89744</v>
          </cell>
          <cell r="F59">
            <v>106614</v>
          </cell>
          <cell r="G59" t="str">
            <v>38868/*HMG CoA Reductase Inhibitors**</v>
          </cell>
          <cell r="H59" t="str">
            <v>38868/*HMG CoA Reductase Inhibitors**/LOVASTATIN</v>
          </cell>
        </row>
        <row r="60">
          <cell r="D60">
            <v>32591</v>
          </cell>
          <cell r="E60">
            <v>59227</v>
          </cell>
          <cell r="F60">
            <v>91818</v>
          </cell>
          <cell r="G60" t="str">
            <v>38868/*HMG CoA Reductase Inhibitors**</v>
          </cell>
          <cell r="H60" t="str">
            <v>38868/*HMG CoA Reductase Inhibitors**/PRAVASTATIN SODIUM</v>
          </cell>
        </row>
        <row r="61">
          <cell r="D61">
            <v>8440</v>
          </cell>
          <cell r="E61">
            <v>25984</v>
          </cell>
          <cell r="F61">
            <v>34424</v>
          </cell>
          <cell r="G61" t="str">
            <v>38868/*HMG CoA Reductase Inhibitors**</v>
          </cell>
          <cell r="H61" t="str">
            <v>38868/*HMG CoA Reductase Inhibitors**/PRAVACHOL</v>
          </cell>
        </row>
        <row r="62">
          <cell r="D62">
            <v>5121</v>
          </cell>
          <cell r="E62">
            <v>17321</v>
          </cell>
          <cell r="F62">
            <v>22442</v>
          </cell>
          <cell r="G62" t="str">
            <v>38868/*HMG CoA Reductase Inhibitors**</v>
          </cell>
          <cell r="H62" t="str">
            <v>38868/*HMG CoA Reductase Inhibitors**/LESCOL XL</v>
          </cell>
        </row>
        <row r="63">
          <cell r="D63">
            <v>3216</v>
          </cell>
          <cell r="E63">
            <v>10128</v>
          </cell>
          <cell r="F63">
            <v>13344</v>
          </cell>
          <cell r="G63" t="str">
            <v>38868/*HMG CoA Reductase Inhibitors**</v>
          </cell>
          <cell r="H63" t="str">
            <v>38868/*HMG CoA Reductase Inhibitors**/ADVICOR</v>
          </cell>
        </row>
        <row r="64">
          <cell r="D64">
            <v>1979</v>
          </cell>
          <cell r="E64">
            <v>7628</v>
          </cell>
          <cell r="F64">
            <v>9607</v>
          </cell>
          <cell r="G64" t="str">
            <v>38868/*HMG CoA Reductase Inhibitors**</v>
          </cell>
          <cell r="H64" t="str">
            <v>38868/*HMG CoA Reductase Inhibitors**/LESCOL</v>
          </cell>
        </row>
        <row r="65">
          <cell r="D65">
            <v>1250</v>
          </cell>
          <cell r="E65">
            <v>7622</v>
          </cell>
          <cell r="F65">
            <v>8872</v>
          </cell>
          <cell r="G65" t="str">
            <v>38868/*HMG CoA Reductase Inhibitors**</v>
          </cell>
          <cell r="H65" t="str">
            <v>38868/*HMG CoA Reductase Inhibitors**/ALTOPREV</v>
          </cell>
        </row>
        <row r="66">
          <cell r="D66">
            <v>86</v>
          </cell>
          <cell r="E66">
            <v>285</v>
          </cell>
          <cell r="F66">
            <v>371</v>
          </cell>
          <cell r="G66" t="str">
            <v>38868/*HMG CoA Reductase Inhibitors**</v>
          </cell>
          <cell r="H66" t="str">
            <v>38868/*HMG CoA Reductase Inhibitors**/MEVACOR</v>
          </cell>
        </row>
        <row r="67">
          <cell r="D67">
            <v>0</v>
          </cell>
          <cell r="E67">
            <v>22</v>
          </cell>
          <cell r="F67">
            <v>22</v>
          </cell>
          <cell r="G67" t="str">
            <v>38868/*HMG CoA Reductase Inhibitors**</v>
          </cell>
          <cell r="H67" t="str">
            <v>38868/*HMG CoA Reductase Inhibitors**/ALTOCOR</v>
          </cell>
        </row>
        <row r="68">
          <cell r="D68">
            <v>0</v>
          </cell>
          <cell r="E68">
            <v>11</v>
          </cell>
          <cell r="F68">
            <v>11</v>
          </cell>
          <cell r="G68" t="str">
            <v>38868/*HMG CoA Reductase Inhibitors**</v>
          </cell>
          <cell r="H68" t="str">
            <v>38868/*HMG CoA Reductase Inhibitors**/BAYCOL</v>
          </cell>
        </row>
        <row r="69">
          <cell r="D69">
            <v>0</v>
          </cell>
          <cell r="E69">
            <v>5</v>
          </cell>
          <cell r="F69">
            <v>5</v>
          </cell>
          <cell r="G69" t="str">
            <v>38868/*HMG CoA Reductase Inhibitors**</v>
          </cell>
          <cell r="H69" t="str">
            <v>38868/*HMG CoA Reductase Inhibitors**/none</v>
          </cell>
        </row>
        <row r="70">
          <cell r="D70">
            <v>0</v>
          </cell>
          <cell r="E70">
            <v>3</v>
          </cell>
          <cell r="F70">
            <v>3</v>
          </cell>
          <cell r="G70" t="str">
            <v>38868/*HMG CoA Reductase Inhibitors**</v>
          </cell>
          <cell r="H70" t="str">
            <v>38868/*HMG CoA Reductase Inhibitors**/PRAVIGARD PAC</v>
          </cell>
        </row>
        <row r="71">
          <cell r="D71">
            <v>40469</v>
          </cell>
          <cell r="E71">
            <v>106929</v>
          </cell>
          <cell r="F71">
            <v>147398</v>
          </cell>
          <cell r="G71" t="str">
            <v>38868/*Intestinal Cholesterol Absorption Inhibitors**</v>
          </cell>
          <cell r="H71" t="str">
            <v>38868/*Intestinal Cholesterol Absorption Inhibitors**/ZETIA</v>
          </cell>
        </row>
        <row r="72">
          <cell r="D72">
            <v>14318</v>
          </cell>
          <cell r="E72">
            <v>37901</v>
          </cell>
          <cell r="F72">
            <v>52219</v>
          </cell>
          <cell r="G72" t="str">
            <v>38868/*Nicotinic Acid Derivatives**</v>
          </cell>
          <cell r="H72" t="str">
            <v>38868/*Nicotinic Acid Derivatives**/NIASPAN</v>
          </cell>
        </row>
      </sheetData>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Introduction"/>
      <sheetName val="Intro"/>
      <sheetName val="Qualifications"/>
      <sheetName val="Questionnaire"/>
      <sheetName val=" Explanation"/>
      <sheetName val="RX-Pricing, Traditional"/>
      <sheetName val="RX-Pricing, Traditional Limited"/>
      <sheetName val="Pricing"/>
      <sheetName val="RX-Pricing, Transparent Limited"/>
      <sheetName val="Pricing-Combined"/>
      <sheetName val="Organizational Changes"/>
      <sheetName val="Specialty Drugs"/>
      <sheetName val="Network Access"/>
      <sheetName val="Retail "/>
      <sheetName val="Retail - 90"/>
      <sheetName val="Formulary"/>
      <sheetName val="Acct Management Plan"/>
      <sheetName val="Hold Harmless"/>
      <sheetName val="Officer Statement"/>
      <sheetName val="MWCOG"/>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Questionnaire"/>
      <sheetName val="Health Management Services"/>
      <sheetName val="Wellness Services"/>
      <sheetName val="Communication"/>
      <sheetName val="Implementation"/>
      <sheetName val="Pricing"/>
      <sheetName val="Lawsuits"/>
      <sheetName val="Financial Guarantees"/>
      <sheetName val="Non-Financial Guarantees"/>
      <sheetName val="Future"/>
      <sheetName val="Hold Harmless"/>
      <sheetName val="Officer"/>
    </sheetNames>
    <sheetDataSet>
      <sheetData sheetId="0" refreshError="1"/>
      <sheetData sheetId="1">
        <row r="692">
          <cell r="B692" t="str">
            <v>Net of Commission</v>
          </cell>
        </row>
        <row r="693">
          <cell r="B693" t="str">
            <v>Commission Included - See "Pricing" Worksheet</v>
          </cell>
        </row>
        <row r="694">
          <cell r="B694" t="str">
            <v>Fee Add-on - See "Pricing" Worksheet</v>
          </cell>
        </row>
        <row r="695">
          <cell r="B695" t="str">
            <v>Other - See "Pricing" Worksheet</v>
          </cell>
        </row>
      </sheetData>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Introduction"/>
      <sheetName val="Questionnaire"/>
      <sheetName val="Explanation"/>
      <sheetName val="Plan Design"/>
      <sheetName val="RX-Pricing,Traditional"/>
      <sheetName val="Specialty Drugs"/>
      <sheetName val="Implementation Plan"/>
      <sheetName val="Account Management Plan"/>
      <sheetName val="Account Mgr Bio"/>
      <sheetName val="Hold Harmless"/>
      <sheetName val="Officer Statement"/>
    </sheetNames>
    <sheetDataSet>
      <sheetData sheetId="0"/>
      <sheetData sheetId="1"/>
      <sheetData sheetId="2">
        <row r="785">
          <cell r="B785" t="str">
            <v xml:space="preserve">Completed </v>
          </cell>
        </row>
        <row r="786">
          <cell r="B786" t="str">
            <v xml:space="preserve">Not Completed  </v>
          </cell>
        </row>
        <row r="787">
          <cell r="B787" t="str">
            <v>Not Completed-See "Explanation"</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eror Qualifications"/>
      <sheetName val="Introduction"/>
      <sheetName val="ListBox"/>
      <sheetName val="Proposal Request"/>
      <sheetName val="Explanation"/>
      <sheetName val="Plan Design"/>
      <sheetName val="Access"/>
      <sheetName val="Dental Providers"/>
      <sheetName val="Comp Chklist"/>
      <sheetName val="Questionnaire"/>
      <sheetName val="Subcontractor Questions"/>
      <sheetName val="Perf. Guarantees"/>
      <sheetName val="Plan Measures"/>
      <sheetName val="Disruption $ DBP"/>
      <sheetName val="Disruption $ UCCI"/>
      <sheetName val="Disruption Enc DBP"/>
      <sheetName val="Disruption Enc UCCI"/>
    </sheetNames>
    <sheetDataSet>
      <sheetData sheetId="0" refreshError="1"/>
      <sheetData sheetId="1" refreshError="1"/>
      <sheetData sheetId="2">
        <row r="21">
          <cell r="B21" t="str">
            <v>Yes</v>
          </cell>
        </row>
        <row r="22">
          <cell r="B22" t="str">
            <v>No - See "Explanation" Worksheet</v>
          </cell>
        </row>
        <row r="69">
          <cell r="B69" t="str">
            <v>Completed</v>
          </cell>
        </row>
        <row r="70">
          <cell r="B70" t="str">
            <v>Not Completed - See "Explanation" Worksheet</v>
          </cell>
        </row>
        <row r="415">
          <cell r="B415" t="str">
            <v>DHMO</v>
          </cell>
        </row>
        <row r="416">
          <cell r="B416" t="str">
            <v>DPPO</v>
          </cell>
        </row>
        <row r="481">
          <cell r="B481" t="str">
            <v>Ownership</v>
          </cell>
        </row>
        <row r="482">
          <cell r="B482" t="str">
            <v>Controlling Interest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Organizational Information"/>
      <sheetName val="HRQ &amp; Biometrics"/>
      <sheetName val="Health Portal"/>
      <sheetName val="Lifestyle Beh Change Program"/>
      <sheetName val="Incentive Management"/>
      <sheetName val="Vendor Integration"/>
      <sheetName val="Reporting"/>
      <sheetName val="Performance Guarantees "/>
      <sheetName val="Fees "/>
      <sheetName val="Explanation"/>
      <sheetName val="Sheet1"/>
    </sheetNames>
    <sheetDataSet>
      <sheetData sheetId="0"/>
      <sheetData sheetId="1">
        <row r="382">
          <cell r="B382" t="str">
            <v>Yes</v>
          </cell>
        </row>
        <row r="687">
          <cell r="B687" t="str">
            <v>Excel file</v>
          </cell>
        </row>
        <row r="688">
          <cell r="B688" t="str">
            <v>PDF file</v>
          </cell>
        </row>
        <row r="689">
          <cell r="B689" t="str">
            <v>Hard copy</v>
          </cell>
        </row>
        <row r="690">
          <cell r="B690" t="str">
            <v>See "Explanation"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Plan Information"/>
      <sheetName val="Explanation"/>
      <sheetName val="Current Health Enrollment"/>
      <sheetName val="Plan Design (MCPS)"/>
      <sheetName val="Plan Design (MNCPPC)"/>
      <sheetName val="FSA - Financial Worksheet"/>
      <sheetName val="COBRA - Financial Worksheet"/>
      <sheetName val="Additional Services and Fees"/>
      <sheetName val="Billing"/>
      <sheetName val="Scoring"/>
      <sheetName val="Comp Chklist"/>
      <sheetName val="Questionnaire"/>
      <sheetName val="Implementation"/>
      <sheetName val="Acct Manage"/>
      <sheetName val="Perf. Guarantees"/>
    </sheetNames>
    <sheetDataSet>
      <sheetData sheetId="0">
        <row r="211">
          <cell r="A211" t="str">
            <v>ListWeiss</v>
          </cell>
          <cell r="B211" t="str">
            <v>Not Financially Rated</v>
          </cell>
        </row>
        <row r="212">
          <cell r="B212" t="str">
            <v>A+ (Excellent)</v>
          </cell>
        </row>
        <row r="213">
          <cell r="B213" t="str">
            <v>A (Excellent)</v>
          </cell>
        </row>
        <row r="214">
          <cell r="B214" t="str">
            <v>A- (Excellent)</v>
          </cell>
        </row>
        <row r="215">
          <cell r="B215" t="str">
            <v>B+ (Good)</v>
          </cell>
        </row>
        <row r="216">
          <cell r="B216" t="str">
            <v>B (Good)</v>
          </cell>
        </row>
        <row r="217">
          <cell r="B217" t="str">
            <v>B- (Good)</v>
          </cell>
        </row>
        <row r="218">
          <cell r="B218" t="str">
            <v>C+ (Fair)</v>
          </cell>
        </row>
        <row r="219">
          <cell r="B219" t="str">
            <v>C (Fair)</v>
          </cell>
        </row>
        <row r="220">
          <cell r="B220" t="str">
            <v>C- (Fair)</v>
          </cell>
        </row>
        <row r="221">
          <cell r="B221" t="str">
            <v>D+ (Weak)</v>
          </cell>
        </row>
        <row r="222">
          <cell r="B222" t="str">
            <v>D (Weak)</v>
          </cell>
        </row>
        <row r="223">
          <cell r="B223" t="str">
            <v>D- (Weak)</v>
          </cell>
        </row>
        <row r="224">
          <cell r="B224" t="str">
            <v>E+ (Very Weak)</v>
          </cell>
        </row>
        <row r="225">
          <cell r="B225" t="str">
            <v>E (Very Weak)</v>
          </cell>
        </row>
        <row r="226">
          <cell r="B226" t="str">
            <v>E- (Very Weak)</v>
          </cell>
        </row>
        <row r="227">
          <cell r="B227" t="str">
            <v>F (Failed)</v>
          </cell>
        </row>
        <row r="228">
          <cell r="B228" t="str">
            <v>U (Unrated)</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xICvrpage"/>
      <sheetName val="YourRxReview"/>
      <sheetName val="YourSummaryOpportunities"/>
      <sheetName val="Section-Introduction"/>
      <sheetName val="CVSCaremark"/>
      <sheetName val="Section-ExecutiveSummary"/>
      <sheetName val="YourKeyPerfMetrics"/>
      <sheetName val="ExecSumm1"/>
      <sheetName val="ExecSumm1-QTR"/>
      <sheetName val="ExecSumm2"/>
      <sheetName val="ExecSumm3"/>
      <sheetName val="ExecSumm4"/>
      <sheetName val="Data1 for Aon Analysis"/>
      <sheetName val="Data2 for Aon Analysis"/>
      <sheetName val="FinancialSummary"/>
      <sheetName val="Section-ProMedMgmt"/>
      <sheetName val="YourTrend-Gross"/>
      <sheetName val="YourTrend-Net"/>
      <sheetName val="TrendDrivers-Gross"/>
      <sheetName val="TrendDrivers-Net"/>
      <sheetName val="YourCost&amp;UtlMetrics-RxClaim"/>
      <sheetName val="YourCost&amp;UtlMetrics-QLRECAP"/>
      <sheetName val="YourCost&amp;UtlMetrics-QLREC-HP"/>
      <sheetName val="GDRPerfForc"/>
      <sheetName val="GenOutlook"/>
      <sheetName val="GenBrandPerf"/>
      <sheetName val="TherClasTop10-TrendAnaly-Gross"/>
      <sheetName val="TherClasTop10-TrendAnaly-Net"/>
      <sheetName val="ForecastingTrend"/>
      <sheetName val="Top25Drugs-Gross"/>
      <sheetName val="Top25Drugs-Net"/>
      <sheetName val="Top25Drugs-DS"/>
      <sheetName val="YourAdherenceMeasures"/>
      <sheetName val="YourAdherenceFactors"/>
      <sheetName val="TotalPopHealthRiskMgmt"/>
      <sheetName val="ExtraCareHealth"/>
      <sheetName val="Section-ProPharmChoice"/>
      <sheetName val="ConsEngagePointsAccess"/>
      <sheetName val="MaintenanceChoice"/>
      <sheetName val="MaintenanceChoice-HP"/>
      <sheetName val="MailOpportunities"/>
      <sheetName val="MailSpendGross"/>
      <sheetName val="MailSpendGross-CUPE"/>
      <sheetName val="MailSpendNet"/>
      <sheetName val="MailSpendNet-CUPE"/>
      <sheetName val="Section-ProSpecMgmt"/>
      <sheetName val="SpecialtyPharmacyAnalysis"/>
      <sheetName val="SpecialtyTrendCostUtil"/>
      <sheetName val="SpecTheraClasRev-Gross"/>
      <sheetName val="SpecTheraClasRev-Net"/>
      <sheetName val="YourTopSpecDrugs-Gross"/>
      <sheetName val="YourTopSpecDrugs-Net"/>
      <sheetName val="SpecialtyAdherence"/>
      <sheetName val="Section-Glossary"/>
      <sheetName val="GlossaryofTerms"/>
      <sheetName val="ListofDrugClassesinTherapCat"/>
      <sheetName val="SpecialtyListofDrugClasses"/>
      <sheetName val="APPENDIX"/>
      <sheetName val="TopTheraRev-Gross-MajorCat"/>
      <sheetName val="TopTheraRev-Net-MajorCat"/>
      <sheetName val="TPAOpportunities"/>
      <sheetName val="TPAYourKeyPerfMetrics"/>
      <sheetName val="Data1"/>
      <sheetName val="Data2"/>
      <sheetName val="Data3"/>
      <sheetName val="Data4"/>
      <sheetName val="Listbo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refreshError="1">
        <row r="5">
          <cell r="F5">
            <v>12</v>
          </cell>
        </row>
        <row r="6">
          <cell r="F6">
            <v>12</v>
          </cell>
        </row>
      </sheetData>
      <sheetData sheetId="64"/>
      <sheetData sheetId="65" refreshError="1"/>
      <sheetData sheetId="6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_DATA"/>
      <sheetName val="CATS_Clients"/>
      <sheetName val="TCALL_Clients"/>
      <sheetName val="PHC_Clients"/>
      <sheetName val="QL_only_Clients"/>
      <sheetName val="RECAP_only_Clients"/>
      <sheetName val="RxClaim_only_Clients"/>
      <sheetName val="NONSP_QL_Clients"/>
      <sheetName val="NONSP_RECAP_Clients"/>
      <sheetName val="NONSP_RxClaim_Clients"/>
      <sheetName val="Not Used 9"/>
      <sheetName val="Not Used 8"/>
      <sheetName val="Not Used 7"/>
      <sheetName val="Not Used 6"/>
      <sheetName val="Not Used 5"/>
      <sheetName val="Not Used 4"/>
      <sheetName val="Not Used 3"/>
      <sheetName val="DATA (2)"/>
      <sheetName val="BLANK"/>
      <sheetName val="PBM_OWNERNAME"/>
      <sheetName val="LCMK_OWNERNAME"/>
      <sheetName val="PBM_ELIGIBILITY_P"/>
      <sheetName val="PBM_ELIGIBILITY_C"/>
      <sheetName val="PBM_ALLDRUGS_C"/>
      <sheetName val="PBM_ALLDRUGS_P"/>
      <sheetName val="PBM_SPDRUGS_C"/>
      <sheetName val="PBM_SPDRUGS_P"/>
      <sheetName val="LCMK_DR_CLS_COST_C"/>
      <sheetName val="LCMK_DR_CLS_COST_P"/>
      <sheetName val="LCMK_PATIENT_INFO"/>
      <sheetName val="LCMK_PATIENT_INFO2"/>
      <sheetName val="Not Used 2"/>
      <sheetName val="PBM_SPDRUGS_NCMK_P"/>
      <sheetName val="LCMK_ALL_BKD_AMT_P"/>
      <sheetName val="PBM_TOP_DR_NOTOTHER_NCMK"/>
      <sheetName val="PBM_SPDRUGS_NCMK_C"/>
      <sheetName val="LCMK_ALL_BKD_AMT_C"/>
      <sheetName val="LCMK_MCO_PNTS_ACTIVATION"/>
      <sheetName val="LCMK_TOP_DR_COST_NOTOTHER"/>
      <sheetName val="PBM_TOP_DR_OTHER_NCMK"/>
      <sheetName val="LCMK_TOP_DR_COST_OTHER"/>
      <sheetName val="Not Used 1"/>
      <sheetName val="PBM_DR_CLS_PNTS_NCMK_P"/>
      <sheetName val="PBM_DR_CLS_PNTS_NCMK_C"/>
      <sheetName val="PBM_CMK_C"/>
      <sheetName val="PBM_CMK_P"/>
      <sheetName val="LCMK_SAVINGS_REVIEW"/>
      <sheetName val="DATA_RECENT_PROD"/>
      <sheetName val="SQb Consumer Focus (Hide)"/>
      <sheetName val="SQb Review (Hide Until Q1)"/>
      <sheetName val="SQb Specialty Cover"/>
      <sheetName val="SQb Individual Approach"/>
      <sheetName val="SQb Model Metrics"/>
      <sheetName val="SQb Proactive Care"/>
      <sheetName val="SQb Access &amp; Con Transition"/>
      <sheetName val="SQb Access &amp; Con 2"/>
      <sheetName val="SQb Access &amp; Con 3"/>
      <sheetName val="SQb Consumer Trend"/>
      <sheetName val="SQp Benefit Summary"/>
      <sheetName val="SQp Population Utilization"/>
      <sheetName val="SQs Population Utilization"/>
      <sheetName val="SQp Financial Review"/>
      <sheetName val="SQs Financial Review"/>
      <sheetName val="SQp Top Drugs"/>
      <sheetName val="SQs Top Drugs"/>
      <sheetName val="SQb Key Findings"/>
      <sheetName val="SQb BIC 1"/>
      <sheetName val="SQp BIC 2"/>
      <sheetName val="SQs BIC 2"/>
      <sheetName val="SQb Pipeline Report"/>
      <sheetName val="SQb Pipeline 1"/>
      <sheetName val="SQb Pipeline 1a"/>
      <sheetName val="SQb Pipeline 2"/>
      <sheetName val="SQb Pipeline 3"/>
      <sheetName val="SQb Whats New"/>
      <sheetName val="SQb Cinryze"/>
      <sheetName val="SQb Pulmonary Hypertension"/>
      <sheetName val="SQb Appendix Transition"/>
      <sheetName val="SQb Top Misc Drugs"/>
      <sheetName val="SQb Glossary of Drug Classes"/>
      <sheetName val="SQb Glossary of Terms"/>
      <sheetName val="SQb Glossary of Terms 2"/>
      <sheetName val="NamedRanges"/>
      <sheetName val="DataSheetNam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Questionnaire"/>
      <sheetName val="Financial"/>
      <sheetName val="Formulary"/>
      <sheetName val="#Pharmacies"/>
      <sheetName val="Stores"/>
      <sheetName val="Fin Rate"/>
      <sheetName val="Access"/>
      <sheetName val="Performance Guarantees"/>
      <sheetName val="Questionnaire (2)"/>
      <sheetName val="min qual"/>
      <sheetName val="Checklist"/>
      <sheetName val="Plan Design"/>
      <sheetName val="Census Layout"/>
      <sheetName val="Claims_copay hist"/>
      <sheetName val="Claims_mo by mo clms"/>
      <sheetName val="Claims_mo by mo # scripts"/>
      <sheetName val="Claims_mo by mo mems"/>
      <sheetName val="Claims_mo by mo cons"/>
      <sheetName val="Explanation"/>
      <sheetName val="Confidentiality"/>
      <sheetName val="Tape Specs"/>
      <sheetName val="Top 100 Cost"/>
      <sheetName val="Top 100 Scripts"/>
      <sheetName val="Unit Cost"/>
      <sheetName val="Claims_top 1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zart Reports"/>
      <sheetName val="S1b Specialty Cover"/>
      <sheetName val="S1b Introduction"/>
      <sheetName val="S1b BioSpecialtyServices"/>
      <sheetName val="S1b AccordantOverview"/>
      <sheetName val="S1b Communication &amp; Education"/>
      <sheetName val="S1b Communication &amp; Education 2"/>
      <sheetName val="S1b Clinical and Service Info"/>
      <sheetName val="S2p Improved Adherence"/>
      <sheetName val="S2s Improved Adherence"/>
      <sheetName val="S2b Services and Quality"/>
      <sheetName val="S2b Key Findings"/>
      <sheetName val="S2p Benefit Trend"/>
      <sheetName val="S2p Population Trend"/>
      <sheetName val="S2s Population Trend"/>
      <sheetName val="S2p Historical Review"/>
      <sheetName val="S2s Historical Review"/>
      <sheetName val="S2p Financial Review"/>
      <sheetName val="S2s Financial Review"/>
      <sheetName val="S2p Top Drugs"/>
      <sheetName val="S2s Top Drugs"/>
      <sheetName val="S2b Top Other Drugs"/>
      <sheetName val="S2b GM Details &amp; Esti"/>
      <sheetName val="S2p Demographics"/>
      <sheetName val="S2s Demographics"/>
      <sheetName val="S2b Demographics 2"/>
      <sheetName val="S2p DistributionPharm"/>
      <sheetName val="S2p DistributionMed"/>
      <sheetName val="S2s Distribution"/>
      <sheetName val="S2p New Products"/>
      <sheetName val="S2s New Products"/>
      <sheetName val="S2b Recent Products Trend"/>
      <sheetName val="S3b Marketplace Drivers"/>
      <sheetName val="S3p Oncology"/>
      <sheetName val="S3s Oncology"/>
      <sheetName val="S3p Hemophilia"/>
      <sheetName val="S3s Hemophilia"/>
      <sheetName val="S3p Biotechs in the Pipeline"/>
      <sheetName val="S3p Biotechs in the Pipeline 2"/>
      <sheetName val="S3s Biotechs in the Pipeline"/>
      <sheetName val="S3s Biotechs in the Pipeline 2"/>
      <sheetName val="S3b UM Program Definition"/>
      <sheetName val="S3b Guideline Management Summ"/>
      <sheetName val="S4b Accomplishments"/>
      <sheetName val="S4b Recommendations"/>
      <sheetName val="S4b Appendix Cover Sheet"/>
      <sheetName val="S4b Compliance &amp; Educat Progrms"/>
      <sheetName val="S4b Corporate Accomplishments"/>
      <sheetName val="S4b Glossary Cover Sheet"/>
      <sheetName val="S4b Glossary"/>
      <sheetName val="S4b Glossary 2"/>
      <sheetName val="S4b Testimonials"/>
      <sheetName val="DATA"/>
      <sheetName val="LCMK_OWNERNAME"/>
      <sheetName val="LADVP_OWNERNAME"/>
      <sheetName val="LCMK_SAVINGS_REVIEW_ORDERS"/>
      <sheetName val="LCMK_ALL_BKD_AMT"/>
      <sheetName val="LADVP_ALL_BKD_AMT"/>
      <sheetName val="LADVP_ALL_BKD_AMT_NCMK"/>
      <sheetName val="LADVP_PBM_SPDRUGS"/>
      <sheetName val="LADVP_ELIGIBILITY"/>
      <sheetName val="LCMK_MCO_PNTS_ACTIVATION"/>
      <sheetName val="CTS Clients"/>
      <sheetName val="CTS_Clients_PctAdherent"/>
      <sheetName val="MSRA_TTL_HC_CST_SVNG"/>
      <sheetName val="LADVP_SP_OWNER"/>
      <sheetName val="QL_SP_OWNER"/>
      <sheetName val="LADVP_SP_Owner_PctAdherent"/>
      <sheetName val="QL_SP_Owner_PctAdherent"/>
      <sheetName val="LADVP_NONSP_OWNER"/>
      <sheetName val="QL_NONSP_OWNER"/>
      <sheetName val="LADVP_NONSP_Owner_PctAdherent"/>
      <sheetName val="QL_NONSP_Owner_PctAdherent"/>
      <sheetName val="BKOB_DR_CLS_RANK"/>
      <sheetName val="LCMK_DR_CLS"/>
      <sheetName val="LADVP_DR_CLS"/>
      <sheetName val="LADVP_DR_CLS_NCMK"/>
      <sheetName val="BKOB_TOP20_DRUGS"/>
      <sheetName val="LADVP_TOP_DR_NOTOTHER_NCMK"/>
      <sheetName val="LCMK_TOP_DR_COST_NOTOTHER"/>
      <sheetName val="LCMK_TOP_DR_COST_OTHER"/>
      <sheetName val="LCMK_DEMOGRAPHICS"/>
      <sheetName val="LCMK_DEMO_DR_CLS"/>
      <sheetName val="LADVP_DEMO_DR_CLS"/>
      <sheetName val="LADVP_DISTRIBUTION"/>
      <sheetName val="LCMK_NEW_PROD"/>
      <sheetName val="LADVP_NEW_PROD"/>
      <sheetName val="LADVP_NEW_PROD_NCMK"/>
      <sheetName val="LCMK_RECENT_LAUNCH"/>
      <sheetName val="LADVP_RECENT_LAUNCH"/>
      <sheetName val="LCMK_ONCOL_BIOSPEC"/>
      <sheetName val="LADVP_ONCOL_BIOSPEC"/>
      <sheetName val="LCMK_HEMA_BIOSPEC"/>
      <sheetName val="LADVP_HEMA_BIOSPEC"/>
      <sheetName val="LCMK_ONCOL_BIOSPEC_COMB"/>
      <sheetName val="LADVP_ONCOL_BIOSPEC_COMB"/>
      <sheetName val="LCMK_BIOTEC_PIPELINE"/>
      <sheetName val="LADVP_BIOTEC_PIPELINE"/>
      <sheetName val="LCMK_GUID_MGT_SUM"/>
      <sheetName val="LADVP_GUID_MGT_SUM"/>
      <sheetName val="AGM and Prevalence Assumptions"/>
      <sheetName val="AGM_Reviews"/>
      <sheetName val="AGM_Summary"/>
      <sheetName val="AGM_Summary2"/>
      <sheetName val="Named_Ranges"/>
      <sheetName val="ALL_DATASHEET_NAMES"/>
      <sheetName val="FORMULAS"/>
      <sheetName val="Lists"/>
      <sheetName val="CovdCharges--ALL"/>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9">
          <cell r="A9" t="str">
            <v>Key Metrics</v>
          </cell>
          <cell r="B9">
            <v>2005</v>
          </cell>
          <cell r="C9" t="str">
            <v xml:space="preserve"> %
Change</v>
          </cell>
          <cell r="D9">
            <v>2006</v>
          </cell>
          <cell r="E9" t="str">
            <v xml:space="preserve"> %
Change</v>
          </cell>
          <cell r="F9">
            <v>2007</v>
          </cell>
          <cell r="G9" t="str">
            <v>2007 
Book of Business</v>
          </cell>
          <cell r="H9" t="str">
            <v>2007 Industry Book of Business</v>
          </cell>
        </row>
        <row r="10">
          <cell r="A10" t="str">
            <v>Total Prescriptions</v>
          </cell>
          <cell r="B10">
            <v>0</v>
          </cell>
          <cell r="C10">
            <v>0</v>
          </cell>
          <cell r="D10">
            <v>0</v>
          </cell>
          <cell r="E10">
            <v>0</v>
          </cell>
          <cell r="F10">
            <v>0</v>
          </cell>
        </row>
        <row r="11">
          <cell r="A11" t="str">
            <v>Total Specialty Prescriptions</v>
          </cell>
          <cell r="B11">
            <v>0</v>
          </cell>
          <cell r="C11">
            <v>0</v>
          </cell>
          <cell r="D11">
            <v>0</v>
          </cell>
          <cell r="E11">
            <v>0</v>
          </cell>
          <cell r="F11">
            <v>0</v>
          </cell>
        </row>
        <row r="12">
          <cell r="A12" t="str">
            <v>% of Total Specialty Prescriptions as a % of Total Prescriptions</v>
          </cell>
          <cell r="B12">
            <v>0</v>
          </cell>
          <cell r="C12">
            <v>0</v>
          </cell>
          <cell r="D12">
            <v>0</v>
          </cell>
          <cell r="E12">
            <v>0</v>
          </cell>
          <cell r="F12">
            <v>0</v>
          </cell>
          <cell r="G12">
            <v>5.0000000000000001E-3</v>
          </cell>
          <cell r="H12">
            <v>3.0000000000000001E-3</v>
          </cell>
        </row>
        <row r="13">
          <cell r="A13" t="str">
            <v>Total Consumers</v>
          </cell>
          <cell r="B13">
            <v>0</v>
          </cell>
          <cell r="C13">
            <v>0</v>
          </cell>
          <cell r="D13">
            <v>0</v>
          </cell>
          <cell r="E13">
            <v>0</v>
          </cell>
          <cell r="F13">
            <v>0</v>
          </cell>
        </row>
        <row r="14">
          <cell r="A14" t="str">
            <v>Total Specialty Consumers</v>
          </cell>
          <cell r="B14">
            <v>0</v>
          </cell>
          <cell r="C14">
            <v>0</v>
          </cell>
          <cell r="D14">
            <v>0</v>
          </cell>
          <cell r="E14">
            <v>0</v>
          </cell>
          <cell r="F14">
            <v>0</v>
          </cell>
        </row>
        <row r="15">
          <cell r="A15" t="str">
            <v>% of Total Specialty Consumers as a % of Total Consumers</v>
          </cell>
          <cell r="B15">
            <v>0</v>
          </cell>
          <cell r="C15">
            <v>0</v>
          </cell>
          <cell r="D15">
            <v>0</v>
          </cell>
          <cell r="E15">
            <v>0</v>
          </cell>
          <cell r="F15">
            <v>0</v>
          </cell>
          <cell r="G15">
            <v>0.01</v>
          </cell>
          <cell r="H15">
            <v>1.0999999999999999E-2</v>
          </cell>
        </row>
        <row r="16">
          <cell r="A16" t="str">
            <v>Total Drug Cost</v>
          </cell>
          <cell r="B16">
            <v>0</v>
          </cell>
          <cell r="C16">
            <v>0</v>
          </cell>
          <cell r="D16">
            <v>0</v>
          </cell>
          <cell r="E16">
            <v>0</v>
          </cell>
          <cell r="F16">
            <v>0</v>
          </cell>
        </row>
        <row r="17">
          <cell r="A17" t="str">
            <v>Total Specialty Drug Cost</v>
          </cell>
          <cell r="B17">
            <v>0</v>
          </cell>
          <cell r="C17">
            <v>0</v>
          </cell>
          <cell r="D17">
            <v>0</v>
          </cell>
          <cell r="E17">
            <v>0</v>
          </cell>
          <cell r="F17">
            <v>0</v>
          </cell>
        </row>
        <row r="18">
          <cell r="A18" t="str">
            <v>% of Total Specialty Paid Amount as  a % of Total Drug Cost</v>
          </cell>
          <cell r="B18">
            <v>0</v>
          </cell>
          <cell r="C18">
            <v>0</v>
          </cell>
          <cell r="D18">
            <v>0</v>
          </cell>
          <cell r="E18">
            <v>0</v>
          </cell>
          <cell r="F18">
            <v>0</v>
          </cell>
          <cell r="G18">
            <v>9.9000000000000005E-2</v>
          </cell>
          <cell r="H18">
            <v>7.9000000000000001E-2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row r="19">
          <cell r="D19">
            <v>2005</v>
          </cell>
        </row>
      </sheetData>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efreshError="1">
        <row r="12">
          <cell r="C12">
            <v>7900.0000000000009</v>
          </cell>
        </row>
      </sheetData>
      <sheetData sheetId="101"/>
      <sheetData sheetId="102"/>
      <sheetData sheetId="103"/>
      <sheetData sheetId="104"/>
      <sheetData sheetId="105"/>
      <sheetData sheetId="106"/>
      <sheetData sheetId="107" refreshError="1"/>
      <sheetData sheetId="10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Worksheet Names"/>
      <sheetName val="Plan Design(3)"/>
      <sheetName val="Plan Design(4)"/>
      <sheetName val="SQuote(3)"/>
      <sheetName val="Stop Loss"/>
      <sheetName val="Hosp(1)"/>
      <sheetName val="Doc(1)"/>
      <sheetName val="PhysReim(4)"/>
      <sheetName val="HospSav(1)"/>
      <sheetName val="Pay(1)"/>
      <sheetName val="Access"/>
      <sheetName val="Census"/>
      <sheetName val="Rate History"/>
      <sheetName val="Enroll Claims"/>
      <sheetName val="Shock Claims"/>
      <sheetName val="PBMFin"/>
      <sheetName val="Hold Harmless"/>
    </sheetNames>
    <sheetDataSet>
      <sheetData sheetId="0">
        <row r="1">
          <cell r="B1" t="str">
            <v>NorthEast Medical Center</v>
          </cell>
        </row>
        <row r="2">
          <cell r="B2" t="str">
            <v>POS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n Off"/>
      <sheetName val="Customer Details"/>
      <sheetName val="Medical Structure"/>
      <sheetName val="MPAT Medical"/>
      <sheetName val="FSA Structure"/>
      <sheetName val="Plan General"/>
      <sheetName val="MPAT MBH"/>
      <sheetName val="EMP"/>
      <sheetName val="MPAT Rx"/>
      <sheetName val="Active Dental"/>
      <sheetName val="Union Medical"/>
      <sheetName val="Union MBH"/>
      <sheetName val="Union Rx"/>
      <sheetName val="Retiree Dental"/>
      <sheetName val="HSA"/>
      <sheetName val="FSA"/>
      <sheetName val="AHF HRA"/>
      <sheetName val="BasicMajor"/>
      <sheetName val="Accenture"/>
      <sheetName val="RHA Plan Genl"/>
      <sheetName val="RHA Rx"/>
      <sheetName val="RHA Med"/>
      <sheetName val="Drop Dow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2">
          <cell r="F2" t="str">
            <v>Select One</v>
          </cell>
        </row>
        <row r="3">
          <cell r="F3" t="str">
            <v xml:space="preserve">$5 copay </v>
          </cell>
        </row>
        <row r="4">
          <cell r="F4" t="str">
            <v>$10 copay</v>
          </cell>
        </row>
        <row r="5">
          <cell r="F5" t="str">
            <v>$15 copay</v>
          </cell>
        </row>
        <row r="6">
          <cell r="F6" t="str">
            <v>$20 copay</v>
          </cell>
        </row>
        <row r="7">
          <cell r="F7" t="str">
            <v>$30 copay</v>
          </cell>
        </row>
        <row r="8">
          <cell r="F8" t="str">
            <v>$40 copay</v>
          </cell>
        </row>
        <row r="9">
          <cell r="F9" t="str">
            <v>$50 copay</v>
          </cell>
        </row>
        <row r="10">
          <cell r="F10" t="str">
            <v>$60 copay</v>
          </cell>
        </row>
        <row r="11">
          <cell r="F11" t="str">
            <v>$70 copay</v>
          </cell>
        </row>
        <row r="12">
          <cell r="F12" t="str">
            <v>0% copay</v>
          </cell>
        </row>
        <row r="13">
          <cell r="F13" t="str">
            <v>10% copay</v>
          </cell>
        </row>
        <row r="14">
          <cell r="F14" t="str">
            <v>20% copay</v>
          </cell>
        </row>
        <row r="15">
          <cell r="F15" t="str">
            <v>25% copay</v>
          </cell>
        </row>
        <row r="16">
          <cell r="F16" t="str">
            <v>30% copay</v>
          </cell>
        </row>
        <row r="18">
          <cell r="F18" t="str">
            <v>Select One</v>
          </cell>
        </row>
        <row r="19">
          <cell r="F19" t="str">
            <v>$5 generic / $15 brand copay</v>
          </cell>
        </row>
        <row r="20">
          <cell r="F20" t="str">
            <v>$10 generic / $20 brand copay</v>
          </cell>
        </row>
        <row r="21">
          <cell r="F21" t="str">
            <v>$15 generic / $25 brand copay</v>
          </cell>
        </row>
        <row r="22">
          <cell r="F22" t="str">
            <v>$20 generic / $30 brand copay</v>
          </cell>
        </row>
        <row r="23">
          <cell r="F23" t="str">
            <v>$30 generic / $40 brand copay</v>
          </cell>
        </row>
        <row r="24">
          <cell r="F24" t="str">
            <v>$30 generic / $50 brand copay</v>
          </cell>
        </row>
        <row r="25">
          <cell r="H25" t="str">
            <v>Select One</v>
          </cell>
        </row>
        <row r="26">
          <cell r="F26" t="str">
            <v>Select One</v>
          </cell>
          <cell r="H26" t="str">
            <v>Does not apply</v>
          </cell>
        </row>
        <row r="27">
          <cell r="F27" t="str">
            <v>$10 generic / $20 brand formulary / $35 brand non-formulary copay</v>
          </cell>
          <cell r="H27">
            <v>0.1</v>
          </cell>
        </row>
        <row r="28">
          <cell r="F28" t="str">
            <v>$10 generic / $20 brand formulary / 50% brand non-formulary copay</v>
          </cell>
          <cell r="H28">
            <v>0.15</v>
          </cell>
        </row>
        <row r="29">
          <cell r="F29" t="str">
            <v>$10 generic / $20 brand formulary / 50% brand non-formulary with $100 max</v>
          </cell>
          <cell r="H29">
            <v>0.2</v>
          </cell>
        </row>
        <row r="30">
          <cell r="F30" t="str">
            <v>$10 generic / $25 brand formulary / $50 brand non-formulary copay</v>
          </cell>
          <cell r="H30">
            <v>0.25</v>
          </cell>
        </row>
        <row r="31">
          <cell r="F31" t="str">
            <v>$10 generic / $30 brand formulary / $45 brand non-formulary copay</v>
          </cell>
          <cell r="H31">
            <v>0.3</v>
          </cell>
        </row>
        <row r="32">
          <cell r="F32" t="str">
            <v>$10 generic / $30 brand formulary / $50 brand non-formulary copay</v>
          </cell>
          <cell r="H32">
            <v>0.35</v>
          </cell>
        </row>
        <row r="33">
          <cell r="F33" t="str">
            <v>$10 generic / 30% brand formulary / 50% brand non-formulary copay</v>
          </cell>
          <cell r="H33">
            <v>0.4</v>
          </cell>
        </row>
        <row r="34">
          <cell r="F34" t="str">
            <v>$10 generic / 30% brand formulary with $50 max / 50% brand non-formulary with $100 max</v>
          </cell>
          <cell r="H34">
            <v>0.45</v>
          </cell>
        </row>
        <row r="35">
          <cell r="F35" t="str">
            <v>$10 generic / $30 brand formulary / $60 brand non-formulary copay</v>
          </cell>
          <cell r="H35">
            <v>0.5</v>
          </cell>
        </row>
        <row r="36">
          <cell r="F36" t="str">
            <v>$15 generic / $20 brand formulary / $35 brand non-formulary</v>
          </cell>
          <cell r="H36" t="str">
            <v>10% formulary / 15% non-formulary</v>
          </cell>
        </row>
        <row r="37">
          <cell r="F37" t="str">
            <v>$15 generic / $20 brand formulary / 50% brand non-formulary</v>
          </cell>
          <cell r="H37" t="str">
            <v>10% formulary / 20% non-formulary</v>
          </cell>
        </row>
        <row r="38">
          <cell r="F38" t="str">
            <v>$15 generic / $25 brand formulary / $40 brand non-formulary</v>
          </cell>
          <cell r="H38" t="str">
            <v>10% formulary / 25% non-formulary</v>
          </cell>
        </row>
        <row r="39">
          <cell r="F39" t="str">
            <v>$15 generic / $30 brand formulary / $50 brand non-formulary</v>
          </cell>
          <cell r="H39" t="str">
            <v>10% formulary / 30% non-formulary</v>
          </cell>
        </row>
        <row r="40">
          <cell r="F40" t="str">
            <v>$15 generic / $35 brand formulary / $50 brand non-formulary</v>
          </cell>
          <cell r="H40" t="str">
            <v>10% formulary / 35% non-formulary</v>
          </cell>
        </row>
        <row r="41">
          <cell r="F41" t="str">
            <v>$15 generic / $35 brand formulary / $60 brand non-formulary</v>
          </cell>
          <cell r="H41" t="str">
            <v>10% formulary / 40% non-formulary</v>
          </cell>
        </row>
        <row r="42">
          <cell r="F42" t="str">
            <v>$20 generic / $30 brand formulary / $45 brand non-formulary</v>
          </cell>
          <cell r="H42" t="str">
            <v>10% formulary / 45% non-formulary</v>
          </cell>
        </row>
        <row r="43">
          <cell r="F43" t="str">
            <v>$20 generic / $30 brand formulary / $50 brand non-formulary</v>
          </cell>
          <cell r="H43" t="str">
            <v>10% formulary / 50% non-formulary</v>
          </cell>
        </row>
        <row r="44">
          <cell r="F44" t="str">
            <v>$20 generic / $40 brand formulary / $70 brand non-formulary</v>
          </cell>
          <cell r="H44" t="str">
            <v>15% formulary / 20% non-formulary</v>
          </cell>
        </row>
        <row r="45">
          <cell r="F45" t="str">
            <v>30% generic / 30% brand formulary / 50% brand non-formulary</v>
          </cell>
          <cell r="H45" t="str">
            <v>15% formulary / 25% non-formulary</v>
          </cell>
        </row>
        <row r="46">
          <cell r="H46" t="str">
            <v>15% formulary / 30% non-formulary</v>
          </cell>
        </row>
        <row r="47">
          <cell r="F47" t="str">
            <v>Select One</v>
          </cell>
          <cell r="H47" t="str">
            <v>15% formulary / 35% non-formulary</v>
          </cell>
        </row>
        <row r="48">
          <cell r="F48" t="str">
            <v>$10 generic / $20 brand formulary / $35 brand non-formulary copay</v>
          </cell>
          <cell r="H48" t="str">
            <v>15% formulary / 40% non-formulary</v>
          </cell>
        </row>
        <row r="49">
          <cell r="F49" t="str">
            <v>$10 generic / $20 brand formulary / 50% brand non-formulary copay</v>
          </cell>
          <cell r="H49" t="str">
            <v>15% formulary / 45% non-formulary</v>
          </cell>
        </row>
        <row r="50">
          <cell r="F50" t="str">
            <v>$10 generic / $25 brand formulary / $50 brand non-formulary copay</v>
          </cell>
          <cell r="H50" t="str">
            <v>15% formulary / 50% non-formulary</v>
          </cell>
        </row>
        <row r="51">
          <cell r="F51" t="str">
            <v>$10 generic / $30 brand formulary / $45 brand non-formulary copay</v>
          </cell>
          <cell r="H51" t="str">
            <v>20% formulary / 25% non-formulary</v>
          </cell>
        </row>
        <row r="52">
          <cell r="F52" t="str">
            <v>$10 generic / $30 brand formulary / $50 brand non-formulary copay</v>
          </cell>
          <cell r="H52" t="str">
            <v>20% formulary / 30% non-formulary</v>
          </cell>
        </row>
        <row r="53">
          <cell r="F53" t="str">
            <v>$10 generic / 30% brand formulary / 50% brand non-formulary copay</v>
          </cell>
          <cell r="H53" t="str">
            <v>20% formulary / 35% non-formulary</v>
          </cell>
        </row>
        <row r="54">
          <cell r="F54" t="str">
            <v>$10 generic / 30% brand formulary / 50% brand non-formulary copay</v>
          </cell>
          <cell r="H54" t="str">
            <v>20% formulary / 40% non-formulary</v>
          </cell>
        </row>
        <row r="55">
          <cell r="F55" t="str">
            <v>$10 generic / $30 brand formulary / $60 brand non-formulary copay</v>
          </cell>
          <cell r="H55" t="str">
            <v>20% formulary / 45% non-formulary</v>
          </cell>
        </row>
        <row r="56">
          <cell r="F56" t="str">
            <v>$15 generic / $20 brand formulary / $35 brand non-formulary</v>
          </cell>
          <cell r="H56" t="str">
            <v>20% formulary / 50% non-formulary</v>
          </cell>
        </row>
        <row r="57">
          <cell r="F57" t="str">
            <v>$15 generic / $20 brand formulary / 50% brand non-formulary</v>
          </cell>
          <cell r="H57" t="str">
            <v>25% formulary / 30% non-formulary</v>
          </cell>
        </row>
        <row r="58">
          <cell r="F58" t="str">
            <v>$15 generic / $25 brand formulary / $40 brand non-formulary</v>
          </cell>
          <cell r="H58" t="str">
            <v>25% formulary / 35% non-formulary</v>
          </cell>
        </row>
        <row r="59">
          <cell r="F59" t="str">
            <v>$15 generic / $30 brand formulary / $50 brand non-formulary</v>
          </cell>
          <cell r="H59" t="str">
            <v>25% formulary / 40% non-formulary</v>
          </cell>
        </row>
        <row r="60">
          <cell r="F60" t="str">
            <v>$15 generic / $35 brand formulary / $50 brand non-formulary</v>
          </cell>
          <cell r="H60" t="str">
            <v>25% formulary / 45% non-formulary</v>
          </cell>
        </row>
        <row r="61">
          <cell r="F61" t="str">
            <v>$15 generic / $35 brand formulary / $60 brand non-formulary</v>
          </cell>
          <cell r="H61" t="str">
            <v>25% formulary / 50% non-formulary</v>
          </cell>
        </row>
        <row r="62">
          <cell r="F62" t="str">
            <v>$20 generic / $30 brand formulary / $45 brand non-formulary</v>
          </cell>
          <cell r="H62" t="str">
            <v>30% formulary / 35% non-formulary</v>
          </cell>
        </row>
        <row r="63">
          <cell r="F63" t="str">
            <v>$20 generic / $30 brand formulary / $50 brand non-formulary</v>
          </cell>
          <cell r="H63" t="str">
            <v>30% formulary / 40% non-formulary</v>
          </cell>
        </row>
        <row r="64">
          <cell r="F64" t="str">
            <v>$20 generic / $40 brand formulary / $70 brand non-formulary</v>
          </cell>
          <cell r="H64" t="str">
            <v>30% formulary / 45% non-formulary</v>
          </cell>
        </row>
        <row r="65">
          <cell r="F65" t="str">
            <v>30% generic / 30% brand formulary / 50% brand non-formulary</v>
          </cell>
          <cell r="H65" t="str">
            <v>30% formulary / 50% non-formulary</v>
          </cell>
        </row>
        <row r="66">
          <cell r="H66" t="str">
            <v>35% formulary / 40% non-formulary</v>
          </cell>
        </row>
        <row r="67">
          <cell r="F67" t="str">
            <v>Mandatory Generic: member pays the difference in cost between a brand and generic drug, in addition to their copayment, if a generic drug is available but a brand drug is dispensed.</v>
          </cell>
          <cell r="H67" t="str">
            <v>35% formulary / 45% non-formulary</v>
          </cell>
        </row>
        <row r="68">
          <cell r="F68" t="str">
            <v>Mandatory Generic with Dispense as Written override: member pays the difference in cost between a brand and generic drug, in addition to their copayment, if a generic drug is available but a brand drug is dispensed, unless they physician has indicated "di</v>
          </cell>
          <cell r="H68" t="str">
            <v>35% formulary / 50% non-formulary</v>
          </cell>
        </row>
        <row r="69">
          <cell r="F69" t="str">
            <v>No Mandatory Generic: member may choose either brand or generic drug subject to the applicable copay with no penalty.</v>
          </cell>
          <cell r="H69" t="str">
            <v>40% formulary / 45% non-formulary</v>
          </cell>
        </row>
        <row r="70">
          <cell r="H70" t="str">
            <v>40% formulary / 50% non-formulary</v>
          </cell>
        </row>
        <row r="71">
          <cell r="F71" t="str">
            <v>All Contraceptives Covered (includes oral contraceptives, diaphragms, injectable contraceptives-serum only, contraceptive patches, and contraceptive rings)</v>
          </cell>
          <cell r="H71" t="str">
            <v>45% formulary / 50% non-formulary</v>
          </cell>
        </row>
        <row r="72">
          <cell r="F72" t="str">
            <v>Covers oral contraceptives only</v>
          </cell>
        </row>
        <row r="73">
          <cell r="F73" t="str">
            <v>Covers oral contraceptives and devices only</v>
          </cell>
        </row>
        <row r="74">
          <cell r="F74" t="str">
            <v>Covers oral contraceptives and injectables only</v>
          </cell>
        </row>
        <row r="75">
          <cell r="F75" t="str">
            <v>Excludes ALL contraceptives</v>
          </cell>
        </row>
        <row r="77">
          <cell r="F77" t="str">
            <v>Covers needles and syringes without purchase of insulin (separate copay applies to each purchase)</v>
          </cell>
        </row>
        <row r="78">
          <cell r="F78" t="str">
            <v>Covers needles and syringes only with simultaneous purchase of insulin (separate copay applies to each purchase)</v>
          </cell>
        </row>
        <row r="79">
          <cell r="F79" t="str">
            <v>Covers needles and syringes only with simultaneous purchase of insulin - $0 copay.</v>
          </cell>
          <cell r="J79" t="str">
            <v>Select One</v>
          </cell>
        </row>
        <row r="80">
          <cell r="J80" t="str">
            <v>2 Tier (Employee, Family)</v>
          </cell>
        </row>
        <row r="81">
          <cell r="F81" t="str">
            <v>Select One</v>
          </cell>
          <cell r="J81" t="str">
            <v>3 Tier (Employee, Employee + 1, Family)</v>
          </cell>
        </row>
        <row r="82">
          <cell r="F82" t="str">
            <v>Not Included (Insured)</v>
          </cell>
          <cell r="J82" t="str">
            <v>4 Tier (Employee, Employee + 1, Employee + 2, Family)</v>
          </cell>
        </row>
        <row r="83">
          <cell r="F83" t="str">
            <v>Not Included (ASC)</v>
          </cell>
          <cell r="J83" t="str">
            <v>No Fund Tiering</v>
          </cell>
        </row>
        <row r="84">
          <cell r="F84" t="str">
            <v>Included for Statins (Insured)</v>
          </cell>
        </row>
        <row r="85">
          <cell r="F85" t="str">
            <v>Included for Statins (ASC)</v>
          </cell>
        </row>
        <row r="86">
          <cell r="F86" t="str">
            <v>Included for Non-Sedating Antihistamines</v>
          </cell>
        </row>
        <row r="87">
          <cell r="F87" t="str">
            <v>Included for Proton Pump Inhibitors</v>
          </cell>
        </row>
        <row r="88">
          <cell r="F88" t="str">
            <v>Included for Non-Sedating Antihistamines and Statins</v>
          </cell>
        </row>
        <row r="89">
          <cell r="F89" t="str">
            <v>Included for Non-Sedating Antihistamines, Statins and Proton Pump Inhibitors</v>
          </cell>
        </row>
        <row r="90">
          <cell r="F90" t="str">
            <v>Included for Non-Sedating Antihistamines and Proton Pump Inhibitors</v>
          </cell>
        </row>
        <row r="91">
          <cell r="F91" t="str">
            <v>Included for Statins and Proton Pump Inhibitors</v>
          </cell>
        </row>
        <row r="92">
          <cell r="F92" t="str">
            <v>Included for Statins and Anti-Depressants</v>
          </cell>
        </row>
        <row r="93">
          <cell r="F93" t="str">
            <v>Included for Non-Sedating Antihistamines and Anti-Depressants</v>
          </cell>
        </row>
        <row r="94">
          <cell r="F94" t="str">
            <v>Included for Proton Pump Inhibitors and Anti-Depressants</v>
          </cell>
        </row>
        <row r="95">
          <cell r="F95" t="str">
            <v>Included for Non-Sedating Antihistamines, Statins and Anti-Depressants</v>
          </cell>
        </row>
        <row r="96">
          <cell r="F96" t="str">
            <v>Included for Non-Sedating Antihistamines, Statins, Proton Pump Inhibitors and Anti-Depressants</v>
          </cell>
        </row>
        <row r="97">
          <cell r="F97" t="str">
            <v>Included for Non-Sedating Antihistamines, Proton Pump Inhibitors and Anti-Depressants</v>
          </cell>
        </row>
        <row r="98">
          <cell r="F98" t="str">
            <v>Included for Statins, Proton Pump Inhibitors and Anti-Depressants</v>
          </cell>
        </row>
        <row r="100">
          <cell r="F100" t="str">
            <v>Select One</v>
          </cell>
        </row>
        <row r="101">
          <cell r="F101" t="str">
            <v>Does not apply</v>
          </cell>
        </row>
        <row r="102">
          <cell r="F102" t="str">
            <v>Option 1: $10 generic / $75 brand Plan Sponsor Allowance; $0 generic / $150 Member max</v>
          </cell>
        </row>
        <row r="103">
          <cell r="F103" t="str">
            <v>Option 2: $10 generic / $70 brand Plan Sponsor Allowance; $0 generic / $200 Member max</v>
          </cell>
        </row>
        <row r="104">
          <cell r="F104" t="str">
            <v>Option 3: $15 generic / $65 brand Plan Sponsor Allowance; $0 generic / $250 Member max</v>
          </cell>
        </row>
        <row r="105">
          <cell r="F105" t="str">
            <v xml:space="preserve">Option 4: $15 generic / $60 brand Plan Sponsor Allowance; $0 generic / $300 Member max </v>
          </cell>
        </row>
        <row r="107">
          <cell r="F107" t="str">
            <v>Select One</v>
          </cell>
        </row>
        <row r="108">
          <cell r="F108" t="str">
            <v>Does not apply</v>
          </cell>
        </row>
        <row r="109">
          <cell r="F109" t="str">
            <v>Option 1: $30 generic / $225 brand Plan Sponsor Allowance; $0 generic / $450 Member max</v>
          </cell>
        </row>
        <row r="110">
          <cell r="F110" t="str">
            <v xml:space="preserve">Option 2: $30 generic / $210 brand Plan Sponsor Allowance; $0 generic / $600 Member max </v>
          </cell>
        </row>
        <row r="111">
          <cell r="F111" t="str">
            <v>Option 3: $45 generic / $195 brand Plan Sponsor Allowance; $0 generic / $750 Member max</v>
          </cell>
        </row>
        <row r="112">
          <cell r="F112" t="str">
            <v>Option 4: $45 generic / $180 brand Plan Sponsor Allowance; $0 generic / $900 Member max</v>
          </cell>
        </row>
        <row r="114">
          <cell r="F114" t="str">
            <v>None</v>
          </cell>
        </row>
        <row r="115">
          <cell r="F115" t="str">
            <v>$500 individual calendar year maximum</v>
          </cell>
        </row>
        <row r="116">
          <cell r="F116" t="str">
            <v>$500 family calendar year maximum</v>
          </cell>
        </row>
        <row r="117">
          <cell r="F117" t="str">
            <v>$1,000 individual calendar year maximum</v>
          </cell>
        </row>
        <row r="118">
          <cell r="F118" t="str">
            <v>$1,000 family calendar year maximum</v>
          </cell>
        </row>
        <row r="119">
          <cell r="F119" t="str">
            <v>$1,500 individual calendar year maximum</v>
          </cell>
        </row>
        <row r="120">
          <cell r="F120" t="str">
            <v>$1,500 family calendar year maximum</v>
          </cell>
        </row>
        <row r="121">
          <cell r="F121" t="str">
            <v>$2,000 individual calendar year maximum</v>
          </cell>
        </row>
        <row r="122">
          <cell r="F122" t="str">
            <v>$2,000 family calendar year maximum</v>
          </cell>
        </row>
        <row r="123">
          <cell r="F123" t="str">
            <v>$2,500 individual calendar year maximum</v>
          </cell>
        </row>
        <row r="124">
          <cell r="F124" t="str">
            <v>$2,500 family calendar year maximum</v>
          </cell>
        </row>
        <row r="125">
          <cell r="F125" t="str">
            <v>$3,000 individual calendar year maximum</v>
          </cell>
        </row>
        <row r="126">
          <cell r="F126" t="str">
            <v>$3,000 family calendar year maximum</v>
          </cell>
        </row>
        <row r="127">
          <cell r="F127" t="str">
            <v>$3,500 individual calendar year maximum</v>
          </cell>
        </row>
        <row r="128">
          <cell r="F128" t="str">
            <v>$3,500 family calendar year maximum</v>
          </cell>
        </row>
        <row r="129">
          <cell r="F129" t="str">
            <v>$4,000 individual calendar year maximum</v>
          </cell>
        </row>
        <row r="130">
          <cell r="F130" t="str">
            <v>$4,000 family calendar year maximum</v>
          </cell>
        </row>
        <row r="131">
          <cell r="F131" t="str">
            <v>$4,500 individual calendar year maximum</v>
          </cell>
        </row>
        <row r="132">
          <cell r="F132" t="str">
            <v>$4,500 family calendar year maximum</v>
          </cell>
        </row>
        <row r="133">
          <cell r="F133" t="str">
            <v>$5,000 individual calendar year maximum</v>
          </cell>
        </row>
        <row r="134">
          <cell r="F134" t="str">
            <v>$5,000 family calendar year maximum</v>
          </cell>
        </row>
        <row r="136">
          <cell r="F136" t="str">
            <v>Select One</v>
          </cell>
        </row>
        <row r="137">
          <cell r="F137" t="str">
            <v>Non-standard Plan ID (18-000)</v>
          </cell>
        </row>
        <row r="138">
          <cell r="F138" t="str">
            <v>Plan 92: Option 9 (3 tier/open) + Mandatory Generic; 30 day supply Retail/90 day supply MOD</v>
          </cell>
        </row>
        <row r="139">
          <cell r="F139" t="str">
            <v>Plan 91: Option 9 (3 tier/open) + Mandatory Generic with DAW override; 30 day supply Retail/90 day supply MOD</v>
          </cell>
        </row>
        <row r="140">
          <cell r="F140" t="str">
            <v>Plan 90: Option 9 (3 tier/open) + No Mandatory Generic; 30 day supply Retail/90 day supply MOD</v>
          </cell>
        </row>
        <row r="141">
          <cell r="F141" t="str">
            <v>Plan 70: Option 7 (Single tier/open) + Mandatory Generic; 30 day supply Retail/90 day supply MOD</v>
          </cell>
        </row>
        <row r="142">
          <cell r="F142" t="str">
            <v>Plan 71: Option 7 (Single tier/open) + Mandatory Generic with DAW override; 30 day supply Retail/90 day supply MOD</v>
          </cell>
        </row>
        <row r="143">
          <cell r="F143" t="str">
            <v>Plan 72: Option 7 (Single tier/open) + No Mandatory Generic; 30 day supply Retail/90 day supply MOD</v>
          </cell>
        </row>
        <row r="144">
          <cell r="F144" t="str">
            <v>Plan 80: Option 8 (2 tier/open) + Mandatory Generic; 30 day supply Retail/90 day supply MOD</v>
          </cell>
        </row>
        <row r="145">
          <cell r="F145" t="str">
            <v>Plan 81: Option 8 (2 tier/open) + Mandatory Generic with DAW override; 30 day supply Retail/90 day supply MOD</v>
          </cell>
        </row>
        <row r="146">
          <cell r="F146" t="str">
            <v>Plan 82: Option 8 (2 tier/open) + No Mandatory Generic; 30 day supply Retail/90 day supply MOD</v>
          </cell>
        </row>
        <row r="147">
          <cell r="F147" t="str">
            <v>Plan 50: Option 5 (Single tier/closed) + Mandatory Generic; 30 day supply Retail/90 day supply MOD</v>
          </cell>
        </row>
        <row r="148">
          <cell r="F148" t="str">
            <v>Plan 51: Option 5 (Single tier/closed) + Mandatory Generic with DAW override; 30 day supply Retail/90 day supply MOD</v>
          </cell>
        </row>
        <row r="149">
          <cell r="F149" t="str">
            <v>Plan 52: Option 5 (Single tier/closed) + No Mandatory Generic; 30 day supply Retail/90 day supply MOD</v>
          </cell>
        </row>
        <row r="150">
          <cell r="F150" t="str">
            <v>Plan 60: Option 6 (2 tier/closed) + Mandatory Generic; 30 day supply Retail/90 day supply MOD</v>
          </cell>
        </row>
        <row r="151">
          <cell r="F151" t="str">
            <v>Plan 61: Option 6 (2 tier/closed) + Mandatory Generic with DAW override; 30 day supply Retail/90 day supply MOD</v>
          </cell>
        </row>
        <row r="152">
          <cell r="F152" t="str">
            <v>Plan 62: Option 6 (2 tier/closed) + No Mandatory Generic; 30 day supply Retail/90 day supply MOD</v>
          </cell>
        </row>
        <row r="153">
          <cell r="F153" t="str">
            <v>Prescription Allowance Retail Copay Benefits Applies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1b Specialty Cover"/>
      <sheetName val="S1b Introduction"/>
      <sheetName val="S1b BioSpec Value"/>
      <sheetName val="S1b Communication &amp; Education"/>
      <sheetName val="S1b Communication &amp; Education 2"/>
      <sheetName val="S1b Clinical and Service Info"/>
      <sheetName val="S2c Improved Adherence"/>
      <sheetName val="S2a Improved Adherence"/>
      <sheetName val="S2b Services and Quality"/>
      <sheetName val="S2a Benefit Trend"/>
      <sheetName val="S2a Population Trend"/>
      <sheetName val="S2c Population Trend"/>
      <sheetName val="S2a Historical Review"/>
      <sheetName val="S2c Historical Review"/>
      <sheetName val="S2a Financial Review"/>
      <sheetName val="S2c Financial Review"/>
      <sheetName val="S2a Top Drugs"/>
      <sheetName val="S2c Top Drugs"/>
      <sheetName val="S2b Top Other Drugs"/>
      <sheetName val="S2a Demographics"/>
      <sheetName val="S2c Demographics"/>
      <sheetName val="S2a New Products"/>
      <sheetName val="S2c New Products"/>
      <sheetName val="S2b Recent Products Trend"/>
      <sheetName val="S2b Services Estimate Fin Value"/>
      <sheetName val="S2b AGM Details &amp; Estimate Valu"/>
      <sheetName val="S3b Marketplace Drivers Prior"/>
      <sheetName val="S3b Marketplace Driver&amp;Bey Curr"/>
      <sheetName val="S3a DistributionPharm"/>
      <sheetName val="S3a DistributionMed"/>
      <sheetName val="S3c Distribution"/>
      <sheetName val="S2c OncologyBioSpecia"/>
      <sheetName val="S2a OncologyBioSpecia"/>
      <sheetName val="S3c Biotechs in the Pipeline"/>
      <sheetName val="S3c Biotechs in the Pipeline 2"/>
      <sheetName val="S3a Biotechs in the Pipeline"/>
      <sheetName val="S3a Biotechs in the Pipeline 2"/>
      <sheetName val="S3b UM Program Definition"/>
      <sheetName val="S3b Guideline Management Summ"/>
      <sheetName val="S3a Potential Savings"/>
      <sheetName val="S3c Potential Savings"/>
      <sheetName val="S4b Accomplishments"/>
      <sheetName val="S4b Recommendations"/>
      <sheetName val="S4b Appendix Cover Sheet"/>
      <sheetName val="S4b Compliance &amp; Educat Progrms"/>
      <sheetName val="S4b Appendix of 2006 New Prod"/>
      <sheetName val="S4b Appendix of 2006 New Prod 2"/>
      <sheetName val="S4b Appendix of 2006 New Prod 3"/>
      <sheetName val="S4b Appendix of 2006 New Prod 4"/>
      <sheetName val="S4b Appendix of 2006 New Prod 5"/>
      <sheetName val="S4b Appendix of 2006 New Prod 6"/>
      <sheetName val="S4b Appendix of 2005 New Prod"/>
      <sheetName val="S4b Appendix of 2004 New Prod"/>
      <sheetName val="S4b Appendix of 2004 New Prod 2"/>
      <sheetName val="S4b Appendix of 2004 New Prod 3"/>
      <sheetName val="S4b Glossary Cover Sheet"/>
      <sheetName val="S4b NewProdGlossary"/>
      <sheetName val="S4b NewProdGlossary 2"/>
      <sheetName val="S4b Testimonials"/>
      <sheetName val="DATA"/>
      <sheetName val="CTS Clients"/>
      <sheetName val="CTS Clients_2"/>
      <sheetName val="CTS Clients_3"/>
      <sheetName val="LADVP_SP_OWNER"/>
      <sheetName val="LADVP_SP_OWNER_2"/>
      <sheetName val="LADVP_SP_OWNER_3"/>
      <sheetName val="LADVP_NONSP_OWNER"/>
      <sheetName val="LADVP_NONSP_OWNER_2"/>
      <sheetName val="LADVP_NONSP_OWNER_3"/>
      <sheetName val="MSRA_TTL_HC_CST_SVNG"/>
      <sheetName val="AGM and Prevalence Assumptions"/>
      <sheetName val="LADVP_OWNERNAME"/>
      <sheetName val="LCMK_OWNERNAME"/>
      <sheetName val="LADVP_ELIGIBILITY"/>
      <sheetName val="LADVP_PBM_SPDRUGS"/>
      <sheetName val="LCMK_DR_CLS"/>
      <sheetName val="LCMK_ALL_BKD_AMT"/>
      <sheetName val="LCMK_TOP_DR_COST_NOTOTHER"/>
      <sheetName val="LCMK_MCO_PNTS_ACTIVATION"/>
      <sheetName val="LCMK_SAVINGS_REVIEW_ORDERS"/>
      <sheetName val="LCMK_SAVINGS"/>
      <sheetName val="LCMK_SAVINGS_ANC"/>
      <sheetName val="LCMK_SAVINGS_GENSUBS"/>
      <sheetName val="LCMK_NEW_PROD"/>
      <sheetName val="LCMK_HGH"/>
      <sheetName val="LCMK_HGH_CACHEXIA&lt;=91"/>
      <sheetName val="LCMK_HGH_CACHEXIA&gt;91"/>
      <sheetName val="LCMK_HGH_SHORT_BOWEL_SYN&lt;=31"/>
      <sheetName val="LCMK_HGH_SHORT_BOWEL_SYN&gt;31"/>
      <sheetName val="LCMK_SHORT_STATURE_2004"/>
      <sheetName val="LCMK_SHORT_STATURE_2005"/>
      <sheetName val="LCMK_HGH_DIAGNOSIS&lt;13"/>
      <sheetName val="LCMK_HGH_DIAGNOSIS_13_TO_18"/>
      <sheetName val="LCMK_HGH_DIAGNOSIS&gt;18"/>
      <sheetName val="LCMK_RA_DRUGS"/>
      <sheetName val="LCMK_RA_DIAGNOSIS"/>
      <sheetName val="LCMK_RSV_MNTHLY_ENROLL"/>
      <sheetName val="LCMK_RSV_PNTS_BRKDOWN"/>
      <sheetName val="LCMK_HEPC_PNTS_DAYSUPPLY"/>
      <sheetName val="LCMK_HEMO_AGE_RNG_COST"/>
      <sheetName val="LCMK_HEMO_PNTS_COST"/>
      <sheetName val="LCMK_TOP_DR_COST_OTHER"/>
      <sheetName val="LADVP_ASTHMA_BKOB_STATIC"/>
      <sheetName val="NURSING_ASSESS_STATIC"/>
      <sheetName val="DRUG_TREND_BKOB_STATIC"/>
      <sheetName val="LCMK_ASTHMA_X"/>
      <sheetName val="LCMK_ASTHMA_Y"/>
      <sheetName val="LADVP_ASTHMA_X"/>
      <sheetName val="LADVP_ASTHMA_Y"/>
      <sheetName val="LADVP_DRUG_TREND_SPEC"/>
      <sheetName val="LADVP_DRUG_TREND_ALL"/>
      <sheetName val="LCMK_DEMOGRAPHICS"/>
      <sheetName val="LCMK_HEPC_APP_COMB_DS_181-365"/>
      <sheetName val="LCMK_HEPC_APP_COMB_DS_1-180"/>
      <sheetName val="LCMK_HEPC_INAPP_LOTH_366-730"/>
      <sheetName val="LCMK_HEPC_INAPPR_LOTH&gt;730"/>
      <sheetName val="LCMK_HEPC_MT_INTERFERONS_1-180"/>
      <sheetName val="LCMK_HEPC_MT_INTERFERON_181-365"/>
      <sheetName val="LCMK_HEPC_MT_RIBAVIRIN_1-180"/>
      <sheetName val="LCMK_HEPC_MT_RIBAVIRIN_181-365"/>
      <sheetName val="LCMK_RA_PNTS_POTENTIAL_MISUSE"/>
      <sheetName val="LCMK_RA_PNTS_APPR_USAGE_MED"/>
      <sheetName val="LCMK_RA_PNTS_APPR_USAGE_FDA"/>
      <sheetName val="LCMK_RA_CNTS_COST_POTEN_MISUSE"/>
      <sheetName val="LADVP_RA_PNTS_APPROPRIATE_USAGE"/>
      <sheetName val="LADVP_RA_PNTS_APPR_USAGE_DMARD"/>
      <sheetName val="LADVP_RA_PNTS_PT_MUSE_NODMARD"/>
      <sheetName val="LADVP_RA_CNTS_COST_PT_MUSE_NODM"/>
      <sheetName val="LADVP_DR_CLS_NCMK"/>
      <sheetName val="LADVP_DISTRIBUTION"/>
      <sheetName val="BKOB_DR_CLS_RANK"/>
      <sheetName val="LADVP_NEW_PROD_NCMK"/>
      <sheetName val="LADVP_TOP_DR_NOTOTHER_NCMK"/>
      <sheetName val="Pipeline RxN ReportEDW"/>
      <sheetName val="Pipeline RxN ReportLCMK"/>
      <sheetName val="Pipeline Model Inputs by Market"/>
      <sheetName val="BKOB_TOP20_DRUGS"/>
      <sheetName val="BKOB_TOP3_DRUGSCLASS_AGE10"/>
      <sheetName val="LCMK_GUID_MGT_SUM"/>
      <sheetName val="LCMK_ONCOL_BIOSPEC"/>
      <sheetName val="LCMK_HEMA_BIOSPEC"/>
      <sheetName val="LCMK_ONCOL_BIOSPEC_COMB"/>
      <sheetName val="LCMK_RECENT_LAUNCH"/>
      <sheetName val="LADVP_ALL_BKD_AMT_SPECS"/>
      <sheetName val="LADVP_RECENT_LAUNCH"/>
      <sheetName val="LADVP_ONCOL_BIOSPEC"/>
      <sheetName val="LADVP_HEMA_BIOSPEC"/>
      <sheetName val="LADVP_ONCOL_BIOSPEC_COMB"/>
      <sheetName val="LADVP_GUID_MGT_SUM"/>
      <sheetName val="LADVP_BIOTEC_PIPELINE"/>
      <sheetName val="LCMK_BIOTEC_PIPELINE"/>
      <sheetName val="CTS_Clients_90days"/>
      <sheetName val="LADVP_SP_Owner_90days"/>
      <sheetName val="LADVP_NONSP_Owner_90days"/>
      <sheetName val="LCMK_DEMO_DR_CLS"/>
      <sheetName val="LADVP_DEMO_DR_CLS"/>
      <sheetName val="CATS_PT_IDS_AGM"/>
      <sheetName val="AGM_Reviews"/>
      <sheetName val="AGM_Summary"/>
      <sheetName val="AGM_Summary2"/>
      <sheetName val="Other_IDs"/>
      <sheetName val="LADVP_SAVINGS_REVIEW_ORDERS"/>
      <sheetName val="Named_Ranges"/>
      <sheetName val="ALL_DATASHEET_NAMES"/>
      <sheetName val="FORMULAS"/>
      <sheetName val="Drop Dow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refreshError="1"/>
      <sheetData sheetId="72" refreshError="1"/>
      <sheetData sheetId="73" refreshError="1"/>
      <sheetData sheetId="74" refreshError="1"/>
      <sheetData sheetId="75" refreshError="1"/>
      <sheetData sheetId="76"/>
      <sheetData sheetId="77" refreshError="1"/>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RFPVar"/>
      <sheetName val="Format"/>
      <sheetName val="Do list"/>
      <sheetName val="Officer"/>
      <sheetName val="Hold Harm(1)"/>
      <sheetName val="Hold Harm(2)"/>
    </sheetNames>
    <sheetDataSet>
      <sheetData sheetId="0">
        <row r="4">
          <cell r="B4" t="str">
            <v>Show</v>
          </cell>
        </row>
        <row r="5">
          <cell r="B5" t="str">
            <v>Hide</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Explanation"/>
      <sheetName val="OldListbox"/>
      <sheetName val="refreshScreen"/>
      <sheetName val="NEWVAR"/>
      <sheetName val="Officer"/>
      <sheetName val="BACKGROUND"/>
      <sheetName val="Error"/>
      <sheetName val="~2286351"/>
    </sheetNames>
    <sheetDataSet>
      <sheetData sheetId="0"/>
      <sheetData sheetId="1"/>
      <sheetData sheetId="2"/>
      <sheetData sheetId="3"/>
      <sheetData sheetId="4"/>
      <sheetData sheetId="5"/>
      <sheetData sheetId="6">
        <row r="26">
          <cell r="Q26" t="b">
            <v>0</v>
          </cell>
        </row>
        <row r="27">
          <cell r="Q27" t="b">
            <v>0</v>
          </cell>
        </row>
        <row r="37">
          <cell r="Q37" t="b">
            <v>0</v>
          </cell>
        </row>
        <row r="38">
          <cell r="Q38" t="b">
            <v>0</v>
          </cell>
        </row>
        <row r="39">
          <cell r="Q39" t="b">
            <v>0</v>
          </cell>
        </row>
        <row r="40">
          <cell r="Q40" t="b">
            <v>1</v>
          </cell>
        </row>
        <row r="41">
          <cell r="Q41" t="b">
            <v>1</v>
          </cell>
        </row>
        <row r="42">
          <cell r="Q42" t="b">
            <v>0</v>
          </cell>
        </row>
        <row r="44">
          <cell r="Q44" t="b">
            <v>0</v>
          </cell>
        </row>
        <row r="45">
          <cell r="Q45" t="b">
            <v>0</v>
          </cell>
        </row>
        <row r="47">
          <cell r="Q47" t="b">
            <v>0</v>
          </cell>
        </row>
        <row r="48">
          <cell r="Q48" t="b">
            <v>0</v>
          </cell>
        </row>
        <row r="50">
          <cell r="Q50" t="b">
            <v>1</v>
          </cell>
        </row>
        <row r="51">
          <cell r="Q51" t="b">
            <v>0</v>
          </cell>
        </row>
        <row r="53">
          <cell r="Q53" t="b">
            <v>0</v>
          </cell>
        </row>
        <row r="54">
          <cell r="Q54" t="b">
            <v>0</v>
          </cell>
        </row>
        <row r="55">
          <cell r="Q55" t="b">
            <v>0</v>
          </cell>
        </row>
        <row r="57">
          <cell r="Q57" t="b">
            <v>0</v>
          </cell>
        </row>
        <row r="58">
          <cell r="Q58" t="b">
            <v>0</v>
          </cell>
        </row>
        <row r="59">
          <cell r="Q59" t="b">
            <v>0</v>
          </cell>
        </row>
        <row r="61">
          <cell r="Q61" t="b">
            <v>0</v>
          </cell>
        </row>
        <row r="62">
          <cell r="Q62" t="b">
            <v>0</v>
          </cell>
        </row>
        <row r="63">
          <cell r="Q63" t="b">
            <v>1</v>
          </cell>
        </row>
        <row r="74">
          <cell r="Q74" t="str">
            <v>&lt;&lt;&lt;&lt;**Brief description of exactly what the vendor is to quote on.  Be sure to address Medicare risk programs if there are over 65 retirees for whom coverage is required.  This RFP does not contain a questionnaire for Medicare risk programs.  The consulta</v>
          </cell>
        </row>
        <row r="75">
          <cell r="Q75" t="str">
            <v>&lt;&lt;&lt;&lt;**Brief description of company including the nature of its work, its major employee concentrations, etc.</v>
          </cell>
        </row>
        <row r="77">
          <cell r="Q77" t="str">
            <v>Arizona</v>
          </cell>
        </row>
        <row r="78">
          <cell r="Q78"/>
        </row>
        <row r="80">
          <cell r="Q80" t="b">
            <v>0</v>
          </cell>
        </row>
        <row r="81">
          <cell r="Q81" t="b">
            <v>0</v>
          </cell>
        </row>
        <row r="82">
          <cell r="Q82" t="b">
            <v>0</v>
          </cell>
        </row>
        <row r="89">
          <cell r="Q89" t="b">
            <v>0</v>
          </cell>
        </row>
        <row r="90">
          <cell r="Q90" t="str">
            <v>&lt;&lt;&lt;&lt;**The Client does not pay a commission to a broker or agent for the administration of its group health insurance, since the programs are provided on a self-insured basis.  The Client has retained Aon Consulting, Inc. on a fixed fee for service basis t</v>
          </cell>
        </row>
        <row r="91">
          <cell r="Q91" t="b">
            <v>0</v>
          </cell>
        </row>
        <row r="101">
          <cell r="Q101" t="b">
            <v>0</v>
          </cell>
        </row>
        <row r="102">
          <cell r="Q102" t="str">
            <v>&lt;&lt;&lt;&lt;**Address other rate guarantee periods and - 1st year, 2 nd year, 3 rd year, etc.</v>
          </cell>
        </row>
        <row r="105">
          <cell r="Q105" t="str">
            <v>&lt;&lt;&lt;&lt;**Brief description of the medical plans currently offered by The Clients.  Behavioral health programs and prescription drug coverages are either included in this RFP or carved-out.</v>
          </cell>
        </row>
        <row r="107">
          <cell r="Q107" t="b">
            <v>0</v>
          </cell>
        </row>
        <row r="108">
          <cell r="Q108" t="b">
            <v>0</v>
          </cell>
        </row>
        <row r="109">
          <cell r="Q109" t="b">
            <v>0</v>
          </cell>
        </row>
        <row r="110">
          <cell r="Q110" t="b">
            <v>0</v>
          </cell>
        </row>
        <row r="111">
          <cell r="Q111" t="b">
            <v>0</v>
          </cell>
        </row>
        <row r="113">
          <cell r="Q113" t="b">
            <v>0</v>
          </cell>
        </row>
        <row r="114">
          <cell r="Q114" t="b">
            <v>0</v>
          </cell>
        </row>
        <row r="115">
          <cell r="Q115" t="str">
            <v>&lt;&lt;&lt;&lt;**Copays, deductibles, etc.</v>
          </cell>
        </row>
        <row r="120">
          <cell r="Q120" t="b">
            <v>0</v>
          </cell>
        </row>
        <row r="122">
          <cell r="Q122" t="str">
            <v>Single</v>
          </cell>
        </row>
        <row r="123">
          <cell r="Q123" t="str">
            <v>Employee+1</v>
          </cell>
        </row>
        <row r="124">
          <cell r="Q124" t="str">
            <v>Family</v>
          </cell>
        </row>
        <row r="125">
          <cell r="Q125" t="str">
            <v>&lt;&lt;&lt;&lt;**Other</v>
          </cell>
        </row>
        <row r="126">
          <cell r="Q126" t="str">
            <v>&lt;&lt;&lt;&lt;**Other</v>
          </cell>
        </row>
        <row r="127">
          <cell r="Q127" t="str">
            <v>&lt;&lt;&lt;&lt;**Other</v>
          </cell>
        </row>
        <row r="140">
          <cell r="Q140" t="b">
            <v>0</v>
          </cell>
        </row>
        <row r="141">
          <cell r="Q141" t="str">
            <v>&lt;&lt;&lt;&lt;**Additional information on contribution strategy</v>
          </cell>
        </row>
        <row r="175">
          <cell r="Q175" t="str">
            <v>&lt;&lt;&lt;&lt;**Other information</v>
          </cell>
        </row>
        <row r="179">
          <cell r="Q179" t="b">
            <v>1</v>
          </cell>
        </row>
        <row r="180">
          <cell r="Q180" t="b">
            <v>0</v>
          </cell>
        </row>
        <row r="181">
          <cell r="Q181" t="b">
            <v>0</v>
          </cell>
        </row>
        <row r="182">
          <cell r="Q182" t="b">
            <v>0</v>
          </cell>
        </row>
        <row r="183">
          <cell r="Q183" t="b">
            <v>0</v>
          </cell>
        </row>
        <row r="185">
          <cell r="Q185" t="str">
            <v>Full Time Employees</v>
          </cell>
        </row>
        <row r="186">
          <cell r="Q186" t="str">
            <v>Part-Time Employees</v>
          </cell>
        </row>
        <row r="187">
          <cell r="Q187" t="str">
            <v>Dependent</v>
          </cell>
        </row>
        <row r="188">
          <cell r="Q188" t="str">
            <v>Retirees</v>
          </cell>
        </row>
        <row r="189">
          <cell r="Q189" t="str">
            <v>Other</v>
          </cell>
        </row>
        <row r="190">
          <cell r="Q190" t="str">
            <v>Special Provisions regarding Dependents</v>
          </cell>
        </row>
        <row r="191">
          <cell r="Q191" t="str">
            <v>&lt;&lt;&lt;&lt;**Eligible on the XXX days of the month of the following date of hire</v>
          </cell>
        </row>
        <row r="192">
          <cell r="Q192" t="str">
            <v>&lt;&lt;&lt;&lt;**Not Eligible</v>
          </cell>
        </row>
        <row r="193">
          <cell r="Q193" t="str">
            <v xml:space="preserve">&lt;&lt;&lt;&lt;**Spouse and unmarried child to age 19, or age 23, if full-time student.  Disabled dependents to any age, if child was covered as dependent under the plan before reaching age 19; if disabled child cannot be self-supporting, coverage may continue past </v>
          </cell>
        </row>
        <row r="194">
          <cell r="Q194" t="str">
            <v>&lt;&lt;&lt;&lt;**Specifics as applicable; be sure to address over and 65 retirees</v>
          </cell>
        </row>
        <row r="195">
          <cell r="Q195" t="str">
            <v>&lt;&lt;&lt;&lt;**Address Seasonal, Leased, Temporary Employees</v>
          </cell>
        </row>
        <row r="196">
          <cell r="Q196" t="str">
            <v>&lt;&lt;&lt;&lt;**Domestic Partners, Adoptive Children</v>
          </cell>
        </row>
        <row r="202">
          <cell r="Q202" t="str">
            <v>&lt;&lt;&lt;&lt;**there is an IRS-qualified change in status (for Section 125 plans) or medical evidence is submitted (where section 125 is not applicable)</v>
          </cell>
        </row>
        <row r="203">
          <cell r="Q203" t="b">
            <v>0</v>
          </cell>
        </row>
        <row r="204">
          <cell r="Q204" t="b">
            <v>1</v>
          </cell>
        </row>
        <row r="205">
          <cell r="Q205" t="b">
            <v>1</v>
          </cell>
        </row>
        <row r="206">
          <cell r="Q206" t="b">
            <v>1</v>
          </cell>
        </row>
        <row r="207">
          <cell r="Q207" t="b">
            <v>0</v>
          </cell>
        </row>
        <row r="208">
          <cell r="Q208" t="str">
            <v xml:space="preserve"> </v>
          </cell>
        </row>
        <row r="209">
          <cell r="Q209" t="b">
            <v>1</v>
          </cell>
        </row>
        <row r="210">
          <cell r="Q210" t="b">
            <v>1</v>
          </cell>
        </row>
        <row r="211">
          <cell r="Q211" t="b">
            <v>1</v>
          </cell>
        </row>
        <row r="212">
          <cell r="Q212" t="b">
            <v>1</v>
          </cell>
        </row>
        <row r="213">
          <cell r="Q213" t="b">
            <v>1</v>
          </cell>
        </row>
        <row r="214">
          <cell r="Q214" t="b">
            <v>1</v>
          </cell>
        </row>
        <row r="215">
          <cell r="Q215" t="b">
            <v>1</v>
          </cell>
        </row>
        <row r="216">
          <cell r="Q216" t="b">
            <v>0</v>
          </cell>
        </row>
        <row r="217">
          <cell r="Q217" t="str">
            <v xml:space="preserve"> </v>
          </cell>
        </row>
        <row r="218">
          <cell r="Q218" t="b">
            <v>1</v>
          </cell>
        </row>
        <row r="219">
          <cell r="Q219" t="b">
            <v>0</v>
          </cell>
        </row>
        <row r="220">
          <cell r="Q220" t="str">
            <v xml:space="preserve"> </v>
          </cell>
        </row>
        <row r="221">
          <cell r="Q221" t="b">
            <v>1</v>
          </cell>
        </row>
        <row r="222">
          <cell r="Q222" t="b">
            <v>1</v>
          </cell>
        </row>
        <row r="223">
          <cell r="Q223" t="b">
            <v>1</v>
          </cell>
        </row>
        <row r="224">
          <cell r="Q224" t="b">
            <v>1</v>
          </cell>
        </row>
        <row r="225">
          <cell r="Q225" t="b">
            <v>1</v>
          </cell>
        </row>
        <row r="226">
          <cell r="Q226" t="b">
            <v>1</v>
          </cell>
        </row>
        <row r="227">
          <cell r="Q227" t="b">
            <v>1</v>
          </cell>
        </row>
        <row r="228">
          <cell r="Q228" t="b">
            <v>0</v>
          </cell>
        </row>
        <row r="229">
          <cell r="Q229" t="str">
            <v xml:space="preserve"> </v>
          </cell>
        </row>
        <row r="230">
          <cell r="Q230" t="b">
            <v>1</v>
          </cell>
        </row>
        <row r="231">
          <cell r="Q231" t="b">
            <v>1</v>
          </cell>
        </row>
        <row r="232">
          <cell r="Q232" t="b">
            <v>1</v>
          </cell>
        </row>
        <row r="243">
          <cell r="Q243" t="b">
            <v>0</v>
          </cell>
        </row>
        <row r="255">
          <cell r="Q255" t="b">
            <v>1</v>
          </cell>
        </row>
        <row r="257">
          <cell r="Q257" t="str">
            <v>RFP Mailed to Selected Vendors</v>
          </cell>
        </row>
        <row r="258">
          <cell r="Q258" t="str">
            <v>Deadline for Confirmation to Bid</v>
          </cell>
        </row>
        <row r="259">
          <cell r="Q259" t="str">
            <v>Deadline for RFP Responses</v>
          </cell>
        </row>
        <row r="260">
          <cell r="Q260" t="str">
            <v>Notification of Finalists</v>
          </cell>
        </row>
        <row r="261">
          <cell r="Q261" t="str">
            <v>Finalist Interviews/Site Visits (Optional)</v>
          </cell>
        </row>
        <row r="262">
          <cell r="Q262" t="str">
            <v>Selection of Vendor</v>
          </cell>
        </row>
        <row r="263">
          <cell r="Q263" t="str">
            <v>Plan Effective Date</v>
          </cell>
        </row>
        <row r="271">
          <cell r="Q271" t="b">
            <v>0</v>
          </cell>
        </row>
        <row r="272">
          <cell r="Q272" t="b">
            <v>0</v>
          </cell>
        </row>
        <row r="273">
          <cell r="Q273" t="b">
            <v>0</v>
          </cell>
        </row>
        <row r="275">
          <cell r="Q275" t="b">
            <v>0</v>
          </cell>
        </row>
        <row r="276">
          <cell r="Q276" t="b">
            <v>0</v>
          </cell>
        </row>
        <row r="277">
          <cell r="Q277" t="b">
            <v>0</v>
          </cell>
        </row>
        <row r="278">
          <cell r="Q278" t="b">
            <v>0</v>
          </cell>
        </row>
        <row r="279">
          <cell r="Q279" t="b">
            <v>0</v>
          </cell>
        </row>
        <row r="280">
          <cell r="Q280" t="b">
            <v>0</v>
          </cell>
        </row>
        <row r="281">
          <cell r="Q281" t="b">
            <v>0</v>
          </cell>
        </row>
        <row r="282">
          <cell r="Q282" t="b">
            <v>0</v>
          </cell>
        </row>
        <row r="283">
          <cell r="Q283" t="b">
            <v>0</v>
          </cell>
        </row>
        <row r="284">
          <cell r="Q284" t="b">
            <v>0</v>
          </cell>
        </row>
        <row r="285">
          <cell r="Q285" t="b">
            <v>0</v>
          </cell>
        </row>
        <row r="287">
          <cell r="Q287" t="b">
            <v>0</v>
          </cell>
        </row>
        <row r="288">
          <cell r="Q288" t="str">
            <v>&lt;&lt;&lt;&lt;**Specify other proposal requirements</v>
          </cell>
        </row>
        <row r="289">
          <cell r="Q289" t="b">
            <v>0</v>
          </cell>
        </row>
        <row r="301">
          <cell r="Q301" t="b">
            <v>1</v>
          </cell>
        </row>
        <row r="302">
          <cell r="Q302" t="b">
            <v>0</v>
          </cell>
        </row>
        <row r="304">
          <cell r="Q304">
            <v>2</v>
          </cell>
        </row>
        <row r="305">
          <cell r="Q305">
            <v>2</v>
          </cell>
        </row>
        <row r="306">
          <cell r="Q306">
            <v>2</v>
          </cell>
        </row>
        <row r="307">
          <cell r="Q307">
            <v>1</v>
          </cell>
        </row>
        <row r="308">
          <cell r="Q308">
            <v>8</v>
          </cell>
        </row>
        <row r="309">
          <cell r="Q309">
            <v>8</v>
          </cell>
        </row>
        <row r="310">
          <cell r="Q310">
            <v>8</v>
          </cell>
        </row>
        <row r="311">
          <cell r="Q311">
            <v>10</v>
          </cell>
        </row>
        <row r="347">
          <cell r="Q347" t="b">
            <v>0</v>
          </cell>
        </row>
      </sheetData>
      <sheetData sheetId="7"/>
      <sheetData sheetId="8"/>
      <sheetData sheetId="9"/>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ainder"/>
      <sheetName val="Questions"/>
      <sheetName val="Listbox"/>
      <sheetName val="Format"/>
      <sheetName val="Introduction"/>
      <sheetName val="Questionnaire"/>
      <sheetName val="OldListbox"/>
      <sheetName val="NEWVAR"/>
      <sheetName val="refreshscreen"/>
      <sheetName val="Sheet1"/>
    </sheetNames>
    <sheetDataSet>
      <sheetData sheetId="0" refreshError="1"/>
      <sheetData sheetId="1" refreshError="1"/>
      <sheetData sheetId="2"/>
      <sheetData sheetId="3" refreshError="1"/>
      <sheetData sheetId="4" refreshError="1"/>
      <sheetData sheetId="5"/>
      <sheetData sheetId="6" refreshError="1"/>
      <sheetData sheetId="7">
        <row r="30">
          <cell r="T30" t="b">
            <v>1</v>
          </cell>
        </row>
        <row r="31">
          <cell r="T31" t="b">
            <v>1</v>
          </cell>
        </row>
        <row r="32">
          <cell r="T32" t="b">
            <v>1</v>
          </cell>
        </row>
        <row r="33">
          <cell r="T33" t="b">
            <v>0</v>
          </cell>
        </row>
        <row r="34">
          <cell r="T34" t="b">
            <v>0</v>
          </cell>
        </row>
        <row r="35">
          <cell r="T35" t="b">
            <v>0</v>
          </cell>
        </row>
        <row r="36">
          <cell r="T36" t="b">
            <v>1</v>
          </cell>
        </row>
        <row r="37">
          <cell r="T37" t="b">
            <v>0</v>
          </cell>
        </row>
        <row r="104">
          <cell r="T104" t="b">
            <v>0</v>
          </cell>
        </row>
        <row r="112">
          <cell r="T112" t="b">
            <v>0</v>
          </cell>
        </row>
        <row r="117">
          <cell r="T117" t="b">
            <v>0</v>
          </cell>
        </row>
        <row r="122">
          <cell r="T122" t="b">
            <v>0</v>
          </cell>
        </row>
        <row r="127">
          <cell r="T127" t="b">
            <v>1</v>
          </cell>
        </row>
        <row r="132">
          <cell r="T132" t="b">
            <v>1</v>
          </cell>
        </row>
        <row r="137">
          <cell r="T137" t="b">
            <v>1</v>
          </cell>
        </row>
        <row r="142">
          <cell r="T142" t="b">
            <v>0</v>
          </cell>
        </row>
        <row r="147">
          <cell r="T147" t="b">
            <v>1</v>
          </cell>
        </row>
        <row r="169">
          <cell r="T169" t="str">
            <v>Schedule</v>
          </cell>
        </row>
        <row r="171">
          <cell r="T171" t="str">
            <v>Formula</v>
          </cell>
        </row>
        <row r="179">
          <cell r="T179" t="str">
            <v>Flat</v>
          </cell>
        </row>
        <row r="229">
          <cell r="T229" t="str">
            <v>Flat</v>
          </cell>
        </row>
        <row r="256">
          <cell r="T256" t="b">
            <v>0</v>
          </cell>
        </row>
        <row r="298">
          <cell r="T298" t="b">
            <v>0</v>
          </cell>
        </row>
        <row r="299">
          <cell r="T299" t="b">
            <v>1</v>
          </cell>
        </row>
        <row r="301">
          <cell r="T301" t="b">
            <v>1</v>
          </cell>
        </row>
        <row r="303">
          <cell r="T303" t="b">
            <v>1</v>
          </cell>
        </row>
        <row r="305">
          <cell r="T305" t="b">
            <v>1</v>
          </cell>
        </row>
        <row r="314">
          <cell r="T314" t="b">
            <v>1</v>
          </cell>
        </row>
        <row r="315">
          <cell r="T315" t="b">
            <v>1</v>
          </cell>
        </row>
        <row r="316">
          <cell r="T316" t="b">
            <v>1</v>
          </cell>
        </row>
        <row r="317">
          <cell r="T317" t="b">
            <v>1</v>
          </cell>
        </row>
        <row r="318">
          <cell r="T318" t="b">
            <v>1</v>
          </cell>
        </row>
        <row r="319">
          <cell r="T319" t="b">
            <v>1</v>
          </cell>
        </row>
        <row r="347">
          <cell r="T347" t="b">
            <v>1</v>
          </cell>
        </row>
        <row r="351">
          <cell r="T351" t="b">
            <v>0</v>
          </cell>
        </row>
        <row r="390">
          <cell r="T390" t="b">
            <v>1</v>
          </cell>
        </row>
        <row r="391">
          <cell r="T391" t="b">
            <v>1</v>
          </cell>
        </row>
        <row r="395">
          <cell r="T395" t="b">
            <v>1</v>
          </cell>
        </row>
        <row r="396">
          <cell r="T396" t="b">
            <v>1</v>
          </cell>
        </row>
        <row r="397">
          <cell r="T397" t="b">
            <v>1</v>
          </cell>
        </row>
        <row r="427">
          <cell r="T427" t="b">
            <v>1</v>
          </cell>
        </row>
        <row r="428">
          <cell r="T428" t="b">
            <v>0</v>
          </cell>
        </row>
        <row r="438">
          <cell r="S438" t="str">
            <v>Basic Life, Basic AD&amp;D, Supplemental Life and Dependent Life</v>
          </cell>
        </row>
      </sheetData>
      <sheetData sheetId="8"/>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Questionnaire"/>
      <sheetName val="Explanation"/>
      <sheetName val="Listbox"/>
      <sheetName val="refreshScreen"/>
      <sheetName val="NEWVAR"/>
      <sheetName val="BACKGROUND"/>
      <sheetName val="Err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ainder"/>
      <sheetName val="Questions"/>
      <sheetName val="Introduction"/>
      <sheetName val="RFP"/>
      <sheetName val="Explanation"/>
      <sheetName val="Listbox"/>
      <sheetName val="NEWVAR"/>
      <sheetName val="refreshscreen"/>
      <sheetName val="BACKGROUND"/>
      <sheetName val="Error"/>
      <sheetName val="stdltd_rfp"/>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he%20census%20data%20file%20is%20inot%20ncluded%20in%20this%20workbook%20on%20the%20census%20tab.%20%20You%20will%20need%20to%20contact%20naima.ford@aon.com%20to%20receiv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pageSetUpPr fitToPage="1"/>
  </sheetPr>
  <dimension ref="A1:XFD86"/>
  <sheetViews>
    <sheetView showGridLines="0" topLeftCell="A4" zoomScale="80" zoomScaleNormal="80" workbookViewId="0">
      <selection activeCell="B5" sqref="B5"/>
    </sheetView>
  </sheetViews>
  <sheetFormatPr defaultColWidth="13.6328125" defaultRowHeight="15"/>
  <cols>
    <col min="1" max="1" width="22.6328125" style="108" customWidth="1"/>
    <col min="2" max="2" width="39" style="109" customWidth="1"/>
    <col min="3" max="3" width="36" style="100" customWidth="1"/>
    <col min="4" max="4" width="50.6328125" style="100" customWidth="1"/>
    <col min="5" max="16384" width="13.6328125" style="16"/>
  </cols>
  <sheetData>
    <row r="1" spans="1:5" ht="20">
      <c r="A1" s="351" t="s">
        <v>313</v>
      </c>
      <c r="B1" s="351"/>
      <c r="C1" s="351"/>
      <c r="D1" s="2"/>
      <c r="E1" s="212"/>
    </row>
    <row r="2" spans="1:5" ht="20">
      <c r="A2" s="351" t="s">
        <v>342</v>
      </c>
      <c r="B2" s="351"/>
      <c r="C2" s="351"/>
      <c r="D2" s="2"/>
      <c r="E2" s="277"/>
    </row>
    <row r="3" spans="1:5" ht="12.5">
      <c r="A3" s="352" t="s">
        <v>2</v>
      </c>
      <c r="B3" s="353"/>
      <c r="C3" s="353"/>
      <c r="D3" s="353"/>
      <c r="E3" s="277"/>
    </row>
    <row r="4" spans="1:5" ht="13">
      <c r="A4" s="1"/>
      <c r="B4" s="1"/>
      <c r="C4" s="23"/>
      <c r="D4" s="2"/>
      <c r="E4" s="277"/>
    </row>
    <row r="5" spans="1:5" s="101" customFormat="1" ht="32.25" customHeight="1">
      <c r="A5" s="71" t="s">
        <v>3</v>
      </c>
      <c r="D5" s="320"/>
    </row>
    <row r="6" spans="1:5" s="102" customFormat="1" ht="40.5" customHeight="1">
      <c r="A6" s="361" t="s">
        <v>343</v>
      </c>
      <c r="B6" s="361"/>
      <c r="C6" s="361"/>
      <c r="D6" s="309"/>
      <c r="E6" s="208"/>
    </row>
    <row r="7" spans="1:5" s="102" customFormat="1" ht="55.5" customHeight="1">
      <c r="A7" s="354" t="s">
        <v>4</v>
      </c>
      <c r="B7" s="354"/>
      <c r="C7" s="354"/>
      <c r="D7" s="265"/>
    </row>
    <row r="8" spans="1:5" s="102" customFormat="1" ht="12.5">
      <c r="A8" s="72"/>
      <c r="B8" s="73"/>
      <c r="C8" s="73"/>
      <c r="D8" s="73"/>
    </row>
    <row r="9" spans="1:5" customFormat="1" ht="13">
      <c r="A9" s="147" t="s">
        <v>5</v>
      </c>
      <c r="B9" s="148"/>
      <c r="C9" s="148"/>
      <c r="D9" s="148"/>
    </row>
    <row r="10" spans="1:5" customFormat="1" ht="13">
      <c r="A10" s="147" t="s">
        <v>6</v>
      </c>
      <c r="B10" s="148"/>
      <c r="C10" s="148"/>
      <c r="D10" s="148"/>
    </row>
    <row r="11" spans="1:5" customFormat="1" ht="13">
      <c r="A11" s="147" t="s">
        <v>7</v>
      </c>
      <c r="B11" s="148"/>
      <c r="C11" s="148"/>
      <c r="D11" s="148"/>
    </row>
    <row r="12" spans="1:5" customFormat="1" ht="13">
      <c r="A12" s="147" t="s">
        <v>8</v>
      </c>
      <c r="B12" s="148"/>
      <c r="C12" s="148"/>
      <c r="D12" s="148"/>
    </row>
    <row r="13" spans="1:5" customFormat="1" ht="13">
      <c r="A13" s="147"/>
      <c r="B13" s="148"/>
      <c r="C13" s="148"/>
      <c r="D13" s="148"/>
    </row>
    <row r="14" spans="1:5" customFormat="1" ht="14" customHeight="1">
      <c r="A14" s="362" t="s">
        <v>9</v>
      </c>
      <c r="B14" s="362"/>
      <c r="C14" s="362"/>
      <c r="D14" s="263"/>
    </row>
    <row r="15" spans="1:5" customFormat="1" ht="13">
      <c r="A15" s="362"/>
      <c r="B15" s="362"/>
      <c r="C15" s="362"/>
      <c r="D15" s="148"/>
    </row>
    <row r="16" spans="1:5" customFormat="1" ht="13">
      <c r="A16" s="304"/>
      <c r="B16" s="304"/>
      <c r="C16" s="304"/>
      <c r="D16" s="148"/>
    </row>
    <row r="17" spans="1:6" customFormat="1" ht="43.25" customHeight="1">
      <c r="A17" s="362" t="s">
        <v>10</v>
      </c>
      <c r="B17" s="362"/>
      <c r="C17" s="362"/>
      <c r="D17" s="263"/>
      <c r="E17" s="210"/>
    </row>
    <row r="18" spans="1:6" s="102" customFormat="1" ht="13.25" customHeight="1">
      <c r="A18" s="263"/>
      <c r="B18" s="263"/>
      <c r="C18" s="263"/>
      <c r="D18" s="263"/>
    </row>
    <row r="19" spans="1:6" s="102" customFormat="1" ht="12.5">
      <c r="A19" s="73"/>
      <c r="B19" s="73"/>
      <c r="C19" s="73"/>
      <c r="D19" s="73"/>
    </row>
    <row r="20" spans="1:6" s="102" customFormat="1" ht="69" customHeight="1">
      <c r="A20" s="365" t="s">
        <v>320</v>
      </c>
      <c r="B20" s="365"/>
      <c r="C20" s="365"/>
      <c r="D20" s="309"/>
    </row>
    <row r="21" spans="1:6" s="104" customFormat="1" ht="21.65" customHeight="1">
      <c r="A21" s="73"/>
      <c r="B21" s="73"/>
      <c r="C21" s="73"/>
      <c r="D21" s="73"/>
      <c r="E21" s="102"/>
      <c r="F21" s="102"/>
    </row>
    <row r="22" spans="1:6" s="102" customFormat="1" ht="55.5" customHeight="1">
      <c r="A22" s="359" t="s">
        <v>11</v>
      </c>
      <c r="B22" s="359"/>
      <c r="C22" s="359"/>
      <c r="D22" s="103"/>
    </row>
    <row r="23" spans="1:6" s="102" customFormat="1" ht="11.4" customHeight="1">
      <c r="A23" s="303"/>
      <c r="B23" s="303"/>
      <c r="C23" s="303"/>
      <c r="D23" s="103"/>
    </row>
    <row r="24" spans="1:6" s="102" customFormat="1" ht="47" customHeight="1">
      <c r="A24" s="366" t="s">
        <v>12</v>
      </c>
      <c r="B24" s="366"/>
      <c r="C24" s="366"/>
      <c r="D24" s="239"/>
    </row>
    <row r="25" spans="1:6" s="101" customFormat="1" ht="12.5">
      <c r="A25" s="74"/>
      <c r="B25" s="74"/>
      <c r="C25" s="74"/>
      <c r="D25" s="74"/>
    </row>
    <row r="26" spans="1:6" s="102" customFormat="1" ht="35.25" customHeight="1">
      <c r="A26" s="360" t="s">
        <v>13</v>
      </c>
      <c r="B26" s="360"/>
      <c r="C26" s="360"/>
      <c r="D26" s="103"/>
    </row>
    <row r="27" spans="1:6" s="101" customFormat="1" ht="11.25" customHeight="1">
      <c r="B27" s="106"/>
      <c r="C27" s="105"/>
      <c r="D27" s="105"/>
    </row>
    <row r="28" spans="1:6" s="101" customFormat="1" ht="13">
      <c r="A28" s="339" t="s">
        <v>14</v>
      </c>
      <c r="B28" s="339"/>
      <c r="C28" s="339"/>
      <c r="D28" s="339"/>
    </row>
    <row r="29" spans="1:6" s="101" customFormat="1" ht="13">
      <c r="A29" s="299"/>
      <c r="B29" s="299"/>
      <c r="C29" s="299"/>
      <c r="D29" s="299"/>
      <c r="E29" s="211"/>
      <c r="F29" s="211"/>
    </row>
    <row r="30" spans="1:6" s="15" customFormat="1" ht="16.5" customHeight="1">
      <c r="A30" s="75" t="s">
        <v>15</v>
      </c>
      <c r="B30" s="278"/>
      <c r="C30" s="278"/>
      <c r="D30" s="279"/>
      <c r="E30" s="212"/>
      <c r="F30" s="212"/>
    </row>
    <row r="31" spans="1:6" s="15" customFormat="1" ht="12.75" customHeight="1">
      <c r="A31" s="280"/>
      <c r="B31" s="281"/>
      <c r="C31" s="24" t="s">
        <v>16</v>
      </c>
      <c r="D31" s="279"/>
      <c r="E31" s="212"/>
      <c r="F31" s="212"/>
    </row>
    <row r="32" spans="1:6" s="15" customFormat="1" ht="18" customHeight="1">
      <c r="A32" s="321" t="s">
        <v>315</v>
      </c>
      <c r="B32" s="282"/>
      <c r="C32" s="259" t="s">
        <v>17</v>
      </c>
      <c r="D32" s="279"/>
      <c r="E32" s="212"/>
      <c r="F32" s="212"/>
    </row>
    <row r="33" spans="1:7" s="15" customFormat="1" ht="18" customHeight="1">
      <c r="A33" s="301" t="s">
        <v>18</v>
      </c>
      <c r="B33" s="282"/>
      <c r="C33" s="259" t="s">
        <v>19</v>
      </c>
      <c r="D33" s="279"/>
      <c r="E33" s="212"/>
      <c r="F33" s="212"/>
    </row>
    <row r="34" spans="1:7" s="15" customFormat="1" ht="25.5" customHeight="1">
      <c r="A34" s="357" t="s">
        <v>20</v>
      </c>
      <c r="B34" s="358"/>
      <c r="C34" s="259" t="s">
        <v>21</v>
      </c>
      <c r="D34" s="279"/>
      <c r="E34" s="212"/>
      <c r="F34" s="212"/>
    </row>
    <row r="35" spans="1:7" s="15" customFormat="1" ht="19.5" customHeight="1">
      <c r="A35" s="301" t="s">
        <v>22</v>
      </c>
      <c r="B35" s="154"/>
      <c r="C35" s="259" t="s">
        <v>22</v>
      </c>
      <c r="D35" s="279"/>
      <c r="E35" s="279"/>
      <c r="F35" s="279"/>
    </row>
    <row r="36" spans="1:7" s="15" customFormat="1" ht="22.25" customHeight="1">
      <c r="A36" s="355" t="s">
        <v>316</v>
      </c>
      <c r="B36" s="356"/>
      <c r="C36" s="259" t="s">
        <v>23</v>
      </c>
      <c r="D36" s="279"/>
      <c r="E36" s="279"/>
      <c r="F36" s="279"/>
    </row>
    <row r="37" spans="1:7" s="15" customFormat="1" ht="21" customHeight="1">
      <c r="A37" s="301" t="s">
        <v>24</v>
      </c>
      <c r="B37" s="302"/>
      <c r="C37" s="259" t="s">
        <v>24</v>
      </c>
      <c r="D37" s="279"/>
      <c r="E37" s="279"/>
      <c r="F37" s="279"/>
    </row>
    <row r="38" spans="1:7" s="15" customFormat="1" ht="21" customHeight="1">
      <c r="A38" s="355" t="s">
        <v>25</v>
      </c>
      <c r="B38" s="356"/>
      <c r="C38" s="259" t="s">
        <v>25</v>
      </c>
      <c r="D38" s="279"/>
      <c r="E38" s="279"/>
      <c r="F38" s="279"/>
    </row>
    <row r="39" spans="1:7" s="15" customFormat="1" ht="12.65" customHeight="1">
      <c r="A39" s="283"/>
      <c r="B39" s="76"/>
      <c r="C39" s="107"/>
      <c r="D39" s="107"/>
      <c r="E39" s="279"/>
      <c r="F39" s="279"/>
    </row>
    <row r="40" spans="1:7" customFormat="1" ht="13">
      <c r="A40" s="363" t="s">
        <v>26</v>
      </c>
      <c r="B40" s="363"/>
      <c r="C40" s="363"/>
      <c r="D40" s="363"/>
    </row>
    <row r="41" spans="1:7" customFormat="1" ht="36.65" customHeight="1">
      <c r="A41" s="367" t="s">
        <v>27</v>
      </c>
      <c r="B41" s="367"/>
      <c r="C41" s="367"/>
      <c r="D41" s="264"/>
      <c r="E41" s="210"/>
    </row>
    <row r="42" spans="1:7" customFormat="1" ht="8.75" customHeight="1">
      <c r="A42" s="134"/>
      <c r="B42" s="134"/>
      <c r="C42" s="134"/>
      <c r="D42" s="134"/>
    </row>
    <row r="43" spans="1:7" customFormat="1" ht="13">
      <c r="A43" s="339" t="s">
        <v>28</v>
      </c>
      <c r="B43" s="339"/>
      <c r="C43" s="339"/>
      <c r="D43" s="339"/>
    </row>
    <row r="44" spans="1:7" customFormat="1" ht="9.65" customHeight="1">
      <c r="A44" s="135"/>
      <c r="B44" s="135"/>
      <c r="C44" s="135"/>
      <c r="D44" s="135"/>
    </row>
    <row r="45" spans="1:7" customFormat="1" ht="13">
      <c r="A45" s="140" t="s">
        <v>29</v>
      </c>
      <c r="B45" s="135"/>
      <c r="C45" s="135"/>
      <c r="D45" s="135"/>
    </row>
    <row r="46" spans="1:7" customFormat="1" ht="13">
      <c r="A46" s="349" t="s">
        <v>30</v>
      </c>
      <c r="B46" s="349"/>
      <c r="C46" s="349"/>
      <c r="D46" s="349"/>
    </row>
    <row r="47" spans="1:7" customFormat="1" ht="13">
      <c r="A47" s="364"/>
      <c r="B47" s="364"/>
      <c r="C47" s="364"/>
      <c r="D47" s="364"/>
    </row>
    <row r="48" spans="1:7" customFormat="1" ht="13">
      <c r="A48" s="206" t="s">
        <v>31</v>
      </c>
      <c r="B48" s="207"/>
      <c r="C48" s="207"/>
      <c r="D48" s="207"/>
      <c r="E48" s="210"/>
      <c r="F48" s="210"/>
      <c r="G48" s="210"/>
    </row>
    <row r="49" spans="1:16384" customFormat="1" ht="40.25" customHeight="1">
      <c r="A49" s="368" t="s">
        <v>32</v>
      </c>
      <c r="B49" s="368"/>
      <c r="C49" s="368"/>
      <c r="D49" s="264"/>
      <c r="E49" s="236"/>
      <c r="F49" s="210"/>
      <c r="G49" s="210"/>
    </row>
    <row r="50" spans="1:16384" customFormat="1" ht="10.25" customHeight="1">
      <c r="A50" s="264"/>
      <c r="B50" s="264"/>
      <c r="C50" s="264"/>
      <c r="D50" s="264"/>
      <c r="E50" s="236"/>
      <c r="F50" s="210"/>
      <c r="G50" s="210"/>
    </row>
    <row r="51" spans="1:16384" customFormat="1" ht="13">
      <c r="A51" s="140" t="s">
        <v>33</v>
      </c>
      <c r="B51" s="135"/>
      <c r="C51" s="135"/>
      <c r="D51" s="135"/>
      <c r="E51" s="210"/>
      <c r="F51" s="210"/>
      <c r="G51" s="210"/>
    </row>
    <row r="52" spans="1:16384" customFormat="1" ht="33" customHeight="1">
      <c r="A52" s="349" t="s">
        <v>34</v>
      </c>
      <c r="B52" s="349"/>
      <c r="C52" s="349"/>
      <c r="D52" s="266"/>
    </row>
    <row r="53" spans="1:16384" customFormat="1" ht="13">
      <c r="A53" s="135"/>
      <c r="B53" s="135"/>
      <c r="C53" s="135"/>
      <c r="D53" s="135"/>
    </row>
    <row r="54" spans="1:16384" customFormat="1" ht="13">
      <c r="A54" s="135"/>
      <c r="B54" s="135"/>
      <c r="C54" s="135"/>
      <c r="D54" s="135"/>
    </row>
    <row r="55" spans="1:16384" customFormat="1" ht="13">
      <c r="A55" s="139" t="s">
        <v>35</v>
      </c>
      <c r="B55" s="141"/>
      <c r="C55" s="141"/>
      <c r="D55" s="141"/>
    </row>
    <row r="56" spans="1:16384" customFormat="1" ht="32.75" customHeight="1">
      <c r="A56" s="348" t="s">
        <v>36</v>
      </c>
      <c r="B56" s="348"/>
      <c r="C56" s="348"/>
      <c r="D56" s="267"/>
    </row>
    <row r="57" spans="1:16384" customFormat="1" ht="24" customHeight="1">
      <c r="A57" s="348"/>
      <c r="B57" s="348"/>
      <c r="C57" s="348"/>
      <c r="D57" s="298"/>
    </row>
    <row r="58" spans="1:16384" customFormat="1" ht="13">
      <c r="A58" s="127"/>
      <c r="B58" s="127"/>
      <c r="C58" s="127"/>
      <c r="D58" s="127"/>
    </row>
    <row r="59" spans="1:16384" ht="13">
      <c r="A59" s="369" t="s">
        <v>37</v>
      </c>
      <c r="B59" s="348"/>
      <c r="C59" s="348"/>
      <c r="D59" s="348"/>
      <c r="E59" s="277"/>
      <c r="F59" s="277"/>
      <c r="G59" s="277"/>
    </row>
    <row r="60" spans="1:16384" customFormat="1" ht="44.4" customHeight="1">
      <c r="A60" s="348" t="s">
        <v>38</v>
      </c>
      <c r="B60" s="348"/>
      <c r="C60" s="348"/>
      <c r="D60" s="267"/>
    </row>
    <row r="61" spans="1:16384" customFormat="1" ht="9.65" customHeight="1">
      <c r="A61" s="267"/>
      <c r="B61" s="267"/>
      <c r="C61" s="267"/>
      <c r="D61" s="267"/>
    </row>
    <row r="62" spans="1:16384" ht="14" customHeight="1">
      <c r="A62" s="339" t="s">
        <v>39</v>
      </c>
      <c r="B62" s="339"/>
      <c r="C62" s="339"/>
      <c r="D62" s="339"/>
      <c r="E62" s="277"/>
      <c r="F62" s="277"/>
      <c r="G62" s="277"/>
    </row>
    <row r="63" spans="1:16384" ht="13">
      <c r="A63" s="127"/>
      <c r="B63" s="127"/>
      <c r="C63" s="127"/>
      <c r="D63" s="127"/>
      <c r="E63" s="277"/>
      <c r="F63" s="277"/>
      <c r="G63" s="277"/>
    </row>
    <row r="64" spans="1:16384" ht="60.65" customHeight="1">
      <c r="A64" s="349" t="s">
        <v>40</v>
      </c>
      <c r="B64" s="349"/>
      <c r="C64" s="349"/>
      <c r="D64" s="266"/>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7"/>
      <c r="AT64" s="277"/>
      <c r="AU64" s="277"/>
      <c r="AV64" s="277"/>
      <c r="AW64" s="277"/>
      <c r="AX64" s="277"/>
      <c r="AY64" s="277"/>
      <c r="AZ64" s="277"/>
      <c r="BA64" s="277"/>
      <c r="BB64" s="277"/>
      <c r="BC64" s="277"/>
      <c r="BD64" s="277"/>
      <c r="BE64" s="277"/>
      <c r="BF64" s="277"/>
      <c r="BG64" s="277"/>
      <c r="BH64" s="277"/>
      <c r="BI64" s="277"/>
      <c r="BJ64" s="277"/>
      <c r="BK64" s="277"/>
      <c r="BL64" s="277"/>
      <c r="BM64" s="277"/>
      <c r="BN64" s="277"/>
      <c r="BO64" s="277"/>
      <c r="BP64" s="277"/>
      <c r="BQ64" s="277"/>
      <c r="BR64" s="277"/>
      <c r="BS64" s="277"/>
      <c r="BT64" s="277"/>
      <c r="BU64" s="277"/>
      <c r="BV64" s="277"/>
      <c r="BW64" s="277"/>
      <c r="BX64" s="277"/>
      <c r="BY64" s="277"/>
      <c r="BZ64" s="277"/>
      <c r="CA64" s="277"/>
      <c r="CB64" s="277"/>
      <c r="CC64" s="277"/>
      <c r="CD64" s="277"/>
      <c r="CE64" s="277"/>
      <c r="CF64" s="277"/>
      <c r="CG64" s="277"/>
      <c r="CH64" s="277"/>
      <c r="CI64" s="277"/>
      <c r="CJ64" s="277"/>
      <c r="CK64" s="277"/>
      <c r="CL64" s="277"/>
      <c r="CM64" s="277"/>
      <c r="CN64" s="277"/>
      <c r="CO64" s="277"/>
      <c r="CP64" s="277"/>
      <c r="CQ64" s="277"/>
      <c r="CR64" s="277"/>
      <c r="CS64" s="277"/>
      <c r="CT64" s="277"/>
      <c r="CU64" s="277"/>
      <c r="CV64" s="277"/>
      <c r="CW64" s="277"/>
      <c r="CX64" s="277"/>
      <c r="CY64" s="277"/>
      <c r="CZ64" s="277"/>
      <c r="DA64" s="277"/>
      <c r="DB64" s="277"/>
      <c r="DC64" s="277"/>
      <c r="DD64" s="277"/>
      <c r="DE64" s="277"/>
      <c r="DF64" s="277"/>
      <c r="DG64" s="277"/>
      <c r="DH64" s="277"/>
      <c r="DI64" s="277"/>
      <c r="DJ64" s="277"/>
      <c r="DK64" s="277"/>
      <c r="DL64" s="277"/>
      <c r="DM64" s="277"/>
      <c r="DN64" s="277"/>
      <c r="DO64" s="277"/>
      <c r="DP64" s="277"/>
      <c r="DQ64" s="277"/>
      <c r="DR64" s="277"/>
      <c r="DS64" s="277"/>
      <c r="DT64" s="277"/>
      <c r="DU64" s="277"/>
      <c r="DV64" s="277"/>
      <c r="DW64" s="277"/>
      <c r="DX64" s="277"/>
      <c r="DY64" s="277"/>
      <c r="DZ64" s="277"/>
      <c r="EA64" s="277"/>
      <c r="EB64" s="277"/>
      <c r="EC64" s="277"/>
      <c r="ED64" s="277"/>
      <c r="EE64" s="277"/>
      <c r="EF64" s="277"/>
      <c r="EG64" s="277"/>
      <c r="EH64" s="277"/>
      <c r="EI64" s="277"/>
      <c r="EJ64" s="277"/>
      <c r="EK64" s="277"/>
      <c r="EL64" s="277"/>
      <c r="EM64" s="277"/>
      <c r="EN64" s="277"/>
      <c r="EO64" s="277"/>
      <c r="EP64" s="277"/>
      <c r="EQ64" s="277"/>
      <c r="ER64" s="277"/>
      <c r="ES64" s="277"/>
      <c r="ET64" s="277"/>
      <c r="EU64" s="277"/>
      <c r="EV64" s="277"/>
      <c r="EW64" s="277"/>
      <c r="EX64" s="277"/>
      <c r="EY64" s="277"/>
      <c r="EZ64" s="277"/>
      <c r="FA64" s="277"/>
      <c r="FB64" s="277"/>
      <c r="FC64" s="277"/>
      <c r="FD64" s="277"/>
      <c r="FE64" s="277"/>
      <c r="FF64" s="277"/>
      <c r="FG64" s="277"/>
      <c r="FH64" s="277"/>
      <c r="FI64" s="277"/>
      <c r="FJ64" s="277"/>
      <c r="FK64" s="277"/>
      <c r="FL64" s="277"/>
      <c r="FM64" s="277"/>
      <c r="FN64" s="277"/>
      <c r="FO64" s="277"/>
      <c r="FP64" s="277"/>
      <c r="FQ64" s="277"/>
      <c r="FR64" s="277"/>
      <c r="FS64" s="277"/>
      <c r="FT64" s="277"/>
      <c r="FU64" s="277"/>
      <c r="FV64" s="277"/>
      <c r="FW64" s="277"/>
      <c r="FX64" s="277"/>
      <c r="FY64" s="277"/>
      <c r="FZ64" s="277"/>
      <c r="GA64" s="277"/>
      <c r="GB64" s="277"/>
      <c r="GC64" s="277"/>
      <c r="GD64" s="277"/>
      <c r="GE64" s="277"/>
      <c r="GF64" s="277"/>
      <c r="GG64" s="277"/>
      <c r="GH64" s="277"/>
      <c r="GI64" s="277"/>
      <c r="GJ64" s="277"/>
      <c r="GK64" s="277"/>
      <c r="GL64" s="277"/>
      <c r="GM64" s="277"/>
      <c r="GN64" s="277"/>
      <c r="GO64" s="277"/>
      <c r="GP64" s="277"/>
      <c r="GQ64" s="277"/>
      <c r="GR64" s="277"/>
      <c r="GS64" s="277"/>
      <c r="GT64" s="277"/>
      <c r="GU64" s="277"/>
      <c r="GV64" s="277"/>
      <c r="GW64" s="277"/>
      <c r="GX64" s="277"/>
      <c r="GY64" s="277"/>
      <c r="GZ64" s="277"/>
      <c r="HA64" s="277"/>
      <c r="HB64" s="277"/>
      <c r="HC64" s="277"/>
      <c r="HD64" s="277"/>
      <c r="HE64" s="277"/>
      <c r="HF64" s="277"/>
      <c r="HG64" s="277"/>
      <c r="HH64" s="277"/>
      <c r="HI64" s="277"/>
      <c r="HJ64" s="277"/>
      <c r="HK64" s="277"/>
      <c r="HL64" s="277"/>
      <c r="HM64" s="277"/>
      <c r="HN64" s="277"/>
      <c r="HO64" s="277"/>
      <c r="HP64" s="277"/>
      <c r="HQ64" s="277"/>
      <c r="HR64" s="277"/>
      <c r="HS64" s="277"/>
      <c r="HT64" s="277"/>
      <c r="HU64" s="277"/>
      <c r="HV64" s="277"/>
      <c r="HW64" s="277"/>
      <c r="HX64" s="277"/>
      <c r="HY64" s="277"/>
      <c r="HZ64" s="277"/>
      <c r="IA64" s="277"/>
      <c r="IB64" s="277"/>
      <c r="IC64" s="277"/>
      <c r="ID64" s="277"/>
      <c r="IE64" s="277"/>
      <c r="IF64" s="277"/>
      <c r="IG64" s="277"/>
      <c r="IH64" s="277"/>
      <c r="II64" s="277"/>
      <c r="IJ64" s="277"/>
      <c r="IK64" s="277"/>
      <c r="IL64" s="277"/>
      <c r="IM64" s="277"/>
      <c r="IN64" s="277"/>
      <c r="IO64" s="277"/>
      <c r="IP64" s="277"/>
      <c r="IQ64" s="277"/>
      <c r="IR64" s="277"/>
      <c r="IS64" s="277"/>
      <c r="IT64" s="277"/>
      <c r="IU64" s="277"/>
      <c r="IV64" s="277"/>
      <c r="IW64" s="277"/>
      <c r="IX64" s="277"/>
      <c r="IY64" s="277"/>
      <c r="IZ64" s="277"/>
      <c r="JA64" s="277"/>
      <c r="JB64" s="277"/>
      <c r="JC64" s="277"/>
      <c r="JD64" s="277"/>
      <c r="JE64" s="277"/>
      <c r="JF64" s="277"/>
      <c r="JG64" s="277"/>
      <c r="JH64" s="277"/>
      <c r="JI64" s="277"/>
      <c r="JJ64" s="277"/>
      <c r="JK64" s="277"/>
      <c r="JL64" s="277"/>
      <c r="JM64" s="277"/>
      <c r="JN64" s="277"/>
      <c r="JO64" s="277"/>
      <c r="JP64" s="277"/>
      <c r="JQ64" s="277"/>
      <c r="JR64" s="277"/>
      <c r="JS64" s="277"/>
      <c r="JT64" s="277"/>
      <c r="JU64" s="277"/>
      <c r="JV64" s="277"/>
      <c r="JW64" s="277"/>
      <c r="JX64" s="277"/>
      <c r="JY64" s="277"/>
      <c r="JZ64" s="277"/>
      <c r="KA64" s="277"/>
      <c r="KB64" s="277"/>
      <c r="KC64" s="277"/>
      <c r="KD64" s="277"/>
      <c r="KE64" s="277"/>
      <c r="KF64" s="277"/>
      <c r="KG64" s="277"/>
      <c r="KH64" s="277"/>
      <c r="KI64" s="277"/>
      <c r="KJ64" s="277"/>
      <c r="KK64" s="277"/>
      <c r="KL64" s="277"/>
      <c r="KM64" s="277"/>
      <c r="KN64" s="277"/>
      <c r="KO64" s="277"/>
      <c r="KP64" s="277"/>
      <c r="KQ64" s="277"/>
      <c r="KR64" s="277"/>
      <c r="KS64" s="277"/>
      <c r="KT64" s="277"/>
      <c r="KU64" s="277"/>
      <c r="KV64" s="277"/>
      <c r="KW64" s="277"/>
      <c r="KX64" s="277"/>
      <c r="KY64" s="277"/>
      <c r="KZ64" s="277"/>
      <c r="LA64" s="277"/>
      <c r="LB64" s="277"/>
      <c r="LC64" s="277"/>
      <c r="LD64" s="277"/>
      <c r="LE64" s="277"/>
      <c r="LF64" s="277"/>
      <c r="LG64" s="277"/>
      <c r="LH64" s="277"/>
      <c r="LI64" s="277"/>
      <c r="LJ64" s="277"/>
      <c r="LK64" s="277"/>
      <c r="LL64" s="277"/>
      <c r="LM64" s="277"/>
      <c r="LN64" s="277"/>
      <c r="LO64" s="277"/>
      <c r="LP64" s="277"/>
      <c r="LQ64" s="277"/>
      <c r="LR64" s="277"/>
      <c r="LS64" s="277"/>
      <c r="LT64" s="277"/>
      <c r="LU64" s="277"/>
      <c r="LV64" s="277"/>
      <c r="LW64" s="277"/>
      <c r="LX64" s="277"/>
      <c r="LY64" s="277"/>
      <c r="LZ64" s="277"/>
      <c r="MA64" s="277"/>
      <c r="MB64" s="277"/>
      <c r="MC64" s="277"/>
      <c r="MD64" s="277"/>
      <c r="ME64" s="277"/>
      <c r="MF64" s="277"/>
      <c r="MG64" s="277"/>
      <c r="MH64" s="277"/>
      <c r="MI64" s="277"/>
      <c r="MJ64" s="277"/>
      <c r="MK64" s="277"/>
      <c r="ML64" s="277"/>
      <c r="MM64" s="277"/>
      <c r="MN64" s="277"/>
      <c r="MO64" s="277"/>
      <c r="MP64" s="277"/>
      <c r="MQ64" s="277"/>
      <c r="MR64" s="277"/>
      <c r="MS64" s="277"/>
      <c r="MT64" s="277"/>
      <c r="MU64" s="277"/>
      <c r="MV64" s="277"/>
      <c r="MW64" s="277"/>
      <c r="MX64" s="277"/>
      <c r="MY64" s="277"/>
      <c r="MZ64" s="277"/>
      <c r="NA64" s="277"/>
      <c r="NB64" s="277"/>
      <c r="NC64" s="277"/>
      <c r="ND64" s="277"/>
      <c r="NE64" s="277"/>
      <c r="NF64" s="277"/>
      <c r="NG64" s="277"/>
      <c r="NH64" s="277"/>
      <c r="NI64" s="277"/>
      <c r="NJ64" s="277"/>
      <c r="NK64" s="277"/>
      <c r="NL64" s="277"/>
      <c r="NM64" s="277"/>
      <c r="NN64" s="277"/>
      <c r="NO64" s="277"/>
      <c r="NP64" s="277"/>
      <c r="NQ64" s="277"/>
      <c r="NR64" s="277"/>
      <c r="NS64" s="277"/>
      <c r="NT64" s="277"/>
      <c r="NU64" s="277"/>
      <c r="NV64" s="277"/>
      <c r="NW64" s="277"/>
      <c r="NX64" s="277"/>
      <c r="NY64" s="277"/>
      <c r="NZ64" s="277"/>
      <c r="OA64" s="277"/>
      <c r="OB64" s="277"/>
      <c r="OC64" s="277"/>
      <c r="OD64" s="277"/>
      <c r="OE64" s="277"/>
      <c r="OF64" s="277"/>
      <c r="OG64" s="277"/>
      <c r="OH64" s="277"/>
      <c r="OI64" s="277"/>
      <c r="OJ64" s="277"/>
      <c r="OK64" s="277"/>
      <c r="OL64" s="277"/>
      <c r="OM64" s="277"/>
      <c r="ON64" s="277"/>
      <c r="OO64" s="277"/>
      <c r="OP64" s="277"/>
      <c r="OQ64" s="277"/>
      <c r="OR64" s="277"/>
      <c r="OS64" s="277"/>
      <c r="OT64" s="277"/>
      <c r="OU64" s="277"/>
      <c r="OV64" s="277"/>
      <c r="OW64" s="277"/>
      <c r="OX64" s="277"/>
      <c r="OY64" s="277"/>
      <c r="OZ64" s="277"/>
      <c r="PA64" s="277"/>
      <c r="PB64" s="277"/>
      <c r="PC64" s="277"/>
      <c r="PD64" s="277"/>
      <c r="PE64" s="277"/>
      <c r="PF64" s="277"/>
      <c r="PG64" s="277"/>
      <c r="PH64" s="277"/>
      <c r="PI64" s="277"/>
      <c r="PJ64" s="277"/>
      <c r="PK64" s="277"/>
      <c r="PL64" s="277"/>
      <c r="PM64" s="277"/>
      <c r="PN64" s="277"/>
      <c r="PO64" s="277"/>
      <c r="PP64" s="277"/>
      <c r="PQ64" s="277"/>
      <c r="PR64" s="277"/>
      <c r="PS64" s="277"/>
      <c r="PT64" s="277"/>
      <c r="PU64" s="277"/>
      <c r="PV64" s="277"/>
      <c r="PW64" s="277"/>
      <c r="PX64" s="277"/>
      <c r="PY64" s="277"/>
      <c r="PZ64" s="277"/>
      <c r="QA64" s="277"/>
      <c r="QB64" s="277"/>
      <c r="QC64" s="277"/>
      <c r="QD64" s="277"/>
      <c r="QE64" s="277"/>
      <c r="QF64" s="277"/>
      <c r="QG64" s="277"/>
      <c r="QH64" s="277"/>
      <c r="QI64" s="277"/>
      <c r="QJ64" s="277"/>
      <c r="QK64" s="277"/>
      <c r="QL64" s="277"/>
      <c r="QM64" s="277"/>
      <c r="QN64" s="277"/>
      <c r="QO64" s="277"/>
      <c r="QP64" s="277"/>
      <c r="QQ64" s="277"/>
      <c r="QR64" s="277"/>
      <c r="QS64" s="277"/>
      <c r="QT64" s="277"/>
      <c r="QU64" s="277"/>
      <c r="QV64" s="277"/>
      <c r="QW64" s="277"/>
      <c r="QX64" s="277"/>
      <c r="QY64" s="277"/>
      <c r="QZ64" s="277"/>
      <c r="RA64" s="277"/>
      <c r="RB64" s="277"/>
      <c r="RC64" s="277"/>
      <c r="RD64" s="277"/>
      <c r="RE64" s="277"/>
      <c r="RF64" s="277"/>
      <c r="RG64" s="277"/>
      <c r="RH64" s="277"/>
      <c r="RI64" s="277"/>
      <c r="RJ64" s="277"/>
      <c r="RK64" s="277"/>
      <c r="RL64" s="277"/>
      <c r="RM64" s="277"/>
      <c r="RN64" s="277"/>
      <c r="RO64" s="277"/>
      <c r="RP64" s="277"/>
      <c r="RQ64" s="277"/>
      <c r="RR64" s="277"/>
      <c r="RS64" s="277"/>
      <c r="RT64" s="277"/>
      <c r="RU64" s="277"/>
      <c r="RV64" s="277"/>
      <c r="RW64" s="277"/>
      <c r="RX64" s="277"/>
      <c r="RY64" s="277"/>
      <c r="RZ64" s="277"/>
      <c r="SA64" s="277"/>
      <c r="SB64" s="277"/>
      <c r="SC64" s="277"/>
      <c r="SD64" s="277"/>
      <c r="SE64" s="277"/>
      <c r="SF64" s="277"/>
      <c r="SG64" s="277"/>
      <c r="SH64" s="277"/>
      <c r="SI64" s="277"/>
      <c r="SJ64" s="277"/>
      <c r="SK64" s="277"/>
      <c r="SL64" s="277"/>
      <c r="SM64" s="277"/>
      <c r="SN64" s="277"/>
      <c r="SO64" s="277"/>
      <c r="SP64" s="277"/>
      <c r="SQ64" s="277"/>
      <c r="SR64" s="277"/>
      <c r="SS64" s="277"/>
      <c r="ST64" s="277"/>
      <c r="SU64" s="277"/>
      <c r="SV64" s="277"/>
      <c r="SW64" s="277"/>
      <c r="SX64" s="277"/>
      <c r="SY64" s="277"/>
      <c r="SZ64" s="277"/>
      <c r="TA64" s="277"/>
      <c r="TB64" s="277"/>
      <c r="TC64" s="277"/>
      <c r="TD64" s="277"/>
      <c r="TE64" s="277"/>
      <c r="TF64" s="277"/>
      <c r="TG64" s="277"/>
      <c r="TH64" s="277"/>
      <c r="TI64" s="277"/>
      <c r="TJ64" s="277"/>
      <c r="TK64" s="277"/>
      <c r="TL64" s="277"/>
      <c r="TM64" s="277"/>
      <c r="TN64" s="277"/>
      <c r="TO64" s="277"/>
      <c r="TP64" s="277"/>
      <c r="TQ64" s="277"/>
      <c r="TR64" s="277"/>
      <c r="TS64" s="277"/>
      <c r="TT64" s="277"/>
      <c r="TU64" s="277"/>
      <c r="TV64" s="277"/>
      <c r="TW64" s="277"/>
      <c r="TX64" s="277"/>
      <c r="TY64" s="277"/>
      <c r="TZ64" s="277"/>
      <c r="UA64" s="277"/>
      <c r="UB64" s="277"/>
      <c r="UC64" s="277"/>
      <c r="UD64" s="277"/>
      <c r="UE64" s="277"/>
      <c r="UF64" s="277"/>
      <c r="UG64" s="277"/>
      <c r="UH64" s="277"/>
      <c r="UI64" s="277"/>
      <c r="UJ64" s="277"/>
      <c r="UK64" s="277"/>
      <c r="UL64" s="277"/>
      <c r="UM64" s="277"/>
      <c r="UN64" s="277"/>
      <c r="UO64" s="277"/>
      <c r="UP64" s="277"/>
      <c r="UQ64" s="277"/>
      <c r="UR64" s="277"/>
      <c r="US64" s="277"/>
      <c r="UT64" s="277"/>
      <c r="UU64" s="277"/>
      <c r="UV64" s="277"/>
      <c r="UW64" s="277"/>
      <c r="UX64" s="277"/>
      <c r="UY64" s="277"/>
      <c r="UZ64" s="277"/>
      <c r="VA64" s="277"/>
      <c r="VB64" s="277"/>
      <c r="VC64" s="277"/>
      <c r="VD64" s="277"/>
      <c r="VE64" s="277"/>
      <c r="VF64" s="277"/>
      <c r="VG64" s="277"/>
      <c r="VH64" s="277"/>
      <c r="VI64" s="277"/>
      <c r="VJ64" s="277"/>
      <c r="VK64" s="277"/>
      <c r="VL64" s="277"/>
      <c r="VM64" s="277"/>
      <c r="VN64" s="277"/>
      <c r="VO64" s="277"/>
      <c r="VP64" s="277"/>
      <c r="VQ64" s="277"/>
      <c r="VR64" s="277"/>
      <c r="VS64" s="277"/>
      <c r="VT64" s="277"/>
      <c r="VU64" s="277"/>
      <c r="VV64" s="277"/>
      <c r="VW64" s="277"/>
      <c r="VX64" s="277"/>
      <c r="VY64" s="277"/>
      <c r="VZ64" s="277"/>
      <c r="WA64" s="277"/>
      <c r="WB64" s="277"/>
      <c r="WC64" s="277"/>
      <c r="WD64" s="277"/>
      <c r="WE64" s="277"/>
      <c r="WF64" s="277"/>
      <c r="WG64" s="277"/>
      <c r="WH64" s="277"/>
      <c r="WI64" s="277"/>
      <c r="WJ64" s="277"/>
      <c r="WK64" s="277"/>
      <c r="WL64" s="277"/>
      <c r="WM64" s="277"/>
      <c r="WN64" s="277"/>
      <c r="WO64" s="277"/>
      <c r="WP64" s="277"/>
      <c r="WQ64" s="277"/>
      <c r="WR64" s="277"/>
      <c r="WS64" s="277"/>
      <c r="WT64" s="277"/>
      <c r="WU64" s="277"/>
      <c r="WV64" s="277"/>
      <c r="WW64" s="277"/>
      <c r="WX64" s="277"/>
      <c r="WY64" s="277"/>
      <c r="WZ64" s="277"/>
      <c r="XA64" s="277"/>
      <c r="XB64" s="277"/>
      <c r="XC64" s="277"/>
      <c r="XD64" s="277"/>
      <c r="XE64" s="277"/>
      <c r="XF64" s="277"/>
      <c r="XG64" s="277"/>
      <c r="XH64" s="277"/>
      <c r="XI64" s="277"/>
      <c r="XJ64" s="277"/>
      <c r="XK64" s="277"/>
      <c r="XL64" s="277"/>
      <c r="XM64" s="277"/>
      <c r="XN64" s="277"/>
      <c r="XO64" s="277"/>
      <c r="XP64" s="277"/>
      <c r="XQ64" s="277"/>
      <c r="XR64" s="277"/>
      <c r="XS64" s="277"/>
      <c r="XT64" s="277"/>
      <c r="XU64" s="277"/>
      <c r="XV64" s="277"/>
      <c r="XW64" s="277"/>
      <c r="XX64" s="277"/>
      <c r="XY64" s="277"/>
      <c r="XZ64" s="277"/>
      <c r="YA64" s="277"/>
      <c r="YB64" s="277"/>
      <c r="YC64" s="277"/>
      <c r="YD64" s="277"/>
      <c r="YE64" s="277"/>
      <c r="YF64" s="277"/>
      <c r="YG64" s="277"/>
      <c r="YH64" s="277"/>
      <c r="YI64" s="277"/>
      <c r="YJ64" s="277"/>
      <c r="YK64" s="277"/>
      <c r="YL64" s="277"/>
      <c r="YM64" s="277"/>
      <c r="YN64" s="277"/>
      <c r="YO64" s="277"/>
      <c r="YP64" s="277"/>
      <c r="YQ64" s="277"/>
      <c r="YR64" s="277"/>
      <c r="YS64" s="277"/>
      <c r="YT64" s="277"/>
      <c r="YU64" s="277"/>
      <c r="YV64" s="277"/>
      <c r="YW64" s="277"/>
      <c r="YX64" s="277"/>
      <c r="YY64" s="277"/>
      <c r="YZ64" s="277"/>
      <c r="ZA64" s="277"/>
      <c r="ZB64" s="277"/>
      <c r="ZC64" s="277"/>
      <c r="ZD64" s="277"/>
      <c r="ZE64" s="277"/>
      <c r="ZF64" s="277"/>
      <c r="ZG64" s="277"/>
      <c r="ZH64" s="277"/>
      <c r="ZI64" s="277"/>
      <c r="ZJ64" s="277"/>
      <c r="ZK64" s="277"/>
      <c r="ZL64" s="277"/>
      <c r="ZM64" s="277"/>
      <c r="ZN64" s="277"/>
      <c r="ZO64" s="277"/>
      <c r="ZP64" s="277"/>
      <c r="ZQ64" s="277"/>
      <c r="ZR64" s="277"/>
      <c r="ZS64" s="277"/>
      <c r="ZT64" s="277"/>
      <c r="ZU64" s="277"/>
      <c r="ZV64" s="277"/>
      <c r="ZW64" s="277"/>
      <c r="ZX64" s="277"/>
      <c r="ZY64" s="277"/>
      <c r="ZZ64" s="277"/>
      <c r="AAA64" s="277"/>
      <c r="AAB64" s="277"/>
      <c r="AAC64" s="277"/>
      <c r="AAD64" s="277"/>
      <c r="AAE64" s="277"/>
      <c r="AAF64" s="277"/>
      <c r="AAG64" s="277"/>
      <c r="AAH64" s="277"/>
      <c r="AAI64" s="277"/>
      <c r="AAJ64" s="277"/>
      <c r="AAK64" s="277"/>
      <c r="AAL64" s="277"/>
      <c r="AAM64" s="277"/>
      <c r="AAN64" s="277"/>
      <c r="AAO64" s="277"/>
      <c r="AAP64" s="277"/>
      <c r="AAQ64" s="277"/>
      <c r="AAR64" s="277"/>
      <c r="AAS64" s="277"/>
      <c r="AAT64" s="277"/>
      <c r="AAU64" s="277"/>
      <c r="AAV64" s="277"/>
      <c r="AAW64" s="277"/>
      <c r="AAX64" s="277"/>
      <c r="AAY64" s="277"/>
      <c r="AAZ64" s="277"/>
      <c r="ABA64" s="277"/>
      <c r="ABB64" s="277"/>
      <c r="ABC64" s="277"/>
      <c r="ABD64" s="277"/>
      <c r="ABE64" s="277"/>
      <c r="ABF64" s="277"/>
      <c r="ABG64" s="277"/>
      <c r="ABH64" s="277"/>
      <c r="ABI64" s="277"/>
      <c r="ABJ64" s="277"/>
      <c r="ABK64" s="277"/>
      <c r="ABL64" s="277"/>
      <c r="ABM64" s="277"/>
      <c r="ABN64" s="277"/>
      <c r="ABO64" s="277"/>
      <c r="ABP64" s="277"/>
      <c r="ABQ64" s="277"/>
      <c r="ABR64" s="277"/>
      <c r="ABS64" s="277"/>
      <c r="ABT64" s="277"/>
      <c r="ABU64" s="277"/>
      <c r="ABV64" s="277"/>
      <c r="ABW64" s="277"/>
      <c r="ABX64" s="277"/>
      <c r="ABY64" s="277"/>
      <c r="ABZ64" s="277"/>
      <c r="ACA64" s="277"/>
      <c r="ACB64" s="277"/>
      <c r="ACC64" s="277"/>
      <c r="ACD64" s="277"/>
      <c r="ACE64" s="277"/>
      <c r="ACF64" s="277"/>
      <c r="ACG64" s="277"/>
      <c r="ACH64" s="277"/>
      <c r="ACI64" s="277"/>
      <c r="ACJ64" s="277"/>
      <c r="ACK64" s="277"/>
      <c r="ACL64" s="277"/>
      <c r="ACM64" s="277"/>
      <c r="ACN64" s="277"/>
      <c r="ACO64" s="277"/>
      <c r="ACP64" s="277"/>
      <c r="ACQ64" s="277"/>
      <c r="ACR64" s="277"/>
      <c r="ACS64" s="277"/>
      <c r="ACT64" s="277"/>
      <c r="ACU64" s="277"/>
      <c r="ACV64" s="277"/>
      <c r="ACW64" s="277"/>
      <c r="ACX64" s="277"/>
      <c r="ACY64" s="277"/>
      <c r="ACZ64" s="277"/>
      <c r="ADA64" s="277"/>
      <c r="ADB64" s="277"/>
      <c r="ADC64" s="277"/>
      <c r="ADD64" s="277"/>
      <c r="ADE64" s="277"/>
      <c r="ADF64" s="277"/>
      <c r="ADG64" s="277"/>
      <c r="ADH64" s="277"/>
      <c r="ADI64" s="277"/>
      <c r="ADJ64" s="277"/>
      <c r="ADK64" s="277"/>
      <c r="ADL64" s="277"/>
      <c r="ADM64" s="277"/>
      <c r="ADN64" s="277"/>
      <c r="ADO64" s="277"/>
      <c r="ADP64" s="277"/>
      <c r="ADQ64" s="277"/>
      <c r="ADR64" s="277"/>
      <c r="ADS64" s="277"/>
      <c r="ADT64" s="277"/>
      <c r="ADU64" s="277"/>
      <c r="ADV64" s="277"/>
      <c r="ADW64" s="277"/>
      <c r="ADX64" s="277"/>
      <c r="ADY64" s="277"/>
      <c r="ADZ64" s="277"/>
      <c r="AEA64" s="277"/>
      <c r="AEB64" s="277"/>
      <c r="AEC64" s="277"/>
      <c r="AED64" s="277"/>
      <c r="AEE64" s="277"/>
      <c r="AEF64" s="277"/>
      <c r="AEG64" s="277"/>
      <c r="AEH64" s="277"/>
      <c r="AEI64" s="277"/>
      <c r="AEJ64" s="277"/>
      <c r="AEK64" s="277"/>
      <c r="AEL64" s="277"/>
      <c r="AEM64" s="277"/>
      <c r="AEN64" s="277"/>
      <c r="AEO64" s="277"/>
      <c r="AEP64" s="277"/>
      <c r="AEQ64" s="277"/>
      <c r="AER64" s="277"/>
      <c r="AES64" s="277"/>
      <c r="AET64" s="277"/>
      <c r="AEU64" s="277"/>
      <c r="AEV64" s="277"/>
      <c r="AEW64" s="277"/>
      <c r="AEX64" s="277"/>
      <c r="AEY64" s="277"/>
      <c r="AEZ64" s="277"/>
      <c r="AFA64" s="277"/>
      <c r="AFB64" s="277"/>
      <c r="AFC64" s="277"/>
      <c r="AFD64" s="277"/>
      <c r="AFE64" s="277"/>
      <c r="AFF64" s="277"/>
      <c r="AFG64" s="277"/>
      <c r="AFH64" s="277"/>
      <c r="AFI64" s="277"/>
      <c r="AFJ64" s="277"/>
      <c r="AFK64" s="277"/>
      <c r="AFL64" s="277"/>
      <c r="AFM64" s="277"/>
      <c r="AFN64" s="277"/>
      <c r="AFO64" s="277"/>
      <c r="AFP64" s="277"/>
      <c r="AFQ64" s="277"/>
      <c r="AFR64" s="277"/>
      <c r="AFS64" s="277"/>
      <c r="AFT64" s="277"/>
      <c r="AFU64" s="277"/>
      <c r="AFV64" s="277"/>
      <c r="AFW64" s="277"/>
      <c r="AFX64" s="277"/>
      <c r="AFY64" s="277"/>
      <c r="AFZ64" s="277"/>
      <c r="AGA64" s="277"/>
      <c r="AGB64" s="277"/>
      <c r="AGC64" s="277"/>
      <c r="AGD64" s="277"/>
      <c r="AGE64" s="277"/>
      <c r="AGF64" s="277"/>
      <c r="AGG64" s="277"/>
      <c r="AGH64" s="277"/>
      <c r="AGI64" s="277"/>
      <c r="AGJ64" s="277"/>
      <c r="AGK64" s="277"/>
      <c r="AGL64" s="277"/>
      <c r="AGM64" s="277"/>
      <c r="AGN64" s="277"/>
      <c r="AGO64" s="277"/>
      <c r="AGP64" s="277"/>
      <c r="AGQ64" s="277"/>
      <c r="AGR64" s="277"/>
      <c r="AGS64" s="277"/>
      <c r="AGT64" s="277"/>
      <c r="AGU64" s="277"/>
      <c r="AGV64" s="277"/>
      <c r="AGW64" s="277"/>
      <c r="AGX64" s="277"/>
      <c r="AGY64" s="277"/>
      <c r="AGZ64" s="277"/>
      <c r="AHA64" s="277"/>
      <c r="AHB64" s="277"/>
      <c r="AHC64" s="277"/>
      <c r="AHD64" s="277"/>
      <c r="AHE64" s="277"/>
      <c r="AHF64" s="277"/>
      <c r="AHG64" s="277"/>
      <c r="AHH64" s="277"/>
      <c r="AHI64" s="277"/>
      <c r="AHJ64" s="277"/>
      <c r="AHK64" s="277"/>
      <c r="AHL64" s="277"/>
      <c r="AHM64" s="277"/>
      <c r="AHN64" s="277"/>
      <c r="AHO64" s="277"/>
      <c r="AHP64" s="277"/>
      <c r="AHQ64" s="277"/>
      <c r="AHR64" s="277"/>
      <c r="AHS64" s="277"/>
      <c r="AHT64" s="277"/>
      <c r="AHU64" s="277"/>
      <c r="AHV64" s="277"/>
      <c r="AHW64" s="277"/>
      <c r="AHX64" s="277"/>
      <c r="AHY64" s="277"/>
      <c r="AHZ64" s="277"/>
      <c r="AIA64" s="277"/>
      <c r="AIB64" s="277"/>
      <c r="AIC64" s="277"/>
      <c r="AID64" s="277"/>
      <c r="AIE64" s="277"/>
      <c r="AIF64" s="277"/>
      <c r="AIG64" s="277"/>
      <c r="AIH64" s="277"/>
      <c r="AII64" s="277"/>
      <c r="AIJ64" s="277"/>
      <c r="AIK64" s="277"/>
      <c r="AIL64" s="277"/>
      <c r="AIM64" s="277"/>
      <c r="AIN64" s="277"/>
      <c r="AIO64" s="277"/>
      <c r="AIP64" s="277"/>
      <c r="AIQ64" s="277"/>
      <c r="AIR64" s="277"/>
      <c r="AIS64" s="277"/>
      <c r="AIT64" s="277"/>
      <c r="AIU64" s="277"/>
      <c r="AIV64" s="277"/>
      <c r="AIW64" s="277"/>
      <c r="AIX64" s="277"/>
      <c r="AIY64" s="277"/>
      <c r="AIZ64" s="277"/>
      <c r="AJA64" s="277"/>
      <c r="AJB64" s="277"/>
      <c r="AJC64" s="277"/>
      <c r="AJD64" s="277"/>
      <c r="AJE64" s="277"/>
      <c r="AJF64" s="277"/>
      <c r="AJG64" s="277"/>
      <c r="AJH64" s="277"/>
      <c r="AJI64" s="277"/>
      <c r="AJJ64" s="277"/>
      <c r="AJK64" s="277"/>
      <c r="AJL64" s="277"/>
      <c r="AJM64" s="277"/>
      <c r="AJN64" s="277"/>
      <c r="AJO64" s="277"/>
      <c r="AJP64" s="277"/>
      <c r="AJQ64" s="277"/>
      <c r="AJR64" s="277"/>
      <c r="AJS64" s="277"/>
      <c r="AJT64" s="277"/>
      <c r="AJU64" s="277"/>
      <c r="AJV64" s="277"/>
      <c r="AJW64" s="277"/>
      <c r="AJX64" s="277"/>
      <c r="AJY64" s="277"/>
      <c r="AJZ64" s="277"/>
      <c r="AKA64" s="277"/>
      <c r="AKB64" s="277"/>
      <c r="AKC64" s="277"/>
      <c r="AKD64" s="277"/>
      <c r="AKE64" s="277"/>
      <c r="AKF64" s="277"/>
      <c r="AKG64" s="277"/>
      <c r="AKH64" s="277"/>
      <c r="AKI64" s="277"/>
      <c r="AKJ64" s="277"/>
      <c r="AKK64" s="277"/>
      <c r="AKL64" s="277"/>
      <c r="AKM64" s="277"/>
      <c r="AKN64" s="277"/>
      <c r="AKO64" s="277"/>
      <c r="AKP64" s="277"/>
      <c r="AKQ64" s="277"/>
      <c r="AKR64" s="277"/>
      <c r="AKS64" s="277"/>
      <c r="AKT64" s="277"/>
      <c r="AKU64" s="277"/>
      <c r="AKV64" s="277"/>
      <c r="AKW64" s="277"/>
      <c r="AKX64" s="277"/>
      <c r="AKY64" s="277"/>
      <c r="AKZ64" s="277"/>
      <c r="ALA64" s="277"/>
      <c r="ALB64" s="277"/>
      <c r="ALC64" s="277"/>
      <c r="ALD64" s="277"/>
      <c r="ALE64" s="277"/>
      <c r="ALF64" s="277"/>
      <c r="ALG64" s="277"/>
      <c r="ALH64" s="277"/>
      <c r="ALI64" s="277"/>
      <c r="ALJ64" s="277"/>
      <c r="ALK64" s="277"/>
      <c r="ALL64" s="277"/>
      <c r="ALM64" s="277"/>
      <c r="ALN64" s="277"/>
      <c r="ALO64" s="277"/>
      <c r="ALP64" s="277"/>
      <c r="ALQ64" s="277"/>
      <c r="ALR64" s="277"/>
      <c r="ALS64" s="277"/>
      <c r="ALT64" s="277"/>
      <c r="ALU64" s="277"/>
      <c r="ALV64" s="277"/>
      <c r="ALW64" s="277"/>
      <c r="ALX64" s="277"/>
      <c r="ALY64" s="277"/>
      <c r="ALZ64" s="277"/>
      <c r="AMA64" s="277"/>
      <c r="AMB64" s="277"/>
      <c r="AMC64" s="277"/>
      <c r="AMD64" s="277"/>
      <c r="AME64" s="277"/>
      <c r="AMF64" s="277"/>
      <c r="AMG64" s="277"/>
      <c r="AMH64" s="277"/>
      <c r="AMI64" s="277"/>
      <c r="AMJ64" s="277"/>
      <c r="AMK64" s="277"/>
      <c r="AML64" s="277"/>
      <c r="AMM64" s="277"/>
      <c r="AMN64" s="277"/>
      <c r="AMO64" s="277"/>
      <c r="AMP64" s="277"/>
      <c r="AMQ64" s="277"/>
      <c r="AMR64" s="277"/>
      <c r="AMS64" s="277"/>
      <c r="AMT64" s="277"/>
      <c r="AMU64" s="277"/>
      <c r="AMV64" s="277"/>
      <c r="AMW64" s="277"/>
      <c r="AMX64" s="277"/>
      <c r="AMY64" s="277"/>
      <c r="AMZ64" s="277"/>
      <c r="ANA64" s="277"/>
      <c r="ANB64" s="277"/>
      <c r="ANC64" s="277"/>
      <c r="AND64" s="277"/>
      <c r="ANE64" s="277"/>
      <c r="ANF64" s="277"/>
      <c r="ANG64" s="277"/>
      <c r="ANH64" s="277"/>
      <c r="ANI64" s="277"/>
      <c r="ANJ64" s="277"/>
      <c r="ANK64" s="277"/>
      <c r="ANL64" s="277"/>
      <c r="ANM64" s="277"/>
      <c r="ANN64" s="277"/>
      <c r="ANO64" s="277"/>
      <c r="ANP64" s="277"/>
      <c r="ANQ64" s="277"/>
      <c r="ANR64" s="277"/>
      <c r="ANS64" s="277"/>
      <c r="ANT64" s="277"/>
      <c r="ANU64" s="277"/>
      <c r="ANV64" s="277"/>
      <c r="ANW64" s="277"/>
      <c r="ANX64" s="277"/>
      <c r="ANY64" s="277"/>
      <c r="ANZ64" s="277"/>
      <c r="AOA64" s="277"/>
      <c r="AOB64" s="277"/>
      <c r="AOC64" s="277"/>
      <c r="AOD64" s="277"/>
      <c r="AOE64" s="277"/>
      <c r="AOF64" s="277"/>
      <c r="AOG64" s="277"/>
      <c r="AOH64" s="277"/>
      <c r="AOI64" s="277"/>
      <c r="AOJ64" s="277"/>
      <c r="AOK64" s="277"/>
      <c r="AOL64" s="277"/>
      <c r="AOM64" s="277"/>
      <c r="AON64" s="277"/>
      <c r="AOO64" s="277"/>
      <c r="AOP64" s="277"/>
      <c r="AOQ64" s="277"/>
      <c r="AOR64" s="277"/>
      <c r="AOS64" s="277"/>
      <c r="AOT64" s="277"/>
      <c r="AOU64" s="277"/>
      <c r="AOV64" s="277"/>
      <c r="AOW64" s="277"/>
      <c r="AOX64" s="277"/>
      <c r="AOY64" s="277"/>
      <c r="AOZ64" s="277"/>
      <c r="APA64" s="277"/>
      <c r="APB64" s="277"/>
      <c r="APC64" s="277"/>
      <c r="APD64" s="277"/>
      <c r="APE64" s="277"/>
      <c r="APF64" s="277"/>
      <c r="APG64" s="277"/>
      <c r="APH64" s="277"/>
      <c r="API64" s="277"/>
      <c r="APJ64" s="277"/>
      <c r="APK64" s="277"/>
      <c r="APL64" s="277"/>
      <c r="APM64" s="277"/>
      <c r="APN64" s="277"/>
      <c r="APO64" s="277"/>
      <c r="APP64" s="277"/>
      <c r="APQ64" s="277"/>
      <c r="APR64" s="277"/>
      <c r="APS64" s="277"/>
      <c r="APT64" s="277"/>
      <c r="APU64" s="277"/>
      <c r="APV64" s="277"/>
      <c r="APW64" s="277"/>
      <c r="APX64" s="277"/>
      <c r="APY64" s="277"/>
      <c r="APZ64" s="277"/>
      <c r="AQA64" s="277"/>
      <c r="AQB64" s="277"/>
      <c r="AQC64" s="277"/>
      <c r="AQD64" s="277"/>
      <c r="AQE64" s="277"/>
      <c r="AQF64" s="277"/>
      <c r="AQG64" s="277"/>
      <c r="AQH64" s="277"/>
      <c r="AQI64" s="277"/>
      <c r="AQJ64" s="277"/>
      <c r="AQK64" s="277"/>
      <c r="AQL64" s="277"/>
      <c r="AQM64" s="277"/>
      <c r="AQN64" s="277"/>
      <c r="AQO64" s="277"/>
      <c r="AQP64" s="277"/>
      <c r="AQQ64" s="277"/>
      <c r="AQR64" s="277"/>
      <c r="AQS64" s="277"/>
      <c r="AQT64" s="277"/>
      <c r="AQU64" s="277"/>
      <c r="AQV64" s="277"/>
      <c r="AQW64" s="277"/>
      <c r="AQX64" s="277"/>
      <c r="AQY64" s="277"/>
      <c r="AQZ64" s="277"/>
      <c r="ARA64" s="277"/>
      <c r="ARB64" s="277"/>
      <c r="ARC64" s="277"/>
      <c r="ARD64" s="277"/>
      <c r="ARE64" s="277"/>
      <c r="ARF64" s="277"/>
      <c r="ARG64" s="277"/>
      <c r="ARH64" s="277"/>
      <c r="ARI64" s="277"/>
      <c r="ARJ64" s="277"/>
      <c r="ARK64" s="277"/>
      <c r="ARL64" s="277"/>
      <c r="ARM64" s="277"/>
      <c r="ARN64" s="277"/>
      <c r="ARO64" s="277"/>
      <c r="ARP64" s="277"/>
      <c r="ARQ64" s="277"/>
      <c r="ARR64" s="277"/>
      <c r="ARS64" s="277"/>
      <c r="ART64" s="277"/>
      <c r="ARU64" s="277"/>
      <c r="ARV64" s="277"/>
      <c r="ARW64" s="277"/>
      <c r="ARX64" s="277"/>
      <c r="ARY64" s="277"/>
      <c r="ARZ64" s="277"/>
      <c r="ASA64" s="277"/>
      <c r="ASB64" s="277"/>
      <c r="ASC64" s="277"/>
      <c r="ASD64" s="277"/>
      <c r="ASE64" s="277"/>
      <c r="ASF64" s="277"/>
      <c r="ASG64" s="277"/>
      <c r="ASH64" s="277"/>
      <c r="ASI64" s="277"/>
      <c r="ASJ64" s="277"/>
      <c r="ASK64" s="277"/>
      <c r="ASL64" s="277"/>
      <c r="ASM64" s="277"/>
      <c r="ASN64" s="277"/>
      <c r="ASO64" s="277"/>
      <c r="ASP64" s="277"/>
      <c r="ASQ64" s="277"/>
      <c r="ASR64" s="277"/>
      <c r="ASS64" s="277"/>
      <c r="AST64" s="277"/>
      <c r="ASU64" s="277"/>
      <c r="ASV64" s="277"/>
      <c r="ASW64" s="277"/>
      <c r="ASX64" s="277"/>
      <c r="ASY64" s="277"/>
      <c r="ASZ64" s="277"/>
      <c r="ATA64" s="277"/>
      <c r="ATB64" s="277"/>
      <c r="ATC64" s="277"/>
      <c r="ATD64" s="277"/>
      <c r="ATE64" s="277"/>
      <c r="ATF64" s="277"/>
      <c r="ATG64" s="277"/>
      <c r="ATH64" s="277"/>
      <c r="ATI64" s="277"/>
      <c r="ATJ64" s="277"/>
      <c r="ATK64" s="277"/>
      <c r="ATL64" s="277"/>
      <c r="ATM64" s="277"/>
      <c r="ATN64" s="277"/>
      <c r="ATO64" s="277"/>
      <c r="ATP64" s="277"/>
      <c r="ATQ64" s="277"/>
      <c r="ATR64" s="277"/>
      <c r="ATS64" s="277"/>
      <c r="ATT64" s="277"/>
      <c r="ATU64" s="277"/>
      <c r="ATV64" s="277"/>
      <c r="ATW64" s="277"/>
      <c r="ATX64" s="277"/>
      <c r="ATY64" s="277"/>
      <c r="ATZ64" s="277"/>
      <c r="AUA64" s="277"/>
      <c r="AUB64" s="277"/>
      <c r="AUC64" s="277"/>
      <c r="AUD64" s="277"/>
      <c r="AUE64" s="277"/>
      <c r="AUF64" s="277"/>
      <c r="AUG64" s="277"/>
      <c r="AUH64" s="277"/>
      <c r="AUI64" s="277"/>
      <c r="AUJ64" s="277"/>
      <c r="AUK64" s="277"/>
      <c r="AUL64" s="277"/>
      <c r="AUM64" s="277"/>
      <c r="AUN64" s="277"/>
      <c r="AUO64" s="277"/>
      <c r="AUP64" s="277"/>
      <c r="AUQ64" s="277"/>
      <c r="AUR64" s="277"/>
      <c r="AUS64" s="277"/>
      <c r="AUT64" s="277"/>
      <c r="AUU64" s="277"/>
      <c r="AUV64" s="277"/>
      <c r="AUW64" s="277"/>
      <c r="AUX64" s="277"/>
      <c r="AUY64" s="277"/>
      <c r="AUZ64" s="277"/>
      <c r="AVA64" s="277"/>
      <c r="AVB64" s="277"/>
      <c r="AVC64" s="277"/>
      <c r="AVD64" s="277"/>
      <c r="AVE64" s="277"/>
      <c r="AVF64" s="277"/>
      <c r="AVG64" s="277"/>
      <c r="AVH64" s="277"/>
      <c r="AVI64" s="277"/>
      <c r="AVJ64" s="277"/>
      <c r="AVK64" s="277"/>
      <c r="AVL64" s="277"/>
      <c r="AVM64" s="277"/>
      <c r="AVN64" s="277"/>
      <c r="AVO64" s="277"/>
      <c r="AVP64" s="277"/>
      <c r="AVQ64" s="277"/>
      <c r="AVR64" s="277"/>
      <c r="AVS64" s="277"/>
      <c r="AVT64" s="277"/>
      <c r="AVU64" s="277"/>
      <c r="AVV64" s="277"/>
      <c r="AVW64" s="277"/>
      <c r="AVX64" s="277"/>
      <c r="AVY64" s="277"/>
      <c r="AVZ64" s="277"/>
      <c r="AWA64" s="277"/>
      <c r="AWB64" s="277"/>
      <c r="AWC64" s="277"/>
      <c r="AWD64" s="277"/>
      <c r="AWE64" s="277"/>
      <c r="AWF64" s="277"/>
      <c r="AWG64" s="277"/>
      <c r="AWH64" s="277"/>
      <c r="AWI64" s="277"/>
      <c r="AWJ64" s="277"/>
      <c r="AWK64" s="277"/>
      <c r="AWL64" s="277"/>
      <c r="AWM64" s="277"/>
      <c r="AWN64" s="277"/>
      <c r="AWO64" s="277"/>
      <c r="AWP64" s="277"/>
      <c r="AWQ64" s="277"/>
      <c r="AWR64" s="277"/>
      <c r="AWS64" s="277"/>
      <c r="AWT64" s="277"/>
      <c r="AWU64" s="277"/>
      <c r="AWV64" s="277"/>
      <c r="AWW64" s="277"/>
      <c r="AWX64" s="277"/>
      <c r="AWY64" s="277"/>
      <c r="AWZ64" s="277"/>
      <c r="AXA64" s="277"/>
      <c r="AXB64" s="277"/>
      <c r="AXC64" s="277"/>
      <c r="AXD64" s="277"/>
      <c r="AXE64" s="277"/>
      <c r="AXF64" s="277"/>
      <c r="AXG64" s="277"/>
      <c r="AXH64" s="277"/>
      <c r="AXI64" s="277"/>
      <c r="AXJ64" s="277"/>
      <c r="AXK64" s="277"/>
      <c r="AXL64" s="277"/>
      <c r="AXM64" s="277"/>
      <c r="AXN64" s="277"/>
      <c r="AXO64" s="277"/>
      <c r="AXP64" s="277"/>
      <c r="AXQ64" s="277"/>
      <c r="AXR64" s="277"/>
      <c r="AXS64" s="277"/>
      <c r="AXT64" s="277"/>
      <c r="AXU64" s="277"/>
      <c r="AXV64" s="277"/>
      <c r="AXW64" s="277"/>
      <c r="AXX64" s="277"/>
      <c r="AXY64" s="277"/>
      <c r="AXZ64" s="277"/>
      <c r="AYA64" s="277"/>
      <c r="AYB64" s="277"/>
      <c r="AYC64" s="277"/>
      <c r="AYD64" s="277"/>
      <c r="AYE64" s="277"/>
      <c r="AYF64" s="277"/>
      <c r="AYG64" s="277"/>
      <c r="AYH64" s="277"/>
      <c r="AYI64" s="277"/>
      <c r="AYJ64" s="277"/>
      <c r="AYK64" s="277"/>
      <c r="AYL64" s="277"/>
      <c r="AYM64" s="277"/>
      <c r="AYN64" s="277"/>
      <c r="AYO64" s="277"/>
      <c r="AYP64" s="277"/>
      <c r="AYQ64" s="277"/>
      <c r="AYR64" s="277"/>
      <c r="AYS64" s="277"/>
      <c r="AYT64" s="277"/>
      <c r="AYU64" s="277"/>
      <c r="AYV64" s="277"/>
      <c r="AYW64" s="277"/>
      <c r="AYX64" s="277"/>
      <c r="AYY64" s="277"/>
      <c r="AYZ64" s="277"/>
      <c r="AZA64" s="277"/>
      <c r="AZB64" s="277"/>
      <c r="AZC64" s="277"/>
      <c r="AZD64" s="277"/>
      <c r="AZE64" s="277"/>
      <c r="AZF64" s="277"/>
      <c r="AZG64" s="277"/>
      <c r="AZH64" s="277"/>
      <c r="AZI64" s="277"/>
      <c r="AZJ64" s="277"/>
      <c r="AZK64" s="277"/>
      <c r="AZL64" s="277"/>
      <c r="AZM64" s="277"/>
      <c r="AZN64" s="277"/>
      <c r="AZO64" s="277"/>
      <c r="AZP64" s="277"/>
      <c r="AZQ64" s="277"/>
      <c r="AZR64" s="277"/>
      <c r="AZS64" s="277"/>
      <c r="AZT64" s="277"/>
      <c r="AZU64" s="277"/>
      <c r="AZV64" s="277"/>
      <c r="AZW64" s="277"/>
      <c r="AZX64" s="277"/>
      <c r="AZY64" s="277"/>
      <c r="AZZ64" s="277"/>
      <c r="BAA64" s="277"/>
      <c r="BAB64" s="277"/>
      <c r="BAC64" s="277"/>
      <c r="BAD64" s="277"/>
      <c r="BAE64" s="277"/>
      <c r="BAF64" s="277"/>
      <c r="BAG64" s="277"/>
      <c r="BAH64" s="277"/>
      <c r="BAI64" s="277"/>
      <c r="BAJ64" s="277"/>
      <c r="BAK64" s="277"/>
      <c r="BAL64" s="277"/>
      <c r="BAM64" s="277"/>
      <c r="BAN64" s="277"/>
      <c r="BAO64" s="277"/>
      <c r="BAP64" s="277"/>
      <c r="BAQ64" s="277"/>
      <c r="BAR64" s="277"/>
      <c r="BAS64" s="277"/>
      <c r="BAT64" s="277"/>
      <c r="BAU64" s="277"/>
      <c r="BAV64" s="277"/>
      <c r="BAW64" s="277"/>
      <c r="BAX64" s="277"/>
      <c r="BAY64" s="277"/>
      <c r="BAZ64" s="277"/>
      <c r="BBA64" s="277"/>
      <c r="BBB64" s="277"/>
      <c r="BBC64" s="277"/>
      <c r="BBD64" s="277"/>
      <c r="BBE64" s="277"/>
      <c r="BBF64" s="277"/>
      <c r="BBG64" s="277"/>
      <c r="BBH64" s="277"/>
      <c r="BBI64" s="277"/>
      <c r="BBJ64" s="277"/>
      <c r="BBK64" s="277"/>
      <c r="BBL64" s="277"/>
      <c r="BBM64" s="277"/>
      <c r="BBN64" s="277"/>
      <c r="BBO64" s="277"/>
      <c r="BBP64" s="277"/>
      <c r="BBQ64" s="277"/>
      <c r="BBR64" s="277"/>
      <c r="BBS64" s="277"/>
      <c r="BBT64" s="277"/>
      <c r="BBU64" s="277"/>
      <c r="BBV64" s="277"/>
      <c r="BBW64" s="277"/>
      <c r="BBX64" s="277"/>
      <c r="BBY64" s="277"/>
      <c r="BBZ64" s="277"/>
      <c r="BCA64" s="277"/>
      <c r="BCB64" s="277"/>
      <c r="BCC64" s="277"/>
      <c r="BCD64" s="277"/>
      <c r="BCE64" s="277"/>
      <c r="BCF64" s="277"/>
      <c r="BCG64" s="277"/>
      <c r="BCH64" s="277"/>
      <c r="BCI64" s="277"/>
      <c r="BCJ64" s="277"/>
      <c r="BCK64" s="277"/>
      <c r="BCL64" s="277"/>
      <c r="BCM64" s="277"/>
      <c r="BCN64" s="277"/>
      <c r="BCO64" s="277"/>
      <c r="BCP64" s="277"/>
      <c r="BCQ64" s="277"/>
      <c r="BCR64" s="277"/>
      <c r="BCS64" s="277"/>
      <c r="BCT64" s="277"/>
      <c r="BCU64" s="277"/>
      <c r="BCV64" s="277"/>
      <c r="BCW64" s="277"/>
      <c r="BCX64" s="277"/>
      <c r="BCY64" s="277"/>
      <c r="BCZ64" s="277"/>
      <c r="BDA64" s="277"/>
      <c r="BDB64" s="277"/>
      <c r="BDC64" s="277"/>
      <c r="BDD64" s="277"/>
      <c r="BDE64" s="277"/>
      <c r="BDF64" s="277"/>
      <c r="BDG64" s="277"/>
      <c r="BDH64" s="277"/>
      <c r="BDI64" s="277"/>
      <c r="BDJ64" s="277"/>
      <c r="BDK64" s="277"/>
      <c r="BDL64" s="277"/>
      <c r="BDM64" s="277"/>
      <c r="BDN64" s="277"/>
      <c r="BDO64" s="277"/>
      <c r="BDP64" s="277"/>
      <c r="BDQ64" s="277"/>
      <c r="BDR64" s="277"/>
      <c r="BDS64" s="277"/>
      <c r="BDT64" s="277"/>
      <c r="BDU64" s="277"/>
      <c r="BDV64" s="277"/>
      <c r="BDW64" s="277"/>
      <c r="BDX64" s="277"/>
      <c r="BDY64" s="277"/>
      <c r="BDZ64" s="277"/>
      <c r="BEA64" s="277"/>
      <c r="BEB64" s="277"/>
      <c r="BEC64" s="277"/>
      <c r="BED64" s="277"/>
      <c r="BEE64" s="277"/>
      <c r="BEF64" s="277"/>
      <c r="BEG64" s="277"/>
      <c r="BEH64" s="277"/>
      <c r="BEI64" s="277"/>
      <c r="BEJ64" s="277"/>
      <c r="BEK64" s="277"/>
      <c r="BEL64" s="277"/>
      <c r="BEM64" s="277"/>
      <c r="BEN64" s="277"/>
      <c r="BEO64" s="277"/>
      <c r="BEP64" s="277"/>
      <c r="BEQ64" s="277"/>
      <c r="BER64" s="277"/>
      <c r="BES64" s="277"/>
      <c r="BET64" s="277"/>
      <c r="BEU64" s="277"/>
      <c r="BEV64" s="277"/>
      <c r="BEW64" s="277"/>
      <c r="BEX64" s="277"/>
      <c r="BEY64" s="277"/>
      <c r="BEZ64" s="277"/>
      <c r="BFA64" s="277"/>
      <c r="BFB64" s="277"/>
      <c r="BFC64" s="277"/>
      <c r="BFD64" s="277"/>
      <c r="BFE64" s="277"/>
      <c r="BFF64" s="277"/>
      <c r="BFG64" s="277"/>
      <c r="BFH64" s="277"/>
      <c r="BFI64" s="277"/>
      <c r="BFJ64" s="277"/>
      <c r="BFK64" s="277"/>
      <c r="BFL64" s="277"/>
      <c r="BFM64" s="277"/>
      <c r="BFN64" s="277"/>
      <c r="BFO64" s="277"/>
      <c r="BFP64" s="277"/>
      <c r="BFQ64" s="277"/>
      <c r="BFR64" s="277"/>
      <c r="BFS64" s="277"/>
      <c r="BFT64" s="277"/>
      <c r="BFU64" s="277"/>
      <c r="BFV64" s="277"/>
      <c r="BFW64" s="277"/>
      <c r="BFX64" s="277"/>
      <c r="BFY64" s="277"/>
      <c r="BFZ64" s="277"/>
      <c r="BGA64" s="277"/>
      <c r="BGB64" s="277"/>
      <c r="BGC64" s="277"/>
      <c r="BGD64" s="277"/>
      <c r="BGE64" s="277"/>
      <c r="BGF64" s="277"/>
      <c r="BGG64" s="277"/>
      <c r="BGH64" s="277"/>
      <c r="BGI64" s="277"/>
      <c r="BGJ64" s="277"/>
      <c r="BGK64" s="277"/>
      <c r="BGL64" s="277"/>
      <c r="BGM64" s="277"/>
      <c r="BGN64" s="277"/>
      <c r="BGO64" s="277"/>
      <c r="BGP64" s="277"/>
      <c r="BGQ64" s="277"/>
      <c r="BGR64" s="277"/>
      <c r="BGS64" s="277"/>
      <c r="BGT64" s="277"/>
      <c r="BGU64" s="277"/>
      <c r="BGV64" s="277"/>
      <c r="BGW64" s="277"/>
      <c r="BGX64" s="277"/>
      <c r="BGY64" s="277"/>
      <c r="BGZ64" s="277"/>
      <c r="BHA64" s="277"/>
      <c r="BHB64" s="277"/>
      <c r="BHC64" s="277"/>
      <c r="BHD64" s="277"/>
      <c r="BHE64" s="277"/>
      <c r="BHF64" s="277"/>
      <c r="BHG64" s="277"/>
      <c r="BHH64" s="277"/>
      <c r="BHI64" s="277"/>
      <c r="BHJ64" s="277"/>
      <c r="BHK64" s="277"/>
      <c r="BHL64" s="277"/>
      <c r="BHM64" s="277"/>
      <c r="BHN64" s="277"/>
      <c r="BHO64" s="277"/>
      <c r="BHP64" s="277"/>
      <c r="BHQ64" s="277"/>
      <c r="BHR64" s="277"/>
      <c r="BHS64" s="277"/>
      <c r="BHT64" s="277"/>
      <c r="BHU64" s="277"/>
      <c r="BHV64" s="277"/>
      <c r="BHW64" s="277"/>
      <c r="BHX64" s="277"/>
      <c r="BHY64" s="277"/>
      <c r="BHZ64" s="277"/>
      <c r="BIA64" s="277"/>
      <c r="BIB64" s="277"/>
      <c r="BIC64" s="277"/>
      <c r="BID64" s="277"/>
      <c r="BIE64" s="277"/>
      <c r="BIF64" s="277"/>
      <c r="BIG64" s="277"/>
      <c r="BIH64" s="277"/>
      <c r="BII64" s="277"/>
      <c r="BIJ64" s="277"/>
      <c r="BIK64" s="277"/>
      <c r="BIL64" s="277"/>
      <c r="BIM64" s="277"/>
      <c r="BIN64" s="277"/>
      <c r="BIO64" s="277"/>
      <c r="BIP64" s="277"/>
      <c r="BIQ64" s="277"/>
      <c r="BIR64" s="277"/>
      <c r="BIS64" s="277"/>
      <c r="BIT64" s="277"/>
      <c r="BIU64" s="277"/>
      <c r="BIV64" s="277"/>
      <c r="BIW64" s="277"/>
      <c r="BIX64" s="277"/>
      <c r="BIY64" s="277"/>
      <c r="BIZ64" s="277"/>
      <c r="BJA64" s="277"/>
      <c r="BJB64" s="277"/>
      <c r="BJC64" s="277"/>
      <c r="BJD64" s="277"/>
      <c r="BJE64" s="277"/>
      <c r="BJF64" s="277"/>
      <c r="BJG64" s="277"/>
      <c r="BJH64" s="277"/>
      <c r="BJI64" s="277"/>
      <c r="BJJ64" s="277"/>
      <c r="BJK64" s="277"/>
      <c r="BJL64" s="277"/>
      <c r="BJM64" s="277"/>
      <c r="BJN64" s="277"/>
      <c r="BJO64" s="277"/>
      <c r="BJP64" s="277"/>
      <c r="BJQ64" s="277"/>
      <c r="BJR64" s="277"/>
      <c r="BJS64" s="277"/>
      <c r="BJT64" s="277"/>
      <c r="BJU64" s="277"/>
      <c r="BJV64" s="277"/>
      <c r="BJW64" s="277"/>
      <c r="BJX64" s="277"/>
      <c r="BJY64" s="277"/>
      <c r="BJZ64" s="277"/>
      <c r="BKA64" s="277"/>
      <c r="BKB64" s="277"/>
      <c r="BKC64" s="277"/>
      <c r="BKD64" s="277"/>
      <c r="BKE64" s="277"/>
      <c r="BKF64" s="277"/>
      <c r="BKG64" s="277"/>
      <c r="BKH64" s="277"/>
      <c r="BKI64" s="277"/>
      <c r="BKJ64" s="277"/>
      <c r="BKK64" s="277"/>
      <c r="BKL64" s="277"/>
      <c r="BKM64" s="277"/>
      <c r="BKN64" s="277"/>
      <c r="BKO64" s="277"/>
      <c r="BKP64" s="277"/>
      <c r="BKQ64" s="277"/>
      <c r="BKR64" s="277"/>
      <c r="BKS64" s="277"/>
      <c r="BKT64" s="277"/>
      <c r="BKU64" s="277"/>
      <c r="BKV64" s="277"/>
      <c r="BKW64" s="277"/>
      <c r="BKX64" s="277"/>
      <c r="BKY64" s="277"/>
      <c r="BKZ64" s="277"/>
      <c r="BLA64" s="277"/>
      <c r="BLB64" s="277"/>
      <c r="BLC64" s="277"/>
      <c r="BLD64" s="277"/>
      <c r="BLE64" s="277"/>
      <c r="BLF64" s="277"/>
      <c r="BLG64" s="277"/>
      <c r="BLH64" s="277"/>
      <c r="BLI64" s="277"/>
      <c r="BLJ64" s="277"/>
      <c r="BLK64" s="277"/>
      <c r="BLL64" s="277"/>
      <c r="BLM64" s="277"/>
      <c r="BLN64" s="277"/>
      <c r="BLO64" s="277"/>
      <c r="BLP64" s="277"/>
      <c r="BLQ64" s="277"/>
      <c r="BLR64" s="277"/>
      <c r="BLS64" s="277"/>
      <c r="BLT64" s="277"/>
      <c r="BLU64" s="277"/>
      <c r="BLV64" s="277"/>
      <c r="BLW64" s="277"/>
      <c r="BLX64" s="277"/>
      <c r="BLY64" s="277"/>
      <c r="BLZ64" s="277"/>
      <c r="BMA64" s="277"/>
      <c r="BMB64" s="277"/>
      <c r="BMC64" s="277"/>
      <c r="BMD64" s="277"/>
      <c r="BME64" s="277"/>
      <c r="BMF64" s="277"/>
      <c r="BMG64" s="277"/>
      <c r="BMH64" s="277"/>
      <c r="BMI64" s="277"/>
      <c r="BMJ64" s="277"/>
      <c r="BMK64" s="277"/>
      <c r="BML64" s="277"/>
      <c r="BMM64" s="277"/>
      <c r="BMN64" s="277"/>
      <c r="BMO64" s="277"/>
      <c r="BMP64" s="277"/>
      <c r="BMQ64" s="277"/>
      <c r="BMR64" s="277"/>
      <c r="BMS64" s="277"/>
      <c r="BMT64" s="277"/>
      <c r="BMU64" s="277"/>
      <c r="BMV64" s="277"/>
      <c r="BMW64" s="277"/>
      <c r="BMX64" s="277"/>
      <c r="BMY64" s="277"/>
      <c r="BMZ64" s="277"/>
      <c r="BNA64" s="277"/>
      <c r="BNB64" s="277"/>
      <c r="BNC64" s="277"/>
      <c r="BND64" s="277"/>
      <c r="BNE64" s="277"/>
      <c r="BNF64" s="277"/>
      <c r="BNG64" s="277"/>
      <c r="BNH64" s="277"/>
      <c r="BNI64" s="277"/>
      <c r="BNJ64" s="277"/>
      <c r="BNK64" s="277"/>
      <c r="BNL64" s="277"/>
      <c r="BNM64" s="277"/>
      <c r="BNN64" s="277"/>
      <c r="BNO64" s="277"/>
      <c r="BNP64" s="277"/>
      <c r="BNQ64" s="277"/>
      <c r="BNR64" s="277"/>
      <c r="BNS64" s="277"/>
      <c r="BNT64" s="277"/>
      <c r="BNU64" s="277"/>
      <c r="BNV64" s="277"/>
      <c r="BNW64" s="277"/>
      <c r="BNX64" s="277"/>
      <c r="BNY64" s="277"/>
      <c r="BNZ64" s="277"/>
      <c r="BOA64" s="277"/>
      <c r="BOB64" s="277"/>
      <c r="BOC64" s="277"/>
      <c r="BOD64" s="277"/>
      <c r="BOE64" s="277"/>
      <c r="BOF64" s="277"/>
      <c r="BOG64" s="277"/>
      <c r="BOH64" s="277"/>
      <c r="BOI64" s="277"/>
      <c r="BOJ64" s="277"/>
      <c r="BOK64" s="277"/>
      <c r="BOL64" s="277"/>
      <c r="BOM64" s="277"/>
      <c r="BON64" s="277"/>
      <c r="BOO64" s="277"/>
      <c r="BOP64" s="277"/>
      <c r="BOQ64" s="277"/>
      <c r="BOR64" s="277"/>
      <c r="BOS64" s="277"/>
      <c r="BOT64" s="277"/>
      <c r="BOU64" s="277"/>
      <c r="BOV64" s="277"/>
      <c r="BOW64" s="277"/>
      <c r="BOX64" s="277"/>
      <c r="BOY64" s="277"/>
      <c r="BOZ64" s="277"/>
      <c r="BPA64" s="277"/>
      <c r="BPB64" s="277"/>
      <c r="BPC64" s="277"/>
      <c r="BPD64" s="277"/>
      <c r="BPE64" s="277"/>
      <c r="BPF64" s="277"/>
      <c r="BPG64" s="277"/>
      <c r="BPH64" s="277"/>
      <c r="BPI64" s="277"/>
      <c r="BPJ64" s="277"/>
      <c r="BPK64" s="277"/>
      <c r="BPL64" s="277"/>
      <c r="BPM64" s="277"/>
      <c r="BPN64" s="277"/>
      <c r="BPO64" s="277"/>
      <c r="BPP64" s="277"/>
      <c r="BPQ64" s="277"/>
      <c r="BPR64" s="277"/>
      <c r="BPS64" s="277"/>
      <c r="BPT64" s="277"/>
      <c r="BPU64" s="277"/>
      <c r="BPV64" s="277"/>
      <c r="BPW64" s="277"/>
      <c r="BPX64" s="277"/>
      <c r="BPY64" s="277"/>
      <c r="BPZ64" s="277"/>
      <c r="BQA64" s="277"/>
      <c r="BQB64" s="277"/>
      <c r="BQC64" s="277"/>
      <c r="BQD64" s="277"/>
      <c r="BQE64" s="277"/>
      <c r="BQF64" s="277"/>
      <c r="BQG64" s="277"/>
      <c r="BQH64" s="277"/>
      <c r="BQI64" s="277"/>
      <c r="BQJ64" s="277"/>
      <c r="BQK64" s="277"/>
      <c r="BQL64" s="277"/>
      <c r="BQM64" s="277"/>
      <c r="BQN64" s="277"/>
      <c r="BQO64" s="277"/>
      <c r="BQP64" s="277"/>
      <c r="BQQ64" s="277"/>
      <c r="BQR64" s="277"/>
      <c r="BQS64" s="277"/>
      <c r="BQT64" s="277"/>
      <c r="BQU64" s="277"/>
      <c r="BQV64" s="277"/>
      <c r="BQW64" s="277"/>
      <c r="BQX64" s="277"/>
      <c r="BQY64" s="277"/>
      <c r="BQZ64" s="277"/>
      <c r="BRA64" s="277"/>
      <c r="BRB64" s="277"/>
      <c r="BRC64" s="277"/>
      <c r="BRD64" s="277"/>
      <c r="BRE64" s="277"/>
      <c r="BRF64" s="277"/>
      <c r="BRG64" s="277"/>
      <c r="BRH64" s="277"/>
      <c r="BRI64" s="277"/>
      <c r="BRJ64" s="277"/>
      <c r="BRK64" s="277"/>
      <c r="BRL64" s="277"/>
      <c r="BRM64" s="277"/>
      <c r="BRN64" s="277"/>
      <c r="BRO64" s="277"/>
      <c r="BRP64" s="277"/>
      <c r="BRQ64" s="277"/>
      <c r="BRR64" s="277"/>
      <c r="BRS64" s="277"/>
      <c r="BRT64" s="277"/>
      <c r="BRU64" s="277"/>
      <c r="BRV64" s="277"/>
      <c r="BRW64" s="277"/>
      <c r="BRX64" s="277"/>
      <c r="BRY64" s="277"/>
      <c r="BRZ64" s="277"/>
      <c r="BSA64" s="277"/>
      <c r="BSB64" s="277"/>
      <c r="BSC64" s="277"/>
      <c r="BSD64" s="277"/>
      <c r="BSE64" s="277"/>
      <c r="BSF64" s="277"/>
      <c r="BSG64" s="277"/>
      <c r="BSH64" s="277"/>
      <c r="BSI64" s="277"/>
      <c r="BSJ64" s="277"/>
      <c r="BSK64" s="277"/>
      <c r="BSL64" s="277"/>
      <c r="BSM64" s="277"/>
      <c r="BSN64" s="277"/>
      <c r="BSO64" s="277"/>
      <c r="BSP64" s="277"/>
      <c r="BSQ64" s="277"/>
      <c r="BSR64" s="277"/>
      <c r="BSS64" s="277"/>
      <c r="BST64" s="277"/>
      <c r="BSU64" s="277"/>
      <c r="BSV64" s="277"/>
      <c r="BSW64" s="277"/>
      <c r="BSX64" s="277"/>
      <c r="BSY64" s="277"/>
      <c r="BSZ64" s="277"/>
      <c r="BTA64" s="277"/>
      <c r="BTB64" s="277"/>
      <c r="BTC64" s="277"/>
      <c r="BTD64" s="277"/>
      <c r="BTE64" s="277"/>
      <c r="BTF64" s="277"/>
      <c r="BTG64" s="277"/>
      <c r="BTH64" s="277"/>
      <c r="BTI64" s="277"/>
      <c r="BTJ64" s="277"/>
      <c r="BTK64" s="277"/>
      <c r="BTL64" s="277"/>
      <c r="BTM64" s="277"/>
      <c r="BTN64" s="277"/>
      <c r="BTO64" s="277"/>
      <c r="BTP64" s="277"/>
      <c r="BTQ64" s="277"/>
      <c r="BTR64" s="277"/>
      <c r="BTS64" s="277"/>
      <c r="BTT64" s="277"/>
      <c r="BTU64" s="277"/>
      <c r="BTV64" s="277"/>
      <c r="BTW64" s="277"/>
      <c r="BTX64" s="277"/>
      <c r="BTY64" s="277"/>
      <c r="BTZ64" s="277"/>
      <c r="BUA64" s="277"/>
      <c r="BUB64" s="277"/>
      <c r="BUC64" s="277"/>
      <c r="BUD64" s="277"/>
      <c r="BUE64" s="277"/>
      <c r="BUF64" s="277"/>
      <c r="BUG64" s="277"/>
      <c r="BUH64" s="277"/>
      <c r="BUI64" s="277"/>
      <c r="BUJ64" s="277"/>
      <c r="BUK64" s="277"/>
      <c r="BUL64" s="277"/>
      <c r="BUM64" s="277"/>
      <c r="BUN64" s="277"/>
      <c r="BUO64" s="277"/>
      <c r="BUP64" s="277"/>
      <c r="BUQ64" s="277"/>
      <c r="BUR64" s="277"/>
      <c r="BUS64" s="277"/>
      <c r="BUT64" s="277"/>
      <c r="BUU64" s="277"/>
      <c r="BUV64" s="277"/>
      <c r="BUW64" s="277"/>
      <c r="BUX64" s="277"/>
      <c r="BUY64" s="277"/>
      <c r="BUZ64" s="277"/>
      <c r="BVA64" s="277"/>
      <c r="BVB64" s="277"/>
      <c r="BVC64" s="277"/>
      <c r="BVD64" s="277"/>
      <c r="BVE64" s="277"/>
      <c r="BVF64" s="277"/>
      <c r="BVG64" s="277"/>
      <c r="BVH64" s="277"/>
      <c r="BVI64" s="277"/>
      <c r="BVJ64" s="277"/>
      <c r="BVK64" s="277"/>
      <c r="BVL64" s="277"/>
      <c r="BVM64" s="277"/>
      <c r="BVN64" s="277"/>
      <c r="BVO64" s="277"/>
      <c r="BVP64" s="277"/>
      <c r="BVQ64" s="277"/>
      <c r="BVR64" s="277"/>
      <c r="BVS64" s="277"/>
      <c r="BVT64" s="277"/>
      <c r="BVU64" s="277"/>
      <c r="BVV64" s="277"/>
      <c r="BVW64" s="277"/>
      <c r="BVX64" s="277"/>
      <c r="BVY64" s="277"/>
      <c r="BVZ64" s="277"/>
      <c r="BWA64" s="277"/>
      <c r="BWB64" s="277"/>
      <c r="BWC64" s="277"/>
      <c r="BWD64" s="277"/>
      <c r="BWE64" s="277"/>
      <c r="BWF64" s="277"/>
      <c r="BWG64" s="277"/>
      <c r="BWH64" s="277"/>
      <c r="BWI64" s="277"/>
      <c r="BWJ64" s="277"/>
      <c r="BWK64" s="277"/>
      <c r="BWL64" s="277"/>
      <c r="BWM64" s="277"/>
      <c r="BWN64" s="277"/>
      <c r="BWO64" s="277"/>
      <c r="BWP64" s="277"/>
      <c r="BWQ64" s="277"/>
      <c r="BWR64" s="277"/>
      <c r="BWS64" s="277"/>
      <c r="BWT64" s="277"/>
      <c r="BWU64" s="277"/>
      <c r="BWV64" s="277"/>
      <c r="BWW64" s="277"/>
      <c r="BWX64" s="277"/>
      <c r="BWY64" s="277"/>
      <c r="BWZ64" s="277"/>
      <c r="BXA64" s="277"/>
      <c r="BXB64" s="277"/>
      <c r="BXC64" s="277"/>
      <c r="BXD64" s="277"/>
      <c r="BXE64" s="277"/>
      <c r="BXF64" s="277"/>
      <c r="BXG64" s="277"/>
      <c r="BXH64" s="277"/>
      <c r="BXI64" s="277"/>
      <c r="BXJ64" s="277"/>
      <c r="BXK64" s="277"/>
      <c r="BXL64" s="277"/>
      <c r="BXM64" s="277"/>
      <c r="BXN64" s="277"/>
      <c r="BXO64" s="277"/>
      <c r="BXP64" s="277"/>
      <c r="BXQ64" s="277"/>
      <c r="BXR64" s="277"/>
      <c r="BXS64" s="277"/>
      <c r="BXT64" s="277"/>
      <c r="BXU64" s="277"/>
      <c r="BXV64" s="277"/>
      <c r="BXW64" s="277"/>
      <c r="BXX64" s="277"/>
      <c r="BXY64" s="277"/>
      <c r="BXZ64" s="277"/>
      <c r="BYA64" s="277"/>
      <c r="BYB64" s="277"/>
      <c r="BYC64" s="277"/>
      <c r="BYD64" s="277"/>
      <c r="BYE64" s="277"/>
      <c r="BYF64" s="277"/>
      <c r="BYG64" s="277"/>
      <c r="BYH64" s="277"/>
      <c r="BYI64" s="277"/>
      <c r="BYJ64" s="277"/>
      <c r="BYK64" s="277"/>
      <c r="BYL64" s="277"/>
      <c r="BYM64" s="277"/>
      <c r="BYN64" s="277"/>
      <c r="BYO64" s="277"/>
      <c r="BYP64" s="277"/>
      <c r="BYQ64" s="277"/>
      <c r="BYR64" s="277"/>
      <c r="BYS64" s="277"/>
      <c r="BYT64" s="277"/>
      <c r="BYU64" s="277"/>
      <c r="BYV64" s="277"/>
      <c r="BYW64" s="277"/>
      <c r="BYX64" s="277"/>
      <c r="BYY64" s="277"/>
      <c r="BYZ64" s="277"/>
      <c r="BZA64" s="277"/>
      <c r="BZB64" s="277"/>
      <c r="BZC64" s="277"/>
      <c r="BZD64" s="277"/>
      <c r="BZE64" s="277"/>
      <c r="BZF64" s="277"/>
      <c r="BZG64" s="277"/>
      <c r="BZH64" s="277"/>
      <c r="BZI64" s="277"/>
      <c r="BZJ64" s="277"/>
      <c r="BZK64" s="277"/>
      <c r="BZL64" s="277"/>
      <c r="BZM64" s="277"/>
      <c r="BZN64" s="277"/>
      <c r="BZO64" s="277"/>
      <c r="BZP64" s="277"/>
      <c r="BZQ64" s="277"/>
      <c r="BZR64" s="277"/>
      <c r="BZS64" s="277"/>
      <c r="BZT64" s="277"/>
      <c r="BZU64" s="277"/>
      <c r="BZV64" s="277"/>
      <c r="BZW64" s="277"/>
      <c r="BZX64" s="277"/>
      <c r="BZY64" s="277"/>
      <c r="BZZ64" s="277"/>
      <c r="CAA64" s="277"/>
      <c r="CAB64" s="277"/>
      <c r="CAC64" s="277"/>
      <c r="CAD64" s="277"/>
      <c r="CAE64" s="277"/>
      <c r="CAF64" s="277"/>
      <c r="CAG64" s="277"/>
      <c r="CAH64" s="277"/>
      <c r="CAI64" s="277"/>
      <c r="CAJ64" s="277"/>
      <c r="CAK64" s="277"/>
      <c r="CAL64" s="277"/>
      <c r="CAM64" s="277"/>
      <c r="CAN64" s="277"/>
      <c r="CAO64" s="277"/>
      <c r="CAP64" s="277"/>
      <c r="CAQ64" s="277"/>
      <c r="CAR64" s="277"/>
      <c r="CAS64" s="277"/>
      <c r="CAT64" s="277"/>
      <c r="CAU64" s="277"/>
      <c r="CAV64" s="277"/>
      <c r="CAW64" s="277"/>
      <c r="CAX64" s="277"/>
      <c r="CAY64" s="277"/>
      <c r="CAZ64" s="277"/>
      <c r="CBA64" s="277"/>
      <c r="CBB64" s="277"/>
      <c r="CBC64" s="277"/>
      <c r="CBD64" s="277"/>
      <c r="CBE64" s="277"/>
      <c r="CBF64" s="277"/>
      <c r="CBG64" s="277"/>
      <c r="CBH64" s="277"/>
      <c r="CBI64" s="277"/>
      <c r="CBJ64" s="277"/>
      <c r="CBK64" s="277"/>
      <c r="CBL64" s="277"/>
      <c r="CBM64" s="277"/>
      <c r="CBN64" s="277"/>
      <c r="CBO64" s="277"/>
      <c r="CBP64" s="277"/>
      <c r="CBQ64" s="277"/>
      <c r="CBR64" s="277"/>
      <c r="CBS64" s="277"/>
      <c r="CBT64" s="277"/>
      <c r="CBU64" s="277"/>
      <c r="CBV64" s="277"/>
      <c r="CBW64" s="277"/>
      <c r="CBX64" s="277"/>
      <c r="CBY64" s="277"/>
      <c r="CBZ64" s="277"/>
      <c r="CCA64" s="277"/>
      <c r="CCB64" s="277"/>
      <c r="CCC64" s="277"/>
      <c r="CCD64" s="277"/>
      <c r="CCE64" s="277"/>
      <c r="CCF64" s="277"/>
      <c r="CCG64" s="277"/>
      <c r="CCH64" s="277"/>
      <c r="CCI64" s="277"/>
      <c r="CCJ64" s="277"/>
      <c r="CCK64" s="277"/>
      <c r="CCL64" s="277"/>
      <c r="CCM64" s="277"/>
      <c r="CCN64" s="277"/>
      <c r="CCO64" s="277"/>
      <c r="CCP64" s="277"/>
      <c r="CCQ64" s="277"/>
      <c r="CCR64" s="277"/>
      <c r="CCS64" s="277"/>
      <c r="CCT64" s="277"/>
      <c r="CCU64" s="277"/>
      <c r="CCV64" s="277"/>
      <c r="CCW64" s="277"/>
      <c r="CCX64" s="277"/>
      <c r="CCY64" s="277"/>
      <c r="CCZ64" s="277"/>
      <c r="CDA64" s="277"/>
      <c r="CDB64" s="277"/>
      <c r="CDC64" s="277"/>
      <c r="CDD64" s="277"/>
      <c r="CDE64" s="277"/>
      <c r="CDF64" s="277"/>
      <c r="CDG64" s="277"/>
      <c r="CDH64" s="277"/>
      <c r="CDI64" s="277"/>
      <c r="CDJ64" s="277"/>
      <c r="CDK64" s="277"/>
      <c r="CDL64" s="277"/>
      <c r="CDM64" s="277"/>
      <c r="CDN64" s="277"/>
      <c r="CDO64" s="277"/>
      <c r="CDP64" s="277"/>
      <c r="CDQ64" s="277"/>
      <c r="CDR64" s="277"/>
      <c r="CDS64" s="277"/>
      <c r="CDT64" s="277"/>
      <c r="CDU64" s="277"/>
      <c r="CDV64" s="277"/>
      <c r="CDW64" s="277"/>
      <c r="CDX64" s="277"/>
      <c r="CDY64" s="277"/>
      <c r="CDZ64" s="277"/>
      <c r="CEA64" s="277"/>
      <c r="CEB64" s="277"/>
      <c r="CEC64" s="277"/>
      <c r="CED64" s="277"/>
      <c r="CEE64" s="277"/>
      <c r="CEF64" s="277"/>
      <c r="CEG64" s="277"/>
      <c r="CEH64" s="277"/>
      <c r="CEI64" s="277"/>
      <c r="CEJ64" s="277"/>
      <c r="CEK64" s="277"/>
      <c r="CEL64" s="277"/>
      <c r="CEM64" s="277"/>
      <c r="CEN64" s="277"/>
      <c r="CEO64" s="277"/>
      <c r="CEP64" s="277"/>
      <c r="CEQ64" s="277"/>
      <c r="CER64" s="277"/>
      <c r="CES64" s="277"/>
      <c r="CET64" s="277"/>
      <c r="CEU64" s="277"/>
      <c r="CEV64" s="277"/>
      <c r="CEW64" s="277"/>
      <c r="CEX64" s="277"/>
      <c r="CEY64" s="277"/>
      <c r="CEZ64" s="277"/>
      <c r="CFA64" s="277"/>
      <c r="CFB64" s="277"/>
      <c r="CFC64" s="277"/>
      <c r="CFD64" s="277"/>
      <c r="CFE64" s="277"/>
      <c r="CFF64" s="277"/>
      <c r="CFG64" s="277"/>
      <c r="CFH64" s="277"/>
      <c r="CFI64" s="277"/>
      <c r="CFJ64" s="277"/>
      <c r="CFK64" s="277"/>
      <c r="CFL64" s="277"/>
      <c r="CFM64" s="277"/>
      <c r="CFN64" s="277"/>
      <c r="CFO64" s="277"/>
      <c r="CFP64" s="277"/>
      <c r="CFQ64" s="277"/>
      <c r="CFR64" s="277"/>
      <c r="CFS64" s="277"/>
      <c r="CFT64" s="277"/>
      <c r="CFU64" s="277"/>
      <c r="CFV64" s="277"/>
      <c r="CFW64" s="277"/>
      <c r="CFX64" s="277"/>
      <c r="CFY64" s="277"/>
      <c r="CFZ64" s="277"/>
      <c r="CGA64" s="277"/>
      <c r="CGB64" s="277"/>
      <c r="CGC64" s="277"/>
      <c r="CGD64" s="277"/>
      <c r="CGE64" s="277"/>
      <c r="CGF64" s="277"/>
      <c r="CGG64" s="277"/>
      <c r="CGH64" s="277"/>
      <c r="CGI64" s="277"/>
      <c r="CGJ64" s="277"/>
      <c r="CGK64" s="277"/>
      <c r="CGL64" s="277"/>
      <c r="CGM64" s="277"/>
      <c r="CGN64" s="277"/>
      <c r="CGO64" s="277"/>
      <c r="CGP64" s="277"/>
      <c r="CGQ64" s="277"/>
      <c r="CGR64" s="277"/>
      <c r="CGS64" s="277"/>
      <c r="CGT64" s="277"/>
      <c r="CGU64" s="277"/>
      <c r="CGV64" s="277"/>
      <c r="CGW64" s="277"/>
      <c r="CGX64" s="277"/>
      <c r="CGY64" s="277"/>
      <c r="CGZ64" s="277"/>
      <c r="CHA64" s="277"/>
      <c r="CHB64" s="277"/>
      <c r="CHC64" s="277"/>
      <c r="CHD64" s="277"/>
      <c r="CHE64" s="277"/>
      <c r="CHF64" s="277"/>
      <c r="CHG64" s="277"/>
      <c r="CHH64" s="277"/>
      <c r="CHI64" s="277"/>
      <c r="CHJ64" s="277"/>
      <c r="CHK64" s="277"/>
      <c r="CHL64" s="277"/>
      <c r="CHM64" s="277"/>
      <c r="CHN64" s="277"/>
      <c r="CHO64" s="277"/>
      <c r="CHP64" s="277"/>
      <c r="CHQ64" s="277"/>
      <c r="CHR64" s="277"/>
      <c r="CHS64" s="277"/>
      <c r="CHT64" s="277"/>
      <c r="CHU64" s="277"/>
      <c r="CHV64" s="277"/>
      <c r="CHW64" s="277"/>
      <c r="CHX64" s="277"/>
      <c r="CHY64" s="277"/>
      <c r="CHZ64" s="277"/>
      <c r="CIA64" s="277"/>
      <c r="CIB64" s="277"/>
      <c r="CIC64" s="277"/>
      <c r="CID64" s="277"/>
      <c r="CIE64" s="277"/>
      <c r="CIF64" s="277"/>
      <c r="CIG64" s="277"/>
      <c r="CIH64" s="277"/>
      <c r="CII64" s="277"/>
      <c r="CIJ64" s="277"/>
      <c r="CIK64" s="277"/>
      <c r="CIL64" s="277"/>
      <c r="CIM64" s="277"/>
      <c r="CIN64" s="277"/>
      <c r="CIO64" s="277"/>
      <c r="CIP64" s="277"/>
      <c r="CIQ64" s="277"/>
      <c r="CIR64" s="277"/>
      <c r="CIS64" s="277"/>
      <c r="CIT64" s="277"/>
      <c r="CIU64" s="277"/>
      <c r="CIV64" s="277"/>
      <c r="CIW64" s="277"/>
      <c r="CIX64" s="277"/>
      <c r="CIY64" s="277"/>
      <c r="CIZ64" s="277"/>
      <c r="CJA64" s="277"/>
      <c r="CJB64" s="277"/>
      <c r="CJC64" s="277"/>
      <c r="CJD64" s="277"/>
      <c r="CJE64" s="277"/>
      <c r="CJF64" s="277"/>
      <c r="CJG64" s="277"/>
      <c r="CJH64" s="277"/>
      <c r="CJI64" s="277"/>
      <c r="CJJ64" s="277"/>
      <c r="CJK64" s="277"/>
      <c r="CJL64" s="277"/>
      <c r="CJM64" s="277"/>
      <c r="CJN64" s="277"/>
      <c r="CJO64" s="277"/>
      <c r="CJP64" s="277"/>
      <c r="CJQ64" s="277"/>
      <c r="CJR64" s="277"/>
      <c r="CJS64" s="277"/>
      <c r="CJT64" s="277"/>
      <c r="CJU64" s="277"/>
      <c r="CJV64" s="277"/>
      <c r="CJW64" s="277"/>
      <c r="CJX64" s="277"/>
      <c r="CJY64" s="277"/>
      <c r="CJZ64" s="277"/>
      <c r="CKA64" s="277"/>
      <c r="CKB64" s="277"/>
      <c r="CKC64" s="277"/>
      <c r="CKD64" s="277"/>
      <c r="CKE64" s="277"/>
      <c r="CKF64" s="277"/>
      <c r="CKG64" s="277"/>
      <c r="CKH64" s="277"/>
      <c r="CKI64" s="277"/>
      <c r="CKJ64" s="277"/>
      <c r="CKK64" s="277"/>
      <c r="CKL64" s="277"/>
      <c r="CKM64" s="277"/>
      <c r="CKN64" s="277"/>
      <c r="CKO64" s="277"/>
      <c r="CKP64" s="277"/>
      <c r="CKQ64" s="277"/>
      <c r="CKR64" s="277"/>
      <c r="CKS64" s="277"/>
      <c r="CKT64" s="277"/>
      <c r="CKU64" s="277"/>
      <c r="CKV64" s="277"/>
      <c r="CKW64" s="277"/>
      <c r="CKX64" s="277"/>
      <c r="CKY64" s="277"/>
      <c r="CKZ64" s="277"/>
      <c r="CLA64" s="277"/>
      <c r="CLB64" s="277"/>
      <c r="CLC64" s="277"/>
      <c r="CLD64" s="277"/>
      <c r="CLE64" s="277"/>
      <c r="CLF64" s="277"/>
      <c r="CLG64" s="277"/>
      <c r="CLH64" s="277"/>
      <c r="CLI64" s="277"/>
      <c r="CLJ64" s="277"/>
      <c r="CLK64" s="277"/>
      <c r="CLL64" s="277"/>
      <c r="CLM64" s="277"/>
      <c r="CLN64" s="277"/>
      <c r="CLO64" s="277"/>
      <c r="CLP64" s="277"/>
      <c r="CLQ64" s="277"/>
      <c r="CLR64" s="277"/>
      <c r="CLS64" s="277"/>
      <c r="CLT64" s="277"/>
      <c r="CLU64" s="277"/>
      <c r="CLV64" s="277"/>
      <c r="CLW64" s="277"/>
      <c r="CLX64" s="277"/>
      <c r="CLY64" s="277"/>
      <c r="CLZ64" s="277"/>
      <c r="CMA64" s="277"/>
      <c r="CMB64" s="277"/>
      <c r="CMC64" s="277"/>
      <c r="CMD64" s="277"/>
      <c r="CME64" s="277"/>
      <c r="CMF64" s="277"/>
      <c r="CMG64" s="277"/>
      <c r="CMH64" s="277"/>
      <c r="CMI64" s="277"/>
      <c r="CMJ64" s="277"/>
      <c r="CMK64" s="277"/>
      <c r="CML64" s="277"/>
      <c r="CMM64" s="277"/>
      <c r="CMN64" s="277"/>
      <c r="CMO64" s="277"/>
      <c r="CMP64" s="277"/>
      <c r="CMQ64" s="277"/>
      <c r="CMR64" s="277"/>
      <c r="CMS64" s="277"/>
      <c r="CMT64" s="277"/>
      <c r="CMU64" s="277"/>
      <c r="CMV64" s="277"/>
      <c r="CMW64" s="277"/>
      <c r="CMX64" s="277"/>
      <c r="CMY64" s="277"/>
      <c r="CMZ64" s="277"/>
      <c r="CNA64" s="277"/>
      <c r="CNB64" s="277"/>
      <c r="CNC64" s="277"/>
      <c r="CND64" s="277"/>
      <c r="CNE64" s="277"/>
      <c r="CNF64" s="277"/>
      <c r="CNG64" s="277"/>
      <c r="CNH64" s="277"/>
      <c r="CNI64" s="277"/>
      <c r="CNJ64" s="277"/>
      <c r="CNK64" s="277"/>
      <c r="CNL64" s="277"/>
      <c r="CNM64" s="277"/>
      <c r="CNN64" s="277"/>
      <c r="CNO64" s="277"/>
      <c r="CNP64" s="277"/>
      <c r="CNQ64" s="277"/>
      <c r="CNR64" s="277"/>
      <c r="CNS64" s="277"/>
      <c r="CNT64" s="277"/>
      <c r="CNU64" s="277"/>
      <c r="CNV64" s="277"/>
      <c r="CNW64" s="277"/>
      <c r="CNX64" s="277"/>
      <c r="CNY64" s="277"/>
      <c r="CNZ64" s="277"/>
      <c r="COA64" s="277"/>
      <c r="COB64" s="277"/>
      <c r="COC64" s="277"/>
      <c r="COD64" s="277"/>
      <c r="COE64" s="277"/>
      <c r="COF64" s="277"/>
      <c r="COG64" s="277"/>
      <c r="COH64" s="277"/>
      <c r="COI64" s="277"/>
      <c r="COJ64" s="277"/>
      <c r="COK64" s="277"/>
      <c r="COL64" s="277"/>
      <c r="COM64" s="277"/>
      <c r="CON64" s="277"/>
      <c r="COO64" s="277"/>
      <c r="COP64" s="277"/>
      <c r="COQ64" s="277"/>
      <c r="COR64" s="277"/>
      <c r="COS64" s="277"/>
      <c r="COT64" s="277"/>
      <c r="COU64" s="277"/>
      <c r="COV64" s="277"/>
      <c r="COW64" s="277"/>
      <c r="COX64" s="277"/>
      <c r="COY64" s="277"/>
      <c r="COZ64" s="277"/>
      <c r="CPA64" s="277"/>
      <c r="CPB64" s="277"/>
      <c r="CPC64" s="277"/>
      <c r="CPD64" s="277"/>
      <c r="CPE64" s="277"/>
      <c r="CPF64" s="277"/>
      <c r="CPG64" s="277"/>
      <c r="CPH64" s="277"/>
      <c r="CPI64" s="277"/>
      <c r="CPJ64" s="277"/>
      <c r="CPK64" s="277"/>
      <c r="CPL64" s="277"/>
      <c r="CPM64" s="277"/>
      <c r="CPN64" s="277"/>
      <c r="CPO64" s="277"/>
      <c r="CPP64" s="277"/>
      <c r="CPQ64" s="277"/>
      <c r="CPR64" s="277"/>
      <c r="CPS64" s="277"/>
      <c r="CPT64" s="277"/>
      <c r="CPU64" s="277"/>
      <c r="CPV64" s="277"/>
      <c r="CPW64" s="277"/>
      <c r="CPX64" s="277"/>
      <c r="CPY64" s="277"/>
      <c r="CPZ64" s="277"/>
      <c r="CQA64" s="277"/>
      <c r="CQB64" s="277"/>
      <c r="CQC64" s="277"/>
      <c r="CQD64" s="277"/>
      <c r="CQE64" s="277"/>
      <c r="CQF64" s="277"/>
      <c r="CQG64" s="277"/>
      <c r="CQH64" s="277"/>
      <c r="CQI64" s="277"/>
      <c r="CQJ64" s="277"/>
      <c r="CQK64" s="277"/>
      <c r="CQL64" s="277"/>
      <c r="CQM64" s="277"/>
      <c r="CQN64" s="277"/>
      <c r="CQO64" s="277"/>
      <c r="CQP64" s="277"/>
      <c r="CQQ64" s="277"/>
      <c r="CQR64" s="277"/>
      <c r="CQS64" s="277"/>
      <c r="CQT64" s="277"/>
      <c r="CQU64" s="277"/>
      <c r="CQV64" s="277"/>
      <c r="CQW64" s="277"/>
      <c r="CQX64" s="277"/>
      <c r="CQY64" s="277"/>
      <c r="CQZ64" s="277"/>
      <c r="CRA64" s="277"/>
      <c r="CRB64" s="277"/>
      <c r="CRC64" s="277"/>
      <c r="CRD64" s="277"/>
      <c r="CRE64" s="277"/>
      <c r="CRF64" s="277"/>
      <c r="CRG64" s="277"/>
      <c r="CRH64" s="277"/>
      <c r="CRI64" s="277"/>
      <c r="CRJ64" s="277"/>
      <c r="CRK64" s="277"/>
      <c r="CRL64" s="277"/>
      <c r="CRM64" s="277"/>
      <c r="CRN64" s="277"/>
      <c r="CRO64" s="277"/>
      <c r="CRP64" s="277"/>
      <c r="CRQ64" s="277"/>
      <c r="CRR64" s="277"/>
      <c r="CRS64" s="277"/>
      <c r="CRT64" s="277"/>
      <c r="CRU64" s="277"/>
      <c r="CRV64" s="277"/>
      <c r="CRW64" s="277"/>
      <c r="CRX64" s="277"/>
      <c r="CRY64" s="277"/>
      <c r="CRZ64" s="277"/>
      <c r="CSA64" s="277"/>
      <c r="CSB64" s="277"/>
      <c r="CSC64" s="277"/>
      <c r="CSD64" s="277"/>
      <c r="CSE64" s="277"/>
      <c r="CSF64" s="277"/>
      <c r="CSG64" s="277"/>
      <c r="CSH64" s="277"/>
      <c r="CSI64" s="277"/>
      <c r="CSJ64" s="277"/>
      <c r="CSK64" s="277"/>
      <c r="CSL64" s="277"/>
      <c r="CSM64" s="277"/>
      <c r="CSN64" s="277"/>
      <c r="CSO64" s="277"/>
      <c r="CSP64" s="277"/>
      <c r="CSQ64" s="277"/>
      <c r="CSR64" s="277"/>
      <c r="CSS64" s="277"/>
      <c r="CST64" s="277"/>
      <c r="CSU64" s="277"/>
      <c r="CSV64" s="277"/>
      <c r="CSW64" s="277"/>
      <c r="CSX64" s="277"/>
      <c r="CSY64" s="277"/>
      <c r="CSZ64" s="277"/>
      <c r="CTA64" s="277"/>
      <c r="CTB64" s="277"/>
      <c r="CTC64" s="277"/>
      <c r="CTD64" s="277"/>
      <c r="CTE64" s="277"/>
      <c r="CTF64" s="277"/>
      <c r="CTG64" s="277"/>
      <c r="CTH64" s="277"/>
      <c r="CTI64" s="277"/>
      <c r="CTJ64" s="277"/>
      <c r="CTK64" s="277"/>
      <c r="CTL64" s="277"/>
      <c r="CTM64" s="277"/>
      <c r="CTN64" s="277"/>
      <c r="CTO64" s="277"/>
      <c r="CTP64" s="277"/>
      <c r="CTQ64" s="277"/>
      <c r="CTR64" s="277"/>
      <c r="CTS64" s="277"/>
      <c r="CTT64" s="277"/>
      <c r="CTU64" s="277"/>
      <c r="CTV64" s="277"/>
      <c r="CTW64" s="277"/>
      <c r="CTX64" s="277"/>
      <c r="CTY64" s="277"/>
      <c r="CTZ64" s="277"/>
      <c r="CUA64" s="277"/>
      <c r="CUB64" s="277"/>
      <c r="CUC64" s="277"/>
      <c r="CUD64" s="277"/>
      <c r="CUE64" s="277"/>
      <c r="CUF64" s="277"/>
      <c r="CUG64" s="277"/>
      <c r="CUH64" s="277"/>
      <c r="CUI64" s="277"/>
      <c r="CUJ64" s="277"/>
      <c r="CUK64" s="277"/>
      <c r="CUL64" s="277"/>
      <c r="CUM64" s="277"/>
      <c r="CUN64" s="277"/>
      <c r="CUO64" s="277"/>
      <c r="CUP64" s="277"/>
      <c r="CUQ64" s="277"/>
      <c r="CUR64" s="277"/>
      <c r="CUS64" s="277"/>
      <c r="CUT64" s="277"/>
      <c r="CUU64" s="277"/>
      <c r="CUV64" s="277"/>
      <c r="CUW64" s="277"/>
      <c r="CUX64" s="277"/>
      <c r="CUY64" s="277"/>
      <c r="CUZ64" s="277"/>
      <c r="CVA64" s="277"/>
      <c r="CVB64" s="277"/>
      <c r="CVC64" s="277"/>
      <c r="CVD64" s="277"/>
      <c r="CVE64" s="277"/>
      <c r="CVF64" s="277"/>
      <c r="CVG64" s="277"/>
      <c r="CVH64" s="277"/>
      <c r="CVI64" s="277"/>
      <c r="CVJ64" s="277"/>
      <c r="CVK64" s="277"/>
      <c r="CVL64" s="277"/>
      <c r="CVM64" s="277"/>
      <c r="CVN64" s="277"/>
      <c r="CVO64" s="277"/>
      <c r="CVP64" s="277"/>
      <c r="CVQ64" s="277"/>
      <c r="CVR64" s="277"/>
      <c r="CVS64" s="277"/>
      <c r="CVT64" s="277"/>
      <c r="CVU64" s="277"/>
      <c r="CVV64" s="277"/>
      <c r="CVW64" s="277"/>
      <c r="CVX64" s="277"/>
      <c r="CVY64" s="277"/>
      <c r="CVZ64" s="277"/>
      <c r="CWA64" s="277"/>
      <c r="CWB64" s="277"/>
      <c r="CWC64" s="277"/>
      <c r="CWD64" s="277"/>
      <c r="CWE64" s="277"/>
      <c r="CWF64" s="277"/>
      <c r="CWG64" s="277"/>
      <c r="CWH64" s="277"/>
      <c r="CWI64" s="277"/>
      <c r="CWJ64" s="277"/>
      <c r="CWK64" s="277"/>
      <c r="CWL64" s="277"/>
      <c r="CWM64" s="277"/>
      <c r="CWN64" s="277"/>
      <c r="CWO64" s="277"/>
      <c r="CWP64" s="277"/>
      <c r="CWQ64" s="277"/>
      <c r="CWR64" s="277"/>
      <c r="CWS64" s="277"/>
      <c r="CWT64" s="277"/>
      <c r="CWU64" s="277"/>
      <c r="CWV64" s="277"/>
      <c r="CWW64" s="277"/>
      <c r="CWX64" s="277"/>
      <c r="CWY64" s="277"/>
      <c r="CWZ64" s="277"/>
      <c r="CXA64" s="277"/>
      <c r="CXB64" s="277"/>
      <c r="CXC64" s="277"/>
      <c r="CXD64" s="277"/>
      <c r="CXE64" s="277"/>
      <c r="CXF64" s="277"/>
      <c r="CXG64" s="277"/>
      <c r="CXH64" s="277"/>
      <c r="CXI64" s="277"/>
      <c r="CXJ64" s="277"/>
      <c r="CXK64" s="277"/>
      <c r="CXL64" s="277"/>
      <c r="CXM64" s="277"/>
      <c r="CXN64" s="277"/>
      <c r="CXO64" s="277"/>
      <c r="CXP64" s="277"/>
      <c r="CXQ64" s="277"/>
      <c r="CXR64" s="277"/>
      <c r="CXS64" s="277"/>
      <c r="CXT64" s="277"/>
      <c r="CXU64" s="277"/>
      <c r="CXV64" s="277"/>
      <c r="CXW64" s="277"/>
      <c r="CXX64" s="277"/>
      <c r="CXY64" s="277"/>
      <c r="CXZ64" s="277"/>
      <c r="CYA64" s="277"/>
      <c r="CYB64" s="277"/>
      <c r="CYC64" s="277"/>
      <c r="CYD64" s="277"/>
      <c r="CYE64" s="277"/>
      <c r="CYF64" s="277"/>
      <c r="CYG64" s="277"/>
      <c r="CYH64" s="277"/>
      <c r="CYI64" s="277"/>
      <c r="CYJ64" s="277"/>
      <c r="CYK64" s="277"/>
      <c r="CYL64" s="277"/>
      <c r="CYM64" s="277"/>
      <c r="CYN64" s="277"/>
      <c r="CYO64" s="277"/>
      <c r="CYP64" s="277"/>
      <c r="CYQ64" s="277"/>
      <c r="CYR64" s="277"/>
      <c r="CYS64" s="277"/>
      <c r="CYT64" s="277"/>
      <c r="CYU64" s="277"/>
      <c r="CYV64" s="277"/>
      <c r="CYW64" s="277"/>
      <c r="CYX64" s="277"/>
      <c r="CYY64" s="277"/>
      <c r="CYZ64" s="277"/>
      <c r="CZA64" s="277"/>
      <c r="CZB64" s="277"/>
      <c r="CZC64" s="277"/>
      <c r="CZD64" s="277"/>
      <c r="CZE64" s="277"/>
      <c r="CZF64" s="277"/>
      <c r="CZG64" s="277"/>
      <c r="CZH64" s="277"/>
      <c r="CZI64" s="277"/>
      <c r="CZJ64" s="277"/>
      <c r="CZK64" s="277"/>
      <c r="CZL64" s="277"/>
      <c r="CZM64" s="277"/>
      <c r="CZN64" s="277"/>
      <c r="CZO64" s="277"/>
      <c r="CZP64" s="277"/>
      <c r="CZQ64" s="277"/>
      <c r="CZR64" s="277"/>
      <c r="CZS64" s="277"/>
      <c r="CZT64" s="277"/>
      <c r="CZU64" s="277"/>
      <c r="CZV64" s="277"/>
      <c r="CZW64" s="277"/>
      <c r="CZX64" s="277"/>
      <c r="CZY64" s="277"/>
      <c r="CZZ64" s="277"/>
      <c r="DAA64" s="277"/>
      <c r="DAB64" s="277"/>
      <c r="DAC64" s="277"/>
      <c r="DAD64" s="277"/>
      <c r="DAE64" s="277"/>
      <c r="DAF64" s="277"/>
      <c r="DAG64" s="277"/>
      <c r="DAH64" s="277"/>
      <c r="DAI64" s="277"/>
      <c r="DAJ64" s="277"/>
      <c r="DAK64" s="277"/>
      <c r="DAL64" s="277"/>
      <c r="DAM64" s="277"/>
      <c r="DAN64" s="277"/>
      <c r="DAO64" s="277"/>
      <c r="DAP64" s="277"/>
      <c r="DAQ64" s="277"/>
      <c r="DAR64" s="277"/>
      <c r="DAS64" s="277"/>
      <c r="DAT64" s="277"/>
      <c r="DAU64" s="277"/>
      <c r="DAV64" s="277"/>
      <c r="DAW64" s="277"/>
      <c r="DAX64" s="277"/>
      <c r="DAY64" s="277"/>
      <c r="DAZ64" s="277"/>
      <c r="DBA64" s="277"/>
      <c r="DBB64" s="277"/>
      <c r="DBC64" s="277"/>
      <c r="DBD64" s="277"/>
      <c r="DBE64" s="277"/>
      <c r="DBF64" s="277"/>
      <c r="DBG64" s="277"/>
      <c r="DBH64" s="277"/>
      <c r="DBI64" s="277"/>
      <c r="DBJ64" s="277"/>
      <c r="DBK64" s="277"/>
      <c r="DBL64" s="277"/>
      <c r="DBM64" s="277"/>
      <c r="DBN64" s="277"/>
      <c r="DBO64" s="277"/>
      <c r="DBP64" s="277"/>
      <c r="DBQ64" s="277"/>
      <c r="DBR64" s="277"/>
      <c r="DBS64" s="277"/>
      <c r="DBT64" s="277"/>
      <c r="DBU64" s="277"/>
      <c r="DBV64" s="277"/>
      <c r="DBW64" s="277"/>
      <c r="DBX64" s="277"/>
      <c r="DBY64" s="277"/>
      <c r="DBZ64" s="277"/>
      <c r="DCA64" s="277"/>
      <c r="DCB64" s="277"/>
      <c r="DCC64" s="277"/>
      <c r="DCD64" s="277"/>
      <c r="DCE64" s="277"/>
      <c r="DCF64" s="277"/>
      <c r="DCG64" s="277"/>
      <c r="DCH64" s="277"/>
      <c r="DCI64" s="277"/>
      <c r="DCJ64" s="277"/>
      <c r="DCK64" s="277"/>
      <c r="DCL64" s="277"/>
      <c r="DCM64" s="277"/>
      <c r="DCN64" s="277"/>
      <c r="DCO64" s="277"/>
      <c r="DCP64" s="277"/>
      <c r="DCQ64" s="277"/>
      <c r="DCR64" s="277"/>
      <c r="DCS64" s="277"/>
      <c r="DCT64" s="277"/>
      <c r="DCU64" s="277"/>
      <c r="DCV64" s="277"/>
      <c r="DCW64" s="277"/>
      <c r="DCX64" s="277"/>
      <c r="DCY64" s="277"/>
      <c r="DCZ64" s="277"/>
      <c r="DDA64" s="277"/>
      <c r="DDB64" s="277"/>
      <c r="DDC64" s="277"/>
      <c r="DDD64" s="277"/>
      <c r="DDE64" s="277"/>
      <c r="DDF64" s="277"/>
      <c r="DDG64" s="277"/>
      <c r="DDH64" s="277"/>
      <c r="DDI64" s="277"/>
      <c r="DDJ64" s="277"/>
      <c r="DDK64" s="277"/>
      <c r="DDL64" s="277"/>
      <c r="DDM64" s="277"/>
      <c r="DDN64" s="277"/>
      <c r="DDO64" s="277"/>
      <c r="DDP64" s="277"/>
      <c r="DDQ64" s="277"/>
      <c r="DDR64" s="277"/>
      <c r="DDS64" s="277"/>
      <c r="DDT64" s="277"/>
      <c r="DDU64" s="277"/>
      <c r="DDV64" s="277"/>
      <c r="DDW64" s="277"/>
      <c r="DDX64" s="277"/>
      <c r="DDY64" s="277"/>
      <c r="DDZ64" s="277"/>
      <c r="DEA64" s="277"/>
      <c r="DEB64" s="277"/>
      <c r="DEC64" s="277"/>
      <c r="DED64" s="277"/>
      <c r="DEE64" s="277"/>
      <c r="DEF64" s="277"/>
      <c r="DEG64" s="277"/>
      <c r="DEH64" s="277"/>
      <c r="DEI64" s="277"/>
      <c r="DEJ64" s="277"/>
      <c r="DEK64" s="277"/>
      <c r="DEL64" s="277"/>
      <c r="DEM64" s="277"/>
      <c r="DEN64" s="277"/>
      <c r="DEO64" s="277"/>
      <c r="DEP64" s="277"/>
      <c r="DEQ64" s="277"/>
      <c r="DER64" s="277"/>
      <c r="DES64" s="277"/>
      <c r="DET64" s="277"/>
      <c r="DEU64" s="277"/>
      <c r="DEV64" s="277"/>
      <c r="DEW64" s="277"/>
      <c r="DEX64" s="277"/>
      <c r="DEY64" s="277"/>
      <c r="DEZ64" s="277"/>
      <c r="DFA64" s="277"/>
      <c r="DFB64" s="277"/>
      <c r="DFC64" s="277"/>
      <c r="DFD64" s="277"/>
      <c r="DFE64" s="277"/>
      <c r="DFF64" s="277"/>
      <c r="DFG64" s="277"/>
      <c r="DFH64" s="277"/>
      <c r="DFI64" s="277"/>
      <c r="DFJ64" s="277"/>
      <c r="DFK64" s="277"/>
      <c r="DFL64" s="277"/>
      <c r="DFM64" s="277"/>
      <c r="DFN64" s="277"/>
      <c r="DFO64" s="277"/>
      <c r="DFP64" s="277"/>
      <c r="DFQ64" s="277"/>
      <c r="DFR64" s="277"/>
      <c r="DFS64" s="277"/>
      <c r="DFT64" s="277"/>
      <c r="DFU64" s="277"/>
      <c r="DFV64" s="277"/>
      <c r="DFW64" s="277"/>
      <c r="DFX64" s="277"/>
      <c r="DFY64" s="277"/>
      <c r="DFZ64" s="277"/>
      <c r="DGA64" s="277"/>
      <c r="DGB64" s="277"/>
      <c r="DGC64" s="277"/>
      <c r="DGD64" s="277"/>
      <c r="DGE64" s="277"/>
      <c r="DGF64" s="277"/>
      <c r="DGG64" s="277"/>
      <c r="DGH64" s="277"/>
      <c r="DGI64" s="277"/>
      <c r="DGJ64" s="277"/>
      <c r="DGK64" s="277"/>
      <c r="DGL64" s="277"/>
      <c r="DGM64" s="277"/>
      <c r="DGN64" s="277"/>
      <c r="DGO64" s="277"/>
      <c r="DGP64" s="277"/>
      <c r="DGQ64" s="277"/>
      <c r="DGR64" s="277"/>
      <c r="DGS64" s="277"/>
      <c r="DGT64" s="277"/>
      <c r="DGU64" s="277"/>
      <c r="DGV64" s="277"/>
      <c r="DGW64" s="277"/>
      <c r="DGX64" s="277"/>
      <c r="DGY64" s="277"/>
      <c r="DGZ64" s="277"/>
      <c r="DHA64" s="277"/>
      <c r="DHB64" s="277"/>
      <c r="DHC64" s="277"/>
      <c r="DHD64" s="277"/>
      <c r="DHE64" s="277"/>
      <c r="DHF64" s="277"/>
      <c r="DHG64" s="277"/>
      <c r="DHH64" s="277"/>
      <c r="DHI64" s="277"/>
      <c r="DHJ64" s="277"/>
      <c r="DHK64" s="277"/>
      <c r="DHL64" s="277"/>
      <c r="DHM64" s="277"/>
      <c r="DHN64" s="277"/>
      <c r="DHO64" s="277"/>
      <c r="DHP64" s="277"/>
      <c r="DHQ64" s="277"/>
      <c r="DHR64" s="277"/>
      <c r="DHS64" s="277"/>
      <c r="DHT64" s="277"/>
      <c r="DHU64" s="277"/>
      <c r="DHV64" s="277"/>
      <c r="DHW64" s="277"/>
      <c r="DHX64" s="277"/>
      <c r="DHY64" s="277"/>
      <c r="DHZ64" s="277"/>
      <c r="DIA64" s="277"/>
      <c r="DIB64" s="277"/>
      <c r="DIC64" s="277"/>
      <c r="DID64" s="277"/>
      <c r="DIE64" s="277"/>
      <c r="DIF64" s="277"/>
      <c r="DIG64" s="277"/>
      <c r="DIH64" s="277"/>
      <c r="DII64" s="277"/>
      <c r="DIJ64" s="277"/>
      <c r="DIK64" s="277"/>
      <c r="DIL64" s="277"/>
      <c r="DIM64" s="277"/>
      <c r="DIN64" s="277"/>
      <c r="DIO64" s="277"/>
      <c r="DIP64" s="277"/>
      <c r="DIQ64" s="277"/>
      <c r="DIR64" s="277"/>
      <c r="DIS64" s="277"/>
      <c r="DIT64" s="277"/>
      <c r="DIU64" s="277"/>
      <c r="DIV64" s="277"/>
      <c r="DIW64" s="277"/>
      <c r="DIX64" s="277"/>
      <c r="DIY64" s="277"/>
      <c r="DIZ64" s="277"/>
      <c r="DJA64" s="277"/>
      <c r="DJB64" s="277"/>
      <c r="DJC64" s="277"/>
      <c r="DJD64" s="277"/>
      <c r="DJE64" s="277"/>
      <c r="DJF64" s="277"/>
      <c r="DJG64" s="277"/>
      <c r="DJH64" s="277"/>
      <c r="DJI64" s="277"/>
      <c r="DJJ64" s="277"/>
      <c r="DJK64" s="277"/>
      <c r="DJL64" s="277"/>
      <c r="DJM64" s="277"/>
      <c r="DJN64" s="277"/>
      <c r="DJO64" s="277"/>
      <c r="DJP64" s="277"/>
      <c r="DJQ64" s="277"/>
      <c r="DJR64" s="277"/>
      <c r="DJS64" s="277"/>
      <c r="DJT64" s="277"/>
      <c r="DJU64" s="277"/>
      <c r="DJV64" s="277"/>
      <c r="DJW64" s="277"/>
      <c r="DJX64" s="277"/>
      <c r="DJY64" s="277"/>
      <c r="DJZ64" s="277"/>
      <c r="DKA64" s="277"/>
      <c r="DKB64" s="277"/>
      <c r="DKC64" s="277"/>
      <c r="DKD64" s="277"/>
      <c r="DKE64" s="277"/>
      <c r="DKF64" s="277"/>
      <c r="DKG64" s="277"/>
      <c r="DKH64" s="277"/>
      <c r="DKI64" s="277"/>
      <c r="DKJ64" s="277"/>
      <c r="DKK64" s="277"/>
      <c r="DKL64" s="277"/>
      <c r="DKM64" s="277"/>
      <c r="DKN64" s="277"/>
      <c r="DKO64" s="277"/>
      <c r="DKP64" s="277"/>
      <c r="DKQ64" s="277"/>
      <c r="DKR64" s="277"/>
      <c r="DKS64" s="277"/>
      <c r="DKT64" s="277"/>
      <c r="DKU64" s="277"/>
      <c r="DKV64" s="277"/>
      <c r="DKW64" s="277"/>
      <c r="DKX64" s="277"/>
      <c r="DKY64" s="277"/>
      <c r="DKZ64" s="277"/>
      <c r="DLA64" s="277"/>
      <c r="DLB64" s="277"/>
      <c r="DLC64" s="277"/>
      <c r="DLD64" s="277"/>
      <c r="DLE64" s="277"/>
      <c r="DLF64" s="277"/>
      <c r="DLG64" s="277"/>
      <c r="DLH64" s="277"/>
      <c r="DLI64" s="277"/>
      <c r="DLJ64" s="277"/>
      <c r="DLK64" s="277"/>
      <c r="DLL64" s="277"/>
      <c r="DLM64" s="277"/>
      <c r="DLN64" s="277"/>
      <c r="DLO64" s="277"/>
      <c r="DLP64" s="277"/>
      <c r="DLQ64" s="277"/>
      <c r="DLR64" s="277"/>
      <c r="DLS64" s="277"/>
      <c r="DLT64" s="277"/>
      <c r="DLU64" s="277"/>
      <c r="DLV64" s="277"/>
      <c r="DLW64" s="277"/>
      <c r="DLX64" s="277"/>
      <c r="DLY64" s="277"/>
      <c r="DLZ64" s="277"/>
      <c r="DMA64" s="277"/>
      <c r="DMB64" s="277"/>
      <c r="DMC64" s="277"/>
      <c r="DMD64" s="277"/>
      <c r="DME64" s="277"/>
      <c r="DMF64" s="277"/>
      <c r="DMG64" s="277"/>
      <c r="DMH64" s="277"/>
      <c r="DMI64" s="277"/>
      <c r="DMJ64" s="277"/>
      <c r="DMK64" s="277"/>
      <c r="DML64" s="277"/>
      <c r="DMM64" s="277"/>
      <c r="DMN64" s="277"/>
      <c r="DMO64" s="277"/>
      <c r="DMP64" s="277"/>
      <c r="DMQ64" s="277"/>
      <c r="DMR64" s="277"/>
      <c r="DMS64" s="277"/>
      <c r="DMT64" s="277"/>
      <c r="DMU64" s="277"/>
      <c r="DMV64" s="277"/>
      <c r="DMW64" s="277"/>
      <c r="DMX64" s="277"/>
      <c r="DMY64" s="277"/>
      <c r="DMZ64" s="277"/>
      <c r="DNA64" s="277"/>
      <c r="DNB64" s="277"/>
      <c r="DNC64" s="277"/>
      <c r="DND64" s="277"/>
      <c r="DNE64" s="277"/>
      <c r="DNF64" s="277"/>
      <c r="DNG64" s="277"/>
      <c r="DNH64" s="277"/>
      <c r="DNI64" s="277"/>
      <c r="DNJ64" s="277"/>
      <c r="DNK64" s="277"/>
      <c r="DNL64" s="277"/>
      <c r="DNM64" s="277"/>
      <c r="DNN64" s="277"/>
      <c r="DNO64" s="277"/>
      <c r="DNP64" s="277"/>
      <c r="DNQ64" s="277"/>
      <c r="DNR64" s="277"/>
      <c r="DNS64" s="277"/>
      <c r="DNT64" s="277"/>
      <c r="DNU64" s="277"/>
      <c r="DNV64" s="277"/>
      <c r="DNW64" s="277"/>
      <c r="DNX64" s="277"/>
      <c r="DNY64" s="277"/>
      <c r="DNZ64" s="277"/>
      <c r="DOA64" s="277"/>
      <c r="DOB64" s="277"/>
      <c r="DOC64" s="277"/>
      <c r="DOD64" s="277"/>
      <c r="DOE64" s="277"/>
      <c r="DOF64" s="277"/>
      <c r="DOG64" s="277"/>
      <c r="DOH64" s="277"/>
      <c r="DOI64" s="277"/>
      <c r="DOJ64" s="277"/>
      <c r="DOK64" s="277"/>
      <c r="DOL64" s="277"/>
      <c r="DOM64" s="277"/>
      <c r="DON64" s="277"/>
      <c r="DOO64" s="277"/>
      <c r="DOP64" s="277"/>
      <c r="DOQ64" s="277"/>
      <c r="DOR64" s="277"/>
      <c r="DOS64" s="277"/>
      <c r="DOT64" s="277"/>
      <c r="DOU64" s="277"/>
      <c r="DOV64" s="277"/>
      <c r="DOW64" s="277"/>
      <c r="DOX64" s="277"/>
      <c r="DOY64" s="277"/>
      <c r="DOZ64" s="277"/>
      <c r="DPA64" s="277"/>
      <c r="DPB64" s="277"/>
      <c r="DPC64" s="277"/>
      <c r="DPD64" s="277"/>
      <c r="DPE64" s="277"/>
      <c r="DPF64" s="277"/>
      <c r="DPG64" s="277"/>
      <c r="DPH64" s="277"/>
      <c r="DPI64" s="277"/>
      <c r="DPJ64" s="277"/>
      <c r="DPK64" s="277"/>
      <c r="DPL64" s="277"/>
      <c r="DPM64" s="277"/>
      <c r="DPN64" s="277"/>
      <c r="DPO64" s="277"/>
      <c r="DPP64" s="277"/>
      <c r="DPQ64" s="277"/>
      <c r="DPR64" s="277"/>
      <c r="DPS64" s="277"/>
      <c r="DPT64" s="277"/>
      <c r="DPU64" s="277"/>
      <c r="DPV64" s="277"/>
      <c r="DPW64" s="277"/>
      <c r="DPX64" s="277"/>
      <c r="DPY64" s="277"/>
      <c r="DPZ64" s="277"/>
      <c r="DQA64" s="277"/>
      <c r="DQB64" s="277"/>
      <c r="DQC64" s="277"/>
      <c r="DQD64" s="277"/>
      <c r="DQE64" s="277"/>
      <c r="DQF64" s="277"/>
      <c r="DQG64" s="277"/>
      <c r="DQH64" s="277"/>
      <c r="DQI64" s="277"/>
      <c r="DQJ64" s="277"/>
      <c r="DQK64" s="277"/>
      <c r="DQL64" s="277"/>
      <c r="DQM64" s="277"/>
      <c r="DQN64" s="277"/>
      <c r="DQO64" s="277"/>
      <c r="DQP64" s="277"/>
      <c r="DQQ64" s="277"/>
      <c r="DQR64" s="277"/>
      <c r="DQS64" s="277"/>
      <c r="DQT64" s="277"/>
      <c r="DQU64" s="277"/>
      <c r="DQV64" s="277"/>
      <c r="DQW64" s="277"/>
      <c r="DQX64" s="277"/>
      <c r="DQY64" s="277"/>
      <c r="DQZ64" s="277"/>
      <c r="DRA64" s="277"/>
      <c r="DRB64" s="277"/>
      <c r="DRC64" s="277"/>
      <c r="DRD64" s="277"/>
      <c r="DRE64" s="277"/>
      <c r="DRF64" s="277"/>
      <c r="DRG64" s="277"/>
      <c r="DRH64" s="277"/>
      <c r="DRI64" s="277"/>
      <c r="DRJ64" s="277"/>
      <c r="DRK64" s="277"/>
      <c r="DRL64" s="277"/>
      <c r="DRM64" s="277"/>
      <c r="DRN64" s="277"/>
      <c r="DRO64" s="277"/>
      <c r="DRP64" s="277"/>
      <c r="DRQ64" s="277"/>
      <c r="DRR64" s="277"/>
      <c r="DRS64" s="277"/>
      <c r="DRT64" s="277"/>
      <c r="DRU64" s="277"/>
      <c r="DRV64" s="277"/>
      <c r="DRW64" s="277"/>
      <c r="DRX64" s="277"/>
      <c r="DRY64" s="277"/>
      <c r="DRZ64" s="277"/>
      <c r="DSA64" s="277"/>
      <c r="DSB64" s="277"/>
      <c r="DSC64" s="277"/>
      <c r="DSD64" s="277"/>
      <c r="DSE64" s="277"/>
      <c r="DSF64" s="277"/>
      <c r="DSG64" s="277"/>
      <c r="DSH64" s="277"/>
      <c r="DSI64" s="277"/>
      <c r="DSJ64" s="277"/>
      <c r="DSK64" s="277"/>
      <c r="DSL64" s="277"/>
      <c r="DSM64" s="277"/>
      <c r="DSN64" s="277"/>
      <c r="DSO64" s="277"/>
      <c r="DSP64" s="277"/>
      <c r="DSQ64" s="277"/>
      <c r="DSR64" s="277"/>
      <c r="DSS64" s="277"/>
      <c r="DST64" s="277"/>
      <c r="DSU64" s="277"/>
      <c r="DSV64" s="277"/>
      <c r="DSW64" s="277"/>
      <c r="DSX64" s="277"/>
      <c r="DSY64" s="277"/>
      <c r="DSZ64" s="277"/>
      <c r="DTA64" s="277"/>
      <c r="DTB64" s="277"/>
      <c r="DTC64" s="277"/>
      <c r="DTD64" s="277"/>
      <c r="DTE64" s="277"/>
      <c r="DTF64" s="277"/>
      <c r="DTG64" s="277"/>
      <c r="DTH64" s="277"/>
      <c r="DTI64" s="277"/>
      <c r="DTJ64" s="277"/>
      <c r="DTK64" s="277"/>
      <c r="DTL64" s="277"/>
      <c r="DTM64" s="277"/>
      <c r="DTN64" s="277"/>
      <c r="DTO64" s="277"/>
      <c r="DTP64" s="277"/>
      <c r="DTQ64" s="277"/>
      <c r="DTR64" s="277"/>
      <c r="DTS64" s="277"/>
      <c r="DTT64" s="277"/>
      <c r="DTU64" s="277"/>
      <c r="DTV64" s="277"/>
      <c r="DTW64" s="277"/>
      <c r="DTX64" s="277"/>
      <c r="DTY64" s="277"/>
      <c r="DTZ64" s="277"/>
      <c r="DUA64" s="277"/>
      <c r="DUB64" s="277"/>
      <c r="DUC64" s="277"/>
      <c r="DUD64" s="277"/>
      <c r="DUE64" s="277"/>
      <c r="DUF64" s="277"/>
      <c r="DUG64" s="277"/>
      <c r="DUH64" s="277"/>
      <c r="DUI64" s="277"/>
      <c r="DUJ64" s="277"/>
      <c r="DUK64" s="277"/>
      <c r="DUL64" s="277"/>
      <c r="DUM64" s="277"/>
      <c r="DUN64" s="277"/>
      <c r="DUO64" s="277"/>
      <c r="DUP64" s="277"/>
      <c r="DUQ64" s="277"/>
      <c r="DUR64" s="277"/>
      <c r="DUS64" s="277"/>
      <c r="DUT64" s="277"/>
      <c r="DUU64" s="277"/>
      <c r="DUV64" s="277"/>
      <c r="DUW64" s="277"/>
      <c r="DUX64" s="277"/>
      <c r="DUY64" s="277"/>
      <c r="DUZ64" s="277"/>
      <c r="DVA64" s="277"/>
      <c r="DVB64" s="277"/>
      <c r="DVC64" s="277"/>
      <c r="DVD64" s="277"/>
      <c r="DVE64" s="277"/>
      <c r="DVF64" s="277"/>
      <c r="DVG64" s="277"/>
      <c r="DVH64" s="277"/>
      <c r="DVI64" s="277"/>
      <c r="DVJ64" s="277"/>
      <c r="DVK64" s="277"/>
      <c r="DVL64" s="277"/>
      <c r="DVM64" s="277"/>
      <c r="DVN64" s="277"/>
      <c r="DVO64" s="277"/>
      <c r="DVP64" s="277"/>
      <c r="DVQ64" s="277"/>
      <c r="DVR64" s="277"/>
      <c r="DVS64" s="277"/>
      <c r="DVT64" s="277"/>
      <c r="DVU64" s="277"/>
      <c r="DVV64" s="277"/>
      <c r="DVW64" s="277"/>
      <c r="DVX64" s="277"/>
      <c r="DVY64" s="277"/>
      <c r="DVZ64" s="277"/>
      <c r="DWA64" s="277"/>
      <c r="DWB64" s="277"/>
      <c r="DWC64" s="277"/>
      <c r="DWD64" s="277"/>
      <c r="DWE64" s="277"/>
      <c r="DWF64" s="277"/>
      <c r="DWG64" s="277"/>
      <c r="DWH64" s="277"/>
      <c r="DWI64" s="277"/>
      <c r="DWJ64" s="277"/>
      <c r="DWK64" s="277"/>
      <c r="DWL64" s="277"/>
      <c r="DWM64" s="277"/>
      <c r="DWN64" s="277"/>
      <c r="DWO64" s="277"/>
      <c r="DWP64" s="277"/>
      <c r="DWQ64" s="277"/>
      <c r="DWR64" s="277"/>
      <c r="DWS64" s="277"/>
      <c r="DWT64" s="277"/>
      <c r="DWU64" s="277"/>
      <c r="DWV64" s="277"/>
      <c r="DWW64" s="277"/>
      <c r="DWX64" s="277"/>
      <c r="DWY64" s="277"/>
      <c r="DWZ64" s="277"/>
      <c r="DXA64" s="277"/>
      <c r="DXB64" s="277"/>
      <c r="DXC64" s="277"/>
      <c r="DXD64" s="277"/>
      <c r="DXE64" s="277"/>
      <c r="DXF64" s="277"/>
      <c r="DXG64" s="277"/>
      <c r="DXH64" s="277"/>
      <c r="DXI64" s="277"/>
      <c r="DXJ64" s="277"/>
      <c r="DXK64" s="277"/>
      <c r="DXL64" s="277"/>
      <c r="DXM64" s="277"/>
      <c r="DXN64" s="277"/>
      <c r="DXO64" s="277"/>
      <c r="DXP64" s="277"/>
      <c r="DXQ64" s="277"/>
      <c r="DXR64" s="277"/>
      <c r="DXS64" s="277"/>
      <c r="DXT64" s="277"/>
      <c r="DXU64" s="277"/>
      <c r="DXV64" s="277"/>
      <c r="DXW64" s="277"/>
      <c r="DXX64" s="277"/>
      <c r="DXY64" s="277"/>
      <c r="DXZ64" s="277"/>
      <c r="DYA64" s="277"/>
      <c r="DYB64" s="277"/>
      <c r="DYC64" s="277"/>
      <c r="DYD64" s="277"/>
      <c r="DYE64" s="277"/>
      <c r="DYF64" s="277"/>
      <c r="DYG64" s="277"/>
      <c r="DYH64" s="277"/>
      <c r="DYI64" s="277"/>
      <c r="DYJ64" s="277"/>
      <c r="DYK64" s="277"/>
      <c r="DYL64" s="277"/>
      <c r="DYM64" s="277"/>
      <c r="DYN64" s="277"/>
      <c r="DYO64" s="277"/>
      <c r="DYP64" s="277"/>
      <c r="DYQ64" s="277"/>
      <c r="DYR64" s="277"/>
      <c r="DYS64" s="277"/>
      <c r="DYT64" s="277"/>
      <c r="DYU64" s="277"/>
      <c r="DYV64" s="277"/>
      <c r="DYW64" s="277"/>
      <c r="DYX64" s="277"/>
      <c r="DYY64" s="277"/>
      <c r="DYZ64" s="277"/>
      <c r="DZA64" s="277"/>
      <c r="DZB64" s="277"/>
      <c r="DZC64" s="277"/>
      <c r="DZD64" s="277"/>
      <c r="DZE64" s="277"/>
      <c r="DZF64" s="277"/>
      <c r="DZG64" s="277"/>
      <c r="DZH64" s="277"/>
      <c r="DZI64" s="277"/>
      <c r="DZJ64" s="277"/>
      <c r="DZK64" s="277"/>
      <c r="DZL64" s="277"/>
      <c r="DZM64" s="277"/>
      <c r="DZN64" s="277"/>
      <c r="DZO64" s="277"/>
      <c r="DZP64" s="277"/>
      <c r="DZQ64" s="277"/>
      <c r="DZR64" s="277"/>
      <c r="DZS64" s="277"/>
      <c r="DZT64" s="277"/>
      <c r="DZU64" s="277"/>
      <c r="DZV64" s="277"/>
      <c r="DZW64" s="277"/>
      <c r="DZX64" s="277"/>
      <c r="DZY64" s="277"/>
      <c r="DZZ64" s="277"/>
      <c r="EAA64" s="277"/>
      <c r="EAB64" s="277"/>
      <c r="EAC64" s="277"/>
      <c r="EAD64" s="277"/>
      <c r="EAE64" s="277"/>
      <c r="EAF64" s="277"/>
      <c r="EAG64" s="277"/>
      <c r="EAH64" s="277"/>
      <c r="EAI64" s="277"/>
      <c r="EAJ64" s="277"/>
      <c r="EAK64" s="277"/>
      <c r="EAL64" s="277"/>
      <c r="EAM64" s="277"/>
      <c r="EAN64" s="277"/>
      <c r="EAO64" s="277"/>
      <c r="EAP64" s="277"/>
      <c r="EAQ64" s="277"/>
      <c r="EAR64" s="277"/>
      <c r="EAS64" s="277"/>
      <c r="EAT64" s="277"/>
      <c r="EAU64" s="277"/>
      <c r="EAV64" s="277"/>
      <c r="EAW64" s="277"/>
      <c r="EAX64" s="277"/>
      <c r="EAY64" s="277"/>
      <c r="EAZ64" s="277"/>
      <c r="EBA64" s="277"/>
      <c r="EBB64" s="277"/>
      <c r="EBC64" s="277"/>
      <c r="EBD64" s="277"/>
      <c r="EBE64" s="277"/>
      <c r="EBF64" s="277"/>
      <c r="EBG64" s="277"/>
      <c r="EBH64" s="277"/>
      <c r="EBI64" s="277"/>
      <c r="EBJ64" s="277"/>
      <c r="EBK64" s="277"/>
      <c r="EBL64" s="277"/>
      <c r="EBM64" s="277"/>
      <c r="EBN64" s="277"/>
      <c r="EBO64" s="277"/>
      <c r="EBP64" s="277"/>
      <c r="EBQ64" s="277"/>
      <c r="EBR64" s="277"/>
      <c r="EBS64" s="277"/>
      <c r="EBT64" s="277"/>
      <c r="EBU64" s="277"/>
      <c r="EBV64" s="277"/>
      <c r="EBW64" s="277"/>
      <c r="EBX64" s="277"/>
      <c r="EBY64" s="277"/>
      <c r="EBZ64" s="277"/>
      <c r="ECA64" s="277"/>
      <c r="ECB64" s="277"/>
      <c r="ECC64" s="277"/>
      <c r="ECD64" s="277"/>
      <c r="ECE64" s="277"/>
      <c r="ECF64" s="277"/>
      <c r="ECG64" s="277"/>
      <c r="ECH64" s="277"/>
      <c r="ECI64" s="277"/>
      <c r="ECJ64" s="277"/>
      <c r="ECK64" s="277"/>
      <c r="ECL64" s="277"/>
      <c r="ECM64" s="277"/>
      <c r="ECN64" s="277"/>
      <c r="ECO64" s="277"/>
      <c r="ECP64" s="277"/>
      <c r="ECQ64" s="277"/>
      <c r="ECR64" s="277"/>
      <c r="ECS64" s="277"/>
      <c r="ECT64" s="277"/>
      <c r="ECU64" s="277"/>
      <c r="ECV64" s="277"/>
      <c r="ECW64" s="277"/>
      <c r="ECX64" s="277"/>
      <c r="ECY64" s="277"/>
      <c r="ECZ64" s="277"/>
      <c r="EDA64" s="277"/>
      <c r="EDB64" s="277"/>
      <c r="EDC64" s="277"/>
      <c r="EDD64" s="277"/>
      <c r="EDE64" s="277"/>
      <c r="EDF64" s="277"/>
      <c r="EDG64" s="277"/>
      <c r="EDH64" s="277"/>
      <c r="EDI64" s="277"/>
      <c r="EDJ64" s="277"/>
      <c r="EDK64" s="277"/>
      <c r="EDL64" s="277"/>
      <c r="EDM64" s="277"/>
      <c r="EDN64" s="277"/>
      <c r="EDO64" s="277"/>
      <c r="EDP64" s="277"/>
      <c r="EDQ64" s="277"/>
      <c r="EDR64" s="277"/>
      <c r="EDS64" s="277"/>
      <c r="EDT64" s="277"/>
      <c r="EDU64" s="277"/>
      <c r="EDV64" s="277"/>
      <c r="EDW64" s="277"/>
      <c r="EDX64" s="277"/>
      <c r="EDY64" s="277"/>
      <c r="EDZ64" s="277"/>
      <c r="EEA64" s="277"/>
      <c r="EEB64" s="277"/>
      <c r="EEC64" s="277"/>
      <c r="EED64" s="277"/>
      <c r="EEE64" s="277"/>
      <c r="EEF64" s="277"/>
      <c r="EEG64" s="277"/>
      <c r="EEH64" s="277"/>
      <c r="EEI64" s="277"/>
      <c r="EEJ64" s="277"/>
      <c r="EEK64" s="277"/>
      <c r="EEL64" s="277"/>
      <c r="EEM64" s="277"/>
      <c r="EEN64" s="277"/>
      <c r="EEO64" s="277"/>
      <c r="EEP64" s="277"/>
      <c r="EEQ64" s="277"/>
      <c r="EER64" s="277"/>
      <c r="EES64" s="277"/>
      <c r="EET64" s="277"/>
      <c r="EEU64" s="277"/>
      <c r="EEV64" s="277"/>
      <c r="EEW64" s="277"/>
      <c r="EEX64" s="277"/>
      <c r="EEY64" s="277"/>
      <c r="EEZ64" s="277"/>
      <c r="EFA64" s="277"/>
      <c r="EFB64" s="277"/>
      <c r="EFC64" s="277"/>
      <c r="EFD64" s="277"/>
      <c r="EFE64" s="277"/>
      <c r="EFF64" s="277"/>
      <c r="EFG64" s="277"/>
      <c r="EFH64" s="277"/>
      <c r="EFI64" s="277"/>
      <c r="EFJ64" s="277"/>
      <c r="EFK64" s="277"/>
      <c r="EFL64" s="277"/>
      <c r="EFM64" s="277"/>
      <c r="EFN64" s="277"/>
      <c r="EFO64" s="277"/>
      <c r="EFP64" s="277"/>
      <c r="EFQ64" s="277"/>
      <c r="EFR64" s="277"/>
      <c r="EFS64" s="277"/>
      <c r="EFT64" s="277"/>
      <c r="EFU64" s="277"/>
      <c r="EFV64" s="277"/>
      <c r="EFW64" s="277"/>
      <c r="EFX64" s="277"/>
      <c r="EFY64" s="277"/>
      <c r="EFZ64" s="277"/>
      <c r="EGA64" s="277"/>
      <c r="EGB64" s="277"/>
      <c r="EGC64" s="277"/>
      <c r="EGD64" s="277"/>
      <c r="EGE64" s="277"/>
      <c r="EGF64" s="277"/>
      <c r="EGG64" s="277"/>
      <c r="EGH64" s="277"/>
      <c r="EGI64" s="277"/>
      <c r="EGJ64" s="277"/>
      <c r="EGK64" s="277"/>
      <c r="EGL64" s="277"/>
      <c r="EGM64" s="277"/>
      <c r="EGN64" s="277"/>
      <c r="EGO64" s="277"/>
      <c r="EGP64" s="277"/>
      <c r="EGQ64" s="277"/>
      <c r="EGR64" s="277"/>
      <c r="EGS64" s="277"/>
      <c r="EGT64" s="277"/>
      <c r="EGU64" s="277"/>
      <c r="EGV64" s="277"/>
      <c r="EGW64" s="277"/>
      <c r="EGX64" s="277"/>
      <c r="EGY64" s="277"/>
      <c r="EGZ64" s="277"/>
      <c r="EHA64" s="277"/>
      <c r="EHB64" s="277"/>
      <c r="EHC64" s="277"/>
      <c r="EHD64" s="277"/>
      <c r="EHE64" s="277"/>
      <c r="EHF64" s="277"/>
      <c r="EHG64" s="277"/>
      <c r="EHH64" s="277"/>
      <c r="EHI64" s="277"/>
      <c r="EHJ64" s="277"/>
      <c r="EHK64" s="277"/>
      <c r="EHL64" s="277"/>
      <c r="EHM64" s="277"/>
      <c r="EHN64" s="277"/>
      <c r="EHO64" s="277"/>
      <c r="EHP64" s="277"/>
      <c r="EHQ64" s="277"/>
      <c r="EHR64" s="277"/>
      <c r="EHS64" s="277"/>
      <c r="EHT64" s="277"/>
      <c r="EHU64" s="277"/>
      <c r="EHV64" s="277"/>
      <c r="EHW64" s="277"/>
      <c r="EHX64" s="277"/>
      <c r="EHY64" s="277"/>
      <c r="EHZ64" s="277"/>
      <c r="EIA64" s="277"/>
      <c r="EIB64" s="277"/>
      <c r="EIC64" s="277"/>
      <c r="EID64" s="277"/>
      <c r="EIE64" s="277"/>
      <c r="EIF64" s="277"/>
      <c r="EIG64" s="277"/>
      <c r="EIH64" s="277"/>
      <c r="EII64" s="277"/>
      <c r="EIJ64" s="277"/>
      <c r="EIK64" s="277"/>
      <c r="EIL64" s="277"/>
      <c r="EIM64" s="277"/>
      <c r="EIN64" s="277"/>
      <c r="EIO64" s="277"/>
      <c r="EIP64" s="277"/>
      <c r="EIQ64" s="277"/>
      <c r="EIR64" s="277"/>
      <c r="EIS64" s="277"/>
      <c r="EIT64" s="277"/>
      <c r="EIU64" s="277"/>
      <c r="EIV64" s="277"/>
      <c r="EIW64" s="277"/>
      <c r="EIX64" s="277"/>
      <c r="EIY64" s="277"/>
      <c r="EIZ64" s="277"/>
      <c r="EJA64" s="277"/>
      <c r="EJB64" s="277"/>
      <c r="EJC64" s="277"/>
      <c r="EJD64" s="277"/>
      <c r="EJE64" s="277"/>
      <c r="EJF64" s="277"/>
      <c r="EJG64" s="277"/>
      <c r="EJH64" s="277"/>
      <c r="EJI64" s="277"/>
      <c r="EJJ64" s="277"/>
      <c r="EJK64" s="277"/>
      <c r="EJL64" s="277"/>
      <c r="EJM64" s="277"/>
      <c r="EJN64" s="277"/>
      <c r="EJO64" s="277"/>
      <c r="EJP64" s="277"/>
      <c r="EJQ64" s="277"/>
      <c r="EJR64" s="277"/>
      <c r="EJS64" s="277"/>
      <c r="EJT64" s="277"/>
      <c r="EJU64" s="277"/>
      <c r="EJV64" s="277"/>
      <c r="EJW64" s="277"/>
      <c r="EJX64" s="277"/>
      <c r="EJY64" s="277"/>
      <c r="EJZ64" s="277"/>
      <c r="EKA64" s="277"/>
      <c r="EKB64" s="277"/>
      <c r="EKC64" s="277"/>
      <c r="EKD64" s="277"/>
      <c r="EKE64" s="277"/>
      <c r="EKF64" s="277"/>
      <c r="EKG64" s="277"/>
      <c r="EKH64" s="277"/>
      <c r="EKI64" s="277"/>
      <c r="EKJ64" s="277"/>
      <c r="EKK64" s="277"/>
      <c r="EKL64" s="277"/>
      <c r="EKM64" s="277"/>
      <c r="EKN64" s="277"/>
      <c r="EKO64" s="277"/>
      <c r="EKP64" s="277"/>
      <c r="EKQ64" s="277"/>
      <c r="EKR64" s="277"/>
      <c r="EKS64" s="277"/>
      <c r="EKT64" s="277"/>
      <c r="EKU64" s="277"/>
      <c r="EKV64" s="277"/>
      <c r="EKW64" s="277"/>
      <c r="EKX64" s="277"/>
      <c r="EKY64" s="277"/>
      <c r="EKZ64" s="277"/>
      <c r="ELA64" s="277"/>
      <c r="ELB64" s="277"/>
      <c r="ELC64" s="277"/>
      <c r="ELD64" s="277"/>
      <c r="ELE64" s="277"/>
      <c r="ELF64" s="277"/>
      <c r="ELG64" s="277"/>
      <c r="ELH64" s="277"/>
      <c r="ELI64" s="277"/>
      <c r="ELJ64" s="277"/>
      <c r="ELK64" s="277"/>
      <c r="ELL64" s="277"/>
      <c r="ELM64" s="277"/>
      <c r="ELN64" s="277"/>
      <c r="ELO64" s="277"/>
      <c r="ELP64" s="277"/>
      <c r="ELQ64" s="277"/>
      <c r="ELR64" s="277"/>
      <c r="ELS64" s="277"/>
      <c r="ELT64" s="277"/>
      <c r="ELU64" s="277"/>
      <c r="ELV64" s="277"/>
      <c r="ELW64" s="277"/>
      <c r="ELX64" s="277"/>
      <c r="ELY64" s="277"/>
      <c r="ELZ64" s="277"/>
      <c r="EMA64" s="277"/>
      <c r="EMB64" s="277"/>
      <c r="EMC64" s="277"/>
      <c r="EMD64" s="277"/>
      <c r="EME64" s="277"/>
      <c r="EMF64" s="277"/>
      <c r="EMG64" s="277"/>
      <c r="EMH64" s="277"/>
      <c r="EMI64" s="277"/>
      <c r="EMJ64" s="277"/>
      <c r="EMK64" s="277"/>
      <c r="EML64" s="277"/>
      <c r="EMM64" s="277"/>
      <c r="EMN64" s="277"/>
      <c r="EMO64" s="277"/>
      <c r="EMP64" s="277"/>
      <c r="EMQ64" s="277"/>
      <c r="EMR64" s="277"/>
      <c r="EMS64" s="277"/>
      <c r="EMT64" s="277"/>
      <c r="EMU64" s="277"/>
      <c r="EMV64" s="277"/>
      <c r="EMW64" s="277"/>
      <c r="EMX64" s="277"/>
      <c r="EMY64" s="277"/>
      <c r="EMZ64" s="277"/>
      <c r="ENA64" s="277"/>
      <c r="ENB64" s="277"/>
      <c r="ENC64" s="277"/>
      <c r="END64" s="277"/>
      <c r="ENE64" s="277"/>
      <c r="ENF64" s="277"/>
      <c r="ENG64" s="277"/>
      <c r="ENH64" s="277"/>
      <c r="ENI64" s="277"/>
      <c r="ENJ64" s="277"/>
      <c r="ENK64" s="277"/>
      <c r="ENL64" s="277"/>
      <c r="ENM64" s="277"/>
      <c r="ENN64" s="277"/>
      <c r="ENO64" s="277"/>
      <c r="ENP64" s="277"/>
      <c r="ENQ64" s="277"/>
      <c r="ENR64" s="277"/>
      <c r="ENS64" s="277"/>
      <c r="ENT64" s="277"/>
      <c r="ENU64" s="277"/>
      <c r="ENV64" s="277"/>
      <c r="ENW64" s="277"/>
      <c r="ENX64" s="277"/>
      <c r="ENY64" s="277"/>
      <c r="ENZ64" s="277"/>
      <c r="EOA64" s="277"/>
      <c r="EOB64" s="277"/>
      <c r="EOC64" s="277"/>
      <c r="EOD64" s="277"/>
      <c r="EOE64" s="277"/>
      <c r="EOF64" s="277"/>
      <c r="EOG64" s="277"/>
      <c r="EOH64" s="277"/>
      <c r="EOI64" s="277"/>
      <c r="EOJ64" s="277"/>
      <c r="EOK64" s="277"/>
      <c r="EOL64" s="277"/>
      <c r="EOM64" s="277"/>
      <c r="EON64" s="277"/>
      <c r="EOO64" s="277"/>
      <c r="EOP64" s="277"/>
      <c r="EOQ64" s="277"/>
      <c r="EOR64" s="277"/>
      <c r="EOS64" s="277"/>
      <c r="EOT64" s="277"/>
      <c r="EOU64" s="277"/>
      <c r="EOV64" s="277"/>
      <c r="EOW64" s="277"/>
      <c r="EOX64" s="277"/>
      <c r="EOY64" s="277"/>
      <c r="EOZ64" s="277"/>
      <c r="EPA64" s="277"/>
      <c r="EPB64" s="277"/>
      <c r="EPC64" s="277"/>
      <c r="EPD64" s="277"/>
      <c r="EPE64" s="277"/>
      <c r="EPF64" s="277"/>
      <c r="EPG64" s="277"/>
      <c r="EPH64" s="277"/>
      <c r="EPI64" s="277"/>
      <c r="EPJ64" s="277"/>
      <c r="EPK64" s="277"/>
      <c r="EPL64" s="277"/>
      <c r="EPM64" s="277"/>
      <c r="EPN64" s="277"/>
      <c r="EPO64" s="277"/>
      <c r="EPP64" s="277"/>
      <c r="EPQ64" s="277"/>
      <c r="EPR64" s="277"/>
      <c r="EPS64" s="277"/>
      <c r="EPT64" s="277"/>
      <c r="EPU64" s="277"/>
      <c r="EPV64" s="277"/>
      <c r="EPW64" s="277"/>
      <c r="EPX64" s="277"/>
      <c r="EPY64" s="277"/>
      <c r="EPZ64" s="277"/>
      <c r="EQA64" s="277"/>
      <c r="EQB64" s="277"/>
      <c r="EQC64" s="277"/>
      <c r="EQD64" s="277"/>
      <c r="EQE64" s="277"/>
      <c r="EQF64" s="277"/>
      <c r="EQG64" s="277"/>
      <c r="EQH64" s="277"/>
      <c r="EQI64" s="277"/>
      <c r="EQJ64" s="277"/>
      <c r="EQK64" s="277"/>
      <c r="EQL64" s="277"/>
      <c r="EQM64" s="277"/>
      <c r="EQN64" s="277"/>
      <c r="EQO64" s="277"/>
      <c r="EQP64" s="277"/>
      <c r="EQQ64" s="277"/>
      <c r="EQR64" s="277"/>
      <c r="EQS64" s="277"/>
      <c r="EQT64" s="277"/>
      <c r="EQU64" s="277"/>
      <c r="EQV64" s="277"/>
      <c r="EQW64" s="277"/>
      <c r="EQX64" s="277"/>
      <c r="EQY64" s="277"/>
      <c r="EQZ64" s="277"/>
      <c r="ERA64" s="277"/>
      <c r="ERB64" s="277"/>
      <c r="ERC64" s="277"/>
      <c r="ERD64" s="277"/>
      <c r="ERE64" s="277"/>
      <c r="ERF64" s="277"/>
      <c r="ERG64" s="277"/>
      <c r="ERH64" s="277"/>
      <c r="ERI64" s="277"/>
      <c r="ERJ64" s="277"/>
      <c r="ERK64" s="277"/>
      <c r="ERL64" s="277"/>
      <c r="ERM64" s="277"/>
      <c r="ERN64" s="277"/>
      <c r="ERO64" s="277"/>
      <c r="ERP64" s="277"/>
      <c r="ERQ64" s="277"/>
      <c r="ERR64" s="277"/>
      <c r="ERS64" s="277"/>
      <c r="ERT64" s="277"/>
      <c r="ERU64" s="277"/>
      <c r="ERV64" s="277"/>
      <c r="ERW64" s="277"/>
      <c r="ERX64" s="277"/>
      <c r="ERY64" s="277"/>
      <c r="ERZ64" s="277"/>
      <c r="ESA64" s="277"/>
      <c r="ESB64" s="277"/>
      <c r="ESC64" s="277"/>
      <c r="ESD64" s="277"/>
      <c r="ESE64" s="277"/>
      <c r="ESF64" s="277"/>
      <c r="ESG64" s="277"/>
      <c r="ESH64" s="277"/>
      <c r="ESI64" s="277"/>
      <c r="ESJ64" s="277"/>
      <c r="ESK64" s="277"/>
      <c r="ESL64" s="277"/>
      <c r="ESM64" s="277"/>
      <c r="ESN64" s="277"/>
      <c r="ESO64" s="277"/>
      <c r="ESP64" s="277"/>
      <c r="ESQ64" s="277"/>
      <c r="ESR64" s="277"/>
      <c r="ESS64" s="277"/>
      <c r="EST64" s="277"/>
      <c r="ESU64" s="277"/>
      <c r="ESV64" s="277"/>
      <c r="ESW64" s="277"/>
      <c r="ESX64" s="277"/>
      <c r="ESY64" s="277"/>
      <c r="ESZ64" s="277"/>
      <c r="ETA64" s="277"/>
      <c r="ETB64" s="277"/>
      <c r="ETC64" s="277"/>
      <c r="ETD64" s="277"/>
      <c r="ETE64" s="277"/>
      <c r="ETF64" s="277"/>
      <c r="ETG64" s="277"/>
      <c r="ETH64" s="277"/>
      <c r="ETI64" s="277"/>
      <c r="ETJ64" s="277"/>
      <c r="ETK64" s="277"/>
      <c r="ETL64" s="277"/>
      <c r="ETM64" s="277"/>
      <c r="ETN64" s="277"/>
      <c r="ETO64" s="277"/>
      <c r="ETP64" s="277"/>
      <c r="ETQ64" s="277"/>
      <c r="ETR64" s="277"/>
      <c r="ETS64" s="277"/>
      <c r="ETT64" s="277"/>
      <c r="ETU64" s="277"/>
      <c r="ETV64" s="277"/>
      <c r="ETW64" s="277"/>
      <c r="ETX64" s="277"/>
      <c r="ETY64" s="277"/>
      <c r="ETZ64" s="277"/>
      <c r="EUA64" s="277"/>
      <c r="EUB64" s="277"/>
      <c r="EUC64" s="277"/>
      <c r="EUD64" s="277"/>
      <c r="EUE64" s="277"/>
      <c r="EUF64" s="277"/>
      <c r="EUG64" s="277"/>
      <c r="EUH64" s="277"/>
      <c r="EUI64" s="277"/>
      <c r="EUJ64" s="277"/>
      <c r="EUK64" s="277"/>
      <c r="EUL64" s="277"/>
      <c r="EUM64" s="277"/>
      <c r="EUN64" s="277"/>
      <c r="EUO64" s="277"/>
      <c r="EUP64" s="277"/>
      <c r="EUQ64" s="277"/>
      <c r="EUR64" s="277"/>
      <c r="EUS64" s="277"/>
      <c r="EUT64" s="277"/>
      <c r="EUU64" s="277"/>
      <c r="EUV64" s="277"/>
      <c r="EUW64" s="277"/>
      <c r="EUX64" s="277"/>
      <c r="EUY64" s="277"/>
      <c r="EUZ64" s="277"/>
      <c r="EVA64" s="277"/>
      <c r="EVB64" s="277"/>
      <c r="EVC64" s="277"/>
      <c r="EVD64" s="277"/>
      <c r="EVE64" s="277"/>
      <c r="EVF64" s="277"/>
      <c r="EVG64" s="277"/>
      <c r="EVH64" s="277"/>
      <c r="EVI64" s="277"/>
      <c r="EVJ64" s="277"/>
      <c r="EVK64" s="277"/>
      <c r="EVL64" s="277"/>
      <c r="EVM64" s="277"/>
      <c r="EVN64" s="277"/>
      <c r="EVO64" s="277"/>
      <c r="EVP64" s="277"/>
      <c r="EVQ64" s="277"/>
      <c r="EVR64" s="277"/>
      <c r="EVS64" s="277"/>
      <c r="EVT64" s="277"/>
      <c r="EVU64" s="277"/>
      <c r="EVV64" s="277"/>
      <c r="EVW64" s="277"/>
      <c r="EVX64" s="277"/>
      <c r="EVY64" s="277"/>
      <c r="EVZ64" s="277"/>
      <c r="EWA64" s="277"/>
      <c r="EWB64" s="277"/>
      <c r="EWC64" s="277"/>
      <c r="EWD64" s="277"/>
      <c r="EWE64" s="277"/>
      <c r="EWF64" s="277"/>
      <c r="EWG64" s="277"/>
      <c r="EWH64" s="277"/>
      <c r="EWI64" s="277"/>
      <c r="EWJ64" s="277"/>
      <c r="EWK64" s="277"/>
      <c r="EWL64" s="277"/>
      <c r="EWM64" s="277"/>
      <c r="EWN64" s="277"/>
      <c r="EWO64" s="277"/>
      <c r="EWP64" s="277"/>
      <c r="EWQ64" s="277"/>
      <c r="EWR64" s="277"/>
      <c r="EWS64" s="277"/>
      <c r="EWT64" s="277"/>
      <c r="EWU64" s="277"/>
      <c r="EWV64" s="277"/>
      <c r="EWW64" s="277"/>
      <c r="EWX64" s="277"/>
      <c r="EWY64" s="277"/>
      <c r="EWZ64" s="277"/>
      <c r="EXA64" s="277"/>
      <c r="EXB64" s="277"/>
      <c r="EXC64" s="277"/>
      <c r="EXD64" s="277"/>
      <c r="EXE64" s="277"/>
      <c r="EXF64" s="277"/>
      <c r="EXG64" s="277"/>
      <c r="EXH64" s="277"/>
      <c r="EXI64" s="277"/>
      <c r="EXJ64" s="277"/>
      <c r="EXK64" s="277"/>
      <c r="EXL64" s="277"/>
      <c r="EXM64" s="277"/>
      <c r="EXN64" s="277"/>
      <c r="EXO64" s="277"/>
      <c r="EXP64" s="277"/>
      <c r="EXQ64" s="277"/>
      <c r="EXR64" s="277"/>
      <c r="EXS64" s="277"/>
      <c r="EXT64" s="277"/>
      <c r="EXU64" s="277"/>
      <c r="EXV64" s="277"/>
      <c r="EXW64" s="277"/>
      <c r="EXX64" s="277"/>
      <c r="EXY64" s="277"/>
      <c r="EXZ64" s="277"/>
      <c r="EYA64" s="277"/>
      <c r="EYB64" s="277"/>
      <c r="EYC64" s="277"/>
      <c r="EYD64" s="277"/>
      <c r="EYE64" s="277"/>
      <c r="EYF64" s="277"/>
      <c r="EYG64" s="277"/>
      <c r="EYH64" s="277"/>
      <c r="EYI64" s="277"/>
      <c r="EYJ64" s="277"/>
      <c r="EYK64" s="277"/>
      <c r="EYL64" s="277"/>
      <c r="EYM64" s="277"/>
      <c r="EYN64" s="277"/>
      <c r="EYO64" s="277"/>
      <c r="EYP64" s="277"/>
      <c r="EYQ64" s="277"/>
      <c r="EYR64" s="277"/>
      <c r="EYS64" s="277"/>
      <c r="EYT64" s="277"/>
      <c r="EYU64" s="277"/>
      <c r="EYV64" s="277"/>
      <c r="EYW64" s="277"/>
      <c r="EYX64" s="277"/>
      <c r="EYY64" s="277"/>
      <c r="EYZ64" s="277"/>
      <c r="EZA64" s="277"/>
      <c r="EZB64" s="277"/>
      <c r="EZC64" s="277"/>
      <c r="EZD64" s="277"/>
      <c r="EZE64" s="277"/>
      <c r="EZF64" s="277"/>
      <c r="EZG64" s="277"/>
      <c r="EZH64" s="277"/>
      <c r="EZI64" s="277"/>
      <c r="EZJ64" s="277"/>
      <c r="EZK64" s="277"/>
      <c r="EZL64" s="277"/>
      <c r="EZM64" s="277"/>
      <c r="EZN64" s="277"/>
      <c r="EZO64" s="277"/>
      <c r="EZP64" s="277"/>
      <c r="EZQ64" s="277"/>
      <c r="EZR64" s="277"/>
      <c r="EZS64" s="277"/>
      <c r="EZT64" s="277"/>
      <c r="EZU64" s="277"/>
      <c r="EZV64" s="277"/>
      <c r="EZW64" s="277"/>
      <c r="EZX64" s="277"/>
      <c r="EZY64" s="277"/>
      <c r="EZZ64" s="277"/>
      <c r="FAA64" s="277"/>
      <c r="FAB64" s="277"/>
      <c r="FAC64" s="277"/>
      <c r="FAD64" s="277"/>
      <c r="FAE64" s="277"/>
      <c r="FAF64" s="277"/>
      <c r="FAG64" s="277"/>
      <c r="FAH64" s="277"/>
      <c r="FAI64" s="277"/>
      <c r="FAJ64" s="277"/>
      <c r="FAK64" s="277"/>
      <c r="FAL64" s="277"/>
      <c r="FAM64" s="277"/>
      <c r="FAN64" s="277"/>
      <c r="FAO64" s="277"/>
      <c r="FAP64" s="277"/>
      <c r="FAQ64" s="277"/>
      <c r="FAR64" s="277"/>
      <c r="FAS64" s="277"/>
      <c r="FAT64" s="277"/>
      <c r="FAU64" s="277"/>
      <c r="FAV64" s="277"/>
      <c r="FAW64" s="277"/>
      <c r="FAX64" s="277"/>
      <c r="FAY64" s="277"/>
      <c r="FAZ64" s="277"/>
      <c r="FBA64" s="277"/>
      <c r="FBB64" s="277"/>
      <c r="FBC64" s="277"/>
      <c r="FBD64" s="277"/>
      <c r="FBE64" s="277"/>
      <c r="FBF64" s="277"/>
      <c r="FBG64" s="277"/>
      <c r="FBH64" s="277"/>
      <c r="FBI64" s="277"/>
      <c r="FBJ64" s="277"/>
      <c r="FBK64" s="277"/>
      <c r="FBL64" s="277"/>
      <c r="FBM64" s="277"/>
      <c r="FBN64" s="277"/>
      <c r="FBO64" s="277"/>
      <c r="FBP64" s="277"/>
      <c r="FBQ64" s="277"/>
      <c r="FBR64" s="277"/>
      <c r="FBS64" s="277"/>
      <c r="FBT64" s="277"/>
      <c r="FBU64" s="277"/>
      <c r="FBV64" s="277"/>
      <c r="FBW64" s="277"/>
      <c r="FBX64" s="277"/>
      <c r="FBY64" s="277"/>
      <c r="FBZ64" s="277"/>
      <c r="FCA64" s="277"/>
      <c r="FCB64" s="277"/>
      <c r="FCC64" s="277"/>
      <c r="FCD64" s="277"/>
      <c r="FCE64" s="277"/>
      <c r="FCF64" s="277"/>
      <c r="FCG64" s="277"/>
      <c r="FCH64" s="277"/>
      <c r="FCI64" s="277"/>
      <c r="FCJ64" s="277"/>
      <c r="FCK64" s="277"/>
      <c r="FCL64" s="277"/>
      <c r="FCM64" s="277"/>
      <c r="FCN64" s="277"/>
      <c r="FCO64" s="277"/>
      <c r="FCP64" s="277"/>
      <c r="FCQ64" s="277"/>
      <c r="FCR64" s="277"/>
      <c r="FCS64" s="277"/>
      <c r="FCT64" s="277"/>
      <c r="FCU64" s="277"/>
      <c r="FCV64" s="277"/>
      <c r="FCW64" s="277"/>
      <c r="FCX64" s="277"/>
      <c r="FCY64" s="277"/>
      <c r="FCZ64" s="277"/>
      <c r="FDA64" s="277"/>
      <c r="FDB64" s="277"/>
      <c r="FDC64" s="277"/>
      <c r="FDD64" s="277"/>
      <c r="FDE64" s="277"/>
      <c r="FDF64" s="277"/>
      <c r="FDG64" s="277"/>
      <c r="FDH64" s="277"/>
      <c r="FDI64" s="277"/>
      <c r="FDJ64" s="277"/>
      <c r="FDK64" s="277"/>
      <c r="FDL64" s="277"/>
      <c r="FDM64" s="277"/>
      <c r="FDN64" s="277"/>
      <c r="FDO64" s="277"/>
      <c r="FDP64" s="277"/>
      <c r="FDQ64" s="277"/>
      <c r="FDR64" s="277"/>
      <c r="FDS64" s="277"/>
      <c r="FDT64" s="277"/>
      <c r="FDU64" s="277"/>
      <c r="FDV64" s="277"/>
      <c r="FDW64" s="277"/>
      <c r="FDX64" s="277"/>
      <c r="FDY64" s="277"/>
      <c r="FDZ64" s="277"/>
      <c r="FEA64" s="277"/>
      <c r="FEB64" s="277"/>
      <c r="FEC64" s="277"/>
      <c r="FED64" s="277"/>
      <c r="FEE64" s="277"/>
      <c r="FEF64" s="277"/>
      <c r="FEG64" s="277"/>
      <c r="FEH64" s="277"/>
      <c r="FEI64" s="277"/>
      <c r="FEJ64" s="277"/>
      <c r="FEK64" s="277"/>
      <c r="FEL64" s="277"/>
      <c r="FEM64" s="277"/>
      <c r="FEN64" s="277"/>
      <c r="FEO64" s="277"/>
      <c r="FEP64" s="277"/>
      <c r="FEQ64" s="277"/>
      <c r="FER64" s="277"/>
      <c r="FES64" s="277"/>
      <c r="FET64" s="277"/>
      <c r="FEU64" s="277"/>
      <c r="FEV64" s="277"/>
      <c r="FEW64" s="277"/>
      <c r="FEX64" s="277"/>
      <c r="FEY64" s="277"/>
      <c r="FEZ64" s="277"/>
      <c r="FFA64" s="277"/>
      <c r="FFB64" s="277"/>
      <c r="FFC64" s="277"/>
      <c r="FFD64" s="277"/>
      <c r="FFE64" s="277"/>
      <c r="FFF64" s="277"/>
      <c r="FFG64" s="277"/>
      <c r="FFH64" s="277"/>
      <c r="FFI64" s="277"/>
      <c r="FFJ64" s="277"/>
      <c r="FFK64" s="277"/>
      <c r="FFL64" s="277"/>
      <c r="FFM64" s="277"/>
      <c r="FFN64" s="277"/>
      <c r="FFO64" s="277"/>
      <c r="FFP64" s="277"/>
      <c r="FFQ64" s="277"/>
      <c r="FFR64" s="277"/>
      <c r="FFS64" s="277"/>
      <c r="FFT64" s="277"/>
      <c r="FFU64" s="277"/>
      <c r="FFV64" s="277"/>
      <c r="FFW64" s="277"/>
      <c r="FFX64" s="277"/>
      <c r="FFY64" s="277"/>
      <c r="FFZ64" s="277"/>
      <c r="FGA64" s="277"/>
      <c r="FGB64" s="277"/>
      <c r="FGC64" s="277"/>
      <c r="FGD64" s="277"/>
      <c r="FGE64" s="277"/>
      <c r="FGF64" s="277"/>
      <c r="FGG64" s="277"/>
      <c r="FGH64" s="277"/>
      <c r="FGI64" s="277"/>
      <c r="FGJ64" s="277"/>
      <c r="FGK64" s="277"/>
      <c r="FGL64" s="277"/>
      <c r="FGM64" s="277"/>
      <c r="FGN64" s="277"/>
      <c r="FGO64" s="277"/>
      <c r="FGP64" s="277"/>
      <c r="FGQ64" s="277"/>
      <c r="FGR64" s="277"/>
      <c r="FGS64" s="277"/>
      <c r="FGT64" s="277"/>
      <c r="FGU64" s="277"/>
      <c r="FGV64" s="277"/>
      <c r="FGW64" s="277"/>
      <c r="FGX64" s="277"/>
      <c r="FGY64" s="277"/>
      <c r="FGZ64" s="277"/>
      <c r="FHA64" s="277"/>
      <c r="FHB64" s="277"/>
      <c r="FHC64" s="277"/>
      <c r="FHD64" s="277"/>
      <c r="FHE64" s="277"/>
      <c r="FHF64" s="277"/>
      <c r="FHG64" s="277"/>
      <c r="FHH64" s="277"/>
      <c r="FHI64" s="277"/>
      <c r="FHJ64" s="277"/>
      <c r="FHK64" s="277"/>
      <c r="FHL64" s="277"/>
      <c r="FHM64" s="277"/>
      <c r="FHN64" s="277"/>
      <c r="FHO64" s="277"/>
      <c r="FHP64" s="277"/>
      <c r="FHQ64" s="277"/>
      <c r="FHR64" s="277"/>
      <c r="FHS64" s="277"/>
      <c r="FHT64" s="277"/>
      <c r="FHU64" s="277"/>
      <c r="FHV64" s="277"/>
      <c r="FHW64" s="277"/>
      <c r="FHX64" s="277"/>
      <c r="FHY64" s="277"/>
      <c r="FHZ64" s="277"/>
      <c r="FIA64" s="277"/>
      <c r="FIB64" s="277"/>
      <c r="FIC64" s="277"/>
      <c r="FID64" s="277"/>
      <c r="FIE64" s="277"/>
      <c r="FIF64" s="277"/>
      <c r="FIG64" s="277"/>
      <c r="FIH64" s="277"/>
      <c r="FII64" s="277"/>
      <c r="FIJ64" s="277"/>
      <c r="FIK64" s="277"/>
      <c r="FIL64" s="277"/>
      <c r="FIM64" s="277"/>
      <c r="FIN64" s="277"/>
      <c r="FIO64" s="277"/>
      <c r="FIP64" s="277"/>
      <c r="FIQ64" s="277"/>
      <c r="FIR64" s="277"/>
      <c r="FIS64" s="277"/>
      <c r="FIT64" s="277"/>
      <c r="FIU64" s="277"/>
      <c r="FIV64" s="277"/>
      <c r="FIW64" s="277"/>
      <c r="FIX64" s="277"/>
      <c r="FIY64" s="277"/>
      <c r="FIZ64" s="277"/>
      <c r="FJA64" s="277"/>
      <c r="FJB64" s="277"/>
      <c r="FJC64" s="277"/>
      <c r="FJD64" s="277"/>
      <c r="FJE64" s="277"/>
      <c r="FJF64" s="277"/>
      <c r="FJG64" s="277"/>
      <c r="FJH64" s="277"/>
      <c r="FJI64" s="277"/>
      <c r="FJJ64" s="277"/>
      <c r="FJK64" s="277"/>
      <c r="FJL64" s="277"/>
      <c r="FJM64" s="277"/>
      <c r="FJN64" s="277"/>
      <c r="FJO64" s="277"/>
      <c r="FJP64" s="277"/>
      <c r="FJQ64" s="277"/>
      <c r="FJR64" s="277"/>
      <c r="FJS64" s="277"/>
      <c r="FJT64" s="277"/>
      <c r="FJU64" s="277"/>
      <c r="FJV64" s="277"/>
      <c r="FJW64" s="277"/>
      <c r="FJX64" s="277"/>
      <c r="FJY64" s="277"/>
      <c r="FJZ64" s="277"/>
      <c r="FKA64" s="277"/>
      <c r="FKB64" s="277"/>
      <c r="FKC64" s="277"/>
      <c r="FKD64" s="277"/>
      <c r="FKE64" s="277"/>
      <c r="FKF64" s="277"/>
      <c r="FKG64" s="277"/>
      <c r="FKH64" s="277"/>
      <c r="FKI64" s="277"/>
      <c r="FKJ64" s="277"/>
      <c r="FKK64" s="277"/>
      <c r="FKL64" s="277"/>
      <c r="FKM64" s="277"/>
      <c r="FKN64" s="277"/>
      <c r="FKO64" s="277"/>
      <c r="FKP64" s="277"/>
      <c r="FKQ64" s="277"/>
      <c r="FKR64" s="277"/>
      <c r="FKS64" s="277"/>
      <c r="FKT64" s="277"/>
      <c r="FKU64" s="277"/>
      <c r="FKV64" s="277"/>
      <c r="FKW64" s="277"/>
      <c r="FKX64" s="277"/>
      <c r="FKY64" s="277"/>
      <c r="FKZ64" s="277"/>
      <c r="FLA64" s="277"/>
      <c r="FLB64" s="277"/>
      <c r="FLC64" s="277"/>
      <c r="FLD64" s="277"/>
      <c r="FLE64" s="277"/>
      <c r="FLF64" s="277"/>
      <c r="FLG64" s="277"/>
      <c r="FLH64" s="277"/>
      <c r="FLI64" s="277"/>
      <c r="FLJ64" s="277"/>
      <c r="FLK64" s="277"/>
      <c r="FLL64" s="277"/>
      <c r="FLM64" s="277"/>
      <c r="FLN64" s="277"/>
      <c r="FLO64" s="277"/>
      <c r="FLP64" s="277"/>
      <c r="FLQ64" s="277"/>
      <c r="FLR64" s="277"/>
      <c r="FLS64" s="277"/>
      <c r="FLT64" s="277"/>
      <c r="FLU64" s="277"/>
      <c r="FLV64" s="277"/>
      <c r="FLW64" s="277"/>
      <c r="FLX64" s="277"/>
      <c r="FLY64" s="277"/>
      <c r="FLZ64" s="277"/>
      <c r="FMA64" s="277"/>
      <c r="FMB64" s="277"/>
      <c r="FMC64" s="277"/>
      <c r="FMD64" s="277"/>
      <c r="FME64" s="277"/>
      <c r="FMF64" s="277"/>
      <c r="FMG64" s="277"/>
      <c r="FMH64" s="277"/>
      <c r="FMI64" s="277"/>
      <c r="FMJ64" s="277"/>
      <c r="FMK64" s="277"/>
      <c r="FML64" s="277"/>
      <c r="FMM64" s="277"/>
      <c r="FMN64" s="277"/>
      <c r="FMO64" s="277"/>
      <c r="FMP64" s="277"/>
      <c r="FMQ64" s="277"/>
      <c r="FMR64" s="277"/>
      <c r="FMS64" s="277"/>
      <c r="FMT64" s="277"/>
      <c r="FMU64" s="277"/>
      <c r="FMV64" s="277"/>
      <c r="FMW64" s="277"/>
      <c r="FMX64" s="277"/>
      <c r="FMY64" s="277"/>
      <c r="FMZ64" s="277"/>
      <c r="FNA64" s="277"/>
      <c r="FNB64" s="277"/>
      <c r="FNC64" s="277"/>
      <c r="FND64" s="277"/>
      <c r="FNE64" s="277"/>
      <c r="FNF64" s="277"/>
      <c r="FNG64" s="277"/>
      <c r="FNH64" s="277"/>
      <c r="FNI64" s="277"/>
      <c r="FNJ64" s="277"/>
      <c r="FNK64" s="277"/>
      <c r="FNL64" s="277"/>
      <c r="FNM64" s="277"/>
      <c r="FNN64" s="277"/>
      <c r="FNO64" s="277"/>
      <c r="FNP64" s="277"/>
      <c r="FNQ64" s="277"/>
      <c r="FNR64" s="277"/>
      <c r="FNS64" s="277"/>
      <c r="FNT64" s="277"/>
      <c r="FNU64" s="277"/>
      <c r="FNV64" s="277"/>
      <c r="FNW64" s="277"/>
      <c r="FNX64" s="277"/>
      <c r="FNY64" s="277"/>
      <c r="FNZ64" s="277"/>
      <c r="FOA64" s="277"/>
      <c r="FOB64" s="277"/>
      <c r="FOC64" s="277"/>
      <c r="FOD64" s="277"/>
      <c r="FOE64" s="277"/>
      <c r="FOF64" s="277"/>
      <c r="FOG64" s="277"/>
      <c r="FOH64" s="277"/>
      <c r="FOI64" s="277"/>
      <c r="FOJ64" s="277"/>
      <c r="FOK64" s="277"/>
      <c r="FOL64" s="277"/>
      <c r="FOM64" s="277"/>
      <c r="FON64" s="277"/>
      <c r="FOO64" s="277"/>
      <c r="FOP64" s="277"/>
      <c r="FOQ64" s="277"/>
      <c r="FOR64" s="277"/>
      <c r="FOS64" s="277"/>
      <c r="FOT64" s="277"/>
      <c r="FOU64" s="277"/>
      <c r="FOV64" s="277"/>
      <c r="FOW64" s="277"/>
      <c r="FOX64" s="277"/>
      <c r="FOY64" s="277"/>
      <c r="FOZ64" s="277"/>
      <c r="FPA64" s="277"/>
      <c r="FPB64" s="277"/>
      <c r="FPC64" s="277"/>
      <c r="FPD64" s="277"/>
      <c r="FPE64" s="277"/>
      <c r="FPF64" s="277"/>
      <c r="FPG64" s="277"/>
      <c r="FPH64" s="277"/>
      <c r="FPI64" s="277"/>
      <c r="FPJ64" s="277"/>
      <c r="FPK64" s="277"/>
      <c r="FPL64" s="277"/>
      <c r="FPM64" s="277"/>
      <c r="FPN64" s="277"/>
      <c r="FPO64" s="277"/>
      <c r="FPP64" s="277"/>
      <c r="FPQ64" s="277"/>
      <c r="FPR64" s="277"/>
      <c r="FPS64" s="277"/>
      <c r="FPT64" s="277"/>
      <c r="FPU64" s="277"/>
      <c r="FPV64" s="277"/>
      <c r="FPW64" s="277"/>
      <c r="FPX64" s="277"/>
      <c r="FPY64" s="277"/>
      <c r="FPZ64" s="277"/>
      <c r="FQA64" s="277"/>
      <c r="FQB64" s="277"/>
      <c r="FQC64" s="277"/>
      <c r="FQD64" s="277"/>
      <c r="FQE64" s="277"/>
      <c r="FQF64" s="277"/>
      <c r="FQG64" s="277"/>
      <c r="FQH64" s="277"/>
      <c r="FQI64" s="277"/>
      <c r="FQJ64" s="277"/>
      <c r="FQK64" s="277"/>
      <c r="FQL64" s="277"/>
      <c r="FQM64" s="277"/>
      <c r="FQN64" s="277"/>
      <c r="FQO64" s="277"/>
      <c r="FQP64" s="277"/>
      <c r="FQQ64" s="277"/>
      <c r="FQR64" s="277"/>
      <c r="FQS64" s="277"/>
      <c r="FQT64" s="277"/>
      <c r="FQU64" s="277"/>
      <c r="FQV64" s="277"/>
      <c r="FQW64" s="277"/>
      <c r="FQX64" s="277"/>
      <c r="FQY64" s="277"/>
      <c r="FQZ64" s="277"/>
      <c r="FRA64" s="277"/>
      <c r="FRB64" s="277"/>
      <c r="FRC64" s="277"/>
      <c r="FRD64" s="277"/>
      <c r="FRE64" s="277"/>
      <c r="FRF64" s="277"/>
      <c r="FRG64" s="277"/>
      <c r="FRH64" s="277"/>
      <c r="FRI64" s="277"/>
      <c r="FRJ64" s="277"/>
      <c r="FRK64" s="277"/>
      <c r="FRL64" s="277"/>
      <c r="FRM64" s="277"/>
      <c r="FRN64" s="277"/>
      <c r="FRO64" s="277"/>
      <c r="FRP64" s="277"/>
      <c r="FRQ64" s="277"/>
      <c r="FRR64" s="277"/>
      <c r="FRS64" s="277"/>
      <c r="FRT64" s="277"/>
      <c r="FRU64" s="277"/>
      <c r="FRV64" s="277"/>
      <c r="FRW64" s="277"/>
      <c r="FRX64" s="277"/>
      <c r="FRY64" s="277"/>
      <c r="FRZ64" s="277"/>
      <c r="FSA64" s="277"/>
      <c r="FSB64" s="277"/>
      <c r="FSC64" s="277"/>
      <c r="FSD64" s="277"/>
      <c r="FSE64" s="277"/>
      <c r="FSF64" s="277"/>
      <c r="FSG64" s="277"/>
      <c r="FSH64" s="277"/>
      <c r="FSI64" s="277"/>
      <c r="FSJ64" s="277"/>
      <c r="FSK64" s="277"/>
      <c r="FSL64" s="277"/>
      <c r="FSM64" s="277"/>
      <c r="FSN64" s="277"/>
      <c r="FSO64" s="277"/>
      <c r="FSP64" s="277"/>
      <c r="FSQ64" s="277"/>
      <c r="FSR64" s="277"/>
      <c r="FSS64" s="277"/>
      <c r="FST64" s="277"/>
      <c r="FSU64" s="277"/>
      <c r="FSV64" s="277"/>
      <c r="FSW64" s="277"/>
      <c r="FSX64" s="277"/>
      <c r="FSY64" s="277"/>
      <c r="FSZ64" s="277"/>
      <c r="FTA64" s="277"/>
      <c r="FTB64" s="277"/>
      <c r="FTC64" s="277"/>
      <c r="FTD64" s="277"/>
      <c r="FTE64" s="277"/>
      <c r="FTF64" s="277"/>
      <c r="FTG64" s="277"/>
      <c r="FTH64" s="277"/>
      <c r="FTI64" s="277"/>
      <c r="FTJ64" s="277"/>
      <c r="FTK64" s="277"/>
      <c r="FTL64" s="277"/>
      <c r="FTM64" s="277"/>
      <c r="FTN64" s="277"/>
      <c r="FTO64" s="277"/>
      <c r="FTP64" s="277"/>
      <c r="FTQ64" s="277"/>
      <c r="FTR64" s="277"/>
      <c r="FTS64" s="277"/>
      <c r="FTT64" s="277"/>
      <c r="FTU64" s="277"/>
      <c r="FTV64" s="277"/>
      <c r="FTW64" s="277"/>
      <c r="FTX64" s="277"/>
      <c r="FTY64" s="277"/>
      <c r="FTZ64" s="277"/>
      <c r="FUA64" s="277"/>
      <c r="FUB64" s="277"/>
      <c r="FUC64" s="277"/>
      <c r="FUD64" s="277"/>
      <c r="FUE64" s="277"/>
      <c r="FUF64" s="277"/>
      <c r="FUG64" s="277"/>
      <c r="FUH64" s="277"/>
      <c r="FUI64" s="277"/>
      <c r="FUJ64" s="277"/>
      <c r="FUK64" s="277"/>
      <c r="FUL64" s="277"/>
      <c r="FUM64" s="277"/>
      <c r="FUN64" s="277"/>
      <c r="FUO64" s="277"/>
      <c r="FUP64" s="277"/>
      <c r="FUQ64" s="277"/>
      <c r="FUR64" s="277"/>
      <c r="FUS64" s="277"/>
      <c r="FUT64" s="277"/>
      <c r="FUU64" s="277"/>
      <c r="FUV64" s="277"/>
      <c r="FUW64" s="277"/>
      <c r="FUX64" s="277"/>
      <c r="FUY64" s="277"/>
      <c r="FUZ64" s="277"/>
      <c r="FVA64" s="277"/>
      <c r="FVB64" s="277"/>
      <c r="FVC64" s="277"/>
      <c r="FVD64" s="277"/>
      <c r="FVE64" s="277"/>
      <c r="FVF64" s="277"/>
      <c r="FVG64" s="277"/>
      <c r="FVH64" s="277"/>
      <c r="FVI64" s="277"/>
      <c r="FVJ64" s="277"/>
      <c r="FVK64" s="277"/>
      <c r="FVL64" s="277"/>
      <c r="FVM64" s="277"/>
      <c r="FVN64" s="277"/>
      <c r="FVO64" s="277"/>
      <c r="FVP64" s="277"/>
      <c r="FVQ64" s="277"/>
      <c r="FVR64" s="277"/>
      <c r="FVS64" s="277"/>
      <c r="FVT64" s="277"/>
      <c r="FVU64" s="277"/>
      <c r="FVV64" s="277"/>
      <c r="FVW64" s="277"/>
      <c r="FVX64" s="277"/>
      <c r="FVY64" s="277"/>
      <c r="FVZ64" s="277"/>
      <c r="FWA64" s="277"/>
      <c r="FWB64" s="277"/>
      <c r="FWC64" s="277"/>
      <c r="FWD64" s="277"/>
      <c r="FWE64" s="277"/>
      <c r="FWF64" s="277"/>
      <c r="FWG64" s="277"/>
      <c r="FWH64" s="277"/>
      <c r="FWI64" s="277"/>
      <c r="FWJ64" s="277"/>
      <c r="FWK64" s="277"/>
      <c r="FWL64" s="277"/>
      <c r="FWM64" s="277"/>
      <c r="FWN64" s="277"/>
      <c r="FWO64" s="277"/>
      <c r="FWP64" s="277"/>
      <c r="FWQ64" s="277"/>
      <c r="FWR64" s="277"/>
      <c r="FWS64" s="277"/>
      <c r="FWT64" s="277"/>
      <c r="FWU64" s="277"/>
      <c r="FWV64" s="277"/>
      <c r="FWW64" s="277"/>
      <c r="FWX64" s="277"/>
      <c r="FWY64" s="277"/>
      <c r="FWZ64" s="277"/>
      <c r="FXA64" s="277"/>
      <c r="FXB64" s="277"/>
      <c r="FXC64" s="277"/>
      <c r="FXD64" s="277"/>
      <c r="FXE64" s="277"/>
      <c r="FXF64" s="277"/>
      <c r="FXG64" s="277"/>
      <c r="FXH64" s="277"/>
      <c r="FXI64" s="277"/>
      <c r="FXJ64" s="277"/>
      <c r="FXK64" s="277"/>
      <c r="FXL64" s="277"/>
      <c r="FXM64" s="277"/>
      <c r="FXN64" s="277"/>
      <c r="FXO64" s="277"/>
      <c r="FXP64" s="277"/>
      <c r="FXQ64" s="277"/>
      <c r="FXR64" s="277"/>
      <c r="FXS64" s="277"/>
      <c r="FXT64" s="277"/>
      <c r="FXU64" s="277"/>
      <c r="FXV64" s="277"/>
      <c r="FXW64" s="277"/>
      <c r="FXX64" s="277"/>
      <c r="FXY64" s="277"/>
      <c r="FXZ64" s="277"/>
      <c r="FYA64" s="277"/>
      <c r="FYB64" s="277"/>
      <c r="FYC64" s="277"/>
      <c r="FYD64" s="277"/>
      <c r="FYE64" s="277"/>
      <c r="FYF64" s="277"/>
      <c r="FYG64" s="277"/>
      <c r="FYH64" s="277"/>
      <c r="FYI64" s="277"/>
      <c r="FYJ64" s="277"/>
      <c r="FYK64" s="277"/>
      <c r="FYL64" s="277"/>
      <c r="FYM64" s="277"/>
      <c r="FYN64" s="277"/>
      <c r="FYO64" s="277"/>
      <c r="FYP64" s="277"/>
      <c r="FYQ64" s="277"/>
      <c r="FYR64" s="277"/>
      <c r="FYS64" s="277"/>
      <c r="FYT64" s="277"/>
      <c r="FYU64" s="277"/>
      <c r="FYV64" s="277"/>
      <c r="FYW64" s="277"/>
      <c r="FYX64" s="277"/>
      <c r="FYY64" s="277"/>
      <c r="FYZ64" s="277"/>
      <c r="FZA64" s="277"/>
      <c r="FZB64" s="277"/>
      <c r="FZC64" s="277"/>
      <c r="FZD64" s="277"/>
      <c r="FZE64" s="277"/>
      <c r="FZF64" s="277"/>
      <c r="FZG64" s="277"/>
      <c r="FZH64" s="277"/>
      <c r="FZI64" s="277"/>
      <c r="FZJ64" s="277"/>
      <c r="FZK64" s="277"/>
      <c r="FZL64" s="277"/>
      <c r="FZM64" s="277"/>
      <c r="FZN64" s="277"/>
      <c r="FZO64" s="277"/>
      <c r="FZP64" s="277"/>
      <c r="FZQ64" s="277"/>
      <c r="FZR64" s="277"/>
      <c r="FZS64" s="277"/>
      <c r="FZT64" s="277"/>
      <c r="FZU64" s="277"/>
      <c r="FZV64" s="277"/>
      <c r="FZW64" s="277"/>
      <c r="FZX64" s="277"/>
      <c r="FZY64" s="277"/>
      <c r="FZZ64" s="277"/>
      <c r="GAA64" s="277"/>
      <c r="GAB64" s="277"/>
      <c r="GAC64" s="277"/>
      <c r="GAD64" s="277"/>
      <c r="GAE64" s="277"/>
      <c r="GAF64" s="277"/>
      <c r="GAG64" s="277"/>
      <c r="GAH64" s="277"/>
      <c r="GAI64" s="277"/>
      <c r="GAJ64" s="277"/>
      <c r="GAK64" s="277"/>
      <c r="GAL64" s="277"/>
      <c r="GAM64" s="277"/>
      <c r="GAN64" s="277"/>
      <c r="GAO64" s="277"/>
      <c r="GAP64" s="277"/>
      <c r="GAQ64" s="277"/>
      <c r="GAR64" s="277"/>
      <c r="GAS64" s="277"/>
      <c r="GAT64" s="277"/>
      <c r="GAU64" s="277"/>
      <c r="GAV64" s="277"/>
      <c r="GAW64" s="277"/>
      <c r="GAX64" s="277"/>
      <c r="GAY64" s="277"/>
      <c r="GAZ64" s="277"/>
      <c r="GBA64" s="277"/>
      <c r="GBB64" s="277"/>
      <c r="GBC64" s="277"/>
      <c r="GBD64" s="277"/>
      <c r="GBE64" s="277"/>
      <c r="GBF64" s="277"/>
      <c r="GBG64" s="277"/>
      <c r="GBH64" s="277"/>
      <c r="GBI64" s="277"/>
      <c r="GBJ64" s="277"/>
      <c r="GBK64" s="277"/>
      <c r="GBL64" s="277"/>
      <c r="GBM64" s="277"/>
      <c r="GBN64" s="277"/>
      <c r="GBO64" s="277"/>
      <c r="GBP64" s="277"/>
      <c r="GBQ64" s="277"/>
      <c r="GBR64" s="277"/>
      <c r="GBS64" s="277"/>
      <c r="GBT64" s="277"/>
      <c r="GBU64" s="277"/>
      <c r="GBV64" s="277"/>
      <c r="GBW64" s="277"/>
      <c r="GBX64" s="277"/>
      <c r="GBY64" s="277"/>
      <c r="GBZ64" s="277"/>
      <c r="GCA64" s="277"/>
      <c r="GCB64" s="277"/>
      <c r="GCC64" s="277"/>
      <c r="GCD64" s="277"/>
      <c r="GCE64" s="277"/>
      <c r="GCF64" s="277"/>
      <c r="GCG64" s="277"/>
      <c r="GCH64" s="277"/>
      <c r="GCI64" s="277"/>
      <c r="GCJ64" s="277"/>
      <c r="GCK64" s="277"/>
      <c r="GCL64" s="277"/>
      <c r="GCM64" s="277"/>
      <c r="GCN64" s="277"/>
      <c r="GCO64" s="277"/>
      <c r="GCP64" s="277"/>
      <c r="GCQ64" s="277"/>
      <c r="GCR64" s="277"/>
      <c r="GCS64" s="277"/>
      <c r="GCT64" s="277"/>
      <c r="GCU64" s="277"/>
      <c r="GCV64" s="277"/>
      <c r="GCW64" s="277"/>
      <c r="GCX64" s="277"/>
      <c r="GCY64" s="277"/>
      <c r="GCZ64" s="277"/>
      <c r="GDA64" s="277"/>
      <c r="GDB64" s="277"/>
      <c r="GDC64" s="277"/>
      <c r="GDD64" s="277"/>
      <c r="GDE64" s="277"/>
      <c r="GDF64" s="277"/>
      <c r="GDG64" s="277"/>
      <c r="GDH64" s="277"/>
      <c r="GDI64" s="277"/>
      <c r="GDJ64" s="277"/>
      <c r="GDK64" s="277"/>
      <c r="GDL64" s="277"/>
      <c r="GDM64" s="277"/>
      <c r="GDN64" s="277"/>
      <c r="GDO64" s="277"/>
      <c r="GDP64" s="277"/>
      <c r="GDQ64" s="277"/>
      <c r="GDR64" s="277"/>
      <c r="GDS64" s="277"/>
      <c r="GDT64" s="277"/>
      <c r="GDU64" s="277"/>
      <c r="GDV64" s="277"/>
      <c r="GDW64" s="277"/>
      <c r="GDX64" s="277"/>
      <c r="GDY64" s="277"/>
      <c r="GDZ64" s="277"/>
      <c r="GEA64" s="277"/>
      <c r="GEB64" s="277"/>
      <c r="GEC64" s="277"/>
      <c r="GED64" s="277"/>
      <c r="GEE64" s="277"/>
      <c r="GEF64" s="277"/>
      <c r="GEG64" s="277"/>
      <c r="GEH64" s="277"/>
      <c r="GEI64" s="277"/>
      <c r="GEJ64" s="277"/>
      <c r="GEK64" s="277"/>
      <c r="GEL64" s="277"/>
      <c r="GEM64" s="277"/>
      <c r="GEN64" s="277"/>
      <c r="GEO64" s="277"/>
      <c r="GEP64" s="277"/>
      <c r="GEQ64" s="277"/>
      <c r="GER64" s="277"/>
      <c r="GES64" s="277"/>
      <c r="GET64" s="277"/>
      <c r="GEU64" s="277"/>
      <c r="GEV64" s="277"/>
      <c r="GEW64" s="277"/>
      <c r="GEX64" s="277"/>
      <c r="GEY64" s="277"/>
      <c r="GEZ64" s="277"/>
      <c r="GFA64" s="277"/>
      <c r="GFB64" s="277"/>
      <c r="GFC64" s="277"/>
      <c r="GFD64" s="277"/>
      <c r="GFE64" s="277"/>
      <c r="GFF64" s="277"/>
      <c r="GFG64" s="277"/>
      <c r="GFH64" s="277"/>
      <c r="GFI64" s="277"/>
      <c r="GFJ64" s="277"/>
      <c r="GFK64" s="277"/>
      <c r="GFL64" s="277"/>
      <c r="GFM64" s="277"/>
      <c r="GFN64" s="277"/>
      <c r="GFO64" s="277"/>
      <c r="GFP64" s="277"/>
      <c r="GFQ64" s="277"/>
      <c r="GFR64" s="277"/>
      <c r="GFS64" s="277"/>
      <c r="GFT64" s="277"/>
      <c r="GFU64" s="277"/>
      <c r="GFV64" s="277"/>
      <c r="GFW64" s="277"/>
      <c r="GFX64" s="277"/>
      <c r="GFY64" s="277"/>
      <c r="GFZ64" s="277"/>
      <c r="GGA64" s="277"/>
      <c r="GGB64" s="277"/>
      <c r="GGC64" s="277"/>
      <c r="GGD64" s="277"/>
      <c r="GGE64" s="277"/>
      <c r="GGF64" s="277"/>
      <c r="GGG64" s="277"/>
      <c r="GGH64" s="277"/>
      <c r="GGI64" s="277"/>
      <c r="GGJ64" s="277"/>
      <c r="GGK64" s="277"/>
      <c r="GGL64" s="277"/>
      <c r="GGM64" s="277"/>
      <c r="GGN64" s="277"/>
      <c r="GGO64" s="277"/>
      <c r="GGP64" s="277"/>
      <c r="GGQ64" s="277"/>
      <c r="GGR64" s="277"/>
      <c r="GGS64" s="277"/>
      <c r="GGT64" s="277"/>
      <c r="GGU64" s="277"/>
      <c r="GGV64" s="277"/>
      <c r="GGW64" s="277"/>
      <c r="GGX64" s="277"/>
      <c r="GGY64" s="277"/>
      <c r="GGZ64" s="277"/>
      <c r="GHA64" s="277"/>
      <c r="GHB64" s="277"/>
      <c r="GHC64" s="277"/>
      <c r="GHD64" s="277"/>
      <c r="GHE64" s="277"/>
      <c r="GHF64" s="277"/>
      <c r="GHG64" s="277"/>
      <c r="GHH64" s="277"/>
      <c r="GHI64" s="277"/>
      <c r="GHJ64" s="277"/>
      <c r="GHK64" s="277"/>
      <c r="GHL64" s="277"/>
      <c r="GHM64" s="277"/>
      <c r="GHN64" s="277"/>
      <c r="GHO64" s="277"/>
      <c r="GHP64" s="277"/>
      <c r="GHQ64" s="277"/>
      <c r="GHR64" s="277"/>
      <c r="GHS64" s="277"/>
      <c r="GHT64" s="277"/>
      <c r="GHU64" s="277"/>
      <c r="GHV64" s="277"/>
      <c r="GHW64" s="277"/>
      <c r="GHX64" s="277"/>
      <c r="GHY64" s="277"/>
      <c r="GHZ64" s="277"/>
      <c r="GIA64" s="277"/>
      <c r="GIB64" s="277"/>
      <c r="GIC64" s="277"/>
      <c r="GID64" s="277"/>
      <c r="GIE64" s="277"/>
      <c r="GIF64" s="277"/>
      <c r="GIG64" s="277"/>
      <c r="GIH64" s="277"/>
      <c r="GII64" s="277"/>
      <c r="GIJ64" s="277"/>
      <c r="GIK64" s="277"/>
      <c r="GIL64" s="277"/>
      <c r="GIM64" s="277"/>
      <c r="GIN64" s="277"/>
      <c r="GIO64" s="277"/>
      <c r="GIP64" s="277"/>
      <c r="GIQ64" s="277"/>
      <c r="GIR64" s="277"/>
      <c r="GIS64" s="277"/>
      <c r="GIT64" s="277"/>
      <c r="GIU64" s="277"/>
      <c r="GIV64" s="277"/>
      <c r="GIW64" s="277"/>
      <c r="GIX64" s="277"/>
      <c r="GIY64" s="277"/>
      <c r="GIZ64" s="277"/>
      <c r="GJA64" s="277"/>
      <c r="GJB64" s="277"/>
      <c r="GJC64" s="277"/>
      <c r="GJD64" s="277"/>
      <c r="GJE64" s="277"/>
      <c r="GJF64" s="277"/>
      <c r="GJG64" s="277"/>
      <c r="GJH64" s="277"/>
      <c r="GJI64" s="277"/>
      <c r="GJJ64" s="277"/>
      <c r="GJK64" s="277"/>
      <c r="GJL64" s="277"/>
      <c r="GJM64" s="277"/>
      <c r="GJN64" s="277"/>
      <c r="GJO64" s="277"/>
      <c r="GJP64" s="277"/>
      <c r="GJQ64" s="277"/>
      <c r="GJR64" s="277"/>
      <c r="GJS64" s="277"/>
      <c r="GJT64" s="277"/>
      <c r="GJU64" s="277"/>
      <c r="GJV64" s="277"/>
      <c r="GJW64" s="277"/>
      <c r="GJX64" s="277"/>
      <c r="GJY64" s="277"/>
      <c r="GJZ64" s="277"/>
      <c r="GKA64" s="277"/>
      <c r="GKB64" s="277"/>
      <c r="GKC64" s="277"/>
      <c r="GKD64" s="277"/>
      <c r="GKE64" s="277"/>
      <c r="GKF64" s="277"/>
      <c r="GKG64" s="277"/>
      <c r="GKH64" s="277"/>
      <c r="GKI64" s="277"/>
      <c r="GKJ64" s="277"/>
      <c r="GKK64" s="277"/>
      <c r="GKL64" s="277"/>
      <c r="GKM64" s="277"/>
      <c r="GKN64" s="277"/>
      <c r="GKO64" s="277"/>
      <c r="GKP64" s="277"/>
      <c r="GKQ64" s="277"/>
      <c r="GKR64" s="277"/>
      <c r="GKS64" s="277"/>
      <c r="GKT64" s="277"/>
      <c r="GKU64" s="277"/>
      <c r="GKV64" s="277"/>
      <c r="GKW64" s="277"/>
      <c r="GKX64" s="277"/>
      <c r="GKY64" s="277"/>
      <c r="GKZ64" s="277"/>
      <c r="GLA64" s="277"/>
      <c r="GLB64" s="277"/>
      <c r="GLC64" s="277"/>
      <c r="GLD64" s="277"/>
      <c r="GLE64" s="277"/>
      <c r="GLF64" s="277"/>
      <c r="GLG64" s="277"/>
      <c r="GLH64" s="277"/>
      <c r="GLI64" s="277"/>
      <c r="GLJ64" s="277"/>
      <c r="GLK64" s="277"/>
      <c r="GLL64" s="277"/>
      <c r="GLM64" s="277"/>
      <c r="GLN64" s="277"/>
      <c r="GLO64" s="277"/>
      <c r="GLP64" s="277"/>
      <c r="GLQ64" s="277"/>
      <c r="GLR64" s="277"/>
      <c r="GLS64" s="277"/>
      <c r="GLT64" s="277"/>
      <c r="GLU64" s="277"/>
      <c r="GLV64" s="277"/>
      <c r="GLW64" s="277"/>
      <c r="GLX64" s="277"/>
      <c r="GLY64" s="277"/>
      <c r="GLZ64" s="277"/>
      <c r="GMA64" s="277"/>
      <c r="GMB64" s="277"/>
      <c r="GMC64" s="277"/>
      <c r="GMD64" s="277"/>
      <c r="GME64" s="277"/>
      <c r="GMF64" s="277"/>
      <c r="GMG64" s="277"/>
      <c r="GMH64" s="277"/>
      <c r="GMI64" s="277"/>
      <c r="GMJ64" s="277"/>
      <c r="GMK64" s="277"/>
      <c r="GML64" s="277"/>
      <c r="GMM64" s="277"/>
      <c r="GMN64" s="277"/>
      <c r="GMO64" s="277"/>
      <c r="GMP64" s="277"/>
      <c r="GMQ64" s="277"/>
      <c r="GMR64" s="277"/>
      <c r="GMS64" s="277"/>
      <c r="GMT64" s="277"/>
      <c r="GMU64" s="277"/>
      <c r="GMV64" s="277"/>
      <c r="GMW64" s="277"/>
      <c r="GMX64" s="277"/>
      <c r="GMY64" s="277"/>
      <c r="GMZ64" s="277"/>
      <c r="GNA64" s="277"/>
      <c r="GNB64" s="277"/>
      <c r="GNC64" s="277"/>
      <c r="GND64" s="277"/>
      <c r="GNE64" s="277"/>
      <c r="GNF64" s="277"/>
      <c r="GNG64" s="277"/>
      <c r="GNH64" s="277"/>
      <c r="GNI64" s="277"/>
      <c r="GNJ64" s="277"/>
      <c r="GNK64" s="277"/>
      <c r="GNL64" s="277"/>
      <c r="GNM64" s="277"/>
      <c r="GNN64" s="277"/>
      <c r="GNO64" s="277"/>
      <c r="GNP64" s="277"/>
      <c r="GNQ64" s="277"/>
      <c r="GNR64" s="277"/>
      <c r="GNS64" s="277"/>
      <c r="GNT64" s="277"/>
      <c r="GNU64" s="277"/>
      <c r="GNV64" s="277"/>
      <c r="GNW64" s="277"/>
      <c r="GNX64" s="277"/>
      <c r="GNY64" s="277"/>
      <c r="GNZ64" s="277"/>
      <c r="GOA64" s="277"/>
      <c r="GOB64" s="277"/>
      <c r="GOC64" s="277"/>
      <c r="GOD64" s="277"/>
      <c r="GOE64" s="277"/>
      <c r="GOF64" s="277"/>
      <c r="GOG64" s="277"/>
      <c r="GOH64" s="277"/>
      <c r="GOI64" s="277"/>
      <c r="GOJ64" s="277"/>
      <c r="GOK64" s="277"/>
      <c r="GOL64" s="277"/>
      <c r="GOM64" s="277"/>
      <c r="GON64" s="277"/>
      <c r="GOO64" s="277"/>
      <c r="GOP64" s="277"/>
      <c r="GOQ64" s="277"/>
      <c r="GOR64" s="277"/>
      <c r="GOS64" s="277"/>
      <c r="GOT64" s="277"/>
      <c r="GOU64" s="277"/>
      <c r="GOV64" s="277"/>
      <c r="GOW64" s="277"/>
      <c r="GOX64" s="277"/>
      <c r="GOY64" s="277"/>
      <c r="GOZ64" s="277"/>
      <c r="GPA64" s="277"/>
      <c r="GPB64" s="277"/>
      <c r="GPC64" s="277"/>
      <c r="GPD64" s="277"/>
      <c r="GPE64" s="277"/>
      <c r="GPF64" s="277"/>
      <c r="GPG64" s="277"/>
      <c r="GPH64" s="277"/>
      <c r="GPI64" s="277"/>
      <c r="GPJ64" s="277"/>
      <c r="GPK64" s="277"/>
      <c r="GPL64" s="277"/>
      <c r="GPM64" s="277"/>
      <c r="GPN64" s="277"/>
      <c r="GPO64" s="277"/>
      <c r="GPP64" s="277"/>
      <c r="GPQ64" s="277"/>
      <c r="GPR64" s="277"/>
      <c r="GPS64" s="277"/>
      <c r="GPT64" s="277"/>
      <c r="GPU64" s="277"/>
      <c r="GPV64" s="277"/>
      <c r="GPW64" s="277"/>
      <c r="GPX64" s="277"/>
      <c r="GPY64" s="277"/>
      <c r="GPZ64" s="277"/>
      <c r="GQA64" s="277"/>
      <c r="GQB64" s="277"/>
      <c r="GQC64" s="277"/>
      <c r="GQD64" s="277"/>
      <c r="GQE64" s="277"/>
      <c r="GQF64" s="277"/>
      <c r="GQG64" s="277"/>
      <c r="GQH64" s="277"/>
      <c r="GQI64" s="277"/>
      <c r="GQJ64" s="277"/>
      <c r="GQK64" s="277"/>
      <c r="GQL64" s="277"/>
      <c r="GQM64" s="277"/>
      <c r="GQN64" s="277"/>
      <c r="GQO64" s="277"/>
      <c r="GQP64" s="277"/>
      <c r="GQQ64" s="277"/>
      <c r="GQR64" s="277"/>
      <c r="GQS64" s="277"/>
      <c r="GQT64" s="277"/>
      <c r="GQU64" s="277"/>
      <c r="GQV64" s="277"/>
      <c r="GQW64" s="277"/>
      <c r="GQX64" s="277"/>
      <c r="GQY64" s="277"/>
      <c r="GQZ64" s="277"/>
      <c r="GRA64" s="277"/>
      <c r="GRB64" s="277"/>
      <c r="GRC64" s="277"/>
      <c r="GRD64" s="277"/>
      <c r="GRE64" s="277"/>
      <c r="GRF64" s="277"/>
      <c r="GRG64" s="277"/>
      <c r="GRH64" s="277"/>
      <c r="GRI64" s="277"/>
      <c r="GRJ64" s="277"/>
      <c r="GRK64" s="277"/>
      <c r="GRL64" s="277"/>
      <c r="GRM64" s="277"/>
      <c r="GRN64" s="277"/>
      <c r="GRO64" s="277"/>
      <c r="GRP64" s="277"/>
      <c r="GRQ64" s="277"/>
      <c r="GRR64" s="277"/>
      <c r="GRS64" s="277"/>
      <c r="GRT64" s="277"/>
      <c r="GRU64" s="277"/>
      <c r="GRV64" s="277"/>
      <c r="GRW64" s="277"/>
      <c r="GRX64" s="277"/>
      <c r="GRY64" s="277"/>
      <c r="GRZ64" s="277"/>
      <c r="GSA64" s="277"/>
      <c r="GSB64" s="277"/>
      <c r="GSC64" s="277"/>
      <c r="GSD64" s="277"/>
      <c r="GSE64" s="277"/>
      <c r="GSF64" s="277"/>
      <c r="GSG64" s="277"/>
      <c r="GSH64" s="277"/>
      <c r="GSI64" s="277"/>
      <c r="GSJ64" s="277"/>
      <c r="GSK64" s="277"/>
      <c r="GSL64" s="277"/>
      <c r="GSM64" s="277"/>
      <c r="GSN64" s="277"/>
      <c r="GSO64" s="277"/>
      <c r="GSP64" s="277"/>
      <c r="GSQ64" s="277"/>
      <c r="GSR64" s="277"/>
      <c r="GSS64" s="277"/>
      <c r="GST64" s="277"/>
      <c r="GSU64" s="277"/>
      <c r="GSV64" s="277"/>
      <c r="GSW64" s="277"/>
      <c r="GSX64" s="277"/>
      <c r="GSY64" s="277"/>
      <c r="GSZ64" s="277"/>
      <c r="GTA64" s="277"/>
      <c r="GTB64" s="277"/>
      <c r="GTC64" s="277"/>
      <c r="GTD64" s="277"/>
      <c r="GTE64" s="277"/>
      <c r="GTF64" s="277"/>
      <c r="GTG64" s="277"/>
      <c r="GTH64" s="277"/>
      <c r="GTI64" s="277"/>
      <c r="GTJ64" s="277"/>
      <c r="GTK64" s="277"/>
      <c r="GTL64" s="277"/>
      <c r="GTM64" s="277"/>
      <c r="GTN64" s="277"/>
      <c r="GTO64" s="277"/>
      <c r="GTP64" s="277"/>
      <c r="GTQ64" s="277"/>
      <c r="GTR64" s="277"/>
      <c r="GTS64" s="277"/>
      <c r="GTT64" s="277"/>
      <c r="GTU64" s="277"/>
      <c r="GTV64" s="277"/>
      <c r="GTW64" s="277"/>
      <c r="GTX64" s="277"/>
      <c r="GTY64" s="277"/>
      <c r="GTZ64" s="277"/>
      <c r="GUA64" s="277"/>
      <c r="GUB64" s="277"/>
      <c r="GUC64" s="277"/>
      <c r="GUD64" s="277"/>
      <c r="GUE64" s="277"/>
      <c r="GUF64" s="277"/>
      <c r="GUG64" s="277"/>
      <c r="GUH64" s="277"/>
      <c r="GUI64" s="277"/>
      <c r="GUJ64" s="277"/>
      <c r="GUK64" s="277"/>
      <c r="GUL64" s="277"/>
      <c r="GUM64" s="277"/>
      <c r="GUN64" s="277"/>
      <c r="GUO64" s="277"/>
      <c r="GUP64" s="277"/>
      <c r="GUQ64" s="277"/>
      <c r="GUR64" s="277"/>
      <c r="GUS64" s="277"/>
      <c r="GUT64" s="277"/>
      <c r="GUU64" s="277"/>
      <c r="GUV64" s="277"/>
      <c r="GUW64" s="277"/>
      <c r="GUX64" s="277"/>
      <c r="GUY64" s="277"/>
      <c r="GUZ64" s="277"/>
      <c r="GVA64" s="277"/>
      <c r="GVB64" s="277"/>
      <c r="GVC64" s="277"/>
      <c r="GVD64" s="277"/>
      <c r="GVE64" s="277"/>
      <c r="GVF64" s="277"/>
      <c r="GVG64" s="277"/>
      <c r="GVH64" s="277"/>
      <c r="GVI64" s="277"/>
      <c r="GVJ64" s="277"/>
      <c r="GVK64" s="277"/>
      <c r="GVL64" s="277"/>
      <c r="GVM64" s="277"/>
      <c r="GVN64" s="277"/>
      <c r="GVO64" s="277"/>
      <c r="GVP64" s="277"/>
      <c r="GVQ64" s="277"/>
      <c r="GVR64" s="277"/>
      <c r="GVS64" s="277"/>
      <c r="GVT64" s="277"/>
      <c r="GVU64" s="277"/>
      <c r="GVV64" s="277"/>
      <c r="GVW64" s="277"/>
      <c r="GVX64" s="277"/>
      <c r="GVY64" s="277"/>
      <c r="GVZ64" s="277"/>
      <c r="GWA64" s="277"/>
      <c r="GWB64" s="277"/>
      <c r="GWC64" s="277"/>
      <c r="GWD64" s="277"/>
      <c r="GWE64" s="277"/>
      <c r="GWF64" s="277"/>
      <c r="GWG64" s="277"/>
      <c r="GWH64" s="277"/>
      <c r="GWI64" s="277"/>
      <c r="GWJ64" s="277"/>
      <c r="GWK64" s="277"/>
      <c r="GWL64" s="277"/>
      <c r="GWM64" s="277"/>
      <c r="GWN64" s="277"/>
      <c r="GWO64" s="277"/>
      <c r="GWP64" s="277"/>
      <c r="GWQ64" s="277"/>
      <c r="GWR64" s="277"/>
      <c r="GWS64" s="277"/>
      <c r="GWT64" s="277"/>
      <c r="GWU64" s="277"/>
      <c r="GWV64" s="277"/>
      <c r="GWW64" s="277"/>
      <c r="GWX64" s="277"/>
      <c r="GWY64" s="277"/>
      <c r="GWZ64" s="277"/>
      <c r="GXA64" s="277"/>
      <c r="GXB64" s="277"/>
      <c r="GXC64" s="277"/>
      <c r="GXD64" s="277"/>
      <c r="GXE64" s="277"/>
      <c r="GXF64" s="277"/>
      <c r="GXG64" s="277"/>
      <c r="GXH64" s="277"/>
      <c r="GXI64" s="277"/>
      <c r="GXJ64" s="277"/>
      <c r="GXK64" s="277"/>
      <c r="GXL64" s="277"/>
      <c r="GXM64" s="277"/>
      <c r="GXN64" s="277"/>
      <c r="GXO64" s="277"/>
      <c r="GXP64" s="277"/>
      <c r="GXQ64" s="277"/>
      <c r="GXR64" s="277"/>
      <c r="GXS64" s="277"/>
      <c r="GXT64" s="277"/>
      <c r="GXU64" s="277"/>
      <c r="GXV64" s="277"/>
      <c r="GXW64" s="277"/>
      <c r="GXX64" s="277"/>
      <c r="GXY64" s="277"/>
      <c r="GXZ64" s="277"/>
      <c r="GYA64" s="277"/>
      <c r="GYB64" s="277"/>
      <c r="GYC64" s="277"/>
      <c r="GYD64" s="277"/>
      <c r="GYE64" s="277"/>
      <c r="GYF64" s="277"/>
      <c r="GYG64" s="277"/>
      <c r="GYH64" s="277"/>
      <c r="GYI64" s="277"/>
      <c r="GYJ64" s="277"/>
      <c r="GYK64" s="277"/>
      <c r="GYL64" s="277"/>
      <c r="GYM64" s="277"/>
      <c r="GYN64" s="277"/>
      <c r="GYO64" s="277"/>
      <c r="GYP64" s="277"/>
      <c r="GYQ64" s="277"/>
      <c r="GYR64" s="277"/>
      <c r="GYS64" s="277"/>
      <c r="GYT64" s="277"/>
      <c r="GYU64" s="277"/>
      <c r="GYV64" s="277"/>
      <c r="GYW64" s="277"/>
      <c r="GYX64" s="277"/>
      <c r="GYY64" s="277"/>
      <c r="GYZ64" s="277"/>
      <c r="GZA64" s="277"/>
      <c r="GZB64" s="277"/>
      <c r="GZC64" s="277"/>
      <c r="GZD64" s="277"/>
      <c r="GZE64" s="277"/>
      <c r="GZF64" s="277"/>
      <c r="GZG64" s="277"/>
      <c r="GZH64" s="277"/>
      <c r="GZI64" s="277"/>
      <c r="GZJ64" s="277"/>
      <c r="GZK64" s="277"/>
      <c r="GZL64" s="277"/>
      <c r="GZM64" s="277"/>
      <c r="GZN64" s="277"/>
      <c r="GZO64" s="277"/>
      <c r="GZP64" s="277"/>
      <c r="GZQ64" s="277"/>
      <c r="GZR64" s="277"/>
      <c r="GZS64" s="277"/>
      <c r="GZT64" s="277"/>
      <c r="GZU64" s="277"/>
      <c r="GZV64" s="277"/>
      <c r="GZW64" s="277"/>
      <c r="GZX64" s="277"/>
      <c r="GZY64" s="277"/>
      <c r="GZZ64" s="277"/>
      <c r="HAA64" s="277"/>
      <c r="HAB64" s="277"/>
      <c r="HAC64" s="277"/>
      <c r="HAD64" s="277"/>
      <c r="HAE64" s="277"/>
      <c r="HAF64" s="277"/>
      <c r="HAG64" s="277"/>
      <c r="HAH64" s="277"/>
      <c r="HAI64" s="277"/>
      <c r="HAJ64" s="277"/>
      <c r="HAK64" s="277"/>
      <c r="HAL64" s="277"/>
      <c r="HAM64" s="277"/>
      <c r="HAN64" s="277"/>
      <c r="HAO64" s="277"/>
      <c r="HAP64" s="277"/>
      <c r="HAQ64" s="277"/>
      <c r="HAR64" s="277"/>
      <c r="HAS64" s="277"/>
      <c r="HAT64" s="277"/>
      <c r="HAU64" s="277"/>
      <c r="HAV64" s="277"/>
      <c r="HAW64" s="277"/>
      <c r="HAX64" s="277"/>
      <c r="HAY64" s="277"/>
      <c r="HAZ64" s="277"/>
      <c r="HBA64" s="277"/>
      <c r="HBB64" s="277"/>
      <c r="HBC64" s="277"/>
      <c r="HBD64" s="277"/>
      <c r="HBE64" s="277"/>
      <c r="HBF64" s="277"/>
      <c r="HBG64" s="277"/>
      <c r="HBH64" s="277"/>
      <c r="HBI64" s="277"/>
      <c r="HBJ64" s="277"/>
      <c r="HBK64" s="277"/>
      <c r="HBL64" s="277"/>
      <c r="HBM64" s="277"/>
      <c r="HBN64" s="277"/>
      <c r="HBO64" s="277"/>
      <c r="HBP64" s="277"/>
      <c r="HBQ64" s="277"/>
      <c r="HBR64" s="277"/>
      <c r="HBS64" s="277"/>
      <c r="HBT64" s="277"/>
      <c r="HBU64" s="277"/>
      <c r="HBV64" s="277"/>
      <c r="HBW64" s="277"/>
      <c r="HBX64" s="277"/>
      <c r="HBY64" s="277"/>
      <c r="HBZ64" s="277"/>
      <c r="HCA64" s="277"/>
      <c r="HCB64" s="277"/>
      <c r="HCC64" s="277"/>
      <c r="HCD64" s="277"/>
      <c r="HCE64" s="277"/>
      <c r="HCF64" s="277"/>
      <c r="HCG64" s="277"/>
      <c r="HCH64" s="277"/>
      <c r="HCI64" s="277"/>
      <c r="HCJ64" s="277"/>
      <c r="HCK64" s="277"/>
      <c r="HCL64" s="277"/>
      <c r="HCM64" s="277"/>
      <c r="HCN64" s="277"/>
      <c r="HCO64" s="277"/>
      <c r="HCP64" s="277"/>
      <c r="HCQ64" s="277"/>
      <c r="HCR64" s="277"/>
      <c r="HCS64" s="277"/>
      <c r="HCT64" s="277"/>
      <c r="HCU64" s="277"/>
      <c r="HCV64" s="277"/>
      <c r="HCW64" s="277"/>
      <c r="HCX64" s="277"/>
      <c r="HCY64" s="277"/>
      <c r="HCZ64" s="277"/>
      <c r="HDA64" s="277"/>
      <c r="HDB64" s="277"/>
      <c r="HDC64" s="277"/>
      <c r="HDD64" s="277"/>
      <c r="HDE64" s="277"/>
      <c r="HDF64" s="277"/>
      <c r="HDG64" s="277"/>
      <c r="HDH64" s="277"/>
      <c r="HDI64" s="277"/>
      <c r="HDJ64" s="277"/>
      <c r="HDK64" s="277"/>
      <c r="HDL64" s="277"/>
      <c r="HDM64" s="277"/>
      <c r="HDN64" s="277"/>
      <c r="HDO64" s="277"/>
      <c r="HDP64" s="277"/>
      <c r="HDQ64" s="277"/>
      <c r="HDR64" s="277"/>
      <c r="HDS64" s="277"/>
      <c r="HDT64" s="277"/>
      <c r="HDU64" s="277"/>
      <c r="HDV64" s="277"/>
      <c r="HDW64" s="277"/>
      <c r="HDX64" s="277"/>
      <c r="HDY64" s="277"/>
      <c r="HDZ64" s="277"/>
      <c r="HEA64" s="277"/>
      <c r="HEB64" s="277"/>
      <c r="HEC64" s="277"/>
      <c r="HED64" s="277"/>
      <c r="HEE64" s="277"/>
      <c r="HEF64" s="277"/>
      <c r="HEG64" s="277"/>
      <c r="HEH64" s="277"/>
      <c r="HEI64" s="277"/>
      <c r="HEJ64" s="277"/>
      <c r="HEK64" s="277"/>
      <c r="HEL64" s="277"/>
      <c r="HEM64" s="277"/>
      <c r="HEN64" s="277"/>
      <c r="HEO64" s="277"/>
      <c r="HEP64" s="277"/>
      <c r="HEQ64" s="277"/>
      <c r="HER64" s="277"/>
      <c r="HES64" s="277"/>
      <c r="HET64" s="277"/>
      <c r="HEU64" s="277"/>
      <c r="HEV64" s="277"/>
      <c r="HEW64" s="277"/>
      <c r="HEX64" s="277"/>
      <c r="HEY64" s="277"/>
      <c r="HEZ64" s="277"/>
      <c r="HFA64" s="277"/>
      <c r="HFB64" s="277"/>
      <c r="HFC64" s="277"/>
      <c r="HFD64" s="277"/>
      <c r="HFE64" s="277"/>
      <c r="HFF64" s="277"/>
      <c r="HFG64" s="277"/>
      <c r="HFH64" s="277"/>
      <c r="HFI64" s="277"/>
      <c r="HFJ64" s="277"/>
      <c r="HFK64" s="277"/>
      <c r="HFL64" s="277"/>
      <c r="HFM64" s="277"/>
      <c r="HFN64" s="277"/>
      <c r="HFO64" s="277"/>
      <c r="HFP64" s="277"/>
      <c r="HFQ64" s="277"/>
      <c r="HFR64" s="277"/>
      <c r="HFS64" s="277"/>
      <c r="HFT64" s="277"/>
      <c r="HFU64" s="277"/>
      <c r="HFV64" s="277"/>
      <c r="HFW64" s="277"/>
      <c r="HFX64" s="277"/>
      <c r="HFY64" s="277"/>
      <c r="HFZ64" s="277"/>
      <c r="HGA64" s="277"/>
      <c r="HGB64" s="277"/>
      <c r="HGC64" s="277"/>
      <c r="HGD64" s="277"/>
      <c r="HGE64" s="277"/>
      <c r="HGF64" s="277"/>
      <c r="HGG64" s="277"/>
      <c r="HGH64" s="277"/>
      <c r="HGI64" s="277"/>
      <c r="HGJ64" s="277"/>
      <c r="HGK64" s="277"/>
      <c r="HGL64" s="277"/>
      <c r="HGM64" s="277"/>
      <c r="HGN64" s="277"/>
      <c r="HGO64" s="277"/>
      <c r="HGP64" s="277"/>
      <c r="HGQ64" s="277"/>
      <c r="HGR64" s="277"/>
      <c r="HGS64" s="277"/>
      <c r="HGT64" s="277"/>
      <c r="HGU64" s="277"/>
      <c r="HGV64" s="277"/>
      <c r="HGW64" s="277"/>
      <c r="HGX64" s="277"/>
      <c r="HGY64" s="277"/>
      <c r="HGZ64" s="277"/>
      <c r="HHA64" s="277"/>
      <c r="HHB64" s="277"/>
      <c r="HHC64" s="277"/>
      <c r="HHD64" s="277"/>
      <c r="HHE64" s="277"/>
      <c r="HHF64" s="277"/>
      <c r="HHG64" s="277"/>
      <c r="HHH64" s="277"/>
      <c r="HHI64" s="277"/>
      <c r="HHJ64" s="277"/>
      <c r="HHK64" s="277"/>
      <c r="HHL64" s="277"/>
      <c r="HHM64" s="277"/>
      <c r="HHN64" s="277"/>
      <c r="HHO64" s="277"/>
      <c r="HHP64" s="277"/>
      <c r="HHQ64" s="277"/>
      <c r="HHR64" s="277"/>
      <c r="HHS64" s="277"/>
      <c r="HHT64" s="277"/>
      <c r="HHU64" s="277"/>
      <c r="HHV64" s="277"/>
      <c r="HHW64" s="277"/>
      <c r="HHX64" s="277"/>
      <c r="HHY64" s="277"/>
      <c r="HHZ64" s="277"/>
      <c r="HIA64" s="277"/>
      <c r="HIB64" s="277"/>
      <c r="HIC64" s="277"/>
      <c r="HID64" s="277"/>
      <c r="HIE64" s="277"/>
      <c r="HIF64" s="277"/>
      <c r="HIG64" s="277"/>
      <c r="HIH64" s="277"/>
      <c r="HII64" s="277"/>
      <c r="HIJ64" s="277"/>
      <c r="HIK64" s="277"/>
      <c r="HIL64" s="277"/>
      <c r="HIM64" s="277"/>
      <c r="HIN64" s="277"/>
      <c r="HIO64" s="277"/>
      <c r="HIP64" s="277"/>
      <c r="HIQ64" s="277"/>
      <c r="HIR64" s="277"/>
      <c r="HIS64" s="277"/>
      <c r="HIT64" s="277"/>
      <c r="HIU64" s="277"/>
      <c r="HIV64" s="277"/>
      <c r="HIW64" s="277"/>
      <c r="HIX64" s="277"/>
      <c r="HIY64" s="277"/>
      <c r="HIZ64" s="277"/>
      <c r="HJA64" s="277"/>
      <c r="HJB64" s="277"/>
      <c r="HJC64" s="277"/>
      <c r="HJD64" s="277"/>
      <c r="HJE64" s="277"/>
      <c r="HJF64" s="277"/>
      <c r="HJG64" s="277"/>
      <c r="HJH64" s="277"/>
      <c r="HJI64" s="277"/>
      <c r="HJJ64" s="277"/>
      <c r="HJK64" s="277"/>
      <c r="HJL64" s="277"/>
      <c r="HJM64" s="277"/>
      <c r="HJN64" s="277"/>
      <c r="HJO64" s="277"/>
      <c r="HJP64" s="277"/>
      <c r="HJQ64" s="277"/>
      <c r="HJR64" s="277"/>
      <c r="HJS64" s="277"/>
      <c r="HJT64" s="277"/>
      <c r="HJU64" s="277"/>
      <c r="HJV64" s="277"/>
      <c r="HJW64" s="277"/>
      <c r="HJX64" s="277"/>
      <c r="HJY64" s="277"/>
      <c r="HJZ64" s="277"/>
      <c r="HKA64" s="277"/>
      <c r="HKB64" s="277"/>
      <c r="HKC64" s="277"/>
      <c r="HKD64" s="277"/>
      <c r="HKE64" s="277"/>
      <c r="HKF64" s="277"/>
      <c r="HKG64" s="277"/>
      <c r="HKH64" s="277"/>
      <c r="HKI64" s="277"/>
      <c r="HKJ64" s="277"/>
      <c r="HKK64" s="277"/>
      <c r="HKL64" s="277"/>
      <c r="HKM64" s="277"/>
      <c r="HKN64" s="277"/>
      <c r="HKO64" s="277"/>
      <c r="HKP64" s="277"/>
      <c r="HKQ64" s="277"/>
      <c r="HKR64" s="277"/>
      <c r="HKS64" s="277"/>
      <c r="HKT64" s="277"/>
      <c r="HKU64" s="277"/>
      <c r="HKV64" s="277"/>
      <c r="HKW64" s="277"/>
      <c r="HKX64" s="277"/>
      <c r="HKY64" s="277"/>
      <c r="HKZ64" s="277"/>
      <c r="HLA64" s="277"/>
      <c r="HLB64" s="277"/>
      <c r="HLC64" s="277"/>
      <c r="HLD64" s="277"/>
      <c r="HLE64" s="277"/>
      <c r="HLF64" s="277"/>
      <c r="HLG64" s="277"/>
      <c r="HLH64" s="277"/>
      <c r="HLI64" s="277"/>
      <c r="HLJ64" s="277"/>
      <c r="HLK64" s="277"/>
      <c r="HLL64" s="277"/>
      <c r="HLM64" s="277"/>
      <c r="HLN64" s="277"/>
      <c r="HLO64" s="277"/>
      <c r="HLP64" s="277"/>
      <c r="HLQ64" s="277"/>
      <c r="HLR64" s="277"/>
      <c r="HLS64" s="277"/>
      <c r="HLT64" s="277"/>
      <c r="HLU64" s="277"/>
      <c r="HLV64" s="277"/>
      <c r="HLW64" s="277"/>
      <c r="HLX64" s="277"/>
      <c r="HLY64" s="277"/>
      <c r="HLZ64" s="277"/>
      <c r="HMA64" s="277"/>
      <c r="HMB64" s="277"/>
      <c r="HMC64" s="277"/>
      <c r="HMD64" s="277"/>
      <c r="HME64" s="277"/>
      <c r="HMF64" s="277"/>
      <c r="HMG64" s="277"/>
      <c r="HMH64" s="277"/>
      <c r="HMI64" s="277"/>
      <c r="HMJ64" s="277"/>
      <c r="HMK64" s="277"/>
      <c r="HML64" s="277"/>
      <c r="HMM64" s="277"/>
      <c r="HMN64" s="277"/>
      <c r="HMO64" s="277"/>
      <c r="HMP64" s="277"/>
      <c r="HMQ64" s="277"/>
      <c r="HMR64" s="277"/>
      <c r="HMS64" s="277"/>
      <c r="HMT64" s="277"/>
      <c r="HMU64" s="277"/>
      <c r="HMV64" s="277"/>
      <c r="HMW64" s="277"/>
      <c r="HMX64" s="277"/>
      <c r="HMY64" s="277"/>
      <c r="HMZ64" s="277"/>
      <c r="HNA64" s="277"/>
      <c r="HNB64" s="277"/>
      <c r="HNC64" s="277"/>
      <c r="HND64" s="277"/>
      <c r="HNE64" s="277"/>
      <c r="HNF64" s="277"/>
      <c r="HNG64" s="277"/>
      <c r="HNH64" s="277"/>
      <c r="HNI64" s="277"/>
      <c r="HNJ64" s="277"/>
      <c r="HNK64" s="277"/>
      <c r="HNL64" s="277"/>
      <c r="HNM64" s="277"/>
      <c r="HNN64" s="277"/>
      <c r="HNO64" s="277"/>
      <c r="HNP64" s="277"/>
      <c r="HNQ64" s="277"/>
      <c r="HNR64" s="277"/>
      <c r="HNS64" s="277"/>
      <c r="HNT64" s="277"/>
      <c r="HNU64" s="277"/>
      <c r="HNV64" s="277"/>
      <c r="HNW64" s="277"/>
      <c r="HNX64" s="277"/>
      <c r="HNY64" s="277"/>
      <c r="HNZ64" s="277"/>
      <c r="HOA64" s="277"/>
      <c r="HOB64" s="277"/>
      <c r="HOC64" s="277"/>
      <c r="HOD64" s="277"/>
      <c r="HOE64" s="277"/>
      <c r="HOF64" s="277"/>
      <c r="HOG64" s="277"/>
      <c r="HOH64" s="277"/>
      <c r="HOI64" s="277"/>
      <c r="HOJ64" s="277"/>
      <c r="HOK64" s="277"/>
      <c r="HOL64" s="277"/>
      <c r="HOM64" s="277"/>
      <c r="HON64" s="277"/>
      <c r="HOO64" s="277"/>
      <c r="HOP64" s="277"/>
      <c r="HOQ64" s="277"/>
      <c r="HOR64" s="277"/>
      <c r="HOS64" s="277"/>
      <c r="HOT64" s="277"/>
      <c r="HOU64" s="277"/>
      <c r="HOV64" s="277"/>
      <c r="HOW64" s="277"/>
      <c r="HOX64" s="277"/>
      <c r="HOY64" s="277"/>
      <c r="HOZ64" s="277"/>
      <c r="HPA64" s="277"/>
      <c r="HPB64" s="277"/>
      <c r="HPC64" s="277"/>
      <c r="HPD64" s="277"/>
      <c r="HPE64" s="277"/>
      <c r="HPF64" s="277"/>
      <c r="HPG64" s="277"/>
      <c r="HPH64" s="277"/>
      <c r="HPI64" s="277"/>
      <c r="HPJ64" s="277"/>
      <c r="HPK64" s="277"/>
      <c r="HPL64" s="277"/>
      <c r="HPM64" s="277"/>
      <c r="HPN64" s="277"/>
      <c r="HPO64" s="277"/>
      <c r="HPP64" s="277"/>
      <c r="HPQ64" s="277"/>
      <c r="HPR64" s="277"/>
      <c r="HPS64" s="277"/>
      <c r="HPT64" s="277"/>
      <c r="HPU64" s="277"/>
      <c r="HPV64" s="277"/>
      <c r="HPW64" s="277"/>
      <c r="HPX64" s="277"/>
      <c r="HPY64" s="277"/>
      <c r="HPZ64" s="277"/>
      <c r="HQA64" s="277"/>
      <c r="HQB64" s="277"/>
      <c r="HQC64" s="277"/>
      <c r="HQD64" s="277"/>
      <c r="HQE64" s="277"/>
      <c r="HQF64" s="277"/>
      <c r="HQG64" s="277"/>
      <c r="HQH64" s="277"/>
      <c r="HQI64" s="277"/>
      <c r="HQJ64" s="277"/>
      <c r="HQK64" s="277"/>
      <c r="HQL64" s="277"/>
      <c r="HQM64" s="277"/>
      <c r="HQN64" s="277"/>
      <c r="HQO64" s="277"/>
      <c r="HQP64" s="277"/>
      <c r="HQQ64" s="277"/>
      <c r="HQR64" s="277"/>
      <c r="HQS64" s="277"/>
      <c r="HQT64" s="277"/>
      <c r="HQU64" s="277"/>
      <c r="HQV64" s="277"/>
      <c r="HQW64" s="277"/>
      <c r="HQX64" s="277"/>
      <c r="HQY64" s="277"/>
      <c r="HQZ64" s="277"/>
      <c r="HRA64" s="277"/>
      <c r="HRB64" s="277"/>
      <c r="HRC64" s="277"/>
      <c r="HRD64" s="277"/>
      <c r="HRE64" s="277"/>
      <c r="HRF64" s="277"/>
      <c r="HRG64" s="277"/>
      <c r="HRH64" s="277"/>
      <c r="HRI64" s="277"/>
      <c r="HRJ64" s="277"/>
      <c r="HRK64" s="277"/>
      <c r="HRL64" s="277"/>
      <c r="HRM64" s="277"/>
      <c r="HRN64" s="277"/>
      <c r="HRO64" s="277"/>
      <c r="HRP64" s="277"/>
      <c r="HRQ64" s="277"/>
      <c r="HRR64" s="277"/>
      <c r="HRS64" s="277"/>
      <c r="HRT64" s="277"/>
      <c r="HRU64" s="277"/>
      <c r="HRV64" s="277"/>
      <c r="HRW64" s="277"/>
      <c r="HRX64" s="277"/>
      <c r="HRY64" s="277"/>
      <c r="HRZ64" s="277"/>
      <c r="HSA64" s="277"/>
      <c r="HSB64" s="277"/>
      <c r="HSC64" s="277"/>
      <c r="HSD64" s="277"/>
      <c r="HSE64" s="277"/>
      <c r="HSF64" s="277"/>
      <c r="HSG64" s="277"/>
      <c r="HSH64" s="277"/>
      <c r="HSI64" s="277"/>
      <c r="HSJ64" s="277"/>
      <c r="HSK64" s="277"/>
      <c r="HSL64" s="277"/>
      <c r="HSM64" s="277"/>
      <c r="HSN64" s="277"/>
      <c r="HSO64" s="277"/>
      <c r="HSP64" s="277"/>
      <c r="HSQ64" s="277"/>
      <c r="HSR64" s="277"/>
      <c r="HSS64" s="277"/>
      <c r="HST64" s="277"/>
      <c r="HSU64" s="277"/>
      <c r="HSV64" s="277"/>
      <c r="HSW64" s="277"/>
      <c r="HSX64" s="277"/>
      <c r="HSY64" s="277"/>
      <c r="HSZ64" s="277"/>
      <c r="HTA64" s="277"/>
      <c r="HTB64" s="277"/>
      <c r="HTC64" s="277"/>
      <c r="HTD64" s="277"/>
      <c r="HTE64" s="277"/>
      <c r="HTF64" s="277"/>
      <c r="HTG64" s="277"/>
      <c r="HTH64" s="277"/>
      <c r="HTI64" s="277"/>
      <c r="HTJ64" s="277"/>
      <c r="HTK64" s="277"/>
      <c r="HTL64" s="277"/>
      <c r="HTM64" s="277"/>
      <c r="HTN64" s="277"/>
      <c r="HTO64" s="277"/>
      <c r="HTP64" s="277"/>
      <c r="HTQ64" s="277"/>
      <c r="HTR64" s="277"/>
      <c r="HTS64" s="277"/>
      <c r="HTT64" s="277"/>
      <c r="HTU64" s="277"/>
      <c r="HTV64" s="277"/>
      <c r="HTW64" s="277"/>
      <c r="HTX64" s="277"/>
      <c r="HTY64" s="277"/>
      <c r="HTZ64" s="277"/>
      <c r="HUA64" s="277"/>
      <c r="HUB64" s="277"/>
      <c r="HUC64" s="277"/>
      <c r="HUD64" s="277"/>
      <c r="HUE64" s="277"/>
      <c r="HUF64" s="277"/>
      <c r="HUG64" s="277"/>
      <c r="HUH64" s="277"/>
      <c r="HUI64" s="277"/>
      <c r="HUJ64" s="277"/>
      <c r="HUK64" s="277"/>
      <c r="HUL64" s="277"/>
      <c r="HUM64" s="277"/>
      <c r="HUN64" s="277"/>
      <c r="HUO64" s="277"/>
      <c r="HUP64" s="277"/>
      <c r="HUQ64" s="277"/>
      <c r="HUR64" s="277"/>
      <c r="HUS64" s="277"/>
      <c r="HUT64" s="277"/>
      <c r="HUU64" s="277"/>
      <c r="HUV64" s="277"/>
      <c r="HUW64" s="277"/>
      <c r="HUX64" s="277"/>
      <c r="HUY64" s="277"/>
      <c r="HUZ64" s="277"/>
      <c r="HVA64" s="277"/>
      <c r="HVB64" s="277"/>
      <c r="HVC64" s="277"/>
      <c r="HVD64" s="277"/>
      <c r="HVE64" s="277"/>
      <c r="HVF64" s="277"/>
      <c r="HVG64" s="277"/>
      <c r="HVH64" s="277"/>
      <c r="HVI64" s="277"/>
      <c r="HVJ64" s="277"/>
      <c r="HVK64" s="277"/>
      <c r="HVL64" s="277"/>
      <c r="HVM64" s="277"/>
      <c r="HVN64" s="277"/>
      <c r="HVO64" s="277"/>
      <c r="HVP64" s="277"/>
      <c r="HVQ64" s="277"/>
      <c r="HVR64" s="277"/>
      <c r="HVS64" s="277"/>
      <c r="HVT64" s="277"/>
      <c r="HVU64" s="277"/>
      <c r="HVV64" s="277"/>
      <c r="HVW64" s="277"/>
      <c r="HVX64" s="277"/>
      <c r="HVY64" s="277"/>
      <c r="HVZ64" s="277"/>
      <c r="HWA64" s="277"/>
      <c r="HWB64" s="277"/>
      <c r="HWC64" s="277"/>
      <c r="HWD64" s="277"/>
      <c r="HWE64" s="277"/>
      <c r="HWF64" s="277"/>
      <c r="HWG64" s="277"/>
      <c r="HWH64" s="277"/>
      <c r="HWI64" s="277"/>
      <c r="HWJ64" s="277"/>
      <c r="HWK64" s="277"/>
      <c r="HWL64" s="277"/>
      <c r="HWM64" s="277"/>
      <c r="HWN64" s="277"/>
      <c r="HWO64" s="277"/>
      <c r="HWP64" s="277"/>
      <c r="HWQ64" s="277"/>
      <c r="HWR64" s="277"/>
      <c r="HWS64" s="277"/>
      <c r="HWT64" s="277"/>
      <c r="HWU64" s="277"/>
      <c r="HWV64" s="277"/>
      <c r="HWW64" s="277"/>
      <c r="HWX64" s="277"/>
      <c r="HWY64" s="277"/>
      <c r="HWZ64" s="277"/>
      <c r="HXA64" s="277"/>
      <c r="HXB64" s="277"/>
      <c r="HXC64" s="277"/>
      <c r="HXD64" s="277"/>
      <c r="HXE64" s="277"/>
      <c r="HXF64" s="277"/>
      <c r="HXG64" s="277"/>
      <c r="HXH64" s="277"/>
      <c r="HXI64" s="277"/>
      <c r="HXJ64" s="277"/>
      <c r="HXK64" s="277"/>
      <c r="HXL64" s="277"/>
      <c r="HXM64" s="277"/>
      <c r="HXN64" s="277"/>
      <c r="HXO64" s="277"/>
      <c r="HXP64" s="277"/>
      <c r="HXQ64" s="277"/>
      <c r="HXR64" s="277"/>
      <c r="HXS64" s="277"/>
      <c r="HXT64" s="277"/>
      <c r="HXU64" s="277"/>
      <c r="HXV64" s="277"/>
      <c r="HXW64" s="277"/>
      <c r="HXX64" s="277"/>
      <c r="HXY64" s="277"/>
      <c r="HXZ64" s="277"/>
      <c r="HYA64" s="277"/>
      <c r="HYB64" s="277"/>
      <c r="HYC64" s="277"/>
      <c r="HYD64" s="277"/>
      <c r="HYE64" s="277"/>
      <c r="HYF64" s="277"/>
      <c r="HYG64" s="277"/>
      <c r="HYH64" s="277"/>
      <c r="HYI64" s="277"/>
      <c r="HYJ64" s="277"/>
      <c r="HYK64" s="277"/>
      <c r="HYL64" s="277"/>
      <c r="HYM64" s="277"/>
      <c r="HYN64" s="277"/>
      <c r="HYO64" s="277"/>
      <c r="HYP64" s="277"/>
      <c r="HYQ64" s="277"/>
      <c r="HYR64" s="277"/>
      <c r="HYS64" s="277"/>
      <c r="HYT64" s="277"/>
      <c r="HYU64" s="277"/>
      <c r="HYV64" s="277"/>
      <c r="HYW64" s="277"/>
      <c r="HYX64" s="277"/>
      <c r="HYY64" s="277"/>
      <c r="HYZ64" s="277"/>
      <c r="HZA64" s="277"/>
      <c r="HZB64" s="277"/>
      <c r="HZC64" s="277"/>
      <c r="HZD64" s="277"/>
      <c r="HZE64" s="277"/>
      <c r="HZF64" s="277"/>
      <c r="HZG64" s="277"/>
      <c r="HZH64" s="277"/>
      <c r="HZI64" s="277"/>
      <c r="HZJ64" s="277"/>
      <c r="HZK64" s="277"/>
      <c r="HZL64" s="277"/>
      <c r="HZM64" s="277"/>
      <c r="HZN64" s="277"/>
      <c r="HZO64" s="277"/>
      <c r="HZP64" s="277"/>
      <c r="HZQ64" s="277"/>
      <c r="HZR64" s="277"/>
      <c r="HZS64" s="277"/>
      <c r="HZT64" s="277"/>
      <c r="HZU64" s="277"/>
      <c r="HZV64" s="277"/>
      <c r="HZW64" s="277"/>
      <c r="HZX64" s="277"/>
      <c r="HZY64" s="277"/>
      <c r="HZZ64" s="277"/>
      <c r="IAA64" s="277"/>
      <c r="IAB64" s="277"/>
      <c r="IAC64" s="277"/>
      <c r="IAD64" s="277"/>
      <c r="IAE64" s="277"/>
      <c r="IAF64" s="277"/>
      <c r="IAG64" s="277"/>
      <c r="IAH64" s="277"/>
      <c r="IAI64" s="277"/>
      <c r="IAJ64" s="277"/>
      <c r="IAK64" s="277"/>
      <c r="IAL64" s="277"/>
      <c r="IAM64" s="277"/>
      <c r="IAN64" s="277"/>
      <c r="IAO64" s="277"/>
      <c r="IAP64" s="277"/>
      <c r="IAQ64" s="277"/>
      <c r="IAR64" s="277"/>
      <c r="IAS64" s="277"/>
      <c r="IAT64" s="277"/>
      <c r="IAU64" s="277"/>
      <c r="IAV64" s="277"/>
      <c r="IAW64" s="277"/>
      <c r="IAX64" s="277"/>
      <c r="IAY64" s="277"/>
      <c r="IAZ64" s="277"/>
      <c r="IBA64" s="277"/>
      <c r="IBB64" s="277"/>
      <c r="IBC64" s="277"/>
      <c r="IBD64" s="277"/>
      <c r="IBE64" s="277"/>
      <c r="IBF64" s="277"/>
      <c r="IBG64" s="277"/>
      <c r="IBH64" s="277"/>
      <c r="IBI64" s="277"/>
      <c r="IBJ64" s="277"/>
      <c r="IBK64" s="277"/>
      <c r="IBL64" s="277"/>
      <c r="IBM64" s="277"/>
      <c r="IBN64" s="277"/>
      <c r="IBO64" s="277"/>
      <c r="IBP64" s="277"/>
      <c r="IBQ64" s="277"/>
      <c r="IBR64" s="277"/>
      <c r="IBS64" s="277"/>
      <c r="IBT64" s="277"/>
      <c r="IBU64" s="277"/>
      <c r="IBV64" s="277"/>
      <c r="IBW64" s="277"/>
      <c r="IBX64" s="277"/>
      <c r="IBY64" s="277"/>
      <c r="IBZ64" s="277"/>
      <c r="ICA64" s="277"/>
      <c r="ICB64" s="277"/>
      <c r="ICC64" s="277"/>
      <c r="ICD64" s="277"/>
      <c r="ICE64" s="277"/>
      <c r="ICF64" s="277"/>
      <c r="ICG64" s="277"/>
      <c r="ICH64" s="277"/>
      <c r="ICI64" s="277"/>
      <c r="ICJ64" s="277"/>
      <c r="ICK64" s="277"/>
      <c r="ICL64" s="277"/>
      <c r="ICM64" s="277"/>
      <c r="ICN64" s="277"/>
      <c r="ICO64" s="277"/>
      <c r="ICP64" s="277"/>
      <c r="ICQ64" s="277"/>
      <c r="ICR64" s="277"/>
      <c r="ICS64" s="277"/>
      <c r="ICT64" s="277"/>
      <c r="ICU64" s="277"/>
      <c r="ICV64" s="277"/>
      <c r="ICW64" s="277"/>
      <c r="ICX64" s="277"/>
      <c r="ICY64" s="277"/>
      <c r="ICZ64" s="277"/>
      <c r="IDA64" s="277"/>
      <c r="IDB64" s="277"/>
      <c r="IDC64" s="277"/>
      <c r="IDD64" s="277"/>
      <c r="IDE64" s="277"/>
      <c r="IDF64" s="277"/>
      <c r="IDG64" s="277"/>
      <c r="IDH64" s="277"/>
      <c r="IDI64" s="277"/>
      <c r="IDJ64" s="277"/>
      <c r="IDK64" s="277"/>
      <c r="IDL64" s="277"/>
      <c r="IDM64" s="277"/>
      <c r="IDN64" s="277"/>
      <c r="IDO64" s="277"/>
      <c r="IDP64" s="277"/>
      <c r="IDQ64" s="277"/>
      <c r="IDR64" s="277"/>
      <c r="IDS64" s="277"/>
      <c r="IDT64" s="277"/>
      <c r="IDU64" s="277"/>
      <c r="IDV64" s="277"/>
      <c r="IDW64" s="277"/>
      <c r="IDX64" s="277"/>
      <c r="IDY64" s="277"/>
      <c r="IDZ64" s="277"/>
      <c r="IEA64" s="277"/>
      <c r="IEB64" s="277"/>
      <c r="IEC64" s="277"/>
      <c r="IED64" s="277"/>
      <c r="IEE64" s="277"/>
      <c r="IEF64" s="277"/>
      <c r="IEG64" s="277"/>
      <c r="IEH64" s="277"/>
      <c r="IEI64" s="277"/>
      <c r="IEJ64" s="277"/>
      <c r="IEK64" s="277"/>
      <c r="IEL64" s="277"/>
      <c r="IEM64" s="277"/>
      <c r="IEN64" s="277"/>
      <c r="IEO64" s="277"/>
      <c r="IEP64" s="277"/>
      <c r="IEQ64" s="277"/>
      <c r="IER64" s="277"/>
      <c r="IES64" s="277"/>
      <c r="IET64" s="277"/>
      <c r="IEU64" s="277"/>
      <c r="IEV64" s="277"/>
      <c r="IEW64" s="277"/>
      <c r="IEX64" s="277"/>
      <c r="IEY64" s="277"/>
      <c r="IEZ64" s="277"/>
      <c r="IFA64" s="277"/>
      <c r="IFB64" s="277"/>
      <c r="IFC64" s="277"/>
      <c r="IFD64" s="277"/>
      <c r="IFE64" s="277"/>
      <c r="IFF64" s="277"/>
      <c r="IFG64" s="277"/>
      <c r="IFH64" s="277"/>
      <c r="IFI64" s="277"/>
      <c r="IFJ64" s="277"/>
      <c r="IFK64" s="277"/>
      <c r="IFL64" s="277"/>
      <c r="IFM64" s="277"/>
      <c r="IFN64" s="277"/>
      <c r="IFO64" s="277"/>
      <c r="IFP64" s="277"/>
      <c r="IFQ64" s="277"/>
      <c r="IFR64" s="277"/>
      <c r="IFS64" s="277"/>
      <c r="IFT64" s="277"/>
      <c r="IFU64" s="277"/>
      <c r="IFV64" s="277"/>
      <c r="IFW64" s="277"/>
      <c r="IFX64" s="277"/>
      <c r="IFY64" s="277"/>
      <c r="IFZ64" s="277"/>
      <c r="IGA64" s="277"/>
      <c r="IGB64" s="277"/>
      <c r="IGC64" s="277"/>
      <c r="IGD64" s="277"/>
      <c r="IGE64" s="277"/>
      <c r="IGF64" s="277"/>
      <c r="IGG64" s="277"/>
      <c r="IGH64" s="277"/>
      <c r="IGI64" s="277"/>
      <c r="IGJ64" s="277"/>
      <c r="IGK64" s="277"/>
      <c r="IGL64" s="277"/>
      <c r="IGM64" s="277"/>
      <c r="IGN64" s="277"/>
      <c r="IGO64" s="277"/>
      <c r="IGP64" s="277"/>
      <c r="IGQ64" s="277"/>
      <c r="IGR64" s="277"/>
      <c r="IGS64" s="277"/>
      <c r="IGT64" s="277"/>
      <c r="IGU64" s="277"/>
      <c r="IGV64" s="277"/>
      <c r="IGW64" s="277"/>
      <c r="IGX64" s="277"/>
      <c r="IGY64" s="277"/>
      <c r="IGZ64" s="277"/>
      <c r="IHA64" s="277"/>
      <c r="IHB64" s="277"/>
      <c r="IHC64" s="277"/>
      <c r="IHD64" s="277"/>
      <c r="IHE64" s="277"/>
      <c r="IHF64" s="277"/>
      <c r="IHG64" s="277"/>
      <c r="IHH64" s="277"/>
      <c r="IHI64" s="277"/>
      <c r="IHJ64" s="277"/>
      <c r="IHK64" s="277"/>
      <c r="IHL64" s="277"/>
      <c r="IHM64" s="277"/>
      <c r="IHN64" s="277"/>
      <c r="IHO64" s="277"/>
      <c r="IHP64" s="277"/>
      <c r="IHQ64" s="277"/>
      <c r="IHR64" s="277"/>
      <c r="IHS64" s="277"/>
      <c r="IHT64" s="277"/>
      <c r="IHU64" s="277"/>
      <c r="IHV64" s="277"/>
      <c r="IHW64" s="277"/>
      <c r="IHX64" s="277"/>
      <c r="IHY64" s="277"/>
      <c r="IHZ64" s="277"/>
      <c r="IIA64" s="277"/>
      <c r="IIB64" s="277"/>
      <c r="IIC64" s="277"/>
      <c r="IID64" s="277"/>
      <c r="IIE64" s="277"/>
      <c r="IIF64" s="277"/>
      <c r="IIG64" s="277"/>
      <c r="IIH64" s="277"/>
      <c r="III64" s="277"/>
      <c r="IIJ64" s="277"/>
      <c r="IIK64" s="277"/>
      <c r="IIL64" s="277"/>
      <c r="IIM64" s="277"/>
      <c r="IIN64" s="277"/>
      <c r="IIO64" s="277"/>
      <c r="IIP64" s="277"/>
      <c r="IIQ64" s="277"/>
      <c r="IIR64" s="277"/>
      <c r="IIS64" s="277"/>
      <c r="IIT64" s="277"/>
      <c r="IIU64" s="277"/>
      <c r="IIV64" s="277"/>
      <c r="IIW64" s="277"/>
      <c r="IIX64" s="277"/>
      <c r="IIY64" s="277"/>
      <c r="IIZ64" s="277"/>
      <c r="IJA64" s="277"/>
      <c r="IJB64" s="277"/>
      <c r="IJC64" s="277"/>
      <c r="IJD64" s="277"/>
      <c r="IJE64" s="277"/>
      <c r="IJF64" s="277"/>
      <c r="IJG64" s="277"/>
      <c r="IJH64" s="277"/>
      <c r="IJI64" s="277"/>
      <c r="IJJ64" s="277"/>
      <c r="IJK64" s="277"/>
      <c r="IJL64" s="277"/>
      <c r="IJM64" s="277"/>
      <c r="IJN64" s="277"/>
      <c r="IJO64" s="277"/>
      <c r="IJP64" s="277"/>
      <c r="IJQ64" s="277"/>
      <c r="IJR64" s="277"/>
      <c r="IJS64" s="277"/>
      <c r="IJT64" s="277"/>
      <c r="IJU64" s="277"/>
      <c r="IJV64" s="277"/>
      <c r="IJW64" s="277"/>
      <c r="IJX64" s="277"/>
      <c r="IJY64" s="277"/>
      <c r="IJZ64" s="277"/>
      <c r="IKA64" s="277"/>
      <c r="IKB64" s="277"/>
      <c r="IKC64" s="277"/>
      <c r="IKD64" s="277"/>
      <c r="IKE64" s="277"/>
      <c r="IKF64" s="277"/>
      <c r="IKG64" s="277"/>
      <c r="IKH64" s="277"/>
      <c r="IKI64" s="277"/>
      <c r="IKJ64" s="277"/>
      <c r="IKK64" s="277"/>
      <c r="IKL64" s="277"/>
      <c r="IKM64" s="277"/>
      <c r="IKN64" s="277"/>
      <c r="IKO64" s="277"/>
      <c r="IKP64" s="277"/>
      <c r="IKQ64" s="277"/>
      <c r="IKR64" s="277"/>
      <c r="IKS64" s="277"/>
      <c r="IKT64" s="277"/>
      <c r="IKU64" s="277"/>
      <c r="IKV64" s="277"/>
      <c r="IKW64" s="277"/>
      <c r="IKX64" s="277"/>
      <c r="IKY64" s="277"/>
      <c r="IKZ64" s="277"/>
      <c r="ILA64" s="277"/>
      <c r="ILB64" s="277"/>
      <c r="ILC64" s="277"/>
      <c r="ILD64" s="277"/>
      <c r="ILE64" s="277"/>
      <c r="ILF64" s="277"/>
      <c r="ILG64" s="277"/>
      <c r="ILH64" s="277"/>
      <c r="ILI64" s="277"/>
      <c r="ILJ64" s="277"/>
      <c r="ILK64" s="277"/>
      <c r="ILL64" s="277"/>
      <c r="ILM64" s="277"/>
      <c r="ILN64" s="277"/>
      <c r="ILO64" s="277"/>
      <c r="ILP64" s="277"/>
      <c r="ILQ64" s="277"/>
      <c r="ILR64" s="277"/>
      <c r="ILS64" s="277"/>
      <c r="ILT64" s="277"/>
      <c r="ILU64" s="277"/>
      <c r="ILV64" s="277"/>
      <c r="ILW64" s="277"/>
      <c r="ILX64" s="277"/>
      <c r="ILY64" s="277"/>
      <c r="ILZ64" s="277"/>
      <c r="IMA64" s="277"/>
      <c r="IMB64" s="277"/>
      <c r="IMC64" s="277"/>
      <c r="IMD64" s="277"/>
      <c r="IME64" s="277"/>
      <c r="IMF64" s="277"/>
      <c r="IMG64" s="277"/>
      <c r="IMH64" s="277"/>
      <c r="IMI64" s="277"/>
      <c r="IMJ64" s="277"/>
      <c r="IMK64" s="277"/>
      <c r="IML64" s="277"/>
      <c r="IMM64" s="277"/>
      <c r="IMN64" s="277"/>
      <c r="IMO64" s="277"/>
      <c r="IMP64" s="277"/>
      <c r="IMQ64" s="277"/>
      <c r="IMR64" s="277"/>
      <c r="IMS64" s="277"/>
      <c r="IMT64" s="277"/>
      <c r="IMU64" s="277"/>
      <c r="IMV64" s="277"/>
      <c r="IMW64" s="277"/>
      <c r="IMX64" s="277"/>
      <c r="IMY64" s="277"/>
      <c r="IMZ64" s="277"/>
      <c r="INA64" s="277"/>
      <c r="INB64" s="277"/>
      <c r="INC64" s="277"/>
      <c r="IND64" s="277"/>
      <c r="INE64" s="277"/>
      <c r="INF64" s="277"/>
      <c r="ING64" s="277"/>
      <c r="INH64" s="277"/>
      <c r="INI64" s="277"/>
      <c r="INJ64" s="277"/>
      <c r="INK64" s="277"/>
      <c r="INL64" s="277"/>
      <c r="INM64" s="277"/>
      <c r="INN64" s="277"/>
      <c r="INO64" s="277"/>
      <c r="INP64" s="277"/>
      <c r="INQ64" s="277"/>
      <c r="INR64" s="277"/>
      <c r="INS64" s="277"/>
      <c r="INT64" s="277"/>
      <c r="INU64" s="277"/>
      <c r="INV64" s="277"/>
      <c r="INW64" s="277"/>
      <c r="INX64" s="277"/>
      <c r="INY64" s="277"/>
      <c r="INZ64" s="277"/>
      <c r="IOA64" s="277"/>
      <c r="IOB64" s="277"/>
      <c r="IOC64" s="277"/>
      <c r="IOD64" s="277"/>
      <c r="IOE64" s="277"/>
      <c r="IOF64" s="277"/>
      <c r="IOG64" s="277"/>
      <c r="IOH64" s="277"/>
      <c r="IOI64" s="277"/>
      <c r="IOJ64" s="277"/>
      <c r="IOK64" s="277"/>
      <c r="IOL64" s="277"/>
      <c r="IOM64" s="277"/>
      <c r="ION64" s="277"/>
      <c r="IOO64" s="277"/>
      <c r="IOP64" s="277"/>
      <c r="IOQ64" s="277"/>
      <c r="IOR64" s="277"/>
      <c r="IOS64" s="277"/>
      <c r="IOT64" s="277"/>
      <c r="IOU64" s="277"/>
      <c r="IOV64" s="277"/>
      <c r="IOW64" s="277"/>
      <c r="IOX64" s="277"/>
      <c r="IOY64" s="277"/>
      <c r="IOZ64" s="277"/>
      <c r="IPA64" s="277"/>
      <c r="IPB64" s="277"/>
      <c r="IPC64" s="277"/>
      <c r="IPD64" s="277"/>
      <c r="IPE64" s="277"/>
      <c r="IPF64" s="277"/>
      <c r="IPG64" s="277"/>
      <c r="IPH64" s="277"/>
      <c r="IPI64" s="277"/>
      <c r="IPJ64" s="277"/>
      <c r="IPK64" s="277"/>
      <c r="IPL64" s="277"/>
      <c r="IPM64" s="277"/>
      <c r="IPN64" s="277"/>
      <c r="IPO64" s="277"/>
      <c r="IPP64" s="277"/>
      <c r="IPQ64" s="277"/>
      <c r="IPR64" s="277"/>
      <c r="IPS64" s="277"/>
      <c r="IPT64" s="277"/>
      <c r="IPU64" s="277"/>
      <c r="IPV64" s="277"/>
      <c r="IPW64" s="277"/>
      <c r="IPX64" s="277"/>
      <c r="IPY64" s="277"/>
      <c r="IPZ64" s="277"/>
      <c r="IQA64" s="277"/>
      <c r="IQB64" s="277"/>
      <c r="IQC64" s="277"/>
      <c r="IQD64" s="277"/>
      <c r="IQE64" s="277"/>
      <c r="IQF64" s="277"/>
      <c r="IQG64" s="277"/>
      <c r="IQH64" s="277"/>
      <c r="IQI64" s="277"/>
      <c r="IQJ64" s="277"/>
      <c r="IQK64" s="277"/>
      <c r="IQL64" s="277"/>
      <c r="IQM64" s="277"/>
      <c r="IQN64" s="277"/>
      <c r="IQO64" s="277"/>
      <c r="IQP64" s="277"/>
      <c r="IQQ64" s="277"/>
      <c r="IQR64" s="277"/>
      <c r="IQS64" s="277"/>
      <c r="IQT64" s="277"/>
      <c r="IQU64" s="277"/>
      <c r="IQV64" s="277"/>
      <c r="IQW64" s="277"/>
      <c r="IQX64" s="277"/>
      <c r="IQY64" s="277"/>
      <c r="IQZ64" s="277"/>
      <c r="IRA64" s="277"/>
      <c r="IRB64" s="277"/>
      <c r="IRC64" s="277"/>
      <c r="IRD64" s="277"/>
      <c r="IRE64" s="277"/>
      <c r="IRF64" s="277"/>
      <c r="IRG64" s="277"/>
      <c r="IRH64" s="277"/>
      <c r="IRI64" s="277"/>
      <c r="IRJ64" s="277"/>
      <c r="IRK64" s="277"/>
      <c r="IRL64" s="277"/>
      <c r="IRM64" s="277"/>
      <c r="IRN64" s="277"/>
      <c r="IRO64" s="277"/>
      <c r="IRP64" s="277"/>
      <c r="IRQ64" s="277"/>
      <c r="IRR64" s="277"/>
      <c r="IRS64" s="277"/>
      <c r="IRT64" s="277"/>
      <c r="IRU64" s="277"/>
      <c r="IRV64" s="277"/>
      <c r="IRW64" s="277"/>
      <c r="IRX64" s="277"/>
      <c r="IRY64" s="277"/>
      <c r="IRZ64" s="277"/>
      <c r="ISA64" s="277"/>
      <c r="ISB64" s="277"/>
      <c r="ISC64" s="277"/>
      <c r="ISD64" s="277"/>
      <c r="ISE64" s="277"/>
      <c r="ISF64" s="277"/>
      <c r="ISG64" s="277"/>
      <c r="ISH64" s="277"/>
      <c r="ISI64" s="277"/>
      <c r="ISJ64" s="277"/>
      <c r="ISK64" s="277"/>
      <c r="ISL64" s="277"/>
      <c r="ISM64" s="277"/>
      <c r="ISN64" s="277"/>
      <c r="ISO64" s="277"/>
      <c r="ISP64" s="277"/>
      <c r="ISQ64" s="277"/>
      <c r="ISR64" s="277"/>
      <c r="ISS64" s="277"/>
      <c r="IST64" s="277"/>
      <c r="ISU64" s="277"/>
      <c r="ISV64" s="277"/>
      <c r="ISW64" s="277"/>
      <c r="ISX64" s="277"/>
      <c r="ISY64" s="277"/>
      <c r="ISZ64" s="277"/>
      <c r="ITA64" s="277"/>
      <c r="ITB64" s="277"/>
      <c r="ITC64" s="277"/>
      <c r="ITD64" s="277"/>
      <c r="ITE64" s="277"/>
      <c r="ITF64" s="277"/>
      <c r="ITG64" s="277"/>
      <c r="ITH64" s="277"/>
      <c r="ITI64" s="277"/>
      <c r="ITJ64" s="277"/>
      <c r="ITK64" s="277"/>
      <c r="ITL64" s="277"/>
      <c r="ITM64" s="277"/>
      <c r="ITN64" s="277"/>
      <c r="ITO64" s="277"/>
      <c r="ITP64" s="277"/>
      <c r="ITQ64" s="277"/>
      <c r="ITR64" s="277"/>
      <c r="ITS64" s="277"/>
      <c r="ITT64" s="277"/>
      <c r="ITU64" s="277"/>
      <c r="ITV64" s="277"/>
      <c r="ITW64" s="277"/>
      <c r="ITX64" s="277"/>
      <c r="ITY64" s="277"/>
      <c r="ITZ64" s="277"/>
      <c r="IUA64" s="277"/>
      <c r="IUB64" s="277"/>
      <c r="IUC64" s="277"/>
      <c r="IUD64" s="277"/>
      <c r="IUE64" s="277"/>
      <c r="IUF64" s="277"/>
      <c r="IUG64" s="277"/>
      <c r="IUH64" s="277"/>
      <c r="IUI64" s="277"/>
      <c r="IUJ64" s="277"/>
      <c r="IUK64" s="277"/>
      <c r="IUL64" s="277"/>
      <c r="IUM64" s="277"/>
      <c r="IUN64" s="277"/>
      <c r="IUO64" s="277"/>
      <c r="IUP64" s="277"/>
      <c r="IUQ64" s="277"/>
      <c r="IUR64" s="277"/>
      <c r="IUS64" s="277"/>
      <c r="IUT64" s="277"/>
      <c r="IUU64" s="277"/>
      <c r="IUV64" s="277"/>
      <c r="IUW64" s="277"/>
      <c r="IUX64" s="277"/>
      <c r="IUY64" s="277"/>
      <c r="IUZ64" s="277"/>
      <c r="IVA64" s="277"/>
      <c r="IVB64" s="277"/>
      <c r="IVC64" s="277"/>
      <c r="IVD64" s="277"/>
      <c r="IVE64" s="277"/>
      <c r="IVF64" s="277"/>
      <c r="IVG64" s="277"/>
      <c r="IVH64" s="277"/>
      <c r="IVI64" s="277"/>
      <c r="IVJ64" s="277"/>
      <c r="IVK64" s="277"/>
      <c r="IVL64" s="277"/>
      <c r="IVM64" s="277"/>
      <c r="IVN64" s="277"/>
      <c r="IVO64" s="277"/>
      <c r="IVP64" s="277"/>
      <c r="IVQ64" s="277"/>
      <c r="IVR64" s="277"/>
      <c r="IVS64" s="277"/>
      <c r="IVT64" s="277"/>
      <c r="IVU64" s="277"/>
      <c r="IVV64" s="277"/>
      <c r="IVW64" s="277"/>
      <c r="IVX64" s="277"/>
      <c r="IVY64" s="277"/>
      <c r="IVZ64" s="277"/>
      <c r="IWA64" s="277"/>
      <c r="IWB64" s="277"/>
      <c r="IWC64" s="277"/>
      <c r="IWD64" s="277"/>
      <c r="IWE64" s="277"/>
      <c r="IWF64" s="277"/>
      <c r="IWG64" s="277"/>
      <c r="IWH64" s="277"/>
      <c r="IWI64" s="277"/>
      <c r="IWJ64" s="277"/>
      <c r="IWK64" s="277"/>
      <c r="IWL64" s="277"/>
      <c r="IWM64" s="277"/>
      <c r="IWN64" s="277"/>
      <c r="IWO64" s="277"/>
      <c r="IWP64" s="277"/>
      <c r="IWQ64" s="277"/>
      <c r="IWR64" s="277"/>
      <c r="IWS64" s="277"/>
      <c r="IWT64" s="277"/>
      <c r="IWU64" s="277"/>
      <c r="IWV64" s="277"/>
      <c r="IWW64" s="277"/>
      <c r="IWX64" s="277"/>
      <c r="IWY64" s="277"/>
      <c r="IWZ64" s="277"/>
      <c r="IXA64" s="277"/>
      <c r="IXB64" s="277"/>
      <c r="IXC64" s="277"/>
      <c r="IXD64" s="277"/>
      <c r="IXE64" s="277"/>
      <c r="IXF64" s="277"/>
      <c r="IXG64" s="277"/>
      <c r="IXH64" s="277"/>
      <c r="IXI64" s="277"/>
      <c r="IXJ64" s="277"/>
      <c r="IXK64" s="277"/>
      <c r="IXL64" s="277"/>
      <c r="IXM64" s="277"/>
      <c r="IXN64" s="277"/>
      <c r="IXO64" s="277"/>
      <c r="IXP64" s="277"/>
      <c r="IXQ64" s="277"/>
      <c r="IXR64" s="277"/>
      <c r="IXS64" s="277"/>
      <c r="IXT64" s="277"/>
      <c r="IXU64" s="277"/>
      <c r="IXV64" s="277"/>
      <c r="IXW64" s="277"/>
      <c r="IXX64" s="277"/>
      <c r="IXY64" s="277"/>
      <c r="IXZ64" s="277"/>
      <c r="IYA64" s="277"/>
      <c r="IYB64" s="277"/>
      <c r="IYC64" s="277"/>
      <c r="IYD64" s="277"/>
      <c r="IYE64" s="277"/>
      <c r="IYF64" s="277"/>
      <c r="IYG64" s="277"/>
      <c r="IYH64" s="277"/>
      <c r="IYI64" s="277"/>
      <c r="IYJ64" s="277"/>
      <c r="IYK64" s="277"/>
      <c r="IYL64" s="277"/>
      <c r="IYM64" s="277"/>
      <c r="IYN64" s="277"/>
      <c r="IYO64" s="277"/>
      <c r="IYP64" s="277"/>
      <c r="IYQ64" s="277"/>
      <c r="IYR64" s="277"/>
      <c r="IYS64" s="277"/>
      <c r="IYT64" s="277"/>
      <c r="IYU64" s="277"/>
      <c r="IYV64" s="277"/>
      <c r="IYW64" s="277"/>
      <c r="IYX64" s="277"/>
      <c r="IYY64" s="277"/>
      <c r="IYZ64" s="277"/>
      <c r="IZA64" s="277"/>
      <c r="IZB64" s="277"/>
      <c r="IZC64" s="277"/>
      <c r="IZD64" s="277"/>
      <c r="IZE64" s="277"/>
      <c r="IZF64" s="277"/>
      <c r="IZG64" s="277"/>
      <c r="IZH64" s="277"/>
      <c r="IZI64" s="277"/>
      <c r="IZJ64" s="277"/>
      <c r="IZK64" s="277"/>
      <c r="IZL64" s="277"/>
      <c r="IZM64" s="277"/>
      <c r="IZN64" s="277"/>
      <c r="IZO64" s="277"/>
      <c r="IZP64" s="277"/>
      <c r="IZQ64" s="277"/>
      <c r="IZR64" s="277"/>
      <c r="IZS64" s="277"/>
      <c r="IZT64" s="277"/>
      <c r="IZU64" s="277"/>
      <c r="IZV64" s="277"/>
      <c r="IZW64" s="277"/>
      <c r="IZX64" s="277"/>
      <c r="IZY64" s="277"/>
      <c r="IZZ64" s="277"/>
      <c r="JAA64" s="277"/>
      <c r="JAB64" s="277"/>
      <c r="JAC64" s="277"/>
      <c r="JAD64" s="277"/>
      <c r="JAE64" s="277"/>
      <c r="JAF64" s="277"/>
      <c r="JAG64" s="277"/>
      <c r="JAH64" s="277"/>
      <c r="JAI64" s="277"/>
      <c r="JAJ64" s="277"/>
      <c r="JAK64" s="277"/>
      <c r="JAL64" s="277"/>
      <c r="JAM64" s="277"/>
      <c r="JAN64" s="277"/>
      <c r="JAO64" s="277"/>
      <c r="JAP64" s="277"/>
      <c r="JAQ64" s="277"/>
      <c r="JAR64" s="277"/>
      <c r="JAS64" s="277"/>
      <c r="JAT64" s="277"/>
      <c r="JAU64" s="277"/>
      <c r="JAV64" s="277"/>
      <c r="JAW64" s="277"/>
      <c r="JAX64" s="277"/>
      <c r="JAY64" s="277"/>
      <c r="JAZ64" s="277"/>
      <c r="JBA64" s="277"/>
      <c r="JBB64" s="277"/>
      <c r="JBC64" s="277"/>
      <c r="JBD64" s="277"/>
      <c r="JBE64" s="277"/>
      <c r="JBF64" s="277"/>
      <c r="JBG64" s="277"/>
      <c r="JBH64" s="277"/>
      <c r="JBI64" s="277"/>
      <c r="JBJ64" s="277"/>
      <c r="JBK64" s="277"/>
      <c r="JBL64" s="277"/>
      <c r="JBM64" s="277"/>
      <c r="JBN64" s="277"/>
      <c r="JBO64" s="277"/>
      <c r="JBP64" s="277"/>
      <c r="JBQ64" s="277"/>
      <c r="JBR64" s="277"/>
      <c r="JBS64" s="277"/>
      <c r="JBT64" s="277"/>
      <c r="JBU64" s="277"/>
      <c r="JBV64" s="277"/>
      <c r="JBW64" s="277"/>
      <c r="JBX64" s="277"/>
      <c r="JBY64" s="277"/>
      <c r="JBZ64" s="277"/>
      <c r="JCA64" s="277"/>
      <c r="JCB64" s="277"/>
      <c r="JCC64" s="277"/>
      <c r="JCD64" s="277"/>
      <c r="JCE64" s="277"/>
      <c r="JCF64" s="277"/>
      <c r="JCG64" s="277"/>
      <c r="JCH64" s="277"/>
      <c r="JCI64" s="277"/>
      <c r="JCJ64" s="277"/>
      <c r="JCK64" s="277"/>
      <c r="JCL64" s="277"/>
      <c r="JCM64" s="277"/>
      <c r="JCN64" s="277"/>
      <c r="JCO64" s="277"/>
      <c r="JCP64" s="277"/>
      <c r="JCQ64" s="277"/>
      <c r="JCR64" s="277"/>
      <c r="JCS64" s="277"/>
      <c r="JCT64" s="277"/>
      <c r="JCU64" s="277"/>
      <c r="JCV64" s="277"/>
      <c r="JCW64" s="277"/>
      <c r="JCX64" s="277"/>
      <c r="JCY64" s="277"/>
      <c r="JCZ64" s="277"/>
      <c r="JDA64" s="277"/>
      <c r="JDB64" s="277"/>
      <c r="JDC64" s="277"/>
      <c r="JDD64" s="277"/>
      <c r="JDE64" s="277"/>
      <c r="JDF64" s="277"/>
      <c r="JDG64" s="277"/>
      <c r="JDH64" s="277"/>
      <c r="JDI64" s="277"/>
      <c r="JDJ64" s="277"/>
      <c r="JDK64" s="277"/>
      <c r="JDL64" s="277"/>
      <c r="JDM64" s="277"/>
      <c r="JDN64" s="277"/>
      <c r="JDO64" s="277"/>
      <c r="JDP64" s="277"/>
      <c r="JDQ64" s="277"/>
      <c r="JDR64" s="277"/>
      <c r="JDS64" s="277"/>
      <c r="JDT64" s="277"/>
      <c r="JDU64" s="277"/>
      <c r="JDV64" s="277"/>
      <c r="JDW64" s="277"/>
      <c r="JDX64" s="277"/>
      <c r="JDY64" s="277"/>
      <c r="JDZ64" s="277"/>
      <c r="JEA64" s="277"/>
      <c r="JEB64" s="277"/>
      <c r="JEC64" s="277"/>
      <c r="JED64" s="277"/>
      <c r="JEE64" s="277"/>
      <c r="JEF64" s="277"/>
      <c r="JEG64" s="277"/>
      <c r="JEH64" s="277"/>
      <c r="JEI64" s="277"/>
      <c r="JEJ64" s="277"/>
      <c r="JEK64" s="277"/>
      <c r="JEL64" s="277"/>
      <c r="JEM64" s="277"/>
      <c r="JEN64" s="277"/>
      <c r="JEO64" s="277"/>
      <c r="JEP64" s="277"/>
      <c r="JEQ64" s="277"/>
      <c r="JER64" s="277"/>
      <c r="JES64" s="277"/>
      <c r="JET64" s="277"/>
      <c r="JEU64" s="277"/>
      <c r="JEV64" s="277"/>
      <c r="JEW64" s="277"/>
      <c r="JEX64" s="277"/>
      <c r="JEY64" s="277"/>
      <c r="JEZ64" s="277"/>
      <c r="JFA64" s="277"/>
      <c r="JFB64" s="277"/>
      <c r="JFC64" s="277"/>
      <c r="JFD64" s="277"/>
      <c r="JFE64" s="277"/>
      <c r="JFF64" s="277"/>
      <c r="JFG64" s="277"/>
      <c r="JFH64" s="277"/>
      <c r="JFI64" s="277"/>
      <c r="JFJ64" s="277"/>
      <c r="JFK64" s="277"/>
      <c r="JFL64" s="277"/>
      <c r="JFM64" s="277"/>
      <c r="JFN64" s="277"/>
      <c r="JFO64" s="277"/>
      <c r="JFP64" s="277"/>
      <c r="JFQ64" s="277"/>
      <c r="JFR64" s="277"/>
      <c r="JFS64" s="277"/>
      <c r="JFT64" s="277"/>
      <c r="JFU64" s="277"/>
      <c r="JFV64" s="277"/>
      <c r="JFW64" s="277"/>
      <c r="JFX64" s="277"/>
      <c r="JFY64" s="277"/>
      <c r="JFZ64" s="277"/>
      <c r="JGA64" s="277"/>
      <c r="JGB64" s="277"/>
      <c r="JGC64" s="277"/>
      <c r="JGD64" s="277"/>
      <c r="JGE64" s="277"/>
      <c r="JGF64" s="277"/>
      <c r="JGG64" s="277"/>
      <c r="JGH64" s="277"/>
      <c r="JGI64" s="277"/>
      <c r="JGJ64" s="277"/>
      <c r="JGK64" s="277"/>
      <c r="JGL64" s="277"/>
      <c r="JGM64" s="277"/>
      <c r="JGN64" s="277"/>
      <c r="JGO64" s="277"/>
      <c r="JGP64" s="277"/>
      <c r="JGQ64" s="277"/>
      <c r="JGR64" s="277"/>
      <c r="JGS64" s="277"/>
      <c r="JGT64" s="277"/>
      <c r="JGU64" s="277"/>
      <c r="JGV64" s="277"/>
      <c r="JGW64" s="277"/>
      <c r="JGX64" s="277"/>
      <c r="JGY64" s="277"/>
      <c r="JGZ64" s="277"/>
      <c r="JHA64" s="277"/>
      <c r="JHB64" s="277"/>
      <c r="JHC64" s="277"/>
      <c r="JHD64" s="277"/>
      <c r="JHE64" s="277"/>
      <c r="JHF64" s="277"/>
      <c r="JHG64" s="277"/>
      <c r="JHH64" s="277"/>
      <c r="JHI64" s="277"/>
      <c r="JHJ64" s="277"/>
      <c r="JHK64" s="277"/>
      <c r="JHL64" s="277"/>
      <c r="JHM64" s="277"/>
      <c r="JHN64" s="277"/>
      <c r="JHO64" s="277"/>
      <c r="JHP64" s="277"/>
      <c r="JHQ64" s="277"/>
      <c r="JHR64" s="277"/>
      <c r="JHS64" s="277"/>
      <c r="JHT64" s="277"/>
      <c r="JHU64" s="277"/>
      <c r="JHV64" s="277"/>
      <c r="JHW64" s="277"/>
      <c r="JHX64" s="277"/>
      <c r="JHY64" s="277"/>
      <c r="JHZ64" s="277"/>
      <c r="JIA64" s="277"/>
      <c r="JIB64" s="277"/>
      <c r="JIC64" s="277"/>
      <c r="JID64" s="277"/>
      <c r="JIE64" s="277"/>
      <c r="JIF64" s="277"/>
      <c r="JIG64" s="277"/>
      <c r="JIH64" s="277"/>
      <c r="JII64" s="277"/>
      <c r="JIJ64" s="277"/>
      <c r="JIK64" s="277"/>
      <c r="JIL64" s="277"/>
      <c r="JIM64" s="277"/>
      <c r="JIN64" s="277"/>
      <c r="JIO64" s="277"/>
      <c r="JIP64" s="277"/>
      <c r="JIQ64" s="277"/>
      <c r="JIR64" s="277"/>
      <c r="JIS64" s="277"/>
      <c r="JIT64" s="277"/>
      <c r="JIU64" s="277"/>
      <c r="JIV64" s="277"/>
      <c r="JIW64" s="277"/>
      <c r="JIX64" s="277"/>
      <c r="JIY64" s="277"/>
      <c r="JIZ64" s="277"/>
      <c r="JJA64" s="277"/>
      <c r="JJB64" s="277"/>
      <c r="JJC64" s="277"/>
      <c r="JJD64" s="277"/>
      <c r="JJE64" s="277"/>
      <c r="JJF64" s="277"/>
      <c r="JJG64" s="277"/>
      <c r="JJH64" s="277"/>
      <c r="JJI64" s="277"/>
      <c r="JJJ64" s="277"/>
      <c r="JJK64" s="277"/>
      <c r="JJL64" s="277"/>
      <c r="JJM64" s="277"/>
      <c r="JJN64" s="277"/>
      <c r="JJO64" s="277"/>
      <c r="JJP64" s="277"/>
      <c r="JJQ64" s="277"/>
      <c r="JJR64" s="277"/>
      <c r="JJS64" s="277"/>
      <c r="JJT64" s="277"/>
      <c r="JJU64" s="277"/>
      <c r="JJV64" s="277"/>
      <c r="JJW64" s="277"/>
      <c r="JJX64" s="277"/>
      <c r="JJY64" s="277"/>
      <c r="JJZ64" s="277"/>
      <c r="JKA64" s="277"/>
      <c r="JKB64" s="277"/>
      <c r="JKC64" s="277"/>
      <c r="JKD64" s="277"/>
      <c r="JKE64" s="277"/>
      <c r="JKF64" s="277"/>
      <c r="JKG64" s="277"/>
      <c r="JKH64" s="277"/>
      <c r="JKI64" s="277"/>
      <c r="JKJ64" s="277"/>
      <c r="JKK64" s="277"/>
      <c r="JKL64" s="277"/>
      <c r="JKM64" s="277"/>
      <c r="JKN64" s="277"/>
      <c r="JKO64" s="277"/>
      <c r="JKP64" s="277"/>
      <c r="JKQ64" s="277"/>
      <c r="JKR64" s="277"/>
      <c r="JKS64" s="277"/>
      <c r="JKT64" s="277"/>
      <c r="JKU64" s="277"/>
      <c r="JKV64" s="277"/>
      <c r="JKW64" s="277"/>
      <c r="JKX64" s="277"/>
      <c r="JKY64" s="277"/>
      <c r="JKZ64" s="277"/>
      <c r="JLA64" s="277"/>
      <c r="JLB64" s="277"/>
      <c r="JLC64" s="277"/>
      <c r="JLD64" s="277"/>
      <c r="JLE64" s="277"/>
      <c r="JLF64" s="277"/>
      <c r="JLG64" s="277"/>
      <c r="JLH64" s="277"/>
      <c r="JLI64" s="277"/>
      <c r="JLJ64" s="277"/>
      <c r="JLK64" s="277"/>
      <c r="JLL64" s="277"/>
      <c r="JLM64" s="277"/>
      <c r="JLN64" s="277"/>
      <c r="JLO64" s="277"/>
      <c r="JLP64" s="277"/>
      <c r="JLQ64" s="277"/>
      <c r="JLR64" s="277"/>
      <c r="JLS64" s="277"/>
      <c r="JLT64" s="277"/>
      <c r="JLU64" s="277"/>
      <c r="JLV64" s="277"/>
      <c r="JLW64" s="277"/>
      <c r="JLX64" s="277"/>
      <c r="JLY64" s="277"/>
      <c r="JLZ64" s="277"/>
      <c r="JMA64" s="277"/>
      <c r="JMB64" s="277"/>
      <c r="JMC64" s="277"/>
      <c r="JMD64" s="277"/>
      <c r="JME64" s="277"/>
      <c r="JMF64" s="277"/>
      <c r="JMG64" s="277"/>
      <c r="JMH64" s="277"/>
      <c r="JMI64" s="277"/>
      <c r="JMJ64" s="277"/>
      <c r="JMK64" s="277"/>
      <c r="JML64" s="277"/>
      <c r="JMM64" s="277"/>
      <c r="JMN64" s="277"/>
      <c r="JMO64" s="277"/>
      <c r="JMP64" s="277"/>
      <c r="JMQ64" s="277"/>
      <c r="JMR64" s="277"/>
      <c r="JMS64" s="277"/>
      <c r="JMT64" s="277"/>
      <c r="JMU64" s="277"/>
      <c r="JMV64" s="277"/>
      <c r="JMW64" s="277"/>
      <c r="JMX64" s="277"/>
      <c r="JMY64" s="277"/>
      <c r="JMZ64" s="277"/>
      <c r="JNA64" s="277"/>
      <c r="JNB64" s="277"/>
      <c r="JNC64" s="277"/>
      <c r="JND64" s="277"/>
      <c r="JNE64" s="277"/>
      <c r="JNF64" s="277"/>
      <c r="JNG64" s="277"/>
      <c r="JNH64" s="277"/>
      <c r="JNI64" s="277"/>
      <c r="JNJ64" s="277"/>
      <c r="JNK64" s="277"/>
      <c r="JNL64" s="277"/>
      <c r="JNM64" s="277"/>
      <c r="JNN64" s="277"/>
      <c r="JNO64" s="277"/>
      <c r="JNP64" s="277"/>
      <c r="JNQ64" s="277"/>
      <c r="JNR64" s="277"/>
      <c r="JNS64" s="277"/>
      <c r="JNT64" s="277"/>
      <c r="JNU64" s="277"/>
      <c r="JNV64" s="277"/>
      <c r="JNW64" s="277"/>
      <c r="JNX64" s="277"/>
      <c r="JNY64" s="277"/>
      <c r="JNZ64" s="277"/>
      <c r="JOA64" s="277"/>
      <c r="JOB64" s="277"/>
      <c r="JOC64" s="277"/>
      <c r="JOD64" s="277"/>
      <c r="JOE64" s="277"/>
      <c r="JOF64" s="277"/>
      <c r="JOG64" s="277"/>
      <c r="JOH64" s="277"/>
      <c r="JOI64" s="277"/>
      <c r="JOJ64" s="277"/>
      <c r="JOK64" s="277"/>
      <c r="JOL64" s="277"/>
      <c r="JOM64" s="277"/>
      <c r="JON64" s="277"/>
      <c r="JOO64" s="277"/>
      <c r="JOP64" s="277"/>
      <c r="JOQ64" s="277"/>
      <c r="JOR64" s="277"/>
      <c r="JOS64" s="277"/>
      <c r="JOT64" s="277"/>
      <c r="JOU64" s="277"/>
      <c r="JOV64" s="277"/>
      <c r="JOW64" s="277"/>
      <c r="JOX64" s="277"/>
      <c r="JOY64" s="277"/>
      <c r="JOZ64" s="277"/>
      <c r="JPA64" s="277"/>
      <c r="JPB64" s="277"/>
      <c r="JPC64" s="277"/>
      <c r="JPD64" s="277"/>
      <c r="JPE64" s="277"/>
      <c r="JPF64" s="277"/>
      <c r="JPG64" s="277"/>
      <c r="JPH64" s="277"/>
      <c r="JPI64" s="277"/>
      <c r="JPJ64" s="277"/>
      <c r="JPK64" s="277"/>
      <c r="JPL64" s="277"/>
      <c r="JPM64" s="277"/>
      <c r="JPN64" s="277"/>
      <c r="JPO64" s="277"/>
      <c r="JPP64" s="277"/>
      <c r="JPQ64" s="277"/>
      <c r="JPR64" s="277"/>
      <c r="JPS64" s="277"/>
      <c r="JPT64" s="277"/>
      <c r="JPU64" s="277"/>
      <c r="JPV64" s="277"/>
      <c r="JPW64" s="277"/>
      <c r="JPX64" s="277"/>
      <c r="JPY64" s="277"/>
      <c r="JPZ64" s="277"/>
      <c r="JQA64" s="277"/>
      <c r="JQB64" s="277"/>
      <c r="JQC64" s="277"/>
      <c r="JQD64" s="277"/>
      <c r="JQE64" s="277"/>
      <c r="JQF64" s="277"/>
      <c r="JQG64" s="277"/>
      <c r="JQH64" s="277"/>
      <c r="JQI64" s="277"/>
      <c r="JQJ64" s="277"/>
      <c r="JQK64" s="277"/>
      <c r="JQL64" s="277"/>
      <c r="JQM64" s="277"/>
      <c r="JQN64" s="277"/>
      <c r="JQO64" s="277"/>
      <c r="JQP64" s="277"/>
      <c r="JQQ64" s="277"/>
      <c r="JQR64" s="277"/>
      <c r="JQS64" s="277"/>
      <c r="JQT64" s="277"/>
      <c r="JQU64" s="277"/>
      <c r="JQV64" s="277"/>
      <c r="JQW64" s="277"/>
      <c r="JQX64" s="277"/>
      <c r="JQY64" s="277"/>
      <c r="JQZ64" s="277"/>
      <c r="JRA64" s="277"/>
      <c r="JRB64" s="277"/>
      <c r="JRC64" s="277"/>
      <c r="JRD64" s="277"/>
      <c r="JRE64" s="277"/>
      <c r="JRF64" s="277"/>
      <c r="JRG64" s="277"/>
      <c r="JRH64" s="277"/>
      <c r="JRI64" s="277"/>
      <c r="JRJ64" s="277"/>
      <c r="JRK64" s="277"/>
      <c r="JRL64" s="277"/>
      <c r="JRM64" s="277"/>
      <c r="JRN64" s="277"/>
      <c r="JRO64" s="277"/>
      <c r="JRP64" s="277"/>
      <c r="JRQ64" s="277"/>
      <c r="JRR64" s="277"/>
      <c r="JRS64" s="277"/>
      <c r="JRT64" s="277"/>
      <c r="JRU64" s="277"/>
      <c r="JRV64" s="277"/>
      <c r="JRW64" s="277"/>
      <c r="JRX64" s="277"/>
      <c r="JRY64" s="277"/>
      <c r="JRZ64" s="277"/>
      <c r="JSA64" s="277"/>
      <c r="JSB64" s="277"/>
      <c r="JSC64" s="277"/>
      <c r="JSD64" s="277"/>
      <c r="JSE64" s="277"/>
      <c r="JSF64" s="277"/>
      <c r="JSG64" s="277"/>
      <c r="JSH64" s="277"/>
      <c r="JSI64" s="277"/>
      <c r="JSJ64" s="277"/>
      <c r="JSK64" s="277"/>
      <c r="JSL64" s="277"/>
      <c r="JSM64" s="277"/>
      <c r="JSN64" s="277"/>
      <c r="JSO64" s="277"/>
      <c r="JSP64" s="277"/>
      <c r="JSQ64" s="277"/>
      <c r="JSR64" s="277"/>
      <c r="JSS64" s="277"/>
      <c r="JST64" s="277"/>
      <c r="JSU64" s="277"/>
      <c r="JSV64" s="277"/>
      <c r="JSW64" s="277"/>
      <c r="JSX64" s="277"/>
      <c r="JSY64" s="277"/>
      <c r="JSZ64" s="277"/>
      <c r="JTA64" s="277"/>
      <c r="JTB64" s="277"/>
      <c r="JTC64" s="277"/>
      <c r="JTD64" s="277"/>
      <c r="JTE64" s="277"/>
      <c r="JTF64" s="277"/>
      <c r="JTG64" s="277"/>
      <c r="JTH64" s="277"/>
      <c r="JTI64" s="277"/>
      <c r="JTJ64" s="277"/>
      <c r="JTK64" s="277"/>
      <c r="JTL64" s="277"/>
      <c r="JTM64" s="277"/>
      <c r="JTN64" s="277"/>
      <c r="JTO64" s="277"/>
      <c r="JTP64" s="277"/>
      <c r="JTQ64" s="277"/>
      <c r="JTR64" s="277"/>
      <c r="JTS64" s="277"/>
      <c r="JTT64" s="277"/>
      <c r="JTU64" s="277"/>
      <c r="JTV64" s="277"/>
      <c r="JTW64" s="277"/>
      <c r="JTX64" s="277"/>
      <c r="JTY64" s="277"/>
      <c r="JTZ64" s="277"/>
      <c r="JUA64" s="277"/>
      <c r="JUB64" s="277"/>
      <c r="JUC64" s="277"/>
      <c r="JUD64" s="277"/>
      <c r="JUE64" s="277"/>
      <c r="JUF64" s="277"/>
      <c r="JUG64" s="277"/>
      <c r="JUH64" s="277"/>
      <c r="JUI64" s="277"/>
      <c r="JUJ64" s="277"/>
      <c r="JUK64" s="277"/>
      <c r="JUL64" s="277"/>
      <c r="JUM64" s="277"/>
      <c r="JUN64" s="277"/>
      <c r="JUO64" s="277"/>
      <c r="JUP64" s="277"/>
      <c r="JUQ64" s="277"/>
      <c r="JUR64" s="277"/>
      <c r="JUS64" s="277"/>
      <c r="JUT64" s="277"/>
      <c r="JUU64" s="277"/>
      <c r="JUV64" s="277"/>
      <c r="JUW64" s="277"/>
      <c r="JUX64" s="277"/>
      <c r="JUY64" s="277"/>
      <c r="JUZ64" s="277"/>
      <c r="JVA64" s="277"/>
      <c r="JVB64" s="277"/>
      <c r="JVC64" s="277"/>
      <c r="JVD64" s="277"/>
      <c r="JVE64" s="277"/>
      <c r="JVF64" s="277"/>
      <c r="JVG64" s="277"/>
      <c r="JVH64" s="277"/>
      <c r="JVI64" s="277"/>
      <c r="JVJ64" s="277"/>
      <c r="JVK64" s="277"/>
      <c r="JVL64" s="277"/>
      <c r="JVM64" s="277"/>
      <c r="JVN64" s="277"/>
      <c r="JVO64" s="277"/>
      <c r="JVP64" s="277"/>
      <c r="JVQ64" s="277"/>
      <c r="JVR64" s="277"/>
      <c r="JVS64" s="277"/>
      <c r="JVT64" s="277"/>
      <c r="JVU64" s="277"/>
      <c r="JVV64" s="277"/>
      <c r="JVW64" s="277"/>
      <c r="JVX64" s="277"/>
      <c r="JVY64" s="277"/>
      <c r="JVZ64" s="277"/>
      <c r="JWA64" s="277"/>
      <c r="JWB64" s="277"/>
      <c r="JWC64" s="277"/>
      <c r="JWD64" s="277"/>
      <c r="JWE64" s="277"/>
      <c r="JWF64" s="277"/>
      <c r="JWG64" s="277"/>
      <c r="JWH64" s="277"/>
      <c r="JWI64" s="277"/>
      <c r="JWJ64" s="277"/>
      <c r="JWK64" s="277"/>
      <c r="JWL64" s="277"/>
      <c r="JWM64" s="277"/>
      <c r="JWN64" s="277"/>
      <c r="JWO64" s="277"/>
      <c r="JWP64" s="277"/>
      <c r="JWQ64" s="277"/>
      <c r="JWR64" s="277"/>
      <c r="JWS64" s="277"/>
      <c r="JWT64" s="277"/>
      <c r="JWU64" s="277"/>
      <c r="JWV64" s="277"/>
      <c r="JWW64" s="277"/>
      <c r="JWX64" s="277"/>
      <c r="JWY64" s="277"/>
      <c r="JWZ64" s="277"/>
      <c r="JXA64" s="277"/>
      <c r="JXB64" s="277"/>
      <c r="JXC64" s="277"/>
      <c r="JXD64" s="277"/>
      <c r="JXE64" s="277"/>
      <c r="JXF64" s="277"/>
      <c r="JXG64" s="277"/>
      <c r="JXH64" s="277"/>
      <c r="JXI64" s="277"/>
      <c r="JXJ64" s="277"/>
      <c r="JXK64" s="277"/>
      <c r="JXL64" s="277"/>
      <c r="JXM64" s="277"/>
      <c r="JXN64" s="277"/>
      <c r="JXO64" s="277"/>
      <c r="JXP64" s="277"/>
      <c r="JXQ64" s="277"/>
      <c r="JXR64" s="277"/>
      <c r="JXS64" s="277"/>
      <c r="JXT64" s="277"/>
      <c r="JXU64" s="277"/>
      <c r="JXV64" s="277"/>
      <c r="JXW64" s="277"/>
      <c r="JXX64" s="277"/>
      <c r="JXY64" s="277"/>
      <c r="JXZ64" s="277"/>
      <c r="JYA64" s="277"/>
      <c r="JYB64" s="277"/>
      <c r="JYC64" s="277"/>
      <c r="JYD64" s="277"/>
      <c r="JYE64" s="277"/>
      <c r="JYF64" s="277"/>
      <c r="JYG64" s="277"/>
      <c r="JYH64" s="277"/>
      <c r="JYI64" s="277"/>
      <c r="JYJ64" s="277"/>
      <c r="JYK64" s="277"/>
      <c r="JYL64" s="277"/>
      <c r="JYM64" s="277"/>
      <c r="JYN64" s="277"/>
      <c r="JYO64" s="277"/>
      <c r="JYP64" s="277"/>
      <c r="JYQ64" s="277"/>
      <c r="JYR64" s="277"/>
      <c r="JYS64" s="277"/>
      <c r="JYT64" s="277"/>
      <c r="JYU64" s="277"/>
      <c r="JYV64" s="277"/>
      <c r="JYW64" s="277"/>
      <c r="JYX64" s="277"/>
      <c r="JYY64" s="277"/>
      <c r="JYZ64" s="277"/>
      <c r="JZA64" s="277"/>
      <c r="JZB64" s="277"/>
      <c r="JZC64" s="277"/>
      <c r="JZD64" s="277"/>
      <c r="JZE64" s="277"/>
      <c r="JZF64" s="277"/>
      <c r="JZG64" s="277"/>
      <c r="JZH64" s="277"/>
      <c r="JZI64" s="277"/>
      <c r="JZJ64" s="277"/>
      <c r="JZK64" s="277"/>
      <c r="JZL64" s="277"/>
      <c r="JZM64" s="277"/>
      <c r="JZN64" s="277"/>
      <c r="JZO64" s="277"/>
      <c r="JZP64" s="277"/>
      <c r="JZQ64" s="277"/>
      <c r="JZR64" s="277"/>
      <c r="JZS64" s="277"/>
      <c r="JZT64" s="277"/>
      <c r="JZU64" s="277"/>
      <c r="JZV64" s="277"/>
      <c r="JZW64" s="277"/>
      <c r="JZX64" s="277"/>
      <c r="JZY64" s="277"/>
      <c r="JZZ64" s="277"/>
      <c r="KAA64" s="277"/>
      <c r="KAB64" s="277"/>
      <c r="KAC64" s="277"/>
      <c r="KAD64" s="277"/>
      <c r="KAE64" s="277"/>
      <c r="KAF64" s="277"/>
      <c r="KAG64" s="277"/>
      <c r="KAH64" s="277"/>
      <c r="KAI64" s="277"/>
      <c r="KAJ64" s="277"/>
      <c r="KAK64" s="277"/>
      <c r="KAL64" s="277"/>
      <c r="KAM64" s="277"/>
      <c r="KAN64" s="277"/>
      <c r="KAO64" s="277"/>
      <c r="KAP64" s="277"/>
      <c r="KAQ64" s="277"/>
      <c r="KAR64" s="277"/>
      <c r="KAS64" s="277"/>
      <c r="KAT64" s="277"/>
      <c r="KAU64" s="277"/>
      <c r="KAV64" s="277"/>
      <c r="KAW64" s="277"/>
      <c r="KAX64" s="277"/>
      <c r="KAY64" s="277"/>
      <c r="KAZ64" s="277"/>
      <c r="KBA64" s="277"/>
      <c r="KBB64" s="277"/>
      <c r="KBC64" s="277"/>
      <c r="KBD64" s="277"/>
      <c r="KBE64" s="277"/>
      <c r="KBF64" s="277"/>
      <c r="KBG64" s="277"/>
      <c r="KBH64" s="277"/>
      <c r="KBI64" s="277"/>
      <c r="KBJ64" s="277"/>
      <c r="KBK64" s="277"/>
      <c r="KBL64" s="277"/>
      <c r="KBM64" s="277"/>
      <c r="KBN64" s="277"/>
      <c r="KBO64" s="277"/>
      <c r="KBP64" s="277"/>
      <c r="KBQ64" s="277"/>
      <c r="KBR64" s="277"/>
      <c r="KBS64" s="277"/>
      <c r="KBT64" s="277"/>
      <c r="KBU64" s="277"/>
      <c r="KBV64" s="277"/>
      <c r="KBW64" s="277"/>
      <c r="KBX64" s="277"/>
      <c r="KBY64" s="277"/>
      <c r="KBZ64" s="277"/>
      <c r="KCA64" s="277"/>
      <c r="KCB64" s="277"/>
      <c r="KCC64" s="277"/>
      <c r="KCD64" s="277"/>
      <c r="KCE64" s="277"/>
      <c r="KCF64" s="277"/>
      <c r="KCG64" s="277"/>
      <c r="KCH64" s="277"/>
      <c r="KCI64" s="277"/>
      <c r="KCJ64" s="277"/>
      <c r="KCK64" s="277"/>
      <c r="KCL64" s="277"/>
      <c r="KCM64" s="277"/>
      <c r="KCN64" s="277"/>
      <c r="KCO64" s="277"/>
      <c r="KCP64" s="277"/>
      <c r="KCQ64" s="277"/>
      <c r="KCR64" s="277"/>
      <c r="KCS64" s="277"/>
      <c r="KCT64" s="277"/>
      <c r="KCU64" s="277"/>
      <c r="KCV64" s="277"/>
      <c r="KCW64" s="277"/>
      <c r="KCX64" s="277"/>
      <c r="KCY64" s="277"/>
      <c r="KCZ64" s="277"/>
      <c r="KDA64" s="277"/>
      <c r="KDB64" s="277"/>
      <c r="KDC64" s="277"/>
      <c r="KDD64" s="277"/>
      <c r="KDE64" s="277"/>
      <c r="KDF64" s="277"/>
      <c r="KDG64" s="277"/>
      <c r="KDH64" s="277"/>
      <c r="KDI64" s="277"/>
      <c r="KDJ64" s="277"/>
      <c r="KDK64" s="277"/>
      <c r="KDL64" s="277"/>
      <c r="KDM64" s="277"/>
      <c r="KDN64" s="277"/>
      <c r="KDO64" s="277"/>
      <c r="KDP64" s="277"/>
      <c r="KDQ64" s="277"/>
      <c r="KDR64" s="277"/>
      <c r="KDS64" s="277"/>
      <c r="KDT64" s="277"/>
      <c r="KDU64" s="277"/>
      <c r="KDV64" s="277"/>
      <c r="KDW64" s="277"/>
      <c r="KDX64" s="277"/>
      <c r="KDY64" s="277"/>
      <c r="KDZ64" s="277"/>
      <c r="KEA64" s="277"/>
      <c r="KEB64" s="277"/>
      <c r="KEC64" s="277"/>
      <c r="KED64" s="277"/>
      <c r="KEE64" s="277"/>
      <c r="KEF64" s="277"/>
      <c r="KEG64" s="277"/>
      <c r="KEH64" s="277"/>
      <c r="KEI64" s="277"/>
      <c r="KEJ64" s="277"/>
      <c r="KEK64" s="277"/>
      <c r="KEL64" s="277"/>
      <c r="KEM64" s="277"/>
      <c r="KEN64" s="277"/>
      <c r="KEO64" s="277"/>
      <c r="KEP64" s="277"/>
      <c r="KEQ64" s="277"/>
      <c r="KER64" s="277"/>
      <c r="KES64" s="277"/>
      <c r="KET64" s="277"/>
      <c r="KEU64" s="277"/>
      <c r="KEV64" s="277"/>
      <c r="KEW64" s="277"/>
      <c r="KEX64" s="277"/>
      <c r="KEY64" s="277"/>
      <c r="KEZ64" s="277"/>
      <c r="KFA64" s="277"/>
      <c r="KFB64" s="277"/>
      <c r="KFC64" s="277"/>
      <c r="KFD64" s="277"/>
      <c r="KFE64" s="277"/>
      <c r="KFF64" s="277"/>
      <c r="KFG64" s="277"/>
      <c r="KFH64" s="277"/>
      <c r="KFI64" s="277"/>
      <c r="KFJ64" s="277"/>
      <c r="KFK64" s="277"/>
      <c r="KFL64" s="277"/>
      <c r="KFM64" s="277"/>
      <c r="KFN64" s="277"/>
      <c r="KFO64" s="277"/>
      <c r="KFP64" s="277"/>
      <c r="KFQ64" s="277"/>
      <c r="KFR64" s="277"/>
      <c r="KFS64" s="277"/>
      <c r="KFT64" s="277"/>
      <c r="KFU64" s="277"/>
      <c r="KFV64" s="277"/>
      <c r="KFW64" s="277"/>
      <c r="KFX64" s="277"/>
      <c r="KFY64" s="277"/>
      <c r="KFZ64" s="277"/>
      <c r="KGA64" s="277"/>
      <c r="KGB64" s="277"/>
      <c r="KGC64" s="277"/>
      <c r="KGD64" s="277"/>
      <c r="KGE64" s="277"/>
      <c r="KGF64" s="277"/>
      <c r="KGG64" s="277"/>
      <c r="KGH64" s="277"/>
      <c r="KGI64" s="277"/>
      <c r="KGJ64" s="277"/>
      <c r="KGK64" s="277"/>
      <c r="KGL64" s="277"/>
      <c r="KGM64" s="277"/>
      <c r="KGN64" s="277"/>
      <c r="KGO64" s="277"/>
      <c r="KGP64" s="277"/>
      <c r="KGQ64" s="277"/>
      <c r="KGR64" s="277"/>
      <c r="KGS64" s="277"/>
      <c r="KGT64" s="277"/>
      <c r="KGU64" s="277"/>
      <c r="KGV64" s="277"/>
      <c r="KGW64" s="277"/>
      <c r="KGX64" s="277"/>
      <c r="KGY64" s="277"/>
      <c r="KGZ64" s="277"/>
      <c r="KHA64" s="277"/>
      <c r="KHB64" s="277"/>
      <c r="KHC64" s="277"/>
      <c r="KHD64" s="277"/>
      <c r="KHE64" s="277"/>
      <c r="KHF64" s="277"/>
      <c r="KHG64" s="277"/>
      <c r="KHH64" s="277"/>
      <c r="KHI64" s="277"/>
      <c r="KHJ64" s="277"/>
      <c r="KHK64" s="277"/>
      <c r="KHL64" s="277"/>
      <c r="KHM64" s="277"/>
      <c r="KHN64" s="277"/>
      <c r="KHO64" s="277"/>
      <c r="KHP64" s="277"/>
      <c r="KHQ64" s="277"/>
      <c r="KHR64" s="277"/>
      <c r="KHS64" s="277"/>
      <c r="KHT64" s="277"/>
      <c r="KHU64" s="277"/>
      <c r="KHV64" s="277"/>
      <c r="KHW64" s="277"/>
      <c r="KHX64" s="277"/>
      <c r="KHY64" s="277"/>
      <c r="KHZ64" s="277"/>
      <c r="KIA64" s="277"/>
      <c r="KIB64" s="277"/>
      <c r="KIC64" s="277"/>
      <c r="KID64" s="277"/>
      <c r="KIE64" s="277"/>
      <c r="KIF64" s="277"/>
      <c r="KIG64" s="277"/>
      <c r="KIH64" s="277"/>
      <c r="KII64" s="277"/>
      <c r="KIJ64" s="277"/>
      <c r="KIK64" s="277"/>
      <c r="KIL64" s="277"/>
      <c r="KIM64" s="277"/>
      <c r="KIN64" s="277"/>
      <c r="KIO64" s="277"/>
      <c r="KIP64" s="277"/>
      <c r="KIQ64" s="277"/>
      <c r="KIR64" s="277"/>
      <c r="KIS64" s="277"/>
      <c r="KIT64" s="277"/>
      <c r="KIU64" s="277"/>
      <c r="KIV64" s="277"/>
      <c r="KIW64" s="277"/>
      <c r="KIX64" s="277"/>
      <c r="KIY64" s="277"/>
      <c r="KIZ64" s="277"/>
      <c r="KJA64" s="277"/>
      <c r="KJB64" s="277"/>
      <c r="KJC64" s="277"/>
      <c r="KJD64" s="277"/>
      <c r="KJE64" s="277"/>
      <c r="KJF64" s="277"/>
      <c r="KJG64" s="277"/>
      <c r="KJH64" s="277"/>
      <c r="KJI64" s="277"/>
      <c r="KJJ64" s="277"/>
      <c r="KJK64" s="277"/>
      <c r="KJL64" s="277"/>
      <c r="KJM64" s="277"/>
      <c r="KJN64" s="277"/>
      <c r="KJO64" s="277"/>
      <c r="KJP64" s="277"/>
      <c r="KJQ64" s="277"/>
      <c r="KJR64" s="277"/>
      <c r="KJS64" s="277"/>
      <c r="KJT64" s="277"/>
      <c r="KJU64" s="277"/>
      <c r="KJV64" s="277"/>
      <c r="KJW64" s="277"/>
      <c r="KJX64" s="277"/>
      <c r="KJY64" s="277"/>
      <c r="KJZ64" s="277"/>
      <c r="KKA64" s="277"/>
      <c r="KKB64" s="277"/>
      <c r="KKC64" s="277"/>
      <c r="KKD64" s="277"/>
      <c r="KKE64" s="277"/>
      <c r="KKF64" s="277"/>
      <c r="KKG64" s="277"/>
      <c r="KKH64" s="277"/>
      <c r="KKI64" s="277"/>
      <c r="KKJ64" s="277"/>
      <c r="KKK64" s="277"/>
      <c r="KKL64" s="277"/>
      <c r="KKM64" s="277"/>
      <c r="KKN64" s="277"/>
      <c r="KKO64" s="277"/>
      <c r="KKP64" s="277"/>
      <c r="KKQ64" s="277"/>
      <c r="KKR64" s="277"/>
      <c r="KKS64" s="277"/>
      <c r="KKT64" s="277"/>
      <c r="KKU64" s="277"/>
      <c r="KKV64" s="277"/>
      <c r="KKW64" s="277"/>
      <c r="KKX64" s="277"/>
      <c r="KKY64" s="277"/>
      <c r="KKZ64" s="277"/>
      <c r="KLA64" s="277"/>
      <c r="KLB64" s="277"/>
      <c r="KLC64" s="277"/>
      <c r="KLD64" s="277"/>
      <c r="KLE64" s="277"/>
      <c r="KLF64" s="277"/>
      <c r="KLG64" s="277"/>
      <c r="KLH64" s="277"/>
      <c r="KLI64" s="277"/>
      <c r="KLJ64" s="277"/>
      <c r="KLK64" s="277"/>
      <c r="KLL64" s="277"/>
      <c r="KLM64" s="277"/>
      <c r="KLN64" s="277"/>
      <c r="KLO64" s="277"/>
      <c r="KLP64" s="277"/>
      <c r="KLQ64" s="277"/>
      <c r="KLR64" s="277"/>
      <c r="KLS64" s="277"/>
      <c r="KLT64" s="277"/>
      <c r="KLU64" s="277"/>
      <c r="KLV64" s="277"/>
      <c r="KLW64" s="277"/>
      <c r="KLX64" s="277"/>
      <c r="KLY64" s="277"/>
      <c r="KLZ64" s="277"/>
      <c r="KMA64" s="277"/>
      <c r="KMB64" s="277"/>
      <c r="KMC64" s="277"/>
      <c r="KMD64" s="277"/>
      <c r="KME64" s="277"/>
      <c r="KMF64" s="277"/>
      <c r="KMG64" s="277"/>
      <c r="KMH64" s="277"/>
      <c r="KMI64" s="277"/>
      <c r="KMJ64" s="277"/>
      <c r="KMK64" s="277"/>
      <c r="KML64" s="277"/>
      <c r="KMM64" s="277"/>
      <c r="KMN64" s="277"/>
      <c r="KMO64" s="277"/>
      <c r="KMP64" s="277"/>
      <c r="KMQ64" s="277"/>
      <c r="KMR64" s="277"/>
      <c r="KMS64" s="277"/>
      <c r="KMT64" s="277"/>
      <c r="KMU64" s="277"/>
      <c r="KMV64" s="277"/>
      <c r="KMW64" s="277"/>
      <c r="KMX64" s="277"/>
      <c r="KMY64" s="277"/>
      <c r="KMZ64" s="277"/>
      <c r="KNA64" s="277"/>
      <c r="KNB64" s="277"/>
      <c r="KNC64" s="277"/>
      <c r="KND64" s="277"/>
      <c r="KNE64" s="277"/>
      <c r="KNF64" s="277"/>
      <c r="KNG64" s="277"/>
      <c r="KNH64" s="277"/>
      <c r="KNI64" s="277"/>
      <c r="KNJ64" s="277"/>
      <c r="KNK64" s="277"/>
      <c r="KNL64" s="277"/>
      <c r="KNM64" s="277"/>
      <c r="KNN64" s="277"/>
      <c r="KNO64" s="277"/>
      <c r="KNP64" s="277"/>
      <c r="KNQ64" s="277"/>
      <c r="KNR64" s="277"/>
      <c r="KNS64" s="277"/>
      <c r="KNT64" s="277"/>
      <c r="KNU64" s="277"/>
      <c r="KNV64" s="277"/>
      <c r="KNW64" s="277"/>
      <c r="KNX64" s="277"/>
      <c r="KNY64" s="277"/>
      <c r="KNZ64" s="277"/>
      <c r="KOA64" s="277"/>
      <c r="KOB64" s="277"/>
      <c r="KOC64" s="277"/>
      <c r="KOD64" s="277"/>
      <c r="KOE64" s="277"/>
      <c r="KOF64" s="277"/>
      <c r="KOG64" s="277"/>
      <c r="KOH64" s="277"/>
      <c r="KOI64" s="277"/>
      <c r="KOJ64" s="277"/>
      <c r="KOK64" s="277"/>
      <c r="KOL64" s="277"/>
      <c r="KOM64" s="277"/>
      <c r="KON64" s="277"/>
      <c r="KOO64" s="277"/>
      <c r="KOP64" s="277"/>
      <c r="KOQ64" s="277"/>
      <c r="KOR64" s="277"/>
      <c r="KOS64" s="277"/>
      <c r="KOT64" s="277"/>
      <c r="KOU64" s="277"/>
      <c r="KOV64" s="277"/>
      <c r="KOW64" s="277"/>
      <c r="KOX64" s="277"/>
      <c r="KOY64" s="277"/>
      <c r="KOZ64" s="277"/>
      <c r="KPA64" s="277"/>
      <c r="KPB64" s="277"/>
      <c r="KPC64" s="277"/>
      <c r="KPD64" s="277"/>
      <c r="KPE64" s="277"/>
      <c r="KPF64" s="277"/>
      <c r="KPG64" s="277"/>
      <c r="KPH64" s="277"/>
      <c r="KPI64" s="277"/>
      <c r="KPJ64" s="277"/>
      <c r="KPK64" s="277"/>
      <c r="KPL64" s="277"/>
      <c r="KPM64" s="277"/>
      <c r="KPN64" s="277"/>
      <c r="KPO64" s="277"/>
      <c r="KPP64" s="277"/>
      <c r="KPQ64" s="277"/>
      <c r="KPR64" s="277"/>
      <c r="KPS64" s="277"/>
      <c r="KPT64" s="277"/>
      <c r="KPU64" s="277"/>
      <c r="KPV64" s="277"/>
      <c r="KPW64" s="277"/>
      <c r="KPX64" s="277"/>
      <c r="KPY64" s="277"/>
      <c r="KPZ64" s="277"/>
      <c r="KQA64" s="277"/>
      <c r="KQB64" s="277"/>
      <c r="KQC64" s="277"/>
      <c r="KQD64" s="277"/>
      <c r="KQE64" s="277"/>
      <c r="KQF64" s="277"/>
      <c r="KQG64" s="277"/>
      <c r="KQH64" s="277"/>
      <c r="KQI64" s="277"/>
      <c r="KQJ64" s="277"/>
      <c r="KQK64" s="277"/>
      <c r="KQL64" s="277"/>
      <c r="KQM64" s="277"/>
      <c r="KQN64" s="277"/>
      <c r="KQO64" s="277"/>
      <c r="KQP64" s="277"/>
      <c r="KQQ64" s="277"/>
      <c r="KQR64" s="277"/>
      <c r="KQS64" s="277"/>
      <c r="KQT64" s="277"/>
      <c r="KQU64" s="277"/>
      <c r="KQV64" s="277"/>
      <c r="KQW64" s="277"/>
      <c r="KQX64" s="277"/>
      <c r="KQY64" s="277"/>
      <c r="KQZ64" s="277"/>
      <c r="KRA64" s="277"/>
      <c r="KRB64" s="277"/>
      <c r="KRC64" s="277"/>
      <c r="KRD64" s="277"/>
      <c r="KRE64" s="277"/>
      <c r="KRF64" s="277"/>
      <c r="KRG64" s="277"/>
      <c r="KRH64" s="277"/>
      <c r="KRI64" s="277"/>
      <c r="KRJ64" s="277"/>
      <c r="KRK64" s="277"/>
      <c r="KRL64" s="277"/>
      <c r="KRM64" s="277"/>
      <c r="KRN64" s="277"/>
      <c r="KRO64" s="277"/>
      <c r="KRP64" s="277"/>
      <c r="KRQ64" s="277"/>
      <c r="KRR64" s="277"/>
      <c r="KRS64" s="277"/>
      <c r="KRT64" s="277"/>
      <c r="KRU64" s="277"/>
      <c r="KRV64" s="277"/>
      <c r="KRW64" s="277"/>
      <c r="KRX64" s="277"/>
      <c r="KRY64" s="277"/>
      <c r="KRZ64" s="277"/>
      <c r="KSA64" s="277"/>
      <c r="KSB64" s="277"/>
      <c r="KSC64" s="277"/>
      <c r="KSD64" s="277"/>
      <c r="KSE64" s="277"/>
      <c r="KSF64" s="277"/>
      <c r="KSG64" s="277"/>
      <c r="KSH64" s="277"/>
      <c r="KSI64" s="277"/>
      <c r="KSJ64" s="277"/>
      <c r="KSK64" s="277"/>
      <c r="KSL64" s="277"/>
      <c r="KSM64" s="277"/>
      <c r="KSN64" s="277"/>
      <c r="KSO64" s="277"/>
      <c r="KSP64" s="277"/>
      <c r="KSQ64" s="277"/>
      <c r="KSR64" s="277"/>
      <c r="KSS64" s="277"/>
      <c r="KST64" s="277"/>
      <c r="KSU64" s="277"/>
      <c r="KSV64" s="277"/>
      <c r="KSW64" s="277"/>
      <c r="KSX64" s="277"/>
      <c r="KSY64" s="277"/>
      <c r="KSZ64" s="277"/>
      <c r="KTA64" s="277"/>
      <c r="KTB64" s="277"/>
      <c r="KTC64" s="277"/>
      <c r="KTD64" s="277"/>
      <c r="KTE64" s="277"/>
      <c r="KTF64" s="277"/>
      <c r="KTG64" s="277"/>
      <c r="KTH64" s="277"/>
      <c r="KTI64" s="277"/>
      <c r="KTJ64" s="277"/>
      <c r="KTK64" s="277"/>
      <c r="KTL64" s="277"/>
      <c r="KTM64" s="277"/>
      <c r="KTN64" s="277"/>
      <c r="KTO64" s="277"/>
      <c r="KTP64" s="277"/>
      <c r="KTQ64" s="277"/>
      <c r="KTR64" s="277"/>
      <c r="KTS64" s="277"/>
      <c r="KTT64" s="277"/>
      <c r="KTU64" s="277"/>
      <c r="KTV64" s="277"/>
      <c r="KTW64" s="277"/>
      <c r="KTX64" s="277"/>
      <c r="KTY64" s="277"/>
      <c r="KTZ64" s="277"/>
      <c r="KUA64" s="277"/>
      <c r="KUB64" s="277"/>
      <c r="KUC64" s="277"/>
      <c r="KUD64" s="277"/>
      <c r="KUE64" s="277"/>
      <c r="KUF64" s="277"/>
      <c r="KUG64" s="277"/>
      <c r="KUH64" s="277"/>
      <c r="KUI64" s="277"/>
      <c r="KUJ64" s="277"/>
      <c r="KUK64" s="277"/>
      <c r="KUL64" s="277"/>
      <c r="KUM64" s="277"/>
      <c r="KUN64" s="277"/>
      <c r="KUO64" s="277"/>
      <c r="KUP64" s="277"/>
      <c r="KUQ64" s="277"/>
      <c r="KUR64" s="277"/>
      <c r="KUS64" s="277"/>
      <c r="KUT64" s="277"/>
      <c r="KUU64" s="277"/>
      <c r="KUV64" s="277"/>
      <c r="KUW64" s="277"/>
      <c r="KUX64" s="277"/>
      <c r="KUY64" s="277"/>
      <c r="KUZ64" s="277"/>
      <c r="KVA64" s="277"/>
      <c r="KVB64" s="277"/>
      <c r="KVC64" s="277"/>
      <c r="KVD64" s="277"/>
      <c r="KVE64" s="277"/>
      <c r="KVF64" s="277"/>
      <c r="KVG64" s="277"/>
      <c r="KVH64" s="277"/>
      <c r="KVI64" s="277"/>
      <c r="KVJ64" s="277"/>
      <c r="KVK64" s="277"/>
      <c r="KVL64" s="277"/>
      <c r="KVM64" s="277"/>
      <c r="KVN64" s="277"/>
      <c r="KVO64" s="277"/>
      <c r="KVP64" s="277"/>
      <c r="KVQ64" s="277"/>
      <c r="KVR64" s="277"/>
      <c r="KVS64" s="277"/>
      <c r="KVT64" s="277"/>
      <c r="KVU64" s="277"/>
      <c r="KVV64" s="277"/>
      <c r="KVW64" s="277"/>
      <c r="KVX64" s="277"/>
      <c r="KVY64" s="277"/>
      <c r="KVZ64" s="277"/>
      <c r="KWA64" s="277"/>
      <c r="KWB64" s="277"/>
      <c r="KWC64" s="277"/>
      <c r="KWD64" s="277"/>
      <c r="KWE64" s="277"/>
      <c r="KWF64" s="277"/>
      <c r="KWG64" s="277"/>
      <c r="KWH64" s="277"/>
      <c r="KWI64" s="277"/>
      <c r="KWJ64" s="277"/>
      <c r="KWK64" s="277"/>
      <c r="KWL64" s="277"/>
      <c r="KWM64" s="277"/>
      <c r="KWN64" s="277"/>
      <c r="KWO64" s="277"/>
      <c r="KWP64" s="277"/>
      <c r="KWQ64" s="277"/>
      <c r="KWR64" s="277"/>
      <c r="KWS64" s="277"/>
      <c r="KWT64" s="277"/>
      <c r="KWU64" s="277"/>
      <c r="KWV64" s="277"/>
      <c r="KWW64" s="277"/>
      <c r="KWX64" s="277"/>
      <c r="KWY64" s="277"/>
      <c r="KWZ64" s="277"/>
      <c r="KXA64" s="277"/>
      <c r="KXB64" s="277"/>
      <c r="KXC64" s="277"/>
      <c r="KXD64" s="277"/>
      <c r="KXE64" s="277"/>
      <c r="KXF64" s="277"/>
      <c r="KXG64" s="277"/>
      <c r="KXH64" s="277"/>
      <c r="KXI64" s="277"/>
      <c r="KXJ64" s="277"/>
      <c r="KXK64" s="277"/>
      <c r="KXL64" s="277"/>
      <c r="KXM64" s="277"/>
      <c r="KXN64" s="277"/>
      <c r="KXO64" s="277"/>
      <c r="KXP64" s="277"/>
      <c r="KXQ64" s="277"/>
      <c r="KXR64" s="277"/>
      <c r="KXS64" s="277"/>
      <c r="KXT64" s="277"/>
      <c r="KXU64" s="277"/>
      <c r="KXV64" s="277"/>
      <c r="KXW64" s="277"/>
      <c r="KXX64" s="277"/>
      <c r="KXY64" s="277"/>
      <c r="KXZ64" s="277"/>
      <c r="KYA64" s="277"/>
      <c r="KYB64" s="277"/>
      <c r="KYC64" s="277"/>
      <c r="KYD64" s="277"/>
      <c r="KYE64" s="277"/>
      <c r="KYF64" s="277"/>
      <c r="KYG64" s="277"/>
      <c r="KYH64" s="277"/>
      <c r="KYI64" s="277"/>
      <c r="KYJ64" s="277"/>
      <c r="KYK64" s="277"/>
      <c r="KYL64" s="277"/>
      <c r="KYM64" s="277"/>
      <c r="KYN64" s="277"/>
      <c r="KYO64" s="277"/>
      <c r="KYP64" s="277"/>
      <c r="KYQ64" s="277"/>
      <c r="KYR64" s="277"/>
      <c r="KYS64" s="277"/>
      <c r="KYT64" s="277"/>
      <c r="KYU64" s="277"/>
      <c r="KYV64" s="277"/>
      <c r="KYW64" s="277"/>
      <c r="KYX64" s="277"/>
      <c r="KYY64" s="277"/>
      <c r="KYZ64" s="277"/>
      <c r="KZA64" s="277"/>
      <c r="KZB64" s="277"/>
      <c r="KZC64" s="277"/>
      <c r="KZD64" s="277"/>
      <c r="KZE64" s="277"/>
      <c r="KZF64" s="277"/>
      <c r="KZG64" s="277"/>
      <c r="KZH64" s="277"/>
      <c r="KZI64" s="277"/>
      <c r="KZJ64" s="277"/>
      <c r="KZK64" s="277"/>
      <c r="KZL64" s="277"/>
      <c r="KZM64" s="277"/>
      <c r="KZN64" s="277"/>
      <c r="KZO64" s="277"/>
      <c r="KZP64" s="277"/>
      <c r="KZQ64" s="277"/>
      <c r="KZR64" s="277"/>
      <c r="KZS64" s="277"/>
      <c r="KZT64" s="277"/>
      <c r="KZU64" s="277"/>
      <c r="KZV64" s="277"/>
      <c r="KZW64" s="277"/>
      <c r="KZX64" s="277"/>
      <c r="KZY64" s="277"/>
      <c r="KZZ64" s="277"/>
      <c r="LAA64" s="277"/>
      <c r="LAB64" s="277"/>
      <c r="LAC64" s="277"/>
      <c r="LAD64" s="277"/>
      <c r="LAE64" s="277"/>
      <c r="LAF64" s="277"/>
      <c r="LAG64" s="277"/>
      <c r="LAH64" s="277"/>
      <c r="LAI64" s="277"/>
      <c r="LAJ64" s="277"/>
      <c r="LAK64" s="277"/>
      <c r="LAL64" s="277"/>
      <c r="LAM64" s="277"/>
      <c r="LAN64" s="277"/>
      <c r="LAO64" s="277"/>
      <c r="LAP64" s="277"/>
      <c r="LAQ64" s="277"/>
      <c r="LAR64" s="277"/>
      <c r="LAS64" s="277"/>
      <c r="LAT64" s="277"/>
      <c r="LAU64" s="277"/>
      <c r="LAV64" s="277"/>
      <c r="LAW64" s="277"/>
      <c r="LAX64" s="277"/>
      <c r="LAY64" s="277"/>
      <c r="LAZ64" s="277"/>
      <c r="LBA64" s="277"/>
      <c r="LBB64" s="277"/>
      <c r="LBC64" s="277"/>
      <c r="LBD64" s="277"/>
      <c r="LBE64" s="277"/>
      <c r="LBF64" s="277"/>
      <c r="LBG64" s="277"/>
      <c r="LBH64" s="277"/>
      <c r="LBI64" s="277"/>
      <c r="LBJ64" s="277"/>
      <c r="LBK64" s="277"/>
      <c r="LBL64" s="277"/>
      <c r="LBM64" s="277"/>
      <c r="LBN64" s="277"/>
      <c r="LBO64" s="277"/>
      <c r="LBP64" s="277"/>
      <c r="LBQ64" s="277"/>
      <c r="LBR64" s="277"/>
      <c r="LBS64" s="277"/>
      <c r="LBT64" s="277"/>
      <c r="LBU64" s="277"/>
      <c r="LBV64" s="277"/>
      <c r="LBW64" s="277"/>
      <c r="LBX64" s="277"/>
      <c r="LBY64" s="277"/>
      <c r="LBZ64" s="277"/>
      <c r="LCA64" s="277"/>
      <c r="LCB64" s="277"/>
      <c r="LCC64" s="277"/>
      <c r="LCD64" s="277"/>
      <c r="LCE64" s="277"/>
      <c r="LCF64" s="277"/>
      <c r="LCG64" s="277"/>
      <c r="LCH64" s="277"/>
      <c r="LCI64" s="277"/>
      <c r="LCJ64" s="277"/>
      <c r="LCK64" s="277"/>
      <c r="LCL64" s="277"/>
      <c r="LCM64" s="277"/>
      <c r="LCN64" s="277"/>
      <c r="LCO64" s="277"/>
      <c r="LCP64" s="277"/>
      <c r="LCQ64" s="277"/>
      <c r="LCR64" s="277"/>
      <c r="LCS64" s="277"/>
      <c r="LCT64" s="277"/>
      <c r="LCU64" s="277"/>
      <c r="LCV64" s="277"/>
      <c r="LCW64" s="277"/>
      <c r="LCX64" s="277"/>
      <c r="LCY64" s="277"/>
      <c r="LCZ64" s="277"/>
      <c r="LDA64" s="277"/>
      <c r="LDB64" s="277"/>
      <c r="LDC64" s="277"/>
      <c r="LDD64" s="277"/>
      <c r="LDE64" s="277"/>
      <c r="LDF64" s="277"/>
      <c r="LDG64" s="277"/>
      <c r="LDH64" s="277"/>
      <c r="LDI64" s="277"/>
      <c r="LDJ64" s="277"/>
      <c r="LDK64" s="277"/>
      <c r="LDL64" s="277"/>
      <c r="LDM64" s="277"/>
      <c r="LDN64" s="277"/>
      <c r="LDO64" s="277"/>
      <c r="LDP64" s="277"/>
      <c r="LDQ64" s="277"/>
      <c r="LDR64" s="277"/>
      <c r="LDS64" s="277"/>
      <c r="LDT64" s="277"/>
      <c r="LDU64" s="277"/>
      <c r="LDV64" s="277"/>
      <c r="LDW64" s="277"/>
      <c r="LDX64" s="277"/>
      <c r="LDY64" s="277"/>
      <c r="LDZ64" s="277"/>
      <c r="LEA64" s="277"/>
      <c r="LEB64" s="277"/>
      <c r="LEC64" s="277"/>
      <c r="LED64" s="277"/>
      <c r="LEE64" s="277"/>
      <c r="LEF64" s="277"/>
      <c r="LEG64" s="277"/>
      <c r="LEH64" s="277"/>
      <c r="LEI64" s="277"/>
      <c r="LEJ64" s="277"/>
      <c r="LEK64" s="277"/>
      <c r="LEL64" s="277"/>
      <c r="LEM64" s="277"/>
      <c r="LEN64" s="277"/>
      <c r="LEO64" s="277"/>
      <c r="LEP64" s="277"/>
      <c r="LEQ64" s="277"/>
      <c r="LER64" s="277"/>
      <c r="LES64" s="277"/>
      <c r="LET64" s="277"/>
      <c r="LEU64" s="277"/>
      <c r="LEV64" s="277"/>
      <c r="LEW64" s="277"/>
      <c r="LEX64" s="277"/>
      <c r="LEY64" s="277"/>
      <c r="LEZ64" s="277"/>
      <c r="LFA64" s="277"/>
      <c r="LFB64" s="277"/>
      <c r="LFC64" s="277"/>
      <c r="LFD64" s="277"/>
      <c r="LFE64" s="277"/>
      <c r="LFF64" s="277"/>
      <c r="LFG64" s="277"/>
      <c r="LFH64" s="277"/>
      <c r="LFI64" s="277"/>
      <c r="LFJ64" s="277"/>
      <c r="LFK64" s="277"/>
      <c r="LFL64" s="277"/>
      <c r="LFM64" s="277"/>
      <c r="LFN64" s="277"/>
      <c r="LFO64" s="277"/>
      <c r="LFP64" s="277"/>
      <c r="LFQ64" s="277"/>
      <c r="LFR64" s="277"/>
      <c r="LFS64" s="277"/>
      <c r="LFT64" s="277"/>
      <c r="LFU64" s="277"/>
      <c r="LFV64" s="277"/>
      <c r="LFW64" s="277"/>
      <c r="LFX64" s="277"/>
      <c r="LFY64" s="277"/>
      <c r="LFZ64" s="277"/>
      <c r="LGA64" s="277"/>
      <c r="LGB64" s="277"/>
      <c r="LGC64" s="277"/>
      <c r="LGD64" s="277"/>
      <c r="LGE64" s="277"/>
      <c r="LGF64" s="277"/>
      <c r="LGG64" s="277"/>
      <c r="LGH64" s="277"/>
      <c r="LGI64" s="277"/>
      <c r="LGJ64" s="277"/>
      <c r="LGK64" s="277"/>
      <c r="LGL64" s="277"/>
      <c r="LGM64" s="277"/>
      <c r="LGN64" s="277"/>
      <c r="LGO64" s="277"/>
      <c r="LGP64" s="277"/>
      <c r="LGQ64" s="277"/>
      <c r="LGR64" s="277"/>
      <c r="LGS64" s="277"/>
      <c r="LGT64" s="277"/>
      <c r="LGU64" s="277"/>
      <c r="LGV64" s="277"/>
      <c r="LGW64" s="277"/>
      <c r="LGX64" s="277"/>
      <c r="LGY64" s="277"/>
      <c r="LGZ64" s="277"/>
      <c r="LHA64" s="277"/>
      <c r="LHB64" s="277"/>
      <c r="LHC64" s="277"/>
      <c r="LHD64" s="277"/>
      <c r="LHE64" s="277"/>
      <c r="LHF64" s="277"/>
      <c r="LHG64" s="277"/>
      <c r="LHH64" s="277"/>
      <c r="LHI64" s="277"/>
      <c r="LHJ64" s="277"/>
      <c r="LHK64" s="277"/>
      <c r="LHL64" s="277"/>
      <c r="LHM64" s="277"/>
      <c r="LHN64" s="277"/>
      <c r="LHO64" s="277"/>
      <c r="LHP64" s="277"/>
      <c r="LHQ64" s="277"/>
      <c r="LHR64" s="277"/>
      <c r="LHS64" s="277"/>
      <c r="LHT64" s="277"/>
      <c r="LHU64" s="277"/>
      <c r="LHV64" s="277"/>
      <c r="LHW64" s="277"/>
      <c r="LHX64" s="277"/>
      <c r="LHY64" s="277"/>
      <c r="LHZ64" s="277"/>
      <c r="LIA64" s="277"/>
      <c r="LIB64" s="277"/>
      <c r="LIC64" s="277"/>
      <c r="LID64" s="277"/>
      <c r="LIE64" s="277"/>
      <c r="LIF64" s="277"/>
      <c r="LIG64" s="277"/>
      <c r="LIH64" s="277"/>
      <c r="LII64" s="277"/>
      <c r="LIJ64" s="277"/>
      <c r="LIK64" s="277"/>
      <c r="LIL64" s="277"/>
      <c r="LIM64" s="277"/>
      <c r="LIN64" s="277"/>
      <c r="LIO64" s="277"/>
      <c r="LIP64" s="277"/>
      <c r="LIQ64" s="277"/>
      <c r="LIR64" s="277"/>
      <c r="LIS64" s="277"/>
      <c r="LIT64" s="277"/>
      <c r="LIU64" s="277"/>
      <c r="LIV64" s="277"/>
      <c r="LIW64" s="277"/>
      <c r="LIX64" s="277"/>
      <c r="LIY64" s="277"/>
      <c r="LIZ64" s="277"/>
      <c r="LJA64" s="277"/>
      <c r="LJB64" s="277"/>
      <c r="LJC64" s="277"/>
      <c r="LJD64" s="277"/>
      <c r="LJE64" s="277"/>
      <c r="LJF64" s="277"/>
      <c r="LJG64" s="277"/>
      <c r="LJH64" s="277"/>
      <c r="LJI64" s="277"/>
      <c r="LJJ64" s="277"/>
      <c r="LJK64" s="277"/>
      <c r="LJL64" s="277"/>
      <c r="LJM64" s="277"/>
      <c r="LJN64" s="277"/>
      <c r="LJO64" s="277"/>
      <c r="LJP64" s="277"/>
      <c r="LJQ64" s="277"/>
      <c r="LJR64" s="277"/>
      <c r="LJS64" s="277"/>
      <c r="LJT64" s="277"/>
      <c r="LJU64" s="277"/>
      <c r="LJV64" s="277"/>
      <c r="LJW64" s="277"/>
      <c r="LJX64" s="277"/>
      <c r="LJY64" s="277"/>
      <c r="LJZ64" s="277"/>
      <c r="LKA64" s="277"/>
      <c r="LKB64" s="277"/>
      <c r="LKC64" s="277"/>
      <c r="LKD64" s="277"/>
      <c r="LKE64" s="277"/>
      <c r="LKF64" s="277"/>
      <c r="LKG64" s="277"/>
      <c r="LKH64" s="277"/>
      <c r="LKI64" s="277"/>
      <c r="LKJ64" s="277"/>
      <c r="LKK64" s="277"/>
      <c r="LKL64" s="277"/>
      <c r="LKM64" s="277"/>
      <c r="LKN64" s="277"/>
      <c r="LKO64" s="277"/>
      <c r="LKP64" s="277"/>
      <c r="LKQ64" s="277"/>
      <c r="LKR64" s="277"/>
      <c r="LKS64" s="277"/>
      <c r="LKT64" s="277"/>
      <c r="LKU64" s="277"/>
      <c r="LKV64" s="277"/>
      <c r="LKW64" s="277"/>
      <c r="LKX64" s="277"/>
      <c r="LKY64" s="277"/>
      <c r="LKZ64" s="277"/>
      <c r="LLA64" s="277"/>
      <c r="LLB64" s="277"/>
      <c r="LLC64" s="277"/>
      <c r="LLD64" s="277"/>
      <c r="LLE64" s="277"/>
      <c r="LLF64" s="277"/>
      <c r="LLG64" s="277"/>
      <c r="LLH64" s="277"/>
      <c r="LLI64" s="277"/>
      <c r="LLJ64" s="277"/>
      <c r="LLK64" s="277"/>
      <c r="LLL64" s="277"/>
      <c r="LLM64" s="277"/>
      <c r="LLN64" s="277"/>
      <c r="LLO64" s="277"/>
      <c r="LLP64" s="277"/>
      <c r="LLQ64" s="277"/>
      <c r="LLR64" s="277"/>
      <c r="LLS64" s="277"/>
      <c r="LLT64" s="277"/>
      <c r="LLU64" s="277"/>
      <c r="LLV64" s="277"/>
      <c r="LLW64" s="277"/>
      <c r="LLX64" s="277"/>
      <c r="LLY64" s="277"/>
      <c r="LLZ64" s="277"/>
      <c r="LMA64" s="277"/>
      <c r="LMB64" s="277"/>
      <c r="LMC64" s="277"/>
      <c r="LMD64" s="277"/>
      <c r="LME64" s="277"/>
      <c r="LMF64" s="277"/>
      <c r="LMG64" s="277"/>
      <c r="LMH64" s="277"/>
      <c r="LMI64" s="277"/>
      <c r="LMJ64" s="277"/>
      <c r="LMK64" s="277"/>
      <c r="LML64" s="277"/>
      <c r="LMM64" s="277"/>
      <c r="LMN64" s="277"/>
      <c r="LMO64" s="277"/>
      <c r="LMP64" s="277"/>
      <c r="LMQ64" s="277"/>
      <c r="LMR64" s="277"/>
      <c r="LMS64" s="277"/>
      <c r="LMT64" s="277"/>
      <c r="LMU64" s="277"/>
      <c r="LMV64" s="277"/>
      <c r="LMW64" s="277"/>
      <c r="LMX64" s="277"/>
      <c r="LMY64" s="277"/>
      <c r="LMZ64" s="277"/>
      <c r="LNA64" s="277"/>
      <c r="LNB64" s="277"/>
      <c r="LNC64" s="277"/>
      <c r="LND64" s="277"/>
      <c r="LNE64" s="277"/>
      <c r="LNF64" s="277"/>
      <c r="LNG64" s="277"/>
      <c r="LNH64" s="277"/>
      <c r="LNI64" s="277"/>
      <c r="LNJ64" s="277"/>
      <c r="LNK64" s="277"/>
      <c r="LNL64" s="277"/>
      <c r="LNM64" s="277"/>
      <c r="LNN64" s="277"/>
      <c r="LNO64" s="277"/>
      <c r="LNP64" s="277"/>
      <c r="LNQ64" s="277"/>
      <c r="LNR64" s="277"/>
      <c r="LNS64" s="277"/>
      <c r="LNT64" s="277"/>
      <c r="LNU64" s="277"/>
      <c r="LNV64" s="277"/>
      <c r="LNW64" s="277"/>
      <c r="LNX64" s="277"/>
      <c r="LNY64" s="277"/>
      <c r="LNZ64" s="277"/>
      <c r="LOA64" s="277"/>
      <c r="LOB64" s="277"/>
      <c r="LOC64" s="277"/>
      <c r="LOD64" s="277"/>
      <c r="LOE64" s="277"/>
      <c r="LOF64" s="277"/>
      <c r="LOG64" s="277"/>
      <c r="LOH64" s="277"/>
      <c r="LOI64" s="277"/>
      <c r="LOJ64" s="277"/>
      <c r="LOK64" s="277"/>
      <c r="LOL64" s="277"/>
      <c r="LOM64" s="277"/>
      <c r="LON64" s="277"/>
      <c r="LOO64" s="277"/>
      <c r="LOP64" s="277"/>
      <c r="LOQ64" s="277"/>
      <c r="LOR64" s="277"/>
      <c r="LOS64" s="277"/>
      <c r="LOT64" s="277"/>
      <c r="LOU64" s="277"/>
      <c r="LOV64" s="277"/>
      <c r="LOW64" s="277"/>
      <c r="LOX64" s="277"/>
      <c r="LOY64" s="277"/>
      <c r="LOZ64" s="277"/>
      <c r="LPA64" s="277"/>
      <c r="LPB64" s="277"/>
      <c r="LPC64" s="277"/>
      <c r="LPD64" s="277"/>
      <c r="LPE64" s="277"/>
      <c r="LPF64" s="277"/>
      <c r="LPG64" s="277"/>
      <c r="LPH64" s="277"/>
      <c r="LPI64" s="277"/>
      <c r="LPJ64" s="277"/>
      <c r="LPK64" s="277"/>
      <c r="LPL64" s="277"/>
      <c r="LPM64" s="277"/>
      <c r="LPN64" s="277"/>
      <c r="LPO64" s="277"/>
      <c r="LPP64" s="277"/>
      <c r="LPQ64" s="277"/>
      <c r="LPR64" s="277"/>
      <c r="LPS64" s="277"/>
      <c r="LPT64" s="277"/>
      <c r="LPU64" s="277"/>
      <c r="LPV64" s="277"/>
      <c r="LPW64" s="277"/>
      <c r="LPX64" s="277"/>
      <c r="LPY64" s="277"/>
      <c r="LPZ64" s="277"/>
      <c r="LQA64" s="277"/>
      <c r="LQB64" s="277"/>
      <c r="LQC64" s="277"/>
      <c r="LQD64" s="277"/>
      <c r="LQE64" s="277"/>
      <c r="LQF64" s="277"/>
      <c r="LQG64" s="277"/>
      <c r="LQH64" s="277"/>
      <c r="LQI64" s="277"/>
      <c r="LQJ64" s="277"/>
      <c r="LQK64" s="277"/>
      <c r="LQL64" s="277"/>
      <c r="LQM64" s="277"/>
      <c r="LQN64" s="277"/>
      <c r="LQO64" s="277"/>
      <c r="LQP64" s="277"/>
      <c r="LQQ64" s="277"/>
      <c r="LQR64" s="277"/>
      <c r="LQS64" s="277"/>
      <c r="LQT64" s="277"/>
      <c r="LQU64" s="277"/>
      <c r="LQV64" s="277"/>
      <c r="LQW64" s="277"/>
      <c r="LQX64" s="277"/>
      <c r="LQY64" s="277"/>
      <c r="LQZ64" s="277"/>
      <c r="LRA64" s="277"/>
      <c r="LRB64" s="277"/>
      <c r="LRC64" s="277"/>
      <c r="LRD64" s="277"/>
      <c r="LRE64" s="277"/>
      <c r="LRF64" s="277"/>
      <c r="LRG64" s="277"/>
      <c r="LRH64" s="277"/>
      <c r="LRI64" s="277"/>
      <c r="LRJ64" s="277"/>
      <c r="LRK64" s="277"/>
      <c r="LRL64" s="277"/>
      <c r="LRM64" s="277"/>
      <c r="LRN64" s="277"/>
      <c r="LRO64" s="277"/>
      <c r="LRP64" s="277"/>
      <c r="LRQ64" s="277"/>
      <c r="LRR64" s="277"/>
      <c r="LRS64" s="277"/>
      <c r="LRT64" s="277"/>
      <c r="LRU64" s="277"/>
      <c r="LRV64" s="277"/>
      <c r="LRW64" s="277"/>
      <c r="LRX64" s="277"/>
      <c r="LRY64" s="277"/>
      <c r="LRZ64" s="277"/>
      <c r="LSA64" s="277"/>
      <c r="LSB64" s="277"/>
      <c r="LSC64" s="277"/>
      <c r="LSD64" s="277"/>
      <c r="LSE64" s="277"/>
      <c r="LSF64" s="277"/>
      <c r="LSG64" s="277"/>
      <c r="LSH64" s="277"/>
      <c r="LSI64" s="277"/>
      <c r="LSJ64" s="277"/>
      <c r="LSK64" s="277"/>
      <c r="LSL64" s="277"/>
      <c r="LSM64" s="277"/>
      <c r="LSN64" s="277"/>
      <c r="LSO64" s="277"/>
      <c r="LSP64" s="277"/>
      <c r="LSQ64" s="277"/>
      <c r="LSR64" s="277"/>
      <c r="LSS64" s="277"/>
      <c r="LST64" s="277"/>
      <c r="LSU64" s="277"/>
      <c r="LSV64" s="277"/>
      <c r="LSW64" s="277"/>
      <c r="LSX64" s="277"/>
      <c r="LSY64" s="277"/>
      <c r="LSZ64" s="277"/>
      <c r="LTA64" s="277"/>
      <c r="LTB64" s="277"/>
      <c r="LTC64" s="277"/>
      <c r="LTD64" s="277"/>
      <c r="LTE64" s="277"/>
      <c r="LTF64" s="277"/>
      <c r="LTG64" s="277"/>
      <c r="LTH64" s="277"/>
      <c r="LTI64" s="277"/>
      <c r="LTJ64" s="277"/>
      <c r="LTK64" s="277"/>
      <c r="LTL64" s="277"/>
      <c r="LTM64" s="277"/>
      <c r="LTN64" s="277"/>
      <c r="LTO64" s="277"/>
      <c r="LTP64" s="277"/>
      <c r="LTQ64" s="277"/>
      <c r="LTR64" s="277"/>
      <c r="LTS64" s="277"/>
      <c r="LTT64" s="277"/>
      <c r="LTU64" s="277"/>
      <c r="LTV64" s="277"/>
      <c r="LTW64" s="277"/>
      <c r="LTX64" s="277"/>
      <c r="LTY64" s="277"/>
      <c r="LTZ64" s="277"/>
      <c r="LUA64" s="277"/>
      <c r="LUB64" s="277"/>
      <c r="LUC64" s="277"/>
      <c r="LUD64" s="277"/>
      <c r="LUE64" s="277"/>
      <c r="LUF64" s="277"/>
      <c r="LUG64" s="277"/>
      <c r="LUH64" s="277"/>
      <c r="LUI64" s="277"/>
      <c r="LUJ64" s="277"/>
      <c r="LUK64" s="277"/>
      <c r="LUL64" s="277"/>
      <c r="LUM64" s="277"/>
      <c r="LUN64" s="277"/>
      <c r="LUO64" s="277"/>
      <c r="LUP64" s="277"/>
      <c r="LUQ64" s="277"/>
      <c r="LUR64" s="277"/>
      <c r="LUS64" s="277"/>
      <c r="LUT64" s="277"/>
      <c r="LUU64" s="277"/>
      <c r="LUV64" s="277"/>
      <c r="LUW64" s="277"/>
      <c r="LUX64" s="277"/>
      <c r="LUY64" s="277"/>
      <c r="LUZ64" s="277"/>
      <c r="LVA64" s="277"/>
      <c r="LVB64" s="277"/>
      <c r="LVC64" s="277"/>
      <c r="LVD64" s="277"/>
      <c r="LVE64" s="277"/>
      <c r="LVF64" s="277"/>
      <c r="LVG64" s="277"/>
      <c r="LVH64" s="277"/>
      <c r="LVI64" s="277"/>
      <c r="LVJ64" s="277"/>
      <c r="LVK64" s="277"/>
      <c r="LVL64" s="277"/>
      <c r="LVM64" s="277"/>
      <c r="LVN64" s="277"/>
      <c r="LVO64" s="277"/>
      <c r="LVP64" s="277"/>
      <c r="LVQ64" s="277"/>
      <c r="LVR64" s="277"/>
      <c r="LVS64" s="277"/>
      <c r="LVT64" s="277"/>
      <c r="LVU64" s="277"/>
      <c r="LVV64" s="277"/>
      <c r="LVW64" s="277"/>
      <c r="LVX64" s="277"/>
      <c r="LVY64" s="277"/>
      <c r="LVZ64" s="277"/>
      <c r="LWA64" s="277"/>
      <c r="LWB64" s="277"/>
      <c r="LWC64" s="277"/>
      <c r="LWD64" s="277"/>
      <c r="LWE64" s="277"/>
      <c r="LWF64" s="277"/>
      <c r="LWG64" s="277"/>
      <c r="LWH64" s="277"/>
      <c r="LWI64" s="277"/>
      <c r="LWJ64" s="277"/>
      <c r="LWK64" s="277"/>
      <c r="LWL64" s="277"/>
      <c r="LWM64" s="277"/>
      <c r="LWN64" s="277"/>
      <c r="LWO64" s="277"/>
      <c r="LWP64" s="277"/>
      <c r="LWQ64" s="277"/>
      <c r="LWR64" s="277"/>
      <c r="LWS64" s="277"/>
      <c r="LWT64" s="277"/>
      <c r="LWU64" s="277"/>
      <c r="LWV64" s="277"/>
      <c r="LWW64" s="277"/>
      <c r="LWX64" s="277"/>
      <c r="LWY64" s="277"/>
      <c r="LWZ64" s="277"/>
      <c r="LXA64" s="277"/>
      <c r="LXB64" s="277"/>
      <c r="LXC64" s="277"/>
      <c r="LXD64" s="277"/>
      <c r="LXE64" s="277"/>
      <c r="LXF64" s="277"/>
      <c r="LXG64" s="277"/>
      <c r="LXH64" s="277"/>
      <c r="LXI64" s="277"/>
      <c r="LXJ64" s="277"/>
      <c r="LXK64" s="277"/>
      <c r="LXL64" s="277"/>
      <c r="LXM64" s="277"/>
      <c r="LXN64" s="277"/>
      <c r="LXO64" s="277"/>
      <c r="LXP64" s="277"/>
      <c r="LXQ64" s="277"/>
      <c r="LXR64" s="277"/>
      <c r="LXS64" s="277"/>
      <c r="LXT64" s="277"/>
      <c r="LXU64" s="277"/>
      <c r="LXV64" s="277"/>
      <c r="LXW64" s="277"/>
      <c r="LXX64" s="277"/>
      <c r="LXY64" s="277"/>
      <c r="LXZ64" s="277"/>
      <c r="LYA64" s="277"/>
      <c r="LYB64" s="277"/>
      <c r="LYC64" s="277"/>
      <c r="LYD64" s="277"/>
      <c r="LYE64" s="277"/>
      <c r="LYF64" s="277"/>
      <c r="LYG64" s="277"/>
      <c r="LYH64" s="277"/>
      <c r="LYI64" s="277"/>
      <c r="LYJ64" s="277"/>
      <c r="LYK64" s="277"/>
      <c r="LYL64" s="277"/>
      <c r="LYM64" s="277"/>
      <c r="LYN64" s="277"/>
      <c r="LYO64" s="277"/>
      <c r="LYP64" s="277"/>
      <c r="LYQ64" s="277"/>
      <c r="LYR64" s="277"/>
      <c r="LYS64" s="277"/>
      <c r="LYT64" s="277"/>
      <c r="LYU64" s="277"/>
      <c r="LYV64" s="277"/>
      <c r="LYW64" s="277"/>
      <c r="LYX64" s="277"/>
      <c r="LYY64" s="277"/>
      <c r="LYZ64" s="277"/>
      <c r="LZA64" s="277"/>
      <c r="LZB64" s="277"/>
      <c r="LZC64" s="277"/>
      <c r="LZD64" s="277"/>
      <c r="LZE64" s="277"/>
      <c r="LZF64" s="277"/>
      <c r="LZG64" s="277"/>
      <c r="LZH64" s="277"/>
      <c r="LZI64" s="277"/>
      <c r="LZJ64" s="277"/>
      <c r="LZK64" s="277"/>
      <c r="LZL64" s="277"/>
      <c r="LZM64" s="277"/>
      <c r="LZN64" s="277"/>
      <c r="LZO64" s="277"/>
      <c r="LZP64" s="277"/>
      <c r="LZQ64" s="277"/>
      <c r="LZR64" s="277"/>
      <c r="LZS64" s="277"/>
      <c r="LZT64" s="277"/>
      <c r="LZU64" s="277"/>
      <c r="LZV64" s="277"/>
      <c r="LZW64" s="277"/>
      <c r="LZX64" s="277"/>
      <c r="LZY64" s="277"/>
      <c r="LZZ64" s="277"/>
      <c r="MAA64" s="277"/>
      <c r="MAB64" s="277"/>
      <c r="MAC64" s="277"/>
      <c r="MAD64" s="277"/>
      <c r="MAE64" s="277"/>
      <c r="MAF64" s="277"/>
      <c r="MAG64" s="277"/>
      <c r="MAH64" s="277"/>
      <c r="MAI64" s="277"/>
      <c r="MAJ64" s="277"/>
      <c r="MAK64" s="277"/>
      <c r="MAL64" s="277"/>
      <c r="MAM64" s="277"/>
      <c r="MAN64" s="277"/>
      <c r="MAO64" s="277"/>
      <c r="MAP64" s="277"/>
      <c r="MAQ64" s="277"/>
      <c r="MAR64" s="277"/>
      <c r="MAS64" s="277"/>
      <c r="MAT64" s="277"/>
      <c r="MAU64" s="277"/>
      <c r="MAV64" s="277"/>
      <c r="MAW64" s="277"/>
      <c r="MAX64" s="277"/>
      <c r="MAY64" s="277"/>
      <c r="MAZ64" s="277"/>
      <c r="MBA64" s="277"/>
      <c r="MBB64" s="277"/>
      <c r="MBC64" s="277"/>
      <c r="MBD64" s="277"/>
      <c r="MBE64" s="277"/>
      <c r="MBF64" s="277"/>
      <c r="MBG64" s="277"/>
      <c r="MBH64" s="277"/>
      <c r="MBI64" s="277"/>
      <c r="MBJ64" s="277"/>
      <c r="MBK64" s="277"/>
      <c r="MBL64" s="277"/>
      <c r="MBM64" s="277"/>
      <c r="MBN64" s="277"/>
      <c r="MBO64" s="277"/>
      <c r="MBP64" s="277"/>
      <c r="MBQ64" s="277"/>
      <c r="MBR64" s="277"/>
      <c r="MBS64" s="277"/>
      <c r="MBT64" s="277"/>
      <c r="MBU64" s="277"/>
      <c r="MBV64" s="277"/>
      <c r="MBW64" s="277"/>
      <c r="MBX64" s="277"/>
      <c r="MBY64" s="277"/>
      <c r="MBZ64" s="277"/>
      <c r="MCA64" s="277"/>
      <c r="MCB64" s="277"/>
      <c r="MCC64" s="277"/>
      <c r="MCD64" s="277"/>
      <c r="MCE64" s="277"/>
      <c r="MCF64" s="277"/>
      <c r="MCG64" s="277"/>
      <c r="MCH64" s="277"/>
      <c r="MCI64" s="277"/>
      <c r="MCJ64" s="277"/>
      <c r="MCK64" s="277"/>
      <c r="MCL64" s="277"/>
      <c r="MCM64" s="277"/>
      <c r="MCN64" s="277"/>
      <c r="MCO64" s="277"/>
      <c r="MCP64" s="277"/>
      <c r="MCQ64" s="277"/>
      <c r="MCR64" s="277"/>
      <c r="MCS64" s="277"/>
      <c r="MCT64" s="277"/>
      <c r="MCU64" s="277"/>
      <c r="MCV64" s="277"/>
      <c r="MCW64" s="277"/>
      <c r="MCX64" s="277"/>
      <c r="MCY64" s="277"/>
      <c r="MCZ64" s="277"/>
      <c r="MDA64" s="277"/>
      <c r="MDB64" s="277"/>
      <c r="MDC64" s="277"/>
      <c r="MDD64" s="277"/>
      <c r="MDE64" s="277"/>
      <c r="MDF64" s="277"/>
      <c r="MDG64" s="277"/>
      <c r="MDH64" s="277"/>
      <c r="MDI64" s="277"/>
      <c r="MDJ64" s="277"/>
      <c r="MDK64" s="277"/>
      <c r="MDL64" s="277"/>
      <c r="MDM64" s="277"/>
      <c r="MDN64" s="277"/>
      <c r="MDO64" s="277"/>
      <c r="MDP64" s="277"/>
      <c r="MDQ64" s="277"/>
      <c r="MDR64" s="277"/>
      <c r="MDS64" s="277"/>
      <c r="MDT64" s="277"/>
      <c r="MDU64" s="277"/>
      <c r="MDV64" s="277"/>
      <c r="MDW64" s="277"/>
      <c r="MDX64" s="277"/>
      <c r="MDY64" s="277"/>
      <c r="MDZ64" s="277"/>
      <c r="MEA64" s="277"/>
      <c r="MEB64" s="277"/>
      <c r="MEC64" s="277"/>
      <c r="MED64" s="277"/>
      <c r="MEE64" s="277"/>
      <c r="MEF64" s="277"/>
      <c r="MEG64" s="277"/>
      <c r="MEH64" s="277"/>
      <c r="MEI64" s="277"/>
      <c r="MEJ64" s="277"/>
      <c r="MEK64" s="277"/>
      <c r="MEL64" s="277"/>
      <c r="MEM64" s="277"/>
      <c r="MEN64" s="277"/>
      <c r="MEO64" s="277"/>
      <c r="MEP64" s="277"/>
      <c r="MEQ64" s="277"/>
      <c r="MER64" s="277"/>
      <c r="MES64" s="277"/>
      <c r="MET64" s="277"/>
      <c r="MEU64" s="277"/>
      <c r="MEV64" s="277"/>
      <c r="MEW64" s="277"/>
      <c r="MEX64" s="277"/>
      <c r="MEY64" s="277"/>
      <c r="MEZ64" s="277"/>
      <c r="MFA64" s="277"/>
      <c r="MFB64" s="277"/>
      <c r="MFC64" s="277"/>
      <c r="MFD64" s="277"/>
      <c r="MFE64" s="277"/>
      <c r="MFF64" s="277"/>
      <c r="MFG64" s="277"/>
      <c r="MFH64" s="277"/>
      <c r="MFI64" s="277"/>
      <c r="MFJ64" s="277"/>
      <c r="MFK64" s="277"/>
      <c r="MFL64" s="277"/>
      <c r="MFM64" s="277"/>
      <c r="MFN64" s="277"/>
      <c r="MFO64" s="277"/>
      <c r="MFP64" s="277"/>
      <c r="MFQ64" s="277"/>
      <c r="MFR64" s="277"/>
      <c r="MFS64" s="277"/>
      <c r="MFT64" s="277"/>
      <c r="MFU64" s="277"/>
      <c r="MFV64" s="277"/>
      <c r="MFW64" s="277"/>
      <c r="MFX64" s="277"/>
      <c r="MFY64" s="277"/>
      <c r="MFZ64" s="277"/>
      <c r="MGA64" s="277"/>
      <c r="MGB64" s="277"/>
      <c r="MGC64" s="277"/>
      <c r="MGD64" s="277"/>
      <c r="MGE64" s="277"/>
      <c r="MGF64" s="277"/>
      <c r="MGG64" s="277"/>
      <c r="MGH64" s="277"/>
      <c r="MGI64" s="277"/>
      <c r="MGJ64" s="277"/>
      <c r="MGK64" s="277"/>
      <c r="MGL64" s="277"/>
      <c r="MGM64" s="277"/>
      <c r="MGN64" s="277"/>
      <c r="MGO64" s="277"/>
      <c r="MGP64" s="277"/>
      <c r="MGQ64" s="277"/>
      <c r="MGR64" s="277"/>
      <c r="MGS64" s="277"/>
      <c r="MGT64" s="277"/>
      <c r="MGU64" s="277"/>
      <c r="MGV64" s="277"/>
      <c r="MGW64" s="277"/>
      <c r="MGX64" s="277"/>
      <c r="MGY64" s="277"/>
      <c r="MGZ64" s="277"/>
      <c r="MHA64" s="277"/>
      <c r="MHB64" s="277"/>
      <c r="MHC64" s="277"/>
      <c r="MHD64" s="277"/>
      <c r="MHE64" s="277"/>
      <c r="MHF64" s="277"/>
      <c r="MHG64" s="277"/>
      <c r="MHH64" s="277"/>
      <c r="MHI64" s="277"/>
      <c r="MHJ64" s="277"/>
      <c r="MHK64" s="277"/>
      <c r="MHL64" s="277"/>
      <c r="MHM64" s="277"/>
      <c r="MHN64" s="277"/>
      <c r="MHO64" s="277"/>
      <c r="MHP64" s="277"/>
      <c r="MHQ64" s="277"/>
      <c r="MHR64" s="277"/>
      <c r="MHS64" s="277"/>
      <c r="MHT64" s="277"/>
      <c r="MHU64" s="277"/>
      <c r="MHV64" s="277"/>
      <c r="MHW64" s="277"/>
      <c r="MHX64" s="277"/>
      <c r="MHY64" s="277"/>
      <c r="MHZ64" s="277"/>
      <c r="MIA64" s="277"/>
      <c r="MIB64" s="277"/>
      <c r="MIC64" s="277"/>
      <c r="MID64" s="277"/>
      <c r="MIE64" s="277"/>
      <c r="MIF64" s="277"/>
      <c r="MIG64" s="277"/>
      <c r="MIH64" s="277"/>
      <c r="MII64" s="277"/>
      <c r="MIJ64" s="277"/>
      <c r="MIK64" s="277"/>
      <c r="MIL64" s="277"/>
      <c r="MIM64" s="277"/>
      <c r="MIN64" s="277"/>
      <c r="MIO64" s="277"/>
      <c r="MIP64" s="277"/>
      <c r="MIQ64" s="277"/>
      <c r="MIR64" s="277"/>
      <c r="MIS64" s="277"/>
      <c r="MIT64" s="277"/>
      <c r="MIU64" s="277"/>
      <c r="MIV64" s="277"/>
      <c r="MIW64" s="277"/>
      <c r="MIX64" s="277"/>
      <c r="MIY64" s="277"/>
      <c r="MIZ64" s="277"/>
      <c r="MJA64" s="277"/>
      <c r="MJB64" s="277"/>
      <c r="MJC64" s="277"/>
      <c r="MJD64" s="277"/>
      <c r="MJE64" s="277"/>
      <c r="MJF64" s="277"/>
      <c r="MJG64" s="277"/>
      <c r="MJH64" s="277"/>
      <c r="MJI64" s="277"/>
      <c r="MJJ64" s="277"/>
      <c r="MJK64" s="277"/>
      <c r="MJL64" s="277"/>
      <c r="MJM64" s="277"/>
      <c r="MJN64" s="277"/>
      <c r="MJO64" s="277"/>
      <c r="MJP64" s="277"/>
      <c r="MJQ64" s="277"/>
      <c r="MJR64" s="277"/>
      <c r="MJS64" s="277"/>
      <c r="MJT64" s="277"/>
      <c r="MJU64" s="277"/>
      <c r="MJV64" s="277"/>
      <c r="MJW64" s="277"/>
      <c r="MJX64" s="277"/>
      <c r="MJY64" s="277"/>
      <c r="MJZ64" s="277"/>
      <c r="MKA64" s="277"/>
      <c r="MKB64" s="277"/>
      <c r="MKC64" s="277"/>
      <c r="MKD64" s="277"/>
      <c r="MKE64" s="277"/>
      <c r="MKF64" s="277"/>
      <c r="MKG64" s="277"/>
      <c r="MKH64" s="277"/>
      <c r="MKI64" s="277"/>
      <c r="MKJ64" s="277"/>
      <c r="MKK64" s="277"/>
      <c r="MKL64" s="277"/>
      <c r="MKM64" s="277"/>
      <c r="MKN64" s="277"/>
      <c r="MKO64" s="277"/>
      <c r="MKP64" s="277"/>
      <c r="MKQ64" s="277"/>
      <c r="MKR64" s="277"/>
      <c r="MKS64" s="277"/>
      <c r="MKT64" s="277"/>
      <c r="MKU64" s="277"/>
      <c r="MKV64" s="277"/>
      <c r="MKW64" s="277"/>
      <c r="MKX64" s="277"/>
      <c r="MKY64" s="277"/>
      <c r="MKZ64" s="277"/>
      <c r="MLA64" s="277"/>
      <c r="MLB64" s="277"/>
      <c r="MLC64" s="277"/>
      <c r="MLD64" s="277"/>
      <c r="MLE64" s="277"/>
      <c r="MLF64" s="277"/>
      <c r="MLG64" s="277"/>
      <c r="MLH64" s="277"/>
      <c r="MLI64" s="277"/>
      <c r="MLJ64" s="277"/>
      <c r="MLK64" s="277"/>
      <c r="MLL64" s="277"/>
      <c r="MLM64" s="277"/>
      <c r="MLN64" s="277"/>
      <c r="MLO64" s="277"/>
      <c r="MLP64" s="277"/>
      <c r="MLQ64" s="277"/>
      <c r="MLR64" s="277"/>
      <c r="MLS64" s="277"/>
      <c r="MLT64" s="277"/>
      <c r="MLU64" s="277"/>
      <c r="MLV64" s="277"/>
      <c r="MLW64" s="277"/>
      <c r="MLX64" s="277"/>
      <c r="MLY64" s="277"/>
      <c r="MLZ64" s="277"/>
      <c r="MMA64" s="277"/>
      <c r="MMB64" s="277"/>
      <c r="MMC64" s="277"/>
      <c r="MMD64" s="277"/>
      <c r="MME64" s="277"/>
      <c r="MMF64" s="277"/>
      <c r="MMG64" s="277"/>
      <c r="MMH64" s="277"/>
      <c r="MMI64" s="277"/>
      <c r="MMJ64" s="277"/>
      <c r="MMK64" s="277"/>
      <c r="MML64" s="277"/>
      <c r="MMM64" s="277"/>
      <c r="MMN64" s="277"/>
      <c r="MMO64" s="277"/>
      <c r="MMP64" s="277"/>
      <c r="MMQ64" s="277"/>
      <c r="MMR64" s="277"/>
      <c r="MMS64" s="277"/>
      <c r="MMT64" s="277"/>
      <c r="MMU64" s="277"/>
      <c r="MMV64" s="277"/>
      <c r="MMW64" s="277"/>
      <c r="MMX64" s="277"/>
      <c r="MMY64" s="277"/>
      <c r="MMZ64" s="277"/>
      <c r="MNA64" s="277"/>
      <c r="MNB64" s="277"/>
      <c r="MNC64" s="277"/>
      <c r="MND64" s="277"/>
      <c r="MNE64" s="277"/>
      <c r="MNF64" s="277"/>
      <c r="MNG64" s="277"/>
      <c r="MNH64" s="277"/>
      <c r="MNI64" s="277"/>
      <c r="MNJ64" s="277"/>
      <c r="MNK64" s="277"/>
      <c r="MNL64" s="277"/>
      <c r="MNM64" s="277"/>
      <c r="MNN64" s="277"/>
      <c r="MNO64" s="277"/>
      <c r="MNP64" s="277"/>
      <c r="MNQ64" s="277"/>
      <c r="MNR64" s="277"/>
      <c r="MNS64" s="277"/>
      <c r="MNT64" s="277"/>
      <c r="MNU64" s="277"/>
      <c r="MNV64" s="277"/>
      <c r="MNW64" s="277"/>
      <c r="MNX64" s="277"/>
      <c r="MNY64" s="277"/>
      <c r="MNZ64" s="277"/>
      <c r="MOA64" s="277"/>
      <c r="MOB64" s="277"/>
      <c r="MOC64" s="277"/>
      <c r="MOD64" s="277"/>
      <c r="MOE64" s="277"/>
      <c r="MOF64" s="277"/>
      <c r="MOG64" s="277"/>
      <c r="MOH64" s="277"/>
      <c r="MOI64" s="277"/>
      <c r="MOJ64" s="277"/>
      <c r="MOK64" s="277"/>
      <c r="MOL64" s="277"/>
      <c r="MOM64" s="277"/>
      <c r="MON64" s="277"/>
      <c r="MOO64" s="277"/>
      <c r="MOP64" s="277"/>
      <c r="MOQ64" s="277"/>
      <c r="MOR64" s="277"/>
      <c r="MOS64" s="277"/>
      <c r="MOT64" s="277"/>
      <c r="MOU64" s="277"/>
      <c r="MOV64" s="277"/>
      <c r="MOW64" s="277"/>
      <c r="MOX64" s="277"/>
      <c r="MOY64" s="277"/>
      <c r="MOZ64" s="277"/>
      <c r="MPA64" s="277"/>
      <c r="MPB64" s="277"/>
      <c r="MPC64" s="277"/>
      <c r="MPD64" s="277"/>
      <c r="MPE64" s="277"/>
      <c r="MPF64" s="277"/>
      <c r="MPG64" s="277"/>
      <c r="MPH64" s="277"/>
      <c r="MPI64" s="277"/>
      <c r="MPJ64" s="277"/>
      <c r="MPK64" s="277"/>
      <c r="MPL64" s="277"/>
      <c r="MPM64" s="277"/>
      <c r="MPN64" s="277"/>
      <c r="MPO64" s="277"/>
      <c r="MPP64" s="277"/>
      <c r="MPQ64" s="277"/>
      <c r="MPR64" s="277"/>
      <c r="MPS64" s="277"/>
      <c r="MPT64" s="277"/>
      <c r="MPU64" s="277"/>
      <c r="MPV64" s="277"/>
      <c r="MPW64" s="277"/>
      <c r="MPX64" s="277"/>
      <c r="MPY64" s="277"/>
      <c r="MPZ64" s="277"/>
      <c r="MQA64" s="277"/>
      <c r="MQB64" s="277"/>
      <c r="MQC64" s="277"/>
      <c r="MQD64" s="277"/>
      <c r="MQE64" s="277"/>
      <c r="MQF64" s="277"/>
      <c r="MQG64" s="277"/>
      <c r="MQH64" s="277"/>
      <c r="MQI64" s="277"/>
      <c r="MQJ64" s="277"/>
      <c r="MQK64" s="277"/>
      <c r="MQL64" s="277"/>
      <c r="MQM64" s="277"/>
      <c r="MQN64" s="277"/>
      <c r="MQO64" s="277"/>
      <c r="MQP64" s="277"/>
      <c r="MQQ64" s="277"/>
      <c r="MQR64" s="277"/>
      <c r="MQS64" s="277"/>
      <c r="MQT64" s="277"/>
      <c r="MQU64" s="277"/>
      <c r="MQV64" s="277"/>
      <c r="MQW64" s="277"/>
      <c r="MQX64" s="277"/>
      <c r="MQY64" s="277"/>
      <c r="MQZ64" s="277"/>
      <c r="MRA64" s="277"/>
      <c r="MRB64" s="277"/>
      <c r="MRC64" s="277"/>
      <c r="MRD64" s="277"/>
      <c r="MRE64" s="277"/>
      <c r="MRF64" s="277"/>
      <c r="MRG64" s="277"/>
      <c r="MRH64" s="277"/>
      <c r="MRI64" s="277"/>
      <c r="MRJ64" s="277"/>
      <c r="MRK64" s="277"/>
      <c r="MRL64" s="277"/>
      <c r="MRM64" s="277"/>
      <c r="MRN64" s="277"/>
      <c r="MRO64" s="277"/>
      <c r="MRP64" s="277"/>
      <c r="MRQ64" s="277"/>
      <c r="MRR64" s="277"/>
      <c r="MRS64" s="277"/>
      <c r="MRT64" s="277"/>
      <c r="MRU64" s="277"/>
      <c r="MRV64" s="277"/>
      <c r="MRW64" s="277"/>
      <c r="MRX64" s="277"/>
      <c r="MRY64" s="277"/>
      <c r="MRZ64" s="277"/>
      <c r="MSA64" s="277"/>
      <c r="MSB64" s="277"/>
      <c r="MSC64" s="277"/>
      <c r="MSD64" s="277"/>
      <c r="MSE64" s="277"/>
      <c r="MSF64" s="277"/>
      <c r="MSG64" s="277"/>
      <c r="MSH64" s="277"/>
      <c r="MSI64" s="277"/>
      <c r="MSJ64" s="277"/>
      <c r="MSK64" s="277"/>
      <c r="MSL64" s="277"/>
      <c r="MSM64" s="277"/>
      <c r="MSN64" s="277"/>
      <c r="MSO64" s="277"/>
      <c r="MSP64" s="277"/>
      <c r="MSQ64" s="277"/>
      <c r="MSR64" s="277"/>
      <c r="MSS64" s="277"/>
      <c r="MST64" s="277"/>
      <c r="MSU64" s="277"/>
      <c r="MSV64" s="277"/>
      <c r="MSW64" s="277"/>
      <c r="MSX64" s="277"/>
      <c r="MSY64" s="277"/>
      <c r="MSZ64" s="277"/>
      <c r="MTA64" s="277"/>
      <c r="MTB64" s="277"/>
      <c r="MTC64" s="277"/>
      <c r="MTD64" s="277"/>
      <c r="MTE64" s="277"/>
      <c r="MTF64" s="277"/>
      <c r="MTG64" s="277"/>
      <c r="MTH64" s="277"/>
      <c r="MTI64" s="277"/>
      <c r="MTJ64" s="277"/>
      <c r="MTK64" s="277"/>
      <c r="MTL64" s="277"/>
      <c r="MTM64" s="277"/>
      <c r="MTN64" s="277"/>
      <c r="MTO64" s="277"/>
      <c r="MTP64" s="277"/>
      <c r="MTQ64" s="277"/>
      <c r="MTR64" s="277"/>
      <c r="MTS64" s="277"/>
      <c r="MTT64" s="277"/>
      <c r="MTU64" s="277"/>
      <c r="MTV64" s="277"/>
      <c r="MTW64" s="277"/>
      <c r="MTX64" s="277"/>
      <c r="MTY64" s="277"/>
      <c r="MTZ64" s="277"/>
      <c r="MUA64" s="277"/>
      <c r="MUB64" s="277"/>
      <c r="MUC64" s="277"/>
      <c r="MUD64" s="277"/>
      <c r="MUE64" s="277"/>
      <c r="MUF64" s="277"/>
      <c r="MUG64" s="277"/>
      <c r="MUH64" s="277"/>
      <c r="MUI64" s="277"/>
      <c r="MUJ64" s="277"/>
      <c r="MUK64" s="277"/>
      <c r="MUL64" s="277"/>
      <c r="MUM64" s="277"/>
      <c r="MUN64" s="277"/>
      <c r="MUO64" s="277"/>
      <c r="MUP64" s="277"/>
      <c r="MUQ64" s="277"/>
      <c r="MUR64" s="277"/>
      <c r="MUS64" s="277"/>
      <c r="MUT64" s="277"/>
      <c r="MUU64" s="277"/>
      <c r="MUV64" s="277"/>
      <c r="MUW64" s="277"/>
      <c r="MUX64" s="277"/>
      <c r="MUY64" s="277"/>
      <c r="MUZ64" s="277"/>
      <c r="MVA64" s="277"/>
      <c r="MVB64" s="277"/>
      <c r="MVC64" s="277"/>
      <c r="MVD64" s="277"/>
      <c r="MVE64" s="277"/>
      <c r="MVF64" s="277"/>
      <c r="MVG64" s="277"/>
      <c r="MVH64" s="277"/>
      <c r="MVI64" s="277"/>
      <c r="MVJ64" s="277"/>
      <c r="MVK64" s="277"/>
      <c r="MVL64" s="277"/>
      <c r="MVM64" s="277"/>
      <c r="MVN64" s="277"/>
      <c r="MVO64" s="277"/>
      <c r="MVP64" s="277"/>
      <c r="MVQ64" s="277"/>
      <c r="MVR64" s="277"/>
      <c r="MVS64" s="277"/>
      <c r="MVT64" s="277"/>
      <c r="MVU64" s="277"/>
      <c r="MVV64" s="277"/>
      <c r="MVW64" s="277"/>
      <c r="MVX64" s="277"/>
      <c r="MVY64" s="277"/>
      <c r="MVZ64" s="277"/>
      <c r="MWA64" s="277"/>
      <c r="MWB64" s="277"/>
      <c r="MWC64" s="277"/>
      <c r="MWD64" s="277"/>
      <c r="MWE64" s="277"/>
      <c r="MWF64" s="277"/>
      <c r="MWG64" s="277"/>
      <c r="MWH64" s="277"/>
      <c r="MWI64" s="277"/>
      <c r="MWJ64" s="277"/>
      <c r="MWK64" s="277"/>
      <c r="MWL64" s="277"/>
      <c r="MWM64" s="277"/>
      <c r="MWN64" s="277"/>
      <c r="MWO64" s="277"/>
      <c r="MWP64" s="277"/>
      <c r="MWQ64" s="277"/>
      <c r="MWR64" s="277"/>
      <c r="MWS64" s="277"/>
      <c r="MWT64" s="277"/>
      <c r="MWU64" s="277"/>
      <c r="MWV64" s="277"/>
      <c r="MWW64" s="277"/>
      <c r="MWX64" s="277"/>
      <c r="MWY64" s="277"/>
      <c r="MWZ64" s="277"/>
      <c r="MXA64" s="277"/>
      <c r="MXB64" s="277"/>
      <c r="MXC64" s="277"/>
      <c r="MXD64" s="277"/>
      <c r="MXE64" s="277"/>
      <c r="MXF64" s="277"/>
      <c r="MXG64" s="277"/>
      <c r="MXH64" s="277"/>
      <c r="MXI64" s="277"/>
      <c r="MXJ64" s="277"/>
      <c r="MXK64" s="277"/>
      <c r="MXL64" s="277"/>
      <c r="MXM64" s="277"/>
      <c r="MXN64" s="277"/>
      <c r="MXO64" s="277"/>
      <c r="MXP64" s="277"/>
      <c r="MXQ64" s="277"/>
      <c r="MXR64" s="277"/>
      <c r="MXS64" s="277"/>
      <c r="MXT64" s="277"/>
      <c r="MXU64" s="277"/>
      <c r="MXV64" s="277"/>
      <c r="MXW64" s="277"/>
      <c r="MXX64" s="277"/>
      <c r="MXY64" s="277"/>
      <c r="MXZ64" s="277"/>
      <c r="MYA64" s="277"/>
      <c r="MYB64" s="277"/>
      <c r="MYC64" s="277"/>
      <c r="MYD64" s="277"/>
      <c r="MYE64" s="277"/>
      <c r="MYF64" s="277"/>
      <c r="MYG64" s="277"/>
      <c r="MYH64" s="277"/>
      <c r="MYI64" s="277"/>
      <c r="MYJ64" s="277"/>
      <c r="MYK64" s="277"/>
      <c r="MYL64" s="277"/>
      <c r="MYM64" s="277"/>
      <c r="MYN64" s="277"/>
      <c r="MYO64" s="277"/>
      <c r="MYP64" s="277"/>
      <c r="MYQ64" s="277"/>
      <c r="MYR64" s="277"/>
      <c r="MYS64" s="277"/>
      <c r="MYT64" s="277"/>
      <c r="MYU64" s="277"/>
      <c r="MYV64" s="277"/>
      <c r="MYW64" s="277"/>
      <c r="MYX64" s="277"/>
      <c r="MYY64" s="277"/>
      <c r="MYZ64" s="277"/>
      <c r="MZA64" s="277"/>
      <c r="MZB64" s="277"/>
      <c r="MZC64" s="277"/>
      <c r="MZD64" s="277"/>
      <c r="MZE64" s="277"/>
      <c r="MZF64" s="277"/>
      <c r="MZG64" s="277"/>
      <c r="MZH64" s="277"/>
      <c r="MZI64" s="277"/>
      <c r="MZJ64" s="277"/>
      <c r="MZK64" s="277"/>
      <c r="MZL64" s="277"/>
      <c r="MZM64" s="277"/>
      <c r="MZN64" s="277"/>
      <c r="MZO64" s="277"/>
      <c r="MZP64" s="277"/>
      <c r="MZQ64" s="277"/>
      <c r="MZR64" s="277"/>
      <c r="MZS64" s="277"/>
      <c r="MZT64" s="277"/>
      <c r="MZU64" s="277"/>
      <c r="MZV64" s="277"/>
      <c r="MZW64" s="277"/>
      <c r="MZX64" s="277"/>
      <c r="MZY64" s="277"/>
      <c r="MZZ64" s="277"/>
      <c r="NAA64" s="277"/>
      <c r="NAB64" s="277"/>
      <c r="NAC64" s="277"/>
      <c r="NAD64" s="277"/>
      <c r="NAE64" s="277"/>
      <c r="NAF64" s="277"/>
      <c r="NAG64" s="277"/>
      <c r="NAH64" s="277"/>
      <c r="NAI64" s="277"/>
      <c r="NAJ64" s="277"/>
      <c r="NAK64" s="277"/>
      <c r="NAL64" s="277"/>
      <c r="NAM64" s="277"/>
      <c r="NAN64" s="277"/>
      <c r="NAO64" s="277"/>
      <c r="NAP64" s="277"/>
      <c r="NAQ64" s="277"/>
      <c r="NAR64" s="277"/>
      <c r="NAS64" s="277"/>
      <c r="NAT64" s="277"/>
      <c r="NAU64" s="277"/>
      <c r="NAV64" s="277"/>
      <c r="NAW64" s="277"/>
      <c r="NAX64" s="277"/>
      <c r="NAY64" s="277"/>
      <c r="NAZ64" s="277"/>
      <c r="NBA64" s="277"/>
      <c r="NBB64" s="277"/>
      <c r="NBC64" s="277"/>
      <c r="NBD64" s="277"/>
      <c r="NBE64" s="277"/>
      <c r="NBF64" s="277"/>
      <c r="NBG64" s="277"/>
      <c r="NBH64" s="277"/>
      <c r="NBI64" s="277"/>
      <c r="NBJ64" s="277"/>
      <c r="NBK64" s="277"/>
      <c r="NBL64" s="277"/>
      <c r="NBM64" s="277"/>
      <c r="NBN64" s="277"/>
      <c r="NBO64" s="277"/>
      <c r="NBP64" s="277"/>
      <c r="NBQ64" s="277"/>
      <c r="NBR64" s="277"/>
      <c r="NBS64" s="277"/>
      <c r="NBT64" s="277"/>
      <c r="NBU64" s="277"/>
      <c r="NBV64" s="277"/>
      <c r="NBW64" s="277"/>
      <c r="NBX64" s="277"/>
      <c r="NBY64" s="277"/>
      <c r="NBZ64" s="277"/>
      <c r="NCA64" s="277"/>
      <c r="NCB64" s="277"/>
      <c r="NCC64" s="277"/>
      <c r="NCD64" s="277"/>
      <c r="NCE64" s="277"/>
      <c r="NCF64" s="277"/>
      <c r="NCG64" s="277"/>
      <c r="NCH64" s="277"/>
      <c r="NCI64" s="277"/>
      <c r="NCJ64" s="277"/>
      <c r="NCK64" s="277"/>
      <c r="NCL64" s="277"/>
      <c r="NCM64" s="277"/>
      <c r="NCN64" s="277"/>
      <c r="NCO64" s="277"/>
      <c r="NCP64" s="277"/>
      <c r="NCQ64" s="277"/>
      <c r="NCR64" s="277"/>
      <c r="NCS64" s="277"/>
      <c r="NCT64" s="277"/>
      <c r="NCU64" s="277"/>
      <c r="NCV64" s="277"/>
      <c r="NCW64" s="277"/>
      <c r="NCX64" s="277"/>
      <c r="NCY64" s="277"/>
      <c r="NCZ64" s="277"/>
      <c r="NDA64" s="277"/>
      <c r="NDB64" s="277"/>
      <c r="NDC64" s="277"/>
      <c r="NDD64" s="277"/>
      <c r="NDE64" s="277"/>
      <c r="NDF64" s="277"/>
      <c r="NDG64" s="277"/>
      <c r="NDH64" s="277"/>
      <c r="NDI64" s="277"/>
      <c r="NDJ64" s="277"/>
      <c r="NDK64" s="277"/>
      <c r="NDL64" s="277"/>
      <c r="NDM64" s="277"/>
      <c r="NDN64" s="277"/>
      <c r="NDO64" s="277"/>
      <c r="NDP64" s="277"/>
      <c r="NDQ64" s="277"/>
      <c r="NDR64" s="277"/>
      <c r="NDS64" s="277"/>
      <c r="NDT64" s="277"/>
      <c r="NDU64" s="277"/>
      <c r="NDV64" s="277"/>
      <c r="NDW64" s="277"/>
      <c r="NDX64" s="277"/>
      <c r="NDY64" s="277"/>
      <c r="NDZ64" s="277"/>
      <c r="NEA64" s="277"/>
      <c r="NEB64" s="277"/>
      <c r="NEC64" s="277"/>
      <c r="NED64" s="277"/>
      <c r="NEE64" s="277"/>
      <c r="NEF64" s="277"/>
      <c r="NEG64" s="277"/>
      <c r="NEH64" s="277"/>
      <c r="NEI64" s="277"/>
      <c r="NEJ64" s="277"/>
      <c r="NEK64" s="277"/>
      <c r="NEL64" s="277"/>
      <c r="NEM64" s="277"/>
      <c r="NEN64" s="277"/>
      <c r="NEO64" s="277"/>
      <c r="NEP64" s="277"/>
      <c r="NEQ64" s="277"/>
      <c r="NER64" s="277"/>
      <c r="NES64" s="277"/>
      <c r="NET64" s="277"/>
      <c r="NEU64" s="277"/>
      <c r="NEV64" s="277"/>
      <c r="NEW64" s="277"/>
      <c r="NEX64" s="277"/>
      <c r="NEY64" s="277"/>
      <c r="NEZ64" s="277"/>
      <c r="NFA64" s="277"/>
      <c r="NFB64" s="277"/>
      <c r="NFC64" s="277"/>
      <c r="NFD64" s="277"/>
      <c r="NFE64" s="277"/>
      <c r="NFF64" s="277"/>
      <c r="NFG64" s="277"/>
      <c r="NFH64" s="277"/>
      <c r="NFI64" s="277"/>
      <c r="NFJ64" s="277"/>
      <c r="NFK64" s="277"/>
      <c r="NFL64" s="277"/>
      <c r="NFM64" s="277"/>
      <c r="NFN64" s="277"/>
      <c r="NFO64" s="277"/>
      <c r="NFP64" s="277"/>
      <c r="NFQ64" s="277"/>
      <c r="NFR64" s="277"/>
      <c r="NFS64" s="277"/>
      <c r="NFT64" s="277"/>
      <c r="NFU64" s="277"/>
      <c r="NFV64" s="277"/>
      <c r="NFW64" s="277"/>
      <c r="NFX64" s="277"/>
      <c r="NFY64" s="277"/>
      <c r="NFZ64" s="277"/>
      <c r="NGA64" s="277"/>
      <c r="NGB64" s="277"/>
      <c r="NGC64" s="277"/>
      <c r="NGD64" s="277"/>
      <c r="NGE64" s="277"/>
      <c r="NGF64" s="277"/>
      <c r="NGG64" s="277"/>
      <c r="NGH64" s="277"/>
      <c r="NGI64" s="277"/>
      <c r="NGJ64" s="277"/>
      <c r="NGK64" s="277"/>
      <c r="NGL64" s="277"/>
      <c r="NGM64" s="277"/>
      <c r="NGN64" s="277"/>
      <c r="NGO64" s="277"/>
      <c r="NGP64" s="277"/>
      <c r="NGQ64" s="277"/>
      <c r="NGR64" s="277"/>
      <c r="NGS64" s="277"/>
      <c r="NGT64" s="277"/>
      <c r="NGU64" s="277"/>
      <c r="NGV64" s="277"/>
      <c r="NGW64" s="277"/>
      <c r="NGX64" s="277"/>
      <c r="NGY64" s="277"/>
      <c r="NGZ64" s="277"/>
      <c r="NHA64" s="277"/>
      <c r="NHB64" s="277"/>
      <c r="NHC64" s="277"/>
      <c r="NHD64" s="277"/>
      <c r="NHE64" s="277"/>
      <c r="NHF64" s="277"/>
      <c r="NHG64" s="277"/>
      <c r="NHH64" s="277"/>
      <c r="NHI64" s="277"/>
      <c r="NHJ64" s="277"/>
      <c r="NHK64" s="277"/>
      <c r="NHL64" s="277"/>
      <c r="NHM64" s="277"/>
      <c r="NHN64" s="277"/>
      <c r="NHO64" s="277"/>
      <c r="NHP64" s="277"/>
      <c r="NHQ64" s="277"/>
      <c r="NHR64" s="277"/>
      <c r="NHS64" s="277"/>
      <c r="NHT64" s="277"/>
      <c r="NHU64" s="277"/>
      <c r="NHV64" s="277"/>
      <c r="NHW64" s="277"/>
      <c r="NHX64" s="277"/>
      <c r="NHY64" s="277"/>
      <c r="NHZ64" s="277"/>
      <c r="NIA64" s="277"/>
      <c r="NIB64" s="277"/>
      <c r="NIC64" s="277"/>
      <c r="NID64" s="277"/>
      <c r="NIE64" s="277"/>
      <c r="NIF64" s="277"/>
      <c r="NIG64" s="277"/>
      <c r="NIH64" s="277"/>
      <c r="NII64" s="277"/>
      <c r="NIJ64" s="277"/>
      <c r="NIK64" s="277"/>
      <c r="NIL64" s="277"/>
      <c r="NIM64" s="277"/>
      <c r="NIN64" s="277"/>
      <c r="NIO64" s="277"/>
      <c r="NIP64" s="277"/>
      <c r="NIQ64" s="277"/>
      <c r="NIR64" s="277"/>
      <c r="NIS64" s="277"/>
      <c r="NIT64" s="277"/>
      <c r="NIU64" s="277"/>
      <c r="NIV64" s="277"/>
      <c r="NIW64" s="277"/>
      <c r="NIX64" s="277"/>
      <c r="NIY64" s="277"/>
      <c r="NIZ64" s="277"/>
      <c r="NJA64" s="277"/>
      <c r="NJB64" s="277"/>
      <c r="NJC64" s="277"/>
      <c r="NJD64" s="277"/>
      <c r="NJE64" s="277"/>
      <c r="NJF64" s="277"/>
      <c r="NJG64" s="277"/>
      <c r="NJH64" s="277"/>
      <c r="NJI64" s="277"/>
      <c r="NJJ64" s="277"/>
      <c r="NJK64" s="277"/>
      <c r="NJL64" s="277"/>
      <c r="NJM64" s="277"/>
      <c r="NJN64" s="277"/>
      <c r="NJO64" s="277"/>
      <c r="NJP64" s="277"/>
      <c r="NJQ64" s="277"/>
      <c r="NJR64" s="277"/>
      <c r="NJS64" s="277"/>
      <c r="NJT64" s="277"/>
      <c r="NJU64" s="277"/>
      <c r="NJV64" s="277"/>
      <c r="NJW64" s="277"/>
      <c r="NJX64" s="277"/>
      <c r="NJY64" s="277"/>
      <c r="NJZ64" s="277"/>
      <c r="NKA64" s="277"/>
      <c r="NKB64" s="277"/>
      <c r="NKC64" s="277"/>
      <c r="NKD64" s="277"/>
      <c r="NKE64" s="277"/>
      <c r="NKF64" s="277"/>
      <c r="NKG64" s="277"/>
      <c r="NKH64" s="277"/>
      <c r="NKI64" s="277"/>
      <c r="NKJ64" s="277"/>
      <c r="NKK64" s="277"/>
      <c r="NKL64" s="277"/>
      <c r="NKM64" s="277"/>
      <c r="NKN64" s="277"/>
      <c r="NKO64" s="277"/>
      <c r="NKP64" s="277"/>
      <c r="NKQ64" s="277"/>
      <c r="NKR64" s="277"/>
      <c r="NKS64" s="277"/>
      <c r="NKT64" s="277"/>
      <c r="NKU64" s="277"/>
      <c r="NKV64" s="277"/>
      <c r="NKW64" s="277"/>
      <c r="NKX64" s="277"/>
      <c r="NKY64" s="277"/>
      <c r="NKZ64" s="277"/>
      <c r="NLA64" s="277"/>
      <c r="NLB64" s="277"/>
      <c r="NLC64" s="277"/>
      <c r="NLD64" s="277"/>
      <c r="NLE64" s="277"/>
      <c r="NLF64" s="277"/>
      <c r="NLG64" s="277"/>
      <c r="NLH64" s="277"/>
      <c r="NLI64" s="277"/>
      <c r="NLJ64" s="277"/>
      <c r="NLK64" s="277"/>
      <c r="NLL64" s="277"/>
      <c r="NLM64" s="277"/>
      <c r="NLN64" s="277"/>
      <c r="NLO64" s="277"/>
      <c r="NLP64" s="277"/>
      <c r="NLQ64" s="277"/>
      <c r="NLR64" s="277"/>
      <c r="NLS64" s="277"/>
      <c r="NLT64" s="277"/>
      <c r="NLU64" s="277"/>
      <c r="NLV64" s="277"/>
      <c r="NLW64" s="277"/>
      <c r="NLX64" s="277"/>
      <c r="NLY64" s="277"/>
      <c r="NLZ64" s="277"/>
      <c r="NMA64" s="277"/>
      <c r="NMB64" s="277"/>
      <c r="NMC64" s="277"/>
      <c r="NMD64" s="277"/>
      <c r="NME64" s="277"/>
      <c r="NMF64" s="277"/>
      <c r="NMG64" s="277"/>
      <c r="NMH64" s="277"/>
      <c r="NMI64" s="277"/>
      <c r="NMJ64" s="277"/>
      <c r="NMK64" s="277"/>
      <c r="NML64" s="277"/>
      <c r="NMM64" s="277"/>
      <c r="NMN64" s="277"/>
      <c r="NMO64" s="277"/>
      <c r="NMP64" s="277"/>
      <c r="NMQ64" s="277"/>
      <c r="NMR64" s="277"/>
      <c r="NMS64" s="277"/>
      <c r="NMT64" s="277"/>
      <c r="NMU64" s="277"/>
      <c r="NMV64" s="277"/>
      <c r="NMW64" s="277"/>
      <c r="NMX64" s="277"/>
      <c r="NMY64" s="277"/>
      <c r="NMZ64" s="277"/>
      <c r="NNA64" s="277"/>
      <c r="NNB64" s="277"/>
      <c r="NNC64" s="277"/>
      <c r="NND64" s="277"/>
      <c r="NNE64" s="277"/>
      <c r="NNF64" s="277"/>
      <c r="NNG64" s="277"/>
      <c r="NNH64" s="277"/>
      <c r="NNI64" s="277"/>
      <c r="NNJ64" s="277"/>
      <c r="NNK64" s="277"/>
      <c r="NNL64" s="277"/>
      <c r="NNM64" s="277"/>
      <c r="NNN64" s="277"/>
      <c r="NNO64" s="277"/>
      <c r="NNP64" s="277"/>
      <c r="NNQ64" s="277"/>
      <c r="NNR64" s="277"/>
      <c r="NNS64" s="277"/>
      <c r="NNT64" s="277"/>
      <c r="NNU64" s="277"/>
      <c r="NNV64" s="277"/>
      <c r="NNW64" s="277"/>
      <c r="NNX64" s="277"/>
      <c r="NNY64" s="277"/>
      <c r="NNZ64" s="277"/>
      <c r="NOA64" s="277"/>
      <c r="NOB64" s="277"/>
      <c r="NOC64" s="277"/>
      <c r="NOD64" s="277"/>
      <c r="NOE64" s="277"/>
      <c r="NOF64" s="277"/>
      <c r="NOG64" s="277"/>
      <c r="NOH64" s="277"/>
      <c r="NOI64" s="277"/>
      <c r="NOJ64" s="277"/>
      <c r="NOK64" s="277"/>
      <c r="NOL64" s="277"/>
      <c r="NOM64" s="277"/>
      <c r="NON64" s="277"/>
      <c r="NOO64" s="277"/>
      <c r="NOP64" s="277"/>
      <c r="NOQ64" s="277"/>
      <c r="NOR64" s="277"/>
      <c r="NOS64" s="277"/>
      <c r="NOT64" s="277"/>
      <c r="NOU64" s="277"/>
      <c r="NOV64" s="277"/>
      <c r="NOW64" s="277"/>
      <c r="NOX64" s="277"/>
      <c r="NOY64" s="277"/>
      <c r="NOZ64" s="277"/>
      <c r="NPA64" s="277"/>
      <c r="NPB64" s="277"/>
      <c r="NPC64" s="277"/>
      <c r="NPD64" s="277"/>
      <c r="NPE64" s="277"/>
      <c r="NPF64" s="277"/>
      <c r="NPG64" s="277"/>
      <c r="NPH64" s="277"/>
      <c r="NPI64" s="277"/>
      <c r="NPJ64" s="277"/>
      <c r="NPK64" s="277"/>
      <c r="NPL64" s="277"/>
      <c r="NPM64" s="277"/>
      <c r="NPN64" s="277"/>
      <c r="NPO64" s="277"/>
      <c r="NPP64" s="277"/>
      <c r="NPQ64" s="277"/>
      <c r="NPR64" s="277"/>
      <c r="NPS64" s="277"/>
      <c r="NPT64" s="277"/>
      <c r="NPU64" s="277"/>
      <c r="NPV64" s="277"/>
      <c r="NPW64" s="277"/>
      <c r="NPX64" s="277"/>
      <c r="NPY64" s="277"/>
      <c r="NPZ64" s="277"/>
      <c r="NQA64" s="277"/>
      <c r="NQB64" s="277"/>
      <c r="NQC64" s="277"/>
      <c r="NQD64" s="277"/>
      <c r="NQE64" s="277"/>
      <c r="NQF64" s="277"/>
      <c r="NQG64" s="277"/>
      <c r="NQH64" s="277"/>
      <c r="NQI64" s="277"/>
      <c r="NQJ64" s="277"/>
      <c r="NQK64" s="277"/>
      <c r="NQL64" s="277"/>
      <c r="NQM64" s="277"/>
      <c r="NQN64" s="277"/>
      <c r="NQO64" s="277"/>
      <c r="NQP64" s="277"/>
      <c r="NQQ64" s="277"/>
      <c r="NQR64" s="277"/>
      <c r="NQS64" s="277"/>
      <c r="NQT64" s="277"/>
      <c r="NQU64" s="277"/>
      <c r="NQV64" s="277"/>
      <c r="NQW64" s="277"/>
      <c r="NQX64" s="277"/>
      <c r="NQY64" s="277"/>
      <c r="NQZ64" s="277"/>
      <c r="NRA64" s="277"/>
      <c r="NRB64" s="277"/>
      <c r="NRC64" s="277"/>
      <c r="NRD64" s="277"/>
      <c r="NRE64" s="277"/>
      <c r="NRF64" s="277"/>
      <c r="NRG64" s="277"/>
      <c r="NRH64" s="277"/>
      <c r="NRI64" s="277"/>
      <c r="NRJ64" s="277"/>
      <c r="NRK64" s="277"/>
      <c r="NRL64" s="277"/>
      <c r="NRM64" s="277"/>
      <c r="NRN64" s="277"/>
      <c r="NRO64" s="277"/>
      <c r="NRP64" s="277"/>
      <c r="NRQ64" s="277"/>
      <c r="NRR64" s="277"/>
      <c r="NRS64" s="277"/>
      <c r="NRT64" s="277"/>
      <c r="NRU64" s="277"/>
      <c r="NRV64" s="277"/>
      <c r="NRW64" s="277"/>
      <c r="NRX64" s="277"/>
      <c r="NRY64" s="277"/>
      <c r="NRZ64" s="277"/>
      <c r="NSA64" s="277"/>
      <c r="NSB64" s="277"/>
      <c r="NSC64" s="277"/>
      <c r="NSD64" s="277"/>
      <c r="NSE64" s="277"/>
      <c r="NSF64" s="277"/>
      <c r="NSG64" s="277"/>
      <c r="NSH64" s="277"/>
      <c r="NSI64" s="277"/>
      <c r="NSJ64" s="277"/>
      <c r="NSK64" s="277"/>
      <c r="NSL64" s="277"/>
      <c r="NSM64" s="277"/>
      <c r="NSN64" s="277"/>
      <c r="NSO64" s="277"/>
      <c r="NSP64" s="277"/>
      <c r="NSQ64" s="277"/>
      <c r="NSR64" s="277"/>
      <c r="NSS64" s="277"/>
      <c r="NST64" s="277"/>
      <c r="NSU64" s="277"/>
      <c r="NSV64" s="277"/>
      <c r="NSW64" s="277"/>
      <c r="NSX64" s="277"/>
      <c r="NSY64" s="277"/>
      <c r="NSZ64" s="277"/>
      <c r="NTA64" s="277"/>
      <c r="NTB64" s="277"/>
      <c r="NTC64" s="277"/>
      <c r="NTD64" s="277"/>
      <c r="NTE64" s="277"/>
      <c r="NTF64" s="277"/>
      <c r="NTG64" s="277"/>
      <c r="NTH64" s="277"/>
      <c r="NTI64" s="277"/>
      <c r="NTJ64" s="277"/>
      <c r="NTK64" s="277"/>
      <c r="NTL64" s="277"/>
      <c r="NTM64" s="277"/>
      <c r="NTN64" s="277"/>
      <c r="NTO64" s="277"/>
      <c r="NTP64" s="277"/>
      <c r="NTQ64" s="277"/>
      <c r="NTR64" s="277"/>
      <c r="NTS64" s="277"/>
      <c r="NTT64" s="277"/>
      <c r="NTU64" s="277"/>
      <c r="NTV64" s="277"/>
      <c r="NTW64" s="277"/>
      <c r="NTX64" s="277"/>
      <c r="NTY64" s="277"/>
      <c r="NTZ64" s="277"/>
      <c r="NUA64" s="277"/>
      <c r="NUB64" s="277"/>
      <c r="NUC64" s="277"/>
      <c r="NUD64" s="277"/>
      <c r="NUE64" s="277"/>
      <c r="NUF64" s="277"/>
      <c r="NUG64" s="277"/>
      <c r="NUH64" s="277"/>
      <c r="NUI64" s="277"/>
      <c r="NUJ64" s="277"/>
      <c r="NUK64" s="277"/>
      <c r="NUL64" s="277"/>
      <c r="NUM64" s="277"/>
      <c r="NUN64" s="277"/>
      <c r="NUO64" s="277"/>
      <c r="NUP64" s="277"/>
      <c r="NUQ64" s="277"/>
      <c r="NUR64" s="277"/>
      <c r="NUS64" s="277"/>
      <c r="NUT64" s="277"/>
      <c r="NUU64" s="277"/>
      <c r="NUV64" s="277"/>
      <c r="NUW64" s="277"/>
      <c r="NUX64" s="277"/>
      <c r="NUY64" s="277"/>
      <c r="NUZ64" s="277"/>
      <c r="NVA64" s="277"/>
      <c r="NVB64" s="277"/>
      <c r="NVC64" s="277"/>
      <c r="NVD64" s="277"/>
      <c r="NVE64" s="277"/>
      <c r="NVF64" s="277"/>
      <c r="NVG64" s="277"/>
      <c r="NVH64" s="277"/>
      <c r="NVI64" s="277"/>
      <c r="NVJ64" s="277"/>
      <c r="NVK64" s="277"/>
      <c r="NVL64" s="277"/>
      <c r="NVM64" s="277"/>
      <c r="NVN64" s="277"/>
      <c r="NVO64" s="277"/>
      <c r="NVP64" s="277"/>
      <c r="NVQ64" s="277"/>
      <c r="NVR64" s="277"/>
      <c r="NVS64" s="277"/>
      <c r="NVT64" s="277"/>
      <c r="NVU64" s="277"/>
      <c r="NVV64" s="277"/>
      <c r="NVW64" s="277"/>
      <c r="NVX64" s="277"/>
      <c r="NVY64" s="277"/>
      <c r="NVZ64" s="277"/>
      <c r="NWA64" s="277"/>
      <c r="NWB64" s="277"/>
      <c r="NWC64" s="277"/>
      <c r="NWD64" s="277"/>
      <c r="NWE64" s="277"/>
      <c r="NWF64" s="277"/>
      <c r="NWG64" s="277"/>
      <c r="NWH64" s="277"/>
      <c r="NWI64" s="277"/>
      <c r="NWJ64" s="277"/>
      <c r="NWK64" s="277"/>
      <c r="NWL64" s="277"/>
      <c r="NWM64" s="277"/>
      <c r="NWN64" s="277"/>
      <c r="NWO64" s="277"/>
      <c r="NWP64" s="277"/>
      <c r="NWQ64" s="277"/>
      <c r="NWR64" s="277"/>
      <c r="NWS64" s="277"/>
      <c r="NWT64" s="277"/>
      <c r="NWU64" s="277"/>
      <c r="NWV64" s="277"/>
      <c r="NWW64" s="277"/>
      <c r="NWX64" s="277"/>
      <c r="NWY64" s="277"/>
      <c r="NWZ64" s="277"/>
      <c r="NXA64" s="277"/>
      <c r="NXB64" s="277"/>
      <c r="NXC64" s="277"/>
      <c r="NXD64" s="277"/>
      <c r="NXE64" s="277"/>
      <c r="NXF64" s="277"/>
      <c r="NXG64" s="277"/>
      <c r="NXH64" s="277"/>
      <c r="NXI64" s="277"/>
      <c r="NXJ64" s="277"/>
      <c r="NXK64" s="277"/>
      <c r="NXL64" s="277"/>
      <c r="NXM64" s="277"/>
      <c r="NXN64" s="277"/>
      <c r="NXO64" s="277"/>
      <c r="NXP64" s="277"/>
      <c r="NXQ64" s="277"/>
      <c r="NXR64" s="277"/>
      <c r="NXS64" s="277"/>
      <c r="NXT64" s="277"/>
      <c r="NXU64" s="277"/>
      <c r="NXV64" s="277"/>
      <c r="NXW64" s="277"/>
      <c r="NXX64" s="277"/>
      <c r="NXY64" s="277"/>
      <c r="NXZ64" s="277"/>
      <c r="NYA64" s="277"/>
      <c r="NYB64" s="277"/>
      <c r="NYC64" s="277"/>
      <c r="NYD64" s="277"/>
      <c r="NYE64" s="277"/>
      <c r="NYF64" s="277"/>
      <c r="NYG64" s="277"/>
      <c r="NYH64" s="277"/>
      <c r="NYI64" s="277"/>
      <c r="NYJ64" s="277"/>
      <c r="NYK64" s="277"/>
      <c r="NYL64" s="277"/>
      <c r="NYM64" s="277"/>
      <c r="NYN64" s="277"/>
      <c r="NYO64" s="277"/>
      <c r="NYP64" s="277"/>
      <c r="NYQ64" s="277"/>
      <c r="NYR64" s="277"/>
      <c r="NYS64" s="277"/>
      <c r="NYT64" s="277"/>
      <c r="NYU64" s="277"/>
      <c r="NYV64" s="277"/>
      <c r="NYW64" s="277"/>
      <c r="NYX64" s="277"/>
      <c r="NYY64" s="277"/>
      <c r="NYZ64" s="277"/>
      <c r="NZA64" s="277"/>
      <c r="NZB64" s="277"/>
      <c r="NZC64" s="277"/>
      <c r="NZD64" s="277"/>
      <c r="NZE64" s="277"/>
      <c r="NZF64" s="277"/>
      <c r="NZG64" s="277"/>
      <c r="NZH64" s="277"/>
      <c r="NZI64" s="277"/>
      <c r="NZJ64" s="277"/>
      <c r="NZK64" s="277"/>
      <c r="NZL64" s="277"/>
      <c r="NZM64" s="277"/>
      <c r="NZN64" s="277"/>
      <c r="NZO64" s="277"/>
      <c r="NZP64" s="277"/>
      <c r="NZQ64" s="277"/>
      <c r="NZR64" s="277"/>
      <c r="NZS64" s="277"/>
      <c r="NZT64" s="277"/>
      <c r="NZU64" s="277"/>
      <c r="NZV64" s="277"/>
      <c r="NZW64" s="277"/>
      <c r="NZX64" s="277"/>
      <c r="NZY64" s="277"/>
      <c r="NZZ64" s="277"/>
      <c r="OAA64" s="277"/>
      <c r="OAB64" s="277"/>
      <c r="OAC64" s="277"/>
      <c r="OAD64" s="277"/>
      <c r="OAE64" s="277"/>
      <c r="OAF64" s="277"/>
      <c r="OAG64" s="277"/>
      <c r="OAH64" s="277"/>
      <c r="OAI64" s="277"/>
      <c r="OAJ64" s="277"/>
      <c r="OAK64" s="277"/>
      <c r="OAL64" s="277"/>
      <c r="OAM64" s="277"/>
      <c r="OAN64" s="277"/>
      <c r="OAO64" s="277"/>
      <c r="OAP64" s="277"/>
      <c r="OAQ64" s="277"/>
      <c r="OAR64" s="277"/>
      <c r="OAS64" s="277"/>
      <c r="OAT64" s="277"/>
      <c r="OAU64" s="277"/>
      <c r="OAV64" s="277"/>
      <c r="OAW64" s="277"/>
      <c r="OAX64" s="277"/>
      <c r="OAY64" s="277"/>
      <c r="OAZ64" s="277"/>
      <c r="OBA64" s="277"/>
      <c r="OBB64" s="277"/>
      <c r="OBC64" s="277"/>
      <c r="OBD64" s="277"/>
      <c r="OBE64" s="277"/>
      <c r="OBF64" s="277"/>
      <c r="OBG64" s="277"/>
      <c r="OBH64" s="277"/>
      <c r="OBI64" s="277"/>
      <c r="OBJ64" s="277"/>
      <c r="OBK64" s="277"/>
      <c r="OBL64" s="277"/>
      <c r="OBM64" s="277"/>
      <c r="OBN64" s="277"/>
      <c r="OBO64" s="277"/>
      <c r="OBP64" s="277"/>
      <c r="OBQ64" s="277"/>
      <c r="OBR64" s="277"/>
      <c r="OBS64" s="277"/>
      <c r="OBT64" s="277"/>
      <c r="OBU64" s="277"/>
      <c r="OBV64" s="277"/>
      <c r="OBW64" s="277"/>
      <c r="OBX64" s="277"/>
      <c r="OBY64" s="277"/>
      <c r="OBZ64" s="277"/>
      <c r="OCA64" s="277"/>
      <c r="OCB64" s="277"/>
      <c r="OCC64" s="277"/>
      <c r="OCD64" s="277"/>
      <c r="OCE64" s="277"/>
      <c r="OCF64" s="277"/>
      <c r="OCG64" s="277"/>
      <c r="OCH64" s="277"/>
      <c r="OCI64" s="277"/>
      <c r="OCJ64" s="277"/>
      <c r="OCK64" s="277"/>
      <c r="OCL64" s="277"/>
      <c r="OCM64" s="277"/>
      <c r="OCN64" s="277"/>
      <c r="OCO64" s="277"/>
      <c r="OCP64" s="277"/>
      <c r="OCQ64" s="277"/>
      <c r="OCR64" s="277"/>
      <c r="OCS64" s="277"/>
      <c r="OCT64" s="277"/>
      <c r="OCU64" s="277"/>
      <c r="OCV64" s="277"/>
      <c r="OCW64" s="277"/>
      <c r="OCX64" s="277"/>
      <c r="OCY64" s="277"/>
      <c r="OCZ64" s="277"/>
      <c r="ODA64" s="277"/>
      <c r="ODB64" s="277"/>
      <c r="ODC64" s="277"/>
      <c r="ODD64" s="277"/>
      <c r="ODE64" s="277"/>
      <c r="ODF64" s="277"/>
      <c r="ODG64" s="277"/>
      <c r="ODH64" s="277"/>
      <c r="ODI64" s="277"/>
      <c r="ODJ64" s="277"/>
      <c r="ODK64" s="277"/>
      <c r="ODL64" s="277"/>
      <c r="ODM64" s="277"/>
      <c r="ODN64" s="277"/>
      <c r="ODO64" s="277"/>
      <c r="ODP64" s="277"/>
      <c r="ODQ64" s="277"/>
      <c r="ODR64" s="277"/>
      <c r="ODS64" s="277"/>
      <c r="ODT64" s="277"/>
      <c r="ODU64" s="277"/>
      <c r="ODV64" s="277"/>
      <c r="ODW64" s="277"/>
      <c r="ODX64" s="277"/>
      <c r="ODY64" s="277"/>
      <c r="ODZ64" s="277"/>
      <c r="OEA64" s="277"/>
      <c r="OEB64" s="277"/>
      <c r="OEC64" s="277"/>
      <c r="OED64" s="277"/>
      <c r="OEE64" s="277"/>
      <c r="OEF64" s="277"/>
      <c r="OEG64" s="277"/>
      <c r="OEH64" s="277"/>
      <c r="OEI64" s="277"/>
      <c r="OEJ64" s="277"/>
      <c r="OEK64" s="277"/>
      <c r="OEL64" s="277"/>
      <c r="OEM64" s="277"/>
      <c r="OEN64" s="277"/>
      <c r="OEO64" s="277"/>
      <c r="OEP64" s="277"/>
      <c r="OEQ64" s="277"/>
      <c r="OER64" s="277"/>
      <c r="OES64" s="277"/>
      <c r="OET64" s="277"/>
      <c r="OEU64" s="277"/>
      <c r="OEV64" s="277"/>
      <c r="OEW64" s="277"/>
      <c r="OEX64" s="277"/>
      <c r="OEY64" s="277"/>
      <c r="OEZ64" s="277"/>
      <c r="OFA64" s="277"/>
      <c r="OFB64" s="277"/>
      <c r="OFC64" s="277"/>
      <c r="OFD64" s="277"/>
      <c r="OFE64" s="277"/>
      <c r="OFF64" s="277"/>
      <c r="OFG64" s="277"/>
      <c r="OFH64" s="277"/>
      <c r="OFI64" s="277"/>
      <c r="OFJ64" s="277"/>
      <c r="OFK64" s="277"/>
      <c r="OFL64" s="277"/>
      <c r="OFM64" s="277"/>
      <c r="OFN64" s="277"/>
      <c r="OFO64" s="277"/>
      <c r="OFP64" s="277"/>
      <c r="OFQ64" s="277"/>
      <c r="OFR64" s="277"/>
      <c r="OFS64" s="277"/>
      <c r="OFT64" s="277"/>
      <c r="OFU64" s="277"/>
      <c r="OFV64" s="277"/>
      <c r="OFW64" s="277"/>
      <c r="OFX64" s="277"/>
      <c r="OFY64" s="277"/>
      <c r="OFZ64" s="277"/>
      <c r="OGA64" s="277"/>
      <c r="OGB64" s="277"/>
      <c r="OGC64" s="277"/>
      <c r="OGD64" s="277"/>
      <c r="OGE64" s="277"/>
      <c r="OGF64" s="277"/>
      <c r="OGG64" s="277"/>
      <c r="OGH64" s="277"/>
      <c r="OGI64" s="277"/>
      <c r="OGJ64" s="277"/>
      <c r="OGK64" s="277"/>
      <c r="OGL64" s="277"/>
      <c r="OGM64" s="277"/>
      <c r="OGN64" s="277"/>
      <c r="OGO64" s="277"/>
      <c r="OGP64" s="277"/>
      <c r="OGQ64" s="277"/>
      <c r="OGR64" s="277"/>
      <c r="OGS64" s="277"/>
      <c r="OGT64" s="277"/>
      <c r="OGU64" s="277"/>
      <c r="OGV64" s="277"/>
      <c r="OGW64" s="277"/>
      <c r="OGX64" s="277"/>
      <c r="OGY64" s="277"/>
      <c r="OGZ64" s="277"/>
      <c r="OHA64" s="277"/>
      <c r="OHB64" s="277"/>
      <c r="OHC64" s="277"/>
      <c r="OHD64" s="277"/>
      <c r="OHE64" s="277"/>
      <c r="OHF64" s="277"/>
      <c r="OHG64" s="277"/>
      <c r="OHH64" s="277"/>
      <c r="OHI64" s="277"/>
      <c r="OHJ64" s="277"/>
      <c r="OHK64" s="277"/>
      <c r="OHL64" s="277"/>
      <c r="OHM64" s="277"/>
      <c r="OHN64" s="277"/>
      <c r="OHO64" s="277"/>
      <c r="OHP64" s="277"/>
      <c r="OHQ64" s="277"/>
      <c r="OHR64" s="277"/>
      <c r="OHS64" s="277"/>
      <c r="OHT64" s="277"/>
      <c r="OHU64" s="277"/>
      <c r="OHV64" s="277"/>
      <c r="OHW64" s="277"/>
      <c r="OHX64" s="277"/>
      <c r="OHY64" s="277"/>
      <c r="OHZ64" s="277"/>
      <c r="OIA64" s="277"/>
      <c r="OIB64" s="277"/>
      <c r="OIC64" s="277"/>
      <c r="OID64" s="277"/>
      <c r="OIE64" s="277"/>
      <c r="OIF64" s="277"/>
      <c r="OIG64" s="277"/>
      <c r="OIH64" s="277"/>
      <c r="OII64" s="277"/>
      <c r="OIJ64" s="277"/>
      <c r="OIK64" s="277"/>
      <c r="OIL64" s="277"/>
      <c r="OIM64" s="277"/>
      <c r="OIN64" s="277"/>
      <c r="OIO64" s="277"/>
      <c r="OIP64" s="277"/>
      <c r="OIQ64" s="277"/>
      <c r="OIR64" s="277"/>
      <c r="OIS64" s="277"/>
      <c r="OIT64" s="277"/>
      <c r="OIU64" s="277"/>
      <c r="OIV64" s="277"/>
      <c r="OIW64" s="277"/>
      <c r="OIX64" s="277"/>
      <c r="OIY64" s="277"/>
      <c r="OIZ64" s="277"/>
      <c r="OJA64" s="277"/>
      <c r="OJB64" s="277"/>
      <c r="OJC64" s="277"/>
      <c r="OJD64" s="277"/>
      <c r="OJE64" s="277"/>
      <c r="OJF64" s="277"/>
      <c r="OJG64" s="277"/>
      <c r="OJH64" s="277"/>
      <c r="OJI64" s="277"/>
      <c r="OJJ64" s="277"/>
      <c r="OJK64" s="277"/>
      <c r="OJL64" s="277"/>
      <c r="OJM64" s="277"/>
      <c r="OJN64" s="277"/>
      <c r="OJO64" s="277"/>
      <c r="OJP64" s="277"/>
      <c r="OJQ64" s="277"/>
      <c r="OJR64" s="277"/>
      <c r="OJS64" s="277"/>
      <c r="OJT64" s="277"/>
      <c r="OJU64" s="277"/>
      <c r="OJV64" s="277"/>
      <c r="OJW64" s="277"/>
      <c r="OJX64" s="277"/>
      <c r="OJY64" s="277"/>
      <c r="OJZ64" s="277"/>
      <c r="OKA64" s="277"/>
      <c r="OKB64" s="277"/>
      <c r="OKC64" s="277"/>
      <c r="OKD64" s="277"/>
      <c r="OKE64" s="277"/>
      <c r="OKF64" s="277"/>
      <c r="OKG64" s="277"/>
      <c r="OKH64" s="277"/>
      <c r="OKI64" s="277"/>
      <c r="OKJ64" s="277"/>
      <c r="OKK64" s="277"/>
      <c r="OKL64" s="277"/>
      <c r="OKM64" s="277"/>
      <c r="OKN64" s="277"/>
      <c r="OKO64" s="277"/>
      <c r="OKP64" s="277"/>
      <c r="OKQ64" s="277"/>
      <c r="OKR64" s="277"/>
      <c r="OKS64" s="277"/>
      <c r="OKT64" s="277"/>
      <c r="OKU64" s="277"/>
      <c r="OKV64" s="277"/>
      <c r="OKW64" s="277"/>
      <c r="OKX64" s="277"/>
      <c r="OKY64" s="277"/>
      <c r="OKZ64" s="277"/>
      <c r="OLA64" s="277"/>
      <c r="OLB64" s="277"/>
      <c r="OLC64" s="277"/>
      <c r="OLD64" s="277"/>
      <c r="OLE64" s="277"/>
      <c r="OLF64" s="277"/>
      <c r="OLG64" s="277"/>
      <c r="OLH64" s="277"/>
      <c r="OLI64" s="277"/>
      <c r="OLJ64" s="277"/>
      <c r="OLK64" s="277"/>
      <c r="OLL64" s="277"/>
      <c r="OLM64" s="277"/>
      <c r="OLN64" s="277"/>
      <c r="OLO64" s="277"/>
      <c r="OLP64" s="277"/>
      <c r="OLQ64" s="277"/>
      <c r="OLR64" s="277"/>
      <c r="OLS64" s="277"/>
      <c r="OLT64" s="277"/>
      <c r="OLU64" s="277"/>
      <c r="OLV64" s="277"/>
      <c r="OLW64" s="277"/>
      <c r="OLX64" s="277"/>
      <c r="OLY64" s="277"/>
      <c r="OLZ64" s="277"/>
      <c r="OMA64" s="277"/>
      <c r="OMB64" s="277"/>
      <c r="OMC64" s="277"/>
      <c r="OMD64" s="277"/>
      <c r="OME64" s="277"/>
      <c r="OMF64" s="277"/>
      <c r="OMG64" s="277"/>
      <c r="OMH64" s="277"/>
      <c r="OMI64" s="277"/>
      <c r="OMJ64" s="277"/>
      <c r="OMK64" s="277"/>
      <c r="OML64" s="277"/>
      <c r="OMM64" s="277"/>
      <c r="OMN64" s="277"/>
      <c r="OMO64" s="277"/>
      <c r="OMP64" s="277"/>
      <c r="OMQ64" s="277"/>
      <c r="OMR64" s="277"/>
      <c r="OMS64" s="277"/>
      <c r="OMT64" s="277"/>
      <c r="OMU64" s="277"/>
      <c r="OMV64" s="277"/>
      <c r="OMW64" s="277"/>
      <c r="OMX64" s="277"/>
      <c r="OMY64" s="277"/>
      <c r="OMZ64" s="277"/>
      <c r="ONA64" s="277"/>
      <c r="ONB64" s="277"/>
      <c r="ONC64" s="277"/>
      <c r="OND64" s="277"/>
      <c r="ONE64" s="277"/>
      <c r="ONF64" s="277"/>
      <c r="ONG64" s="277"/>
      <c r="ONH64" s="277"/>
      <c r="ONI64" s="277"/>
      <c r="ONJ64" s="277"/>
      <c r="ONK64" s="277"/>
      <c r="ONL64" s="277"/>
      <c r="ONM64" s="277"/>
      <c r="ONN64" s="277"/>
      <c r="ONO64" s="277"/>
      <c r="ONP64" s="277"/>
      <c r="ONQ64" s="277"/>
      <c r="ONR64" s="277"/>
      <c r="ONS64" s="277"/>
      <c r="ONT64" s="277"/>
      <c r="ONU64" s="277"/>
      <c r="ONV64" s="277"/>
      <c r="ONW64" s="277"/>
      <c r="ONX64" s="277"/>
      <c r="ONY64" s="277"/>
      <c r="ONZ64" s="277"/>
      <c r="OOA64" s="277"/>
      <c r="OOB64" s="277"/>
      <c r="OOC64" s="277"/>
      <c r="OOD64" s="277"/>
      <c r="OOE64" s="277"/>
      <c r="OOF64" s="277"/>
      <c r="OOG64" s="277"/>
      <c r="OOH64" s="277"/>
      <c r="OOI64" s="277"/>
      <c r="OOJ64" s="277"/>
      <c r="OOK64" s="277"/>
      <c r="OOL64" s="277"/>
      <c r="OOM64" s="277"/>
      <c r="OON64" s="277"/>
      <c r="OOO64" s="277"/>
      <c r="OOP64" s="277"/>
      <c r="OOQ64" s="277"/>
      <c r="OOR64" s="277"/>
      <c r="OOS64" s="277"/>
      <c r="OOT64" s="277"/>
      <c r="OOU64" s="277"/>
      <c r="OOV64" s="277"/>
      <c r="OOW64" s="277"/>
      <c r="OOX64" s="277"/>
      <c r="OOY64" s="277"/>
      <c r="OOZ64" s="277"/>
      <c r="OPA64" s="277"/>
      <c r="OPB64" s="277"/>
      <c r="OPC64" s="277"/>
      <c r="OPD64" s="277"/>
      <c r="OPE64" s="277"/>
      <c r="OPF64" s="277"/>
      <c r="OPG64" s="277"/>
      <c r="OPH64" s="277"/>
      <c r="OPI64" s="277"/>
      <c r="OPJ64" s="277"/>
      <c r="OPK64" s="277"/>
      <c r="OPL64" s="277"/>
      <c r="OPM64" s="277"/>
      <c r="OPN64" s="277"/>
      <c r="OPO64" s="277"/>
      <c r="OPP64" s="277"/>
      <c r="OPQ64" s="277"/>
      <c r="OPR64" s="277"/>
      <c r="OPS64" s="277"/>
      <c r="OPT64" s="277"/>
      <c r="OPU64" s="277"/>
      <c r="OPV64" s="277"/>
      <c r="OPW64" s="277"/>
      <c r="OPX64" s="277"/>
      <c r="OPY64" s="277"/>
      <c r="OPZ64" s="277"/>
      <c r="OQA64" s="277"/>
      <c r="OQB64" s="277"/>
      <c r="OQC64" s="277"/>
      <c r="OQD64" s="277"/>
      <c r="OQE64" s="277"/>
      <c r="OQF64" s="277"/>
      <c r="OQG64" s="277"/>
      <c r="OQH64" s="277"/>
      <c r="OQI64" s="277"/>
      <c r="OQJ64" s="277"/>
      <c r="OQK64" s="277"/>
      <c r="OQL64" s="277"/>
      <c r="OQM64" s="277"/>
      <c r="OQN64" s="277"/>
      <c r="OQO64" s="277"/>
      <c r="OQP64" s="277"/>
      <c r="OQQ64" s="277"/>
      <c r="OQR64" s="277"/>
      <c r="OQS64" s="277"/>
      <c r="OQT64" s="277"/>
      <c r="OQU64" s="277"/>
      <c r="OQV64" s="277"/>
      <c r="OQW64" s="277"/>
      <c r="OQX64" s="277"/>
      <c r="OQY64" s="277"/>
      <c r="OQZ64" s="277"/>
      <c r="ORA64" s="277"/>
      <c r="ORB64" s="277"/>
      <c r="ORC64" s="277"/>
      <c r="ORD64" s="277"/>
      <c r="ORE64" s="277"/>
      <c r="ORF64" s="277"/>
      <c r="ORG64" s="277"/>
      <c r="ORH64" s="277"/>
      <c r="ORI64" s="277"/>
      <c r="ORJ64" s="277"/>
      <c r="ORK64" s="277"/>
      <c r="ORL64" s="277"/>
      <c r="ORM64" s="277"/>
      <c r="ORN64" s="277"/>
      <c r="ORO64" s="277"/>
      <c r="ORP64" s="277"/>
      <c r="ORQ64" s="277"/>
      <c r="ORR64" s="277"/>
      <c r="ORS64" s="277"/>
      <c r="ORT64" s="277"/>
      <c r="ORU64" s="277"/>
      <c r="ORV64" s="277"/>
      <c r="ORW64" s="277"/>
      <c r="ORX64" s="277"/>
      <c r="ORY64" s="277"/>
      <c r="ORZ64" s="277"/>
      <c r="OSA64" s="277"/>
      <c r="OSB64" s="277"/>
      <c r="OSC64" s="277"/>
      <c r="OSD64" s="277"/>
      <c r="OSE64" s="277"/>
      <c r="OSF64" s="277"/>
      <c r="OSG64" s="277"/>
      <c r="OSH64" s="277"/>
      <c r="OSI64" s="277"/>
      <c r="OSJ64" s="277"/>
      <c r="OSK64" s="277"/>
      <c r="OSL64" s="277"/>
      <c r="OSM64" s="277"/>
      <c r="OSN64" s="277"/>
      <c r="OSO64" s="277"/>
      <c r="OSP64" s="277"/>
      <c r="OSQ64" s="277"/>
      <c r="OSR64" s="277"/>
      <c r="OSS64" s="277"/>
      <c r="OST64" s="277"/>
      <c r="OSU64" s="277"/>
      <c r="OSV64" s="277"/>
      <c r="OSW64" s="277"/>
      <c r="OSX64" s="277"/>
      <c r="OSY64" s="277"/>
      <c r="OSZ64" s="277"/>
      <c r="OTA64" s="277"/>
      <c r="OTB64" s="277"/>
      <c r="OTC64" s="277"/>
      <c r="OTD64" s="277"/>
      <c r="OTE64" s="277"/>
      <c r="OTF64" s="277"/>
      <c r="OTG64" s="277"/>
      <c r="OTH64" s="277"/>
      <c r="OTI64" s="277"/>
      <c r="OTJ64" s="277"/>
      <c r="OTK64" s="277"/>
      <c r="OTL64" s="277"/>
      <c r="OTM64" s="277"/>
      <c r="OTN64" s="277"/>
      <c r="OTO64" s="277"/>
      <c r="OTP64" s="277"/>
      <c r="OTQ64" s="277"/>
      <c r="OTR64" s="277"/>
      <c r="OTS64" s="277"/>
      <c r="OTT64" s="277"/>
      <c r="OTU64" s="277"/>
      <c r="OTV64" s="277"/>
      <c r="OTW64" s="277"/>
      <c r="OTX64" s="277"/>
      <c r="OTY64" s="277"/>
      <c r="OTZ64" s="277"/>
      <c r="OUA64" s="277"/>
      <c r="OUB64" s="277"/>
      <c r="OUC64" s="277"/>
      <c r="OUD64" s="277"/>
      <c r="OUE64" s="277"/>
      <c r="OUF64" s="277"/>
      <c r="OUG64" s="277"/>
      <c r="OUH64" s="277"/>
      <c r="OUI64" s="277"/>
      <c r="OUJ64" s="277"/>
      <c r="OUK64" s="277"/>
      <c r="OUL64" s="277"/>
      <c r="OUM64" s="277"/>
      <c r="OUN64" s="277"/>
      <c r="OUO64" s="277"/>
      <c r="OUP64" s="277"/>
      <c r="OUQ64" s="277"/>
      <c r="OUR64" s="277"/>
      <c r="OUS64" s="277"/>
      <c r="OUT64" s="277"/>
      <c r="OUU64" s="277"/>
      <c r="OUV64" s="277"/>
      <c r="OUW64" s="277"/>
      <c r="OUX64" s="277"/>
      <c r="OUY64" s="277"/>
      <c r="OUZ64" s="277"/>
      <c r="OVA64" s="277"/>
      <c r="OVB64" s="277"/>
      <c r="OVC64" s="277"/>
      <c r="OVD64" s="277"/>
      <c r="OVE64" s="277"/>
      <c r="OVF64" s="277"/>
      <c r="OVG64" s="277"/>
      <c r="OVH64" s="277"/>
      <c r="OVI64" s="277"/>
      <c r="OVJ64" s="277"/>
      <c r="OVK64" s="277"/>
      <c r="OVL64" s="277"/>
      <c r="OVM64" s="277"/>
      <c r="OVN64" s="277"/>
      <c r="OVO64" s="277"/>
      <c r="OVP64" s="277"/>
      <c r="OVQ64" s="277"/>
      <c r="OVR64" s="277"/>
      <c r="OVS64" s="277"/>
      <c r="OVT64" s="277"/>
      <c r="OVU64" s="277"/>
      <c r="OVV64" s="277"/>
      <c r="OVW64" s="277"/>
      <c r="OVX64" s="277"/>
      <c r="OVY64" s="277"/>
      <c r="OVZ64" s="277"/>
      <c r="OWA64" s="277"/>
      <c r="OWB64" s="277"/>
      <c r="OWC64" s="277"/>
      <c r="OWD64" s="277"/>
      <c r="OWE64" s="277"/>
      <c r="OWF64" s="277"/>
      <c r="OWG64" s="277"/>
      <c r="OWH64" s="277"/>
      <c r="OWI64" s="277"/>
      <c r="OWJ64" s="277"/>
      <c r="OWK64" s="277"/>
      <c r="OWL64" s="277"/>
      <c r="OWM64" s="277"/>
      <c r="OWN64" s="277"/>
      <c r="OWO64" s="277"/>
      <c r="OWP64" s="277"/>
      <c r="OWQ64" s="277"/>
      <c r="OWR64" s="277"/>
      <c r="OWS64" s="277"/>
      <c r="OWT64" s="277"/>
      <c r="OWU64" s="277"/>
      <c r="OWV64" s="277"/>
      <c r="OWW64" s="277"/>
      <c r="OWX64" s="277"/>
      <c r="OWY64" s="277"/>
      <c r="OWZ64" s="277"/>
      <c r="OXA64" s="277"/>
      <c r="OXB64" s="277"/>
      <c r="OXC64" s="277"/>
      <c r="OXD64" s="277"/>
      <c r="OXE64" s="277"/>
      <c r="OXF64" s="277"/>
      <c r="OXG64" s="277"/>
      <c r="OXH64" s="277"/>
      <c r="OXI64" s="277"/>
      <c r="OXJ64" s="277"/>
      <c r="OXK64" s="277"/>
      <c r="OXL64" s="277"/>
      <c r="OXM64" s="277"/>
      <c r="OXN64" s="277"/>
      <c r="OXO64" s="277"/>
      <c r="OXP64" s="277"/>
      <c r="OXQ64" s="277"/>
      <c r="OXR64" s="277"/>
      <c r="OXS64" s="277"/>
      <c r="OXT64" s="277"/>
      <c r="OXU64" s="277"/>
      <c r="OXV64" s="277"/>
      <c r="OXW64" s="277"/>
      <c r="OXX64" s="277"/>
      <c r="OXY64" s="277"/>
      <c r="OXZ64" s="277"/>
      <c r="OYA64" s="277"/>
      <c r="OYB64" s="277"/>
      <c r="OYC64" s="277"/>
      <c r="OYD64" s="277"/>
      <c r="OYE64" s="277"/>
      <c r="OYF64" s="277"/>
      <c r="OYG64" s="277"/>
      <c r="OYH64" s="277"/>
      <c r="OYI64" s="277"/>
      <c r="OYJ64" s="277"/>
      <c r="OYK64" s="277"/>
      <c r="OYL64" s="277"/>
      <c r="OYM64" s="277"/>
      <c r="OYN64" s="277"/>
      <c r="OYO64" s="277"/>
      <c r="OYP64" s="277"/>
      <c r="OYQ64" s="277"/>
      <c r="OYR64" s="277"/>
      <c r="OYS64" s="277"/>
      <c r="OYT64" s="277"/>
      <c r="OYU64" s="277"/>
      <c r="OYV64" s="277"/>
      <c r="OYW64" s="277"/>
      <c r="OYX64" s="277"/>
      <c r="OYY64" s="277"/>
      <c r="OYZ64" s="277"/>
      <c r="OZA64" s="277"/>
      <c r="OZB64" s="277"/>
      <c r="OZC64" s="277"/>
      <c r="OZD64" s="277"/>
      <c r="OZE64" s="277"/>
      <c r="OZF64" s="277"/>
      <c r="OZG64" s="277"/>
      <c r="OZH64" s="277"/>
      <c r="OZI64" s="277"/>
      <c r="OZJ64" s="277"/>
      <c r="OZK64" s="277"/>
      <c r="OZL64" s="277"/>
      <c r="OZM64" s="277"/>
      <c r="OZN64" s="277"/>
      <c r="OZO64" s="277"/>
      <c r="OZP64" s="277"/>
      <c r="OZQ64" s="277"/>
      <c r="OZR64" s="277"/>
      <c r="OZS64" s="277"/>
      <c r="OZT64" s="277"/>
      <c r="OZU64" s="277"/>
      <c r="OZV64" s="277"/>
      <c r="OZW64" s="277"/>
      <c r="OZX64" s="277"/>
      <c r="OZY64" s="277"/>
      <c r="OZZ64" s="277"/>
      <c r="PAA64" s="277"/>
      <c r="PAB64" s="277"/>
      <c r="PAC64" s="277"/>
      <c r="PAD64" s="277"/>
      <c r="PAE64" s="277"/>
      <c r="PAF64" s="277"/>
      <c r="PAG64" s="277"/>
      <c r="PAH64" s="277"/>
      <c r="PAI64" s="277"/>
      <c r="PAJ64" s="277"/>
      <c r="PAK64" s="277"/>
      <c r="PAL64" s="277"/>
      <c r="PAM64" s="277"/>
      <c r="PAN64" s="277"/>
      <c r="PAO64" s="277"/>
      <c r="PAP64" s="277"/>
      <c r="PAQ64" s="277"/>
      <c r="PAR64" s="277"/>
      <c r="PAS64" s="277"/>
      <c r="PAT64" s="277"/>
      <c r="PAU64" s="277"/>
      <c r="PAV64" s="277"/>
      <c r="PAW64" s="277"/>
      <c r="PAX64" s="277"/>
      <c r="PAY64" s="277"/>
      <c r="PAZ64" s="277"/>
      <c r="PBA64" s="277"/>
      <c r="PBB64" s="277"/>
      <c r="PBC64" s="277"/>
      <c r="PBD64" s="277"/>
      <c r="PBE64" s="277"/>
      <c r="PBF64" s="277"/>
      <c r="PBG64" s="277"/>
      <c r="PBH64" s="277"/>
      <c r="PBI64" s="277"/>
      <c r="PBJ64" s="277"/>
      <c r="PBK64" s="277"/>
      <c r="PBL64" s="277"/>
      <c r="PBM64" s="277"/>
      <c r="PBN64" s="277"/>
      <c r="PBO64" s="277"/>
      <c r="PBP64" s="277"/>
      <c r="PBQ64" s="277"/>
      <c r="PBR64" s="277"/>
      <c r="PBS64" s="277"/>
      <c r="PBT64" s="277"/>
      <c r="PBU64" s="277"/>
      <c r="PBV64" s="277"/>
      <c r="PBW64" s="277"/>
      <c r="PBX64" s="277"/>
      <c r="PBY64" s="277"/>
      <c r="PBZ64" s="277"/>
      <c r="PCA64" s="277"/>
      <c r="PCB64" s="277"/>
      <c r="PCC64" s="277"/>
      <c r="PCD64" s="277"/>
      <c r="PCE64" s="277"/>
      <c r="PCF64" s="277"/>
      <c r="PCG64" s="277"/>
      <c r="PCH64" s="277"/>
      <c r="PCI64" s="277"/>
      <c r="PCJ64" s="277"/>
      <c r="PCK64" s="277"/>
      <c r="PCL64" s="277"/>
      <c r="PCM64" s="277"/>
      <c r="PCN64" s="277"/>
      <c r="PCO64" s="277"/>
      <c r="PCP64" s="277"/>
      <c r="PCQ64" s="277"/>
      <c r="PCR64" s="277"/>
      <c r="PCS64" s="277"/>
      <c r="PCT64" s="277"/>
      <c r="PCU64" s="277"/>
      <c r="PCV64" s="277"/>
      <c r="PCW64" s="277"/>
      <c r="PCX64" s="277"/>
      <c r="PCY64" s="277"/>
      <c r="PCZ64" s="277"/>
      <c r="PDA64" s="277"/>
      <c r="PDB64" s="277"/>
      <c r="PDC64" s="277"/>
      <c r="PDD64" s="277"/>
      <c r="PDE64" s="277"/>
      <c r="PDF64" s="277"/>
      <c r="PDG64" s="277"/>
      <c r="PDH64" s="277"/>
      <c r="PDI64" s="277"/>
      <c r="PDJ64" s="277"/>
      <c r="PDK64" s="277"/>
      <c r="PDL64" s="277"/>
      <c r="PDM64" s="277"/>
      <c r="PDN64" s="277"/>
      <c r="PDO64" s="277"/>
      <c r="PDP64" s="277"/>
      <c r="PDQ64" s="277"/>
      <c r="PDR64" s="277"/>
      <c r="PDS64" s="277"/>
      <c r="PDT64" s="277"/>
      <c r="PDU64" s="277"/>
      <c r="PDV64" s="277"/>
      <c r="PDW64" s="277"/>
      <c r="PDX64" s="277"/>
      <c r="PDY64" s="277"/>
      <c r="PDZ64" s="277"/>
      <c r="PEA64" s="277"/>
      <c r="PEB64" s="277"/>
      <c r="PEC64" s="277"/>
      <c r="PED64" s="277"/>
      <c r="PEE64" s="277"/>
      <c r="PEF64" s="277"/>
      <c r="PEG64" s="277"/>
      <c r="PEH64" s="277"/>
      <c r="PEI64" s="277"/>
      <c r="PEJ64" s="277"/>
      <c r="PEK64" s="277"/>
      <c r="PEL64" s="277"/>
      <c r="PEM64" s="277"/>
      <c r="PEN64" s="277"/>
      <c r="PEO64" s="277"/>
      <c r="PEP64" s="277"/>
      <c r="PEQ64" s="277"/>
      <c r="PER64" s="277"/>
      <c r="PES64" s="277"/>
      <c r="PET64" s="277"/>
      <c r="PEU64" s="277"/>
      <c r="PEV64" s="277"/>
      <c r="PEW64" s="277"/>
      <c r="PEX64" s="277"/>
      <c r="PEY64" s="277"/>
      <c r="PEZ64" s="277"/>
      <c r="PFA64" s="277"/>
      <c r="PFB64" s="277"/>
      <c r="PFC64" s="277"/>
      <c r="PFD64" s="277"/>
      <c r="PFE64" s="277"/>
      <c r="PFF64" s="277"/>
      <c r="PFG64" s="277"/>
      <c r="PFH64" s="277"/>
      <c r="PFI64" s="277"/>
      <c r="PFJ64" s="277"/>
      <c r="PFK64" s="277"/>
      <c r="PFL64" s="277"/>
      <c r="PFM64" s="277"/>
      <c r="PFN64" s="277"/>
      <c r="PFO64" s="277"/>
      <c r="PFP64" s="277"/>
      <c r="PFQ64" s="277"/>
      <c r="PFR64" s="277"/>
      <c r="PFS64" s="277"/>
      <c r="PFT64" s="277"/>
      <c r="PFU64" s="277"/>
      <c r="PFV64" s="277"/>
      <c r="PFW64" s="277"/>
      <c r="PFX64" s="277"/>
      <c r="PFY64" s="277"/>
      <c r="PFZ64" s="277"/>
      <c r="PGA64" s="277"/>
      <c r="PGB64" s="277"/>
      <c r="PGC64" s="277"/>
      <c r="PGD64" s="277"/>
      <c r="PGE64" s="277"/>
      <c r="PGF64" s="277"/>
      <c r="PGG64" s="277"/>
      <c r="PGH64" s="277"/>
      <c r="PGI64" s="277"/>
      <c r="PGJ64" s="277"/>
      <c r="PGK64" s="277"/>
      <c r="PGL64" s="277"/>
      <c r="PGM64" s="277"/>
      <c r="PGN64" s="277"/>
      <c r="PGO64" s="277"/>
      <c r="PGP64" s="277"/>
      <c r="PGQ64" s="277"/>
      <c r="PGR64" s="277"/>
      <c r="PGS64" s="277"/>
      <c r="PGT64" s="277"/>
      <c r="PGU64" s="277"/>
      <c r="PGV64" s="277"/>
      <c r="PGW64" s="277"/>
      <c r="PGX64" s="277"/>
      <c r="PGY64" s="277"/>
      <c r="PGZ64" s="277"/>
      <c r="PHA64" s="277"/>
      <c r="PHB64" s="277"/>
      <c r="PHC64" s="277"/>
      <c r="PHD64" s="277"/>
      <c r="PHE64" s="277"/>
      <c r="PHF64" s="277"/>
      <c r="PHG64" s="277"/>
      <c r="PHH64" s="277"/>
      <c r="PHI64" s="277"/>
      <c r="PHJ64" s="277"/>
      <c r="PHK64" s="277"/>
      <c r="PHL64" s="277"/>
      <c r="PHM64" s="277"/>
      <c r="PHN64" s="277"/>
      <c r="PHO64" s="277"/>
      <c r="PHP64" s="277"/>
      <c r="PHQ64" s="277"/>
      <c r="PHR64" s="277"/>
      <c r="PHS64" s="277"/>
      <c r="PHT64" s="277"/>
      <c r="PHU64" s="277"/>
      <c r="PHV64" s="277"/>
      <c r="PHW64" s="277"/>
      <c r="PHX64" s="277"/>
      <c r="PHY64" s="277"/>
      <c r="PHZ64" s="277"/>
      <c r="PIA64" s="277"/>
      <c r="PIB64" s="277"/>
      <c r="PIC64" s="277"/>
      <c r="PID64" s="277"/>
      <c r="PIE64" s="277"/>
      <c r="PIF64" s="277"/>
      <c r="PIG64" s="277"/>
      <c r="PIH64" s="277"/>
      <c r="PII64" s="277"/>
      <c r="PIJ64" s="277"/>
      <c r="PIK64" s="277"/>
      <c r="PIL64" s="277"/>
      <c r="PIM64" s="277"/>
      <c r="PIN64" s="277"/>
      <c r="PIO64" s="277"/>
      <c r="PIP64" s="277"/>
      <c r="PIQ64" s="277"/>
      <c r="PIR64" s="277"/>
      <c r="PIS64" s="277"/>
      <c r="PIT64" s="277"/>
      <c r="PIU64" s="277"/>
      <c r="PIV64" s="277"/>
      <c r="PIW64" s="277"/>
      <c r="PIX64" s="277"/>
      <c r="PIY64" s="277"/>
      <c r="PIZ64" s="277"/>
      <c r="PJA64" s="277"/>
      <c r="PJB64" s="277"/>
      <c r="PJC64" s="277"/>
      <c r="PJD64" s="277"/>
      <c r="PJE64" s="277"/>
      <c r="PJF64" s="277"/>
      <c r="PJG64" s="277"/>
      <c r="PJH64" s="277"/>
      <c r="PJI64" s="277"/>
      <c r="PJJ64" s="277"/>
      <c r="PJK64" s="277"/>
      <c r="PJL64" s="277"/>
      <c r="PJM64" s="277"/>
      <c r="PJN64" s="277"/>
      <c r="PJO64" s="277"/>
      <c r="PJP64" s="277"/>
      <c r="PJQ64" s="277"/>
      <c r="PJR64" s="277"/>
      <c r="PJS64" s="277"/>
      <c r="PJT64" s="277"/>
      <c r="PJU64" s="277"/>
      <c r="PJV64" s="277"/>
      <c r="PJW64" s="277"/>
      <c r="PJX64" s="277"/>
      <c r="PJY64" s="277"/>
      <c r="PJZ64" s="277"/>
      <c r="PKA64" s="277"/>
      <c r="PKB64" s="277"/>
      <c r="PKC64" s="277"/>
      <c r="PKD64" s="277"/>
      <c r="PKE64" s="277"/>
      <c r="PKF64" s="277"/>
      <c r="PKG64" s="277"/>
      <c r="PKH64" s="277"/>
      <c r="PKI64" s="277"/>
      <c r="PKJ64" s="277"/>
      <c r="PKK64" s="277"/>
      <c r="PKL64" s="277"/>
      <c r="PKM64" s="277"/>
      <c r="PKN64" s="277"/>
      <c r="PKO64" s="277"/>
      <c r="PKP64" s="277"/>
      <c r="PKQ64" s="277"/>
      <c r="PKR64" s="277"/>
      <c r="PKS64" s="277"/>
      <c r="PKT64" s="277"/>
      <c r="PKU64" s="277"/>
      <c r="PKV64" s="277"/>
      <c r="PKW64" s="277"/>
      <c r="PKX64" s="277"/>
      <c r="PKY64" s="277"/>
      <c r="PKZ64" s="277"/>
      <c r="PLA64" s="277"/>
      <c r="PLB64" s="277"/>
      <c r="PLC64" s="277"/>
      <c r="PLD64" s="277"/>
      <c r="PLE64" s="277"/>
      <c r="PLF64" s="277"/>
      <c r="PLG64" s="277"/>
      <c r="PLH64" s="277"/>
      <c r="PLI64" s="277"/>
      <c r="PLJ64" s="277"/>
      <c r="PLK64" s="277"/>
      <c r="PLL64" s="277"/>
      <c r="PLM64" s="277"/>
      <c r="PLN64" s="277"/>
      <c r="PLO64" s="277"/>
      <c r="PLP64" s="277"/>
      <c r="PLQ64" s="277"/>
      <c r="PLR64" s="277"/>
      <c r="PLS64" s="277"/>
      <c r="PLT64" s="277"/>
      <c r="PLU64" s="277"/>
      <c r="PLV64" s="277"/>
      <c r="PLW64" s="277"/>
      <c r="PLX64" s="277"/>
      <c r="PLY64" s="277"/>
      <c r="PLZ64" s="277"/>
      <c r="PMA64" s="277"/>
      <c r="PMB64" s="277"/>
      <c r="PMC64" s="277"/>
      <c r="PMD64" s="277"/>
      <c r="PME64" s="277"/>
      <c r="PMF64" s="277"/>
      <c r="PMG64" s="277"/>
      <c r="PMH64" s="277"/>
      <c r="PMI64" s="277"/>
      <c r="PMJ64" s="277"/>
      <c r="PMK64" s="277"/>
      <c r="PML64" s="277"/>
      <c r="PMM64" s="277"/>
      <c r="PMN64" s="277"/>
      <c r="PMO64" s="277"/>
      <c r="PMP64" s="277"/>
      <c r="PMQ64" s="277"/>
      <c r="PMR64" s="277"/>
      <c r="PMS64" s="277"/>
      <c r="PMT64" s="277"/>
      <c r="PMU64" s="277"/>
      <c r="PMV64" s="277"/>
      <c r="PMW64" s="277"/>
      <c r="PMX64" s="277"/>
      <c r="PMY64" s="277"/>
      <c r="PMZ64" s="277"/>
      <c r="PNA64" s="277"/>
      <c r="PNB64" s="277"/>
      <c r="PNC64" s="277"/>
      <c r="PND64" s="277"/>
      <c r="PNE64" s="277"/>
      <c r="PNF64" s="277"/>
      <c r="PNG64" s="277"/>
      <c r="PNH64" s="277"/>
      <c r="PNI64" s="277"/>
      <c r="PNJ64" s="277"/>
      <c r="PNK64" s="277"/>
      <c r="PNL64" s="277"/>
      <c r="PNM64" s="277"/>
      <c r="PNN64" s="277"/>
      <c r="PNO64" s="277"/>
      <c r="PNP64" s="277"/>
      <c r="PNQ64" s="277"/>
      <c r="PNR64" s="277"/>
      <c r="PNS64" s="277"/>
      <c r="PNT64" s="277"/>
      <c r="PNU64" s="277"/>
      <c r="PNV64" s="277"/>
      <c r="PNW64" s="277"/>
      <c r="PNX64" s="277"/>
      <c r="PNY64" s="277"/>
      <c r="PNZ64" s="277"/>
      <c r="POA64" s="277"/>
      <c r="POB64" s="277"/>
      <c r="POC64" s="277"/>
      <c r="POD64" s="277"/>
      <c r="POE64" s="277"/>
      <c r="POF64" s="277"/>
      <c r="POG64" s="277"/>
      <c r="POH64" s="277"/>
      <c r="POI64" s="277"/>
      <c r="POJ64" s="277"/>
      <c r="POK64" s="277"/>
      <c r="POL64" s="277"/>
      <c r="POM64" s="277"/>
      <c r="PON64" s="277"/>
      <c r="POO64" s="277"/>
      <c r="POP64" s="277"/>
      <c r="POQ64" s="277"/>
      <c r="POR64" s="277"/>
      <c r="POS64" s="277"/>
      <c r="POT64" s="277"/>
      <c r="POU64" s="277"/>
      <c r="POV64" s="277"/>
      <c r="POW64" s="277"/>
      <c r="POX64" s="277"/>
      <c r="POY64" s="277"/>
      <c r="POZ64" s="277"/>
      <c r="PPA64" s="277"/>
      <c r="PPB64" s="277"/>
      <c r="PPC64" s="277"/>
      <c r="PPD64" s="277"/>
      <c r="PPE64" s="277"/>
      <c r="PPF64" s="277"/>
      <c r="PPG64" s="277"/>
      <c r="PPH64" s="277"/>
      <c r="PPI64" s="277"/>
      <c r="PPJ64" s="277"/>
      <c r="PPK64" s="277"/>
      <c r="PPL64" s="277"/>
      <c r="PPM64" s="277"/>
      <c r="PPN64" s="277"/>
      <c r="PPO64" s="277"/>
      <c r="PPP64" s="277"/>
      <c r="PPQ64" s="277"/>
      <c r="PPR64" s="277"/>
      <c r="PPS64" s="277"/>
      <c r="PPT64" s="277"/>
      <c r="PPU64" s="277"/>
      <c r="PPV64" s="277"/>
      <c r="PPW64" s="277"/>
      <c r="PPX64" s="277"/>
      <c r="PPY64" s="277"/>
      <c r="PPZ64" s="277"/>
      <c r="PQA64" s="277"/>
      <c r="PQB64" s="277"/>
      <c r="PQC64" s="277"/>
      <c r="PQD64" s="277"/>
      <c r="PQE64" s="277"/>
      <c r="PQF64" s="277"/>
      <c r="PQG64" s="277"/>
      <c r="PQH64" s="277"/>
      <c r="PQI64" s="277"/>
      <c r="PQJ64" s="277"/>
      <c r="PQK64" s="277"/>
      <c r="PQL64" s="277"/>
      <c r="PQM64" s="277"/>
      <c r="PQN64" s="277"/>
      <c r="PQO64" s="277"/>
      <c r="PQP64" s="277"/>
      <c r="PQQ64" s="277"/>
      <c r="PQR64" s="277"/>
      <c r="PQS64" s="277"/>
      <c r="PQT64" s="277"/>
      <c r="PQU64" s="277"/>
      <c r="PQV64" s="277"/>
      <c r="PQW64" s="277"/>
      <c r="PQX64" s="277"/>
      <c r="PQY64" s="277"/>
      <c r="PQZ64" s="277"/>
      <c r="PRA64" s="277"/>
      <c r="PRB64" s="277"/>
      <c r="PRC64" s="277"/>
      <c r="PRD64" s="277"/>
      <c r="PRE64" s="277"/>
      <c r="PRF64" s="277"/>
      <c r="PRG64" s="277"/>
      <c r="PRH64" s="277"/>
      <c r="PRI64" s="277"/>
      <c r="PRJ64" s="277"/>
      <c r="PRK64" s="277"/>
      <c r="PRL64" s="277"/>
      <c r="PRM64" s="277"/>
      <c r="PRN64" s="277"/>
      <c r="PRO64" s="277"/>
      <c r="PRP64" s="277"/>
      <c r="PRQ64" s="277"/>
      <c r="PRR64" s="277"/>
      <c r="PRS64" s="277"/>
      <c r="PRT64" s="277"/>
      <c r="PRU64" s="277"/>
      <c r="PRV64" s="277"/>
      <c r="PRW64" s="277"/>
      <c r="PRX64" s="277"/>
      <c r="PRY64" s="277"/>
      <c r="PRZ64" s="277"/>
      <c r="PSA64" s="277"/>
      <c r="PSB64" s="277"/>
      <c r="PSC64" s="277"/>
      <c r="PSD64" s="277"/>
      <c r="PSE64" s="277"/>
      <c r="PSF64" s="277"/>
      <c r="PSG64" s="277"/>
      <c r="PSH64" s="277"/>
      <c r="PSI64" s="277"/>
      <c r="PSJ64" s="277"/>
      <c r="PSK64" s="277"/>
      <c r="PSL64" s="277"/>
      <c r="PSM64" s="277"/>
      <c r="PSN64" s="277"/>
      <c r="PSO64" s="277"/>
      <c r="PSP64" s="277"/>
      <c r="PSQ64" s="277"/>
      <c r="PSR64" s="277"/>
      <c r="PSS64" s="277"/>
      <c r="PST64" s="277"/>
      <c r="PSU64" s="277"/>
      <c r="PSV64" s="277"/>
      <c r="PSW64" s="277"/>
      <c r="PSX64" s="277"/>
      <c r="PSY64" s="277"/>
      <c r="PSZ64" s="277"/>
      <c r="PTA64" s="277"/>
      <c r="PTB64" s="277"/>
      <c r="PTC64" s="277"/>
      <c r="PTD64" s="277"/>
      <c r="PTE64" s="277"/>
      <c r="PTF64" s="277"/>
      <c r="PTG64" s="277"/>
      <c r="PTH64" s="277"/>
      <c r="PTI64" s="277"/>
      <c r="PTJ64" s="277"/>
      <c r="PTK64" s="277"/>
      <c r="PTL64" s="277"/>
      <c r="PTM64" s="277"/>
      <c r="PTN64" s="277"/>
      <c r="PTO64" s="277"/>
      <c r="PTP64" s="277"/>
      <c r="PTQ64" s="277"/>
      <c r="PTR64" s="277"/>
      <c r="PTS64" s="277"/>
      <c r="PTT64" s="277"/>
      <c r="PTU64" s="277"/>
      <c r="PTV64" s="277"/>
      <c r="PTW64" s="277"/>
      <c r="PTX64" s="277"/>
      <c r="PTY64" s="277"/>
      <c r="PTZ64" s="277"/>
      <c r="PUA64" s="277"/>
      <c r="PUB64" s="277"/>
      <c r="PUC64" s="277"/>
      <c r="PUD64" s="277"/>
      <c r="PUE64" s="277"/>
      <c r="PUF64" s="277"/>
      <c r="PUG64" s="277"/>
      <c r="PUH64" s="277"/>
      <c r="PUI64" s="277"/>
      <c r="PUJ64" s="277"/>
      <c r="PUK64" s="277"/>
      <c r="PUL64" s="277"/>
      <c r="PUM64" s="277"/>
      <c r="PUN64" s="277"/>
      <c r="PUO64" s="277"/>
      <c r="PUP64" s="277"/>
      <c r="PUQ64" s="277"/>
      <c r="PUR64" s="277"/>
      <c r="PUS64" s="277"/>
      <c r="PUT64" s="277"/>
      <c r="PUU64" s="277"/>
      <c r="PUV64" s="277"/>
      <c r="PUW64" s="277"/>
      <c r="PUX64" s="277"/>
      <c r="PUY64" s="277"/>
      <c r="PUZ64" s="277"/>
      <c r="PVA64" s="277"/>
      <c r="PVB64" s="277"/>
      <c r="PVC64" s="277"/>
      <c r="PVD64" s="277"/>
      <c r="PVE64" s="277"/>
      <c r="PVF64" s="277"/>
      <c r="PVG64" s="277"/>
      <c r="PVH64" s="277"/>
      <c r="PVI64" s="277"/>
      <c r="PVJ64" s="277"/>
      <c r="PVK64" s="277"/>
      <c r="PVL64" s="277"/>
      <c r="PVM64" s="277"/>
      <c r="PVN64" s="277"/>
      <c r="PVO64" s="277"/>
      <c r="PVP64" s="277"/>
      <c r="PVQ64" s="277"/>
      <c r="PVR64" s="277"/>
      <c r="PVS64" s="277"/>
      <c r="PVT64" s="277"/>
      <c r="PVU64" s="277"/>
      <c r="PVV64" s="277"/>
      <c r="PVW64" s="277"/>
      <c r="PVX64" s="277"/>
      <c r="PVY64" s="277"/>
      <c r="PVZ64" s="277"/>
      <c r="PWA64" s="277"/>
      <c r="PWB64" s="277"/>
      <c r="PWC64" s="277"/>
      <c r="PWD64" s="277"/>
      <c r="PWE64" s="277"/>
      <c r="PWF64" s="277"/>
      <c r="PWG64" s="277"/>
      <c r="PWH64" s="277"/>
      <c r="PWI64" s="277"/>
      <c r="PWJ64" s="277"/>
      <c r="PWK64" s="277"/>
      <c r="PWL64" s="277"/>
      <c r="PWM64" s="277"/>
      <c r="PWN64" s="277"/>
      <c r="PWO64" s="277"/>
      <c r="PWP64" s="277"/>
      <c r="PWQ64" s="277"/>
      <c r="PWR64" s="277"/>
      <c r="PWS64" s="277"/>
      <c r="PWT64" s="277"/>
      <c r="PWU64" s="277"/>
      <c r="PWV64" s="277"/>
      <c r="PWW64" s="277"/>
      <c r="PWX64" s="277"/>
      <c r="PWY64" s="277"/>
      <c r="PWZ64" s="277"/>
      <c r="PXA64" s="277"/>
      <c r="PXB64" s="277"/>
      <c r="PXC64" s="277"/>
      <c r="PXD64" s="277"/>
      <c r="PXE64" s="277"/>
      <c r="PXF64" s="277"/>
      <c r="PXG64" s="277"/>
      <c r="PXH64" s="277"/>
      <c r="PXI64" s="277"/>
      <c r="PXJ64" s="277"/>
      <c r="PXK64" s="277"/>
      <c r="PXL64" s="277"/>
      <c r="PXM64" s="277"/>
      <c r="PXN64" s="277"/>
      <c r="PXO64" s="277"/>
      <c r="PXP64" s="277"/>
      <c r="PXQ64" s="277"/>
      <c r="PXR64" s="277"/>
      <c r="PXS64" s="277"/>
      <c r="PXT64" s="277"/>
      <c r="PXU64" s="277"/>
      <c r="PXV64" s="277"/>
      <c r="PXW64" s="277"/>
      <c r="PXX64" s="277"/>
      <c r="PXY64" s="277"/>
      <c r="PXZ64" s="277"/>
      <c r="PYA64" s="277"/>
      <c r="PYB64" s="277"/>
      <c r="PYC64" s="277"/>
      <c r="PYD64" s="277"/>
      <c r="PYE64" s="277"/>
      <c r="PYF64" s="277"/>
      <c r="PYG64" s="277"/>
      <c r="PYH64" s="277"/>
      <c r="PYI64" s="277"/>
      <c r="PYJ64" s="277"/>
      <c r="PYK64" s="277"/>
      <c r="PYL64" s="277"/>
      <c r="PYM64" s="277"/>
      <c r="PYN64" s="277"/>
      <c r="PYO64" s="277"/>
      <c r="PYP64" s="277"/>
      <c r="PYQ64" s="277"/>
      <c r="PYR64" s="277"/>
      <c r="PYS64" s="277"/>
      <c r="PYT64" s="277"/>
      <c r="PYU64" s="277"/>
      <c r="PYV64" s="277"/>
      <c r="PYW64" s="277"/>
      <c r="PYX64" s="277"/>
      <c r="PYY64" s="277"/>
      <c r="PYZ64" s="277"/>
      <c r="PZA64" s="277"/>
      <c r="PZB64" s="277"/>
      <c r="PZC64" s="277"/>
      <c r="PZD64" s="277"/>
      <c r="PZE64" s="277"/>
      <c r="PZF64" s="277"/>
      <c r="PZG64" s="277"/>
      <c r="PZH64" s="277"/>
      <c r="PZI64" s="277"/>
      <c r="PZJ64" s="277"/>
      <c r="PZK64" s="277"/>
      <c r="PZL64" s="277"/>
      <c r="PZM64" s="277"/>
      <c r="PZN64" s="277"/>
      <c r="PZO64" s="277"/>
      <c r="PZP64" s="277"/>
      <c r="PZQ64" s="277"/>
      <c r="PZR64" s="277"/>
      <c r="PZS64" s="277"/>
      <c r="PZT64" s="277"/>
      <c r="PZU64" s="277"/>
      <c r="PZV64" s="277"/>
      <c r="PZW64" s="277"/>
      <c r="PZX64" s="277"/>
      <c r="PZY64" s="277"/>
      <c r="PZZ64" s="277"/>
      <c r="QAA64" s="277"/>
      <c r="QAB64" s="277"/>
      <c r="QAC64" s="277"/>
      <c r="QAD64" s="277"/>
      <c r="QAE64" s="277"/>
      <c r="QAF64" s="277"/>
      <c r="QAG64" s="277"/>
      <c r="QAH64" s="277"/>
      <c r="QAI64" s="277"/>
      <c r="QAJ64" s="277"/>
      <c r="QAK64" s="277"/>
      <c r="QAL64" s="277"/>
      <c r="QAM64" s="277"/>
      <c r="QAN64" s="277"/>
      <c r="QAO64" s="277"/>
      <c r="QAP64" s="277"/>
      <c r="QAQ64" s="277"/>
      <c r="QAR64" s="277"/>
      <c r="QAS64" s="277"/>
      <c r="QAT64" s="277"/>
      <c r="QAU64" s="277"/>
      <c r="QAV64" s="277"/>
      <c r="QAW64" s="277"/>
      <c r="QAX64" s="277"/>
      <c r="QAY64" s="277"/>
      <c r="QAZ64" s="277"/>
      <c r="QBA64" s="277"/>
      <c r="QBB64" s="277"/>
      <c r="QBC64" s="277"/>
      <c r="QBD64" s="277"/>
      <c r="QBE64" s="277"/>
      <c r="QBF64" s="277"/>
      <c r="QBG64" s="277"/>
      <c r="QBH64" s="277"/>
      <c r="QBI64" s="277"/>
      <c r="QBJ64" s="277"/>
      <c r="QBK64" s="277"/>
      <c r="QBL64" s="277"/>
      <c r="QBM64" s="277"/>
      <c r="QBN64" s="277"/>
      <c r="QBO64" s="277"/>
      <c r="QBP64" s="277"/>
      <c r="QBQ64" s="277"/>
      <c r="QBR64" s="277"/>
      <c r="QBS64" s="277"/>
      <c r="QBT64" s="277"/>
      <c r="QBU64" s="277"/>
      <c r="QBV64" s="277"/>
      <c r="QBW64" s="277"/>
      <c r="QBX64" s="277"/>
      <c r="QBY64" s="277"/>
      <c r="QBZ64" s="277"/>
      <c r="QCA64" s="277"/>
      <c r="QCB64" s="277"/>
      <c r="QCC64" s="277"/>
      <c r="QCD64" s="277"/>
      <c r="QCE64" s="277"/>
      <c r="QCF64" s="277"/>
      <c r="QCG64" s="277"/>
      <c r="QCH64" s="277"/>
      <c r="QCI64" s="277"/>
      <c r="QCJ64" s="277"/>
      <c r="QCK64" s="277"/>
      <c r="QCL64" s="277"/>
      <c r="QCM64" s="277"/>
      <c r="QCN64" s="277"/>
      <c r="QCO64" s="277"/>
      <c r="QCP64" s="277"/>
      <c r="QCQ64" s="277"/>
      <c r="QCR64" s="277"/>
      <c r="QCS64" s="277"/>
      <c r="QCT64" s="277"/>
      <c r="QCU64" s="277"/>
      <c r="QCV64" s="277"/>
      <c r="QCW64" s="277"/>
      <c r="QCX64" s="277"/>
      <c r="QCY64" s="277"/>
      <c r="QCZ64" s="277"/>
      <c r="QDA64" s="277"/>
      <c r="QDB64" s="277"/>
      <c r="QDC64" s="277"/>
      <c r="QDD64" s="277"/>
      <c r="QDE64" s="277"/>
      <c r="QDF64" s="277"/>
      <c r="QDG64" s="277"/>
      <c r="QDH64" s="277"/>
      <c r="QDI64" s="277"/>
      <c r="QDJ64" s="277"/>
      <c r="QDK64" s="277"/>
      <c r="QDL64" s="277"/>
      <c r="QDM64" s="277"/>
      <c r="QDN64" s="277"/>
      <c r="QDO64" s="277"/>
      <c r="QDP64" s="277"/>
      <c r="QDQ64" s="277"/>
      <c r="QDR64" s="277"/>
      <c r="QDS64" s="277"/>
      <c r="QDT64" s="277"/>
      <c r="QDU64" s="277"/>
      <c r="QDV64" s="277"/>
      <c r="QDW64" s="277"/>
      <c r="QDX64" s="277"/>
      <c r="QDY64" s="277"/>
      <c r="QDZ64" s="277"/>
      <c r="QEA64" s="277"/>
      <c r="QEB64" s="277"/>
      <c r="QEC64" s="277"/>
      <c r="QED64" s="277"/>
      <c r="QEE64" s="277"/>
      <c r="QEF64" s="277"/>
      <c r="QEG64" s="277"/>
      <c r="QEH64" s="277"/>
      <c r="QEI64" s="277"/>
      <c r="QEJ64" s="277"/>
      <c r="QEK64" s="277"/>
      <c r="QEL64" s="277"/>
      <c r="QEM64" s="277"/>
      <c r="QEN64" s="277"/>
      <c r="QEO64" s="277"/>
      <c r="QEP64" s="277"/>
      <c r="QEQ64" s="277"/>
      <c r="QER64" s="277"/>
      <c r="QES64" s="277"/>
      <c r="QET64" s="277"/>
      <c r="QEU64" s="277"/>
      <c r="QEV64" s="277"/>
      <c r="QEW64" s="277"/>
      <c r="QEX64" s="277"/>
      <c r="QEY64" s="277"/>
      <c r="QEZ64" s="277"/>
      <c r="QFA64" s="277"/>
      <c r="QFB64" s="277"/>
      <c r="QFC64" s="277"/>
      <c r="QFD64" s="277"/>
      <c r="QFE64" s="277"/>
      <c r="QFF64" s="277"/>
      <c r="QFG64" s="277"/>
      <c r="QFH64" s="277"/>
      <c r="QFI64" s="277"/>
      <c r="QFJ64" s="277"/>
      <c r="QFK64" s="277"/>
      <c r="QFL64" s="277"/>
      <c r="QFM64" s="277"/>
      <c r="QFN64" s="277"/>
      <c r="QFO64" s="277"/>
      <c r="QFP64" s="277"/>
      <c r="QFQ64" s="277"/>
      <c r="QFR64" s="277"/>
      <c r="QFS64" s="277"/>
      <c r="QFT64" s="277"/>
      <c r="QFU64" s="277"/>
      <c r="QFV64" s="277"/>
      <c r="QFW64" s="277"/>
      <c r="QFX64" s="277"/>
      <c r="QFY64" s="277"/>
      <c r="QFZ64" s="277"/>
      <c r="QGA64" s="277"/>
      <c r="QGB64" s="277"/>
      <c r="QGC64" s="277"/>
      <c r="QGD64" s="277"/>
      <c r="QGE64" s="277"/>
      <c r="QGF64" s="277"/>
      <c r="QGG64" s="277"/>
      <c r="QGH64" s="277"/>
      <c r="QGI64" s="277"/>
      <c r="QGJ64" s="277"/>
      <c r="QGK64" s="277"/>
      <c r="QGL64" s="277"/>
      <c r="QGM64" s="277"/>
      <c r="QGN64" s="277"/>
      <c r="QGO64" s="277"/>
      <c r="QGP64" s="277"/>
      <c r="QGQ64" s="277"/>
      <c r="QGR64" s="277"/>
      <c r="QGS64" s="277"/>
      <c r="QGT64" s="277"/>
      <c r="QGU64" s="277"/>
      <c r="QGV64" s="277"/>
      <c r="QGW64" s="277"/>
      <c r="QGX64" s="277"/>
      <c r="QGY64" s="277"/>
      <c r="QGZ64" s="277"/>
      <c r="QHA64" s="277"/>
      <c r="QHB64" s="277"/>
      <c r="QHC64" s="277"/>
      <c r="QHD64" s="277"/>
      <c r="QHE64" s="277"/>
      <c r="QHF64" s="277"/>
      <c r="QHG64" s="277"/>
      <c r="QHH64" s="277"/>
      <c r="QHI64" s="277"/>
      <c r="QHJ64" s="277"/>
      <c r="QHK64" s="277"/>
      <c r="QHL64" s="277"/>
      <c r="QHM64" s="277"/>
      <c r="QHN64" s="277"/>
      <c r="QHO64" s="277"/>
      <c r="QHP64" s="277"/>
      <c r="QHQ64" s="277"/>
      <c r="QHR64" s="277"/>
      <c r="QHS64" s="277"/>
      <c r="QHT64" s="277"/>
      <c r="QHU64" s="277"/>
      <c r="QHV64" s="277"/>
      <c r="QHW64" s="277"/>
      <c r="QHX64" s="277"/>
      <c r="QHY64" s="277"/>
      <c r="QHZ64" s="277"/>
      <c r="QIA64" s="277"/>
      <c r="QIB64" s="277"/>
      <c r="QIC64" s="277"/>
      <c r="QID64" s="277"/>
      <c r="QIE64" s="277"/>
      <c r="QIF64" s="277"/>
      <c r="QIG64" s="277"/>
      <c r="QIH64" s="277"/>
      <c r="QII64" s="277"/>
      <c r="QIJ64" s="277"/>
      <c r="QIK64" s="277"/>
      <c r="QIL64" s="277"/>
      <c r="QIM64" s="277"/>
      <c r="QIN64" s="277"/>
      <c r="QIO64" s="277"/>
      <c r="QIP64" s="277"/>
      <c r="QIQ64" s="277"/>
      <c r="QIR64" s="277"/>
      <c r="QIS64" s="277"/>
      <c r="QIT64" s="277"/>
      <c r="QIU64" s="277"/>
      <c r="QIV64" s="277"/>
      <c r="QIW64" s="277"/>
      <c r="QIX64" s="277"/>
      <c r="QIY64" s="277"/>
      <c r="QIZ64" s="277"/>
      <c r="QJA64" s="277"/>
      <c r="QJB64" s="277"/>
      <c r="QJC64" s="277"/>
      <c r="QJD64" s="277"/>
      <c r="QJE64" s="277"/>
      <c r="QJF64" s="277"/>
      <c r="QJG64" s="277"/>
      <c r="QJH64" s="277"/>
      <c r="QJI64" s="277"/>
      <c r="QJJ64" s="277"/>
      <c r="QJK64" s="277"/>
      <c r="QJL64" s="277"/>
      <c r="QJM64" s="277"/>
      <c r="QJN64" s="277"/>
      <c r="QJO64" s="277"/>
      <c r="QJP64" s="277"/>
      <c r="QJQ64" s="277"/>
      <c r="QJR64" s="277"/>
      <c r="QJS64" s="277"/>
      <c r="QJT64" s="277"/>
      <c r="QJU64" s="277"/>
      <c r="QJV64" s="277"/>
      <c r="QJW64" s="277"/>
      <c r="QJX64" s="277"/>
      <c r="QJY64" s="277"/>
      <c r="QJZ64" s="277"/>
      <c r="QKA64" s="277"/>
      <c r="QKB64" s="277"/>
      <c r="QKC64" s="277"/>
      <c r="QKD64" s="277"/>
      <c r="QKE64" s="277"/>
      <c r="QKF64" s="277"/>
      <c r="QKG64" s="277"/>
      <c r="QKH64" s="277"/>
      <c r="QKI64" s="277"/>
      <c r="QKJ64" s="277"/>
      <c r="QKK64" s="277"/>
      <c r="QKL64" s="277"/>
      <c r="QKM64" s="277"/>
      <c r="QKN64" s="277"/>
      <c r="QKO64" s="277"/>
      <c r="QKP64" s="277"/>
      <c r="QKQ64" s="277"/>
      <c r="QKR64" s="277"/>
      <c r="QKS64" s="277"/>
      <c r="QKT64" s="277"/>
      <c r="QKU64" s="277"/>
      <c r="QKV64" s="277"/>
      <c r="QKW64" s="277"/>
      <c r="QKX64" s="277"/>
      <c r="QKY64" s="277"/>
      <c r="QKZ64" s="277"/>
      <c r="QLA64" s="277"/>
      <c r="QLB64" s="277"/>
      <c r="QLC64" s="277"/>
      <c r="QLD64" s="277"/>
      <c r="QLE64" s="277"/>
      <c r="QLF64" s="277"/>
      <c r="QLG64" s="277"/>
      <c r="QLH64" s="277"/>
      <c r="QLI64" s="277"/>
      <c r="QLJ64" s="277"/>
      <c r="QLK64" s="277"/>
      <c r="QLL64" s="277"/>
      <c r="QLM64" s="277"/>
      <c r="QLN64" s="277"/>
      <c r="QLO64" s="277"/>
      <c r="QLP64" s="277"/>
      <c r="QLQ64" s="277"/>
      <c r="QLR64" s="277"/>
      <c r="QLS64" s="277"/>
      <c r="QLT64" s="277"/>
      <c r="QLU64" s="277"/>
      <c r="QLV64" s="277"/>
      <c r="QLW64" s="277"/>
      <c r="QLX64" s="277"/>
      <c r="QLY64" s="277"/>
      <c r="QLZ64" s="277"/>
      <c r="QMA64" s="277"/>
      <c r="QMB64" s="277"/>
      <c r="QMC64" s="277"/>
      <c r="QMD64" s="277"/>
      <c r="QME64" s="277"/>
      <c r="QMF64" s="277"/>
      <c r="QMG64" s="277"/>
      <c r="QMH64" s="277"/>
      <c r="QMI64" s="277"/>
      <c r="QMJ64" s="277"/>
      <c r="QMK64" s="277"/>
      <c r="QML64" s="277"/>
      <c r="QMM64" s="277"/>
      <c r="QMN64" s="277"/>
      <c r="QMO64" s="277"/>
      <c r="QMP64" s="277"/>
      <c r="QMQ64" s="277"/>
      <c r="QMR64" s="277"/>
      <c r="QMS64" s="277"/>
      <c r="QMT64" s="277"/>
      <c r="QMU64" s="277"/>
      <c r="QMV64" s="277"/>
      <c r="QMW64" s="277"/>
      <c r="QMX64" s="277"/>
      <c r="QMY64" s="277"/>
      <c r="QMZ64" s="277"/>
      <c r="QNA64" s="277"/>
      <c r="QNB64" s="277"/>
      <c r="QNC64" s="277"/>
      <c r="QND64" s="277"/>
      <c r="QNE64" s="277"/>
      <c r="QNF64" s="277"/>
      <c r="QNG64" s="277"/>
      <c r="QNH64" s="277"/>
      <c r="QNI64" s="277"/>
      <c r="QNJ64" s="277"/>
      <c r="QNK64" s="277"/>
      <c r="QNL64" s="277"/>
      <c r="QNM64" s="277"/>
      <c r="QNN64" s="277"/>
      <c r="QNO64" s="277"/>
      <c r="QNP64" s="277"/>
      <c r="QNQ64" s="277"/>
      <c r="QNR64" s="277"/>
      <c r="QNS64" s="277"/>
      <c r="QNT64" s="277"/>
      <c r="QNU64" s="277"/>
      <c r="QNV64" s="277"/>
      <c r="QNW64" s="277"/>
      <c r="QNX64" s="277"/>
      <c r="QNY64" s="277"/>
      <c r="QNZ64" s="277"/>
      <c r="QOA64" s="277"/>
      <c r="QOB64" s="277"/>
      <c r="QOC64" s="277"/>
      <c r="QOD64" s="277"/>
      <c r="QOE64" s="277"/>
      <c r="QOF64" s="277"/>
      <c r="QOG64" s="277"/>
      <c r="QOH64" s="277"/>
      <c r="QOI64" s="277"/>
      <c r="QOJ64" s="277"/>
      <c r="QOK64" s="277"/>
      <c r="QOL64" s="277"/>
      <c r="QOM64" s="277"/>
      <c r="QON64" s="277"/>
      <c r="QOO64" s="277"/>
      <c r="QOP64" s="277"/>
      <c r="QOQ64" s="277"/>
      <c r="QOR64" s="277"/>
      <c r="QOS64" s="277"/>
      <c r="QOT64" s="277"/>
      <c r="QOU64" s="277"/>
      <c r="QOV64" s="277"/>
      <c r="QOW64" s="277"/>
      <c r="QOX64" s="277"/>
      <c r="QOY64" s="277"/>
      <c r="QOZ64" s="277"/>
      <c r="QPA64" s="277"/>
      <c r="QPB64" s="277"/>
      <c r="QPC64" s="277"/>
      <c r="QPD64" s="277"/>
      <c r="QPE64" s="277"/>
      <c r="QPF64" s="277"/>
      <c r="QPG64" s="277"/>
      <c r="QPH64" s="277"/>
      <c r="QPI64" s="277"/>
      <c r="QPJ64" s="277"/>
      <c r="QPK64" s="277"/>
      <c r="QPL64" s="277"/>
      <c r="QPM64" s="277"/>
      <c r="QPN64" s="277"/>
      <c r="QPO64" s="277"/>
      <c r="QPP64" s="277"/>
      <c r="QPQ64" s="277"/>
      <c r="QPR64" s="277"/>
      <c r="QPS64" s="277"/>
      <c r="QPT64" s="277"/>
      <c r="QPU64" s="277"/>
      <c r="QPV64" s="277"/>
      <c r="QPW64" s="277"/>
      <c r="QPX64" s="277"/>
      <c r="QPY64" s="277"/>
      <c r="QPZ64" s="277"/>
      <c r="QQA64" s="277"/>
      <c r="QQB64" s="277"/>
      <c r="QQC64" s="277"/>
      <c r="QQD64" s="277"/>
      <c r="QQE64" s="277"/>
      <c r="QQF64" s="277"/>
      <c r="QQG64" s="277"/>
      <c r="QQH64" s="277"/>
      <c r="QQI64" s="277"/>
      <c r="QQJ64" s="277"/>
      <c r="QQK64" s="277"/>
      <c r="QQL64" s="277"/>
      <c r="QQM64" s="277"/>
      <c r="QQN64" s="277"/>
      <c r="QQO64" s="277"/>
      <c r="QQP64" s="277"/>
      <c r="QQQ64" s="277"/>
      <c r="QQR64" s="277"/>
      <c r="QQS64" s="277"/>
      <c r="QQT64" s="277"/>
      <c r="QQU64" s="277"/>
      <c r="QQV64" s="277"/>
      <c r="QQW64" s="277"/>
      <c r="QQX64" s="277"/>
      <c r="QQY64" s="277"/>
      <c r="QQZ64" s="277"/>
      <c r="QRA64" s="277"/>
      <c r="QRB64" s="277"/>
      <c r="QRC64" s="277"/>
      <c r="QRD64" s="277"/>
      <c r="QRE64" s="277"/>
      <c r="QRF64" s="277"/>
      <c r="QRG64" s="277"/>
      <c r="QRH64" s="277"/>
      <c r="QRI64" s="277"/>
      <c r="QRJ64" s="277"/>
      <c r="QRK64" s="277"/>
      <c r="QRL64" s="277"/>
      <c r="QRM64" s="277"/>
      <c r="QRN64" s="277"/>
      <c r="QRO64" s="277"/>
      <c r="QRP64" s="277"/>
      <c r="QRQ64" s="277"/>
      <c r="QRR64" s="277"/>
      <c r="QRS64" s="277"/>
      <c r="QRT64" s="277"/>
      <c r="QRU64" s="277"/>
      <c r="QRV64" s="277"/>
      <c r="QRW64" s="277"/>
      <c r="QRX64" s="277"/>
      <c r="QRY64" s="277"/>
      <c r="QRZ64" s="277"/>
      <c r="QSA64" s="277"/>
      <c r="QSB64" s="277"/>
      <c r="QSC64" s="277"/>
      <c r="QSD64" s="277"/>
      <c r="QSE64" s="277"/>
      <c r="QSF64" s="277"/>
      <c r="QSG64" s="277"/>
      <c r="QSH64" s="277"/>
      <c r="QSI64" s="277"/>
      <c r="QSJ64" s="277"/>
      <c r="QSK64" s="277"/>
      <c r="QSL64" s="277"/>
      <c r="QSM64" s="277"/>
      <c r="QSN64" s="277"/>
      <c r="QSO64" s="277"/>
      <c r="QSP64" s="277"/>
      <c r="QSQ64" s="277"/>
      <c r="QSR64" s="277"/>
      <c r="QSS64" s="277"/>
      <c r="QST64" s="277"/>
      <c r="QSU64" s="277"/>
      <c r="QSV64" s="277"/>
      <c r="QSW64" s="277"/>
      <c r="QSX64" s="277"/>
      <c r="QSY64" s="277"/>
      <c r="QSZ64" s="277"/>
      <c r="QTA64" s="277"/>
      <c r="QTB64" s="277"/>
      <c r="QTC64" s="277"/>
      <c r="QTD64" s="277"/>
      <c r="QTE64" s="277"/>
      <c r="QTF64" s="277"/>
      <c r="QTG64" s="277"/>
      <c r="QTH64" s="277"/>
      <c r="QTI64" s="277"/>
      <c r="QTJ64" s="277"/>
      <c r="QTK64" s="277"/>
      <c r="QTL64" s="277"/>
      <c r="QTM64" s="277"/>
      <c r="QTN64" s="277"/>
      <c r="QTO64" s="277"/>
      <c r="QTP64" s="277"/>
      <c r="QTQ64" s="277"/>
      <c r="QTR64" s="277"/>
      <c r="QTS64" s="277"/>
      <c r="QTT64" s="277"/>
      <c r="QTU64" s="277"/>
      <c r="QTV64" s="277"/>
      <c r="QTW64" s="277"/>
      <c r="QTX64" s="277"/>
      <c r="QTY64" s="277"/>
      <c r="QTZ64" s="277"/>
      <c r="QUA64" s="277"/>
      <c r="QUB64" s="277"/>
      <c r="QUC64" s="277"/>
      <c r="QUD64" s="277"/>
      <c r="QUE64" s="277"/>
      <c r="QUF64" s="277"/>
      <c r="QUG64" s="277"/>
      <c r="QUH64" s="277"/>
      <c r="QUI64" s="277"/>
      <c r="QUJ64" s="277"/>
      <c r="QUK64" s="277"/>
      <c r="QUL64" s="277"/>
      <c r="QUM64" s="277"/>
      <c r="QUN64" s="277"/>
      <c r="QUO64" s="277"/>
      <c r="QUP64" s="277"/>
      <c r="QUQ64" s="277"/>
      <c r="QUR64" s="277"/>
      <c r="QUS64" s="277"/>
      <c r="QUT64" s="277"/>
      <c r="QUU64" s="277"/>
      <c r="QUV64" s="277"/>
      <c r="QUW64" s="277"/>
      <c r="QUX64" s="277"/>
      <c r="QUY64" s="277"/>
      <c r="QUZ64" s="277"/>
      <c r="QVA64" s="277"/>
      <c r="QVB64" s="277"/>
      <c r="QVC64" s="277"/>
      <c r="QVD64" s="277"/>
      <c r="QVE64" s="277"/>
      <c r="QVF64" s="277"/>
      <c r="QVG64" s="277"/>
      <c r="QVH64" s="277"/>
      <c r="QVI64" s="277"/>
      <c r="QVJ64" s="277"/>
      <c r="QVK64" s="277"/>
      <c r="QVL64" s="277"/>
      <c r="QVM64" s="277"/>
      <c r="QVN64" s="277"/>
      <c r="QVO64" s="277"/>
      <c r="QVP64" s="277"/>
      <c r="QVQ64" s="277"/>
      <c r="QVR64" s="277"/>
      <c r="QVS64" s="277"/>
      <c r="QVT64" s="277"/>
      <c r="QVU64" s="277"/>
      <c r="QVV64" s="277"/>
      <c r="QVW64" s="277"/>
      <c r="QVX64" s="277"/>
      <c r="QVY64" s="277"/>
      <c r="QVZ64" s="277"/>
      <c r="QWA64" s="277"/>
      <c r="QWB64" s="277"/>
      <c r="QWC64" s="277"/>
      <c r="QWD64" s="277"/>
      <c r="QWE64" s="277"/>
      <c r="QWF64" s="277"/>
      <c r="QWG64" s="277"/>
      <c r="QWH64" s="277"/>
      <c r="QWI64" s="277"/>
      <c r="QWJ64" s="277"/>
      <c r="QWK64" s="277"/>
      <c r="QWL64" s="277"/>
      <c r="QWM64" s="277"/>
      <c r="QWN64" s="277"/>
      <c r="QWO64" s="277"/>
      <c r="QWP64" s="277"/>
      <c r="QWQ64" s="277"/>
      <c r="QWR64" s="277"/>
      <c r="QWS64" s="277"/>
      <c r="QWT64" s="277"/>
      <c r="QWU64" s="277"/>
      <c r="QWV64" s="277"/>
      <c r="QWW64" s="277"/>
      <c r="QWX64" s="277"/>
      <c r="QWY64" s="277"/>
      <c r="QWZ64" s="277"/>
      <c r="QXA64" s="277"/>
      <c r="QXB64" s="277"/>
      <c r="QXC64" s="277"/>
      <c r="QXD64" s="277"/>
      <c r="QXE64" s="277"/>
      <c r="QXF64" s="277"/>
      <c r="QXG64" s="277"/>
      <c r="QXH64" s="277"/>
      <c r="QXI64" s="277"/>
      <c r="QXJ64" s="277"/>
      <c r="QXK64" s="277"/>
      <c r="QXL64" s="277"/>
      <c r="QXM64" s="277"/>
      <c r="QXN64" s="277"/>
      <c r="QXO64" s="277"/>
      <c r="QXP64" s="277"/>
      <c r="QXQ64" s="277"/>
      <c r="QXR64" s="277"/>
      <c r="QXS64" s="277"/>
      <c r="QXT64" s="277"/>
      <c r="QXU64" s="277"/>
      <c r="QXV64" s="277"/>
      <c r="QXW64" s="277"/>
      <c r="QXX64" s="277"/>
      <c r="QXY64" s="277"/>
      <c r="QXZ64" s="277"/>
      <c r="QYA64" s="277"/>
      <c r="QYB64" s="277"/>
      <c r="QYC64" s="277"/>
      <c r="QYD64" s="277"/>
      <c r="QYE64" s="277"/>
      <c r="QYF64" s="277"/>
      <c r="QYG64" s="277"/>
      <c r="QYH64" s="277"/>
      <c r="QYI64" s="277"/>
      <c r="QYJ64" s="277"/>
      <c r="QYK64" s="277"/>
      <c r="QYL64" s="277"/>
      <c r="QYM64" s="277"/>
      <c r="QYN64" s="277"/>
      <c r="QYO64" s="277"/>
      <c r="QYP64" s="277"/>
      <c r="QYQ64" s="277"/>
      <c r="QYR64" s="277"/>
      <c r="QYS64" s="277"/>
      <c r="QYT64" s="277"/>
      <c r="QYU64" s="277"/>
      <c r="QYV64" s="277"/>
      <c r="QYW64" s="277"/>
      <c r="QYX64" s="277"/>
      <c r="QYY64" s="277"/>
      <c r="QYZ64" s="277"/>
      <c r="QZA64" s="277"/>
      <c r="QZB64" s="277"/>
      <c r="QZC64" s="277"/>
      <c r="QZD64" s="277"/>
      <c r="QZE64" s="277"/>
      <c r="QZF64" s="277"/>
      <c r="QZG64" s="277"/>
      <c r="QZH64" s="277"/>
      <c r="QZI64" s="277"/>
      <c r="QZJ64" s="277"/>
      <c r="QZK64" s="277"/>
      <c r="QZL64" s="277"/>
      <c r="QZM64" s="277"/>
      <c r="QZN64" s="277"/>
      <c r="QZO64" s="277"/>
      <c r="QZP64" s="277"/>
      <c r="QZQ64" s="277"/>
      <c r="QZR64" s="277"/>
      <c r="QZS64" s="277"/>
      <c r="QZT64" s="277"/>
      <c r="QZU64" s="277"/>
      <c r="QZV64" s="277"/>
      <c r="QZW64" s="277"/>
      <c r="QZX64" s="277"/>
      <c r="QZY64" s="277"/>
      <c r="QZZ64" s="277"/>
      <c r="RAA64" s="277"/>
      <c r="RAB64" s="277"/>
      <c r="RAC64" s="277"/>
      <c r="RAD64" s="277"/>
      <c r="RAE64" s="277"/>
      <c r="RAF64" s="277"/>
      <c r="RAG64" s="277"/>
      <c r="RAH64" s="277"/>
      <c r="RAI64" s="277"/>
      <c r="RAJ64" s="277"/>
      <c r="RAK64" s="277"/>
      <c r="RAL64" s="277"/>
      <c r="RAM64" s="277"/>
      <c r="RAN64" s="277"/>
      <c r="RAO64" s="277"/>
      <c r="RAP64" s="277"/>
      <c r="RAQ64" s="277"/>
      <c r="RAR64" s="277"/>
      <c r="RAS64" s="277"/>
      <c r="RAT64" s="277"/>
      <c r="RAU64" s="277"/>
      <c r="RAV64" s="277"/>
      <c r="RAW64" s="277"/>
      <c r="RAX64" s="277"/>
      <c r="RAY64" s="277"/>
      <c r="RAZ64" s="277"/>
      <c r="RBA64" s="277"/>
      <c r="RBB64" s="277"/>
      <c r="RBC64" s="277"/>
      <c r="RBD64" s="277"/>
      <c r="RBE64" s="277"/>
      <c r="RBF64" s="277"/>
      <c r="RBG64" s="277"/>
      <c r="RBH64" s="277"/>
      <c r="RBI64" s="277"/>
      <c r="RBJ64" s="277"/>
      <c r="RBK64" s="277"/>
      <c r="RBL64" s="277"/>
      <c r="RBM64" s="277"/>
      <c r="RBN64" s="277"/>
      <c r="RBO64" s="277"/>
      <c r="RBP64" s="277"/>
      <c r="RBQ64" s="277"/>
      <c r="RBR64" s="277"/>
      <c r="RBS64" s="277"/>
      <c r="RBT64" s="277"/>
      <c r="RBU64" s="277"/>
      <c r="RBV64" s="277"/>
      <c r="RBW64" s="277"/>
      <c r="RBX64" s="277"/>
      <c r="RBY64" s="277"/>
      <c r="RBZ64" s="277"/>
      <c r="RCA64" s="277"/>
      <c r="RCB64" s="277"/>
      <c r="RCC64" s="277"/>
      <c r="RCD64" s="277"/>
      <c r="RCE64" s="277"/>
      <c r="RCF64" s="277"/>
      <c r="RCG64" s="277"/>
      <c r="RCH64" s="277"/>
      <c r="RCI64" s="277"/>
      <c r="RCJ64" s="277"/>
      <c r="RCK64" s="277"/>
      <c r="RCL64" s="277"/>
      <c r="RCM64" s="277"/>
      <c r="RCN64" s="277"/>
      <c r="RCO64" s="277"/>
      <c r="RCP64" s="277"/>
      <c r="RCQ64" s="277"/>
      <c r="RCR64" s="277"/>
      <c r="RCS64" s="277"/>
      <c r="RCT64" s="277"/>
      <c r="RCU64" s="277"/>
      <c r="RCV64" s="277"/>
      <c r="RCW64" s="277"/>
      <c r="RCX64" s="277"/>
      <c r="RCY64" s="277"/>
      <c r="RCZ64" s="277"/>
      <c r="RDA64" s="277"/>
      <c r="RDB64" s="277"/>
      <c r="RDC64" s="277"/>
      <c r="RDD64" s="277"/>
      <c r="RDE64" s="277"/>
      <c r="RDF64" s="277"/>
      <c r="RDG64" s="277"/>
      <c r="RDH64" s="277"/>
      <c r="RDI64" s="277"/>
      <c r="RDJ64" s="277"/>
      <c r="RDK64" s="277"/>
      <c r="RDL64" s="277"/>
      <c r="RDM64" s="277"/>
      <c r="RDN64" s="277"/>
      <c r="RDO64" s="277"/>
      <c r="RDP64" s="277"/>
      <c r="RDQ64" s="277"/>
      <c r="RDR64" s="277"/>
      <c r="RDS64" s="277"/>
      <c r="RDT64" s="277"/>
      <c r="RDU64" s="277"/>
      <c r="RDV64" s="277"/>
      <c r="RDW64" s="277"/>
      <c r="RDX64" s="277"/>
      <c r="RDY64" s="277"/>
      <c r="RDZ64" s="277"/>
      <c r="REA64" s="277"/>
      <c r="REB64" s="277"/>
      <c r="REC64" s="277"/>
      <c r="RED64" s="277"/>
      <c r="REE64" s="277"/>
      <c r="REF64" s="277"/>
      <c r="REG64" s="277"/>
      <c r="REH64" s="277"/>
      <c r="REI64" s="277"/>
      <c r="REJ64" s="277"/>
      <c r="REK64" s="277"/>
      <c r="REL64" s="277"/>
      <c r="REM64" s="277"/>
      <c r="REN64" s="277"/>
      <c r="REO64" s="277"/>
      <c r="REP64" s="277"/>
      <c r="REQ64" s="277"/>
      <c r="RER64" s="277"/>
      <c r="RES64" s="277"/>
      <c r="RET64" s="277"/>
      <c r="REU64" s="277"/>
      <c r="REV64" s="277"/>
      <c r="REW64" s="277"/>
      <c r="REX64" s="277"/>
      <c r="REY64" s="277"/>
      <c r="REZ64" s="277"/>
      <c r="RFA64" s="277"/>
      <c r="RFB64" s="277"/>
      <c r="RFC64" s="277"/>
      <c r="RFD64" s="277"/>
      <c r="RFE64" s="277"/>
      <c r="RFF64" s="277"/>
      <c r="RFG64" s="277"/>
      <c r="RFH64" s="277"/>
      <c r="RFI64" s="277"/>
      <c r="RFJ64" s="277"/>
      <c r="RFK64" s="277"/>
      <c r="RFL64" s="277"/>
      <c r="RFM64" s="277"/>
      <c r="RFN64" s="277"/>
      <c r="RFO64" s="277"/>
      <c r="RFP64" s="277"/>
      <c r="RFQ64" s="277"/>
      <c r="RFR64" s="277"/>
      <c r="RFS64" s="277"/>
      <c r="RFT64" s="277"/>
      <c r="RFU64" s="277"/>
      <c r="RFV64" s="277"/>
      <c r="RFW64" s="277"/>
      <c r="RFX64" s="277"/>
      <c r="RFY64" s="277"/>
      <c r="RFZ64" s="277"/>
      <c r="RGA64" s="277"/>
      <c r="RGB64" s="277"/>
      <c r="RGC64" s="277"/>
      <c r="RGD64" s="277"/>
      <c r="RGE64" s="277"/>
      <c r="RGF64" s="277"/>
      <c r="RGG64" s="277"/>
      <c r="RGH64" s="277"/>
      <c r="RGI64" s="277"/>
      <c r="RGJ64" s="277"/>
      <c r="RGK64" s="277"/>
      <c r="RGL64" s="277"/>
      <c r="RGM64" s="277"/>
      <c r="RGN64" s="277"/>
      <c r="RGO64" s="277"/>
      <c r="RGP64" s="277"/>
      <c r="RGQ64" s="277"/>
      <c r="RGR64" s="277"/>
      <c r="RGS64" s="277"/>
      <c r="RGT64" s="277"/>
      <c r="RGU64" s="277"/>
      <c r="RGV64" s="277"/>
      <c r="RGW64" s="277"/>
      <c r="RGX64" s="277"/>
      <c r="RGY64" s="277"/>
      <c r="RGZ64" s="277"/>
      <c r="RHA64" s="277"/>
      <c r="RHB64" s="277"/>
      <c r="RHC64" s="277"/>
      <c r="RHD64" s="277"/>
      <c r="RHE64" s="277"/>
      <c r="RHF64" s="277"/>
      <c r="RHG64" s="277"/>
      <c r="RHH64" s="277"/>
      <c r="RHI64" s="277"/>
      <c r="RHJ64" s="277"/>
      <c r="RHK64" s="277"/>
      <c r="RHL64" s="277"/>
      <c r="RHM64" s="277"/>
      <c r="RHN64" s="277"/>
      <c r="RHO64" s="277"/>
      <c r="RHP64" s="277"/>
      <c r="RHQ64" s="277"/>
      <c r="RHR64" s="277"/>
      <c r="RHS64" s="277"/>
      <c r="RHT64" s="277"/>
      <c r="RHU64" s="277"/>
      <c r="RHV64" s="277"/>
      <c r="RHW64" s="277"/>
      <c r="RHX64" s="277"/>
      <c r="RHY64" s="277"/>
      <c r="RHZ64" s="277"/>
      <c r="RIA64" s="277"/>
      <c r="RIB64" s="277"/>
      <c r="RIC64" s="277"/>
      <c r="RID64" s="277"/>
      <c r="RIE64" s="277"/>
      <c r="RIF64" s="277"/>
      <c r="RIG64" s="277"/>
      <c r="RIH64" s="277"/>
      <c r="RII64" s="277"/>
      <c r="RIJ64" s="277"/>
      <c r="RIK64" s="277"/>
      <c r="RIL64" s="277"/>
      <c r="RIM64" s="277"/>
      <c r="RIN64" s="277"/>
      <c r="RIO64" s="277"/>
      <c r="RIP64" s="277"/>
      <c r="RIQ64" s="277"/>
      <c r="RIR64" s="277"/>
      <c r="RIS64" s="277"/>
      <c r="RIT64" s="277"/>
      <c r="RIU64" s="277"/>
      <c r="RIV64" s="277"/>
      <c r="RIW64" s="277"/>
      <c r="RIX64" s="277"/>
      <c r="RIY64" s="277"/>
      <c r="RIZ64" s="277"/>
      <c r="RJA64" s="277"/>
      <c r="RJB64" s="277"/>
      <c r="RJC64" s="277"/>
      <c r="RJD64" s="277"/>
      <c r="RJE64" s="277"/>
      <c r="RJF64" s="277"/>
      <c r="RJG64" s="277"/>
      <c r="RJH64" s="277"/>
      <c r="RJI64" s="277"/>
      <c r="RJJ64" s="277"/>
      <c r="RJK64" s="277"/>
      <c r="RJL64" s="277"/>
      <c r="RJM64" s="277"/>
      <c r="RJN64" s="277"/>
      <c r="RJO64" s="277"/>
      <c r="RJP64" s="277"/>
      <c r="RJQ64" s="277"/>
      <c r="RJR64" s="277"/>
      <c r="RJS64" s="277"/>
      <c r="RJT64" s="277"/>
      <c r="RJU64" s="277"/>
      <c r="RJV64" s="277"/>
      <c r="RJW64" s="277"/>
      <c r="RJX64" s="277"/>
      <c r="RJY64" s="277"/>
      <c r="RJZ64" s="277"/>
      <c r="RKA64" s="277"/>
      <c r="RKB64" s="277"/>
      <c r="RKC64" s="277"/>
      <c r="RKD64" s="277"/>
      <c r="RKE64" s="277"/>
      <c r="RKF64" s="277"/>
      <c r="RKG64" s="277"/>
      <c r="RKH64" s="277"/>
      <c r="RKI64" s="277"/>
      <c r="RKJ64" s="277"/>
      <c r="RKK64" s="277"/>
      <c r="RKL64" s="277"/>
      <c r="RKM64" s="277"/>
      <c r="RKN64" s="277"/>
      <c r="RKO64" s="277"/>
      <c r="RKP64" s="277"/>
      <c r="RKQ64" s="277"/>
      <c r="RKR64" s="277"/>
      <c r="RKS64" s="277"/>
      <c r="RKT64" s="277"/>
      <c r="RKU64" s="277"/>
      <c r="RKV64" s="277"/>
      <c r="RKW64" s="277"/>
      <c r="RKX64" s="277"/>
      <c r="RKY64" s="277"/>
      <c r="RKZ64" s="277"/>
      <c r="RLA64" s="277"/>
      <c r="RLB64" s="277"/>
      <c r="RLC64" s="277"/>
      <c r="RLD64" s="277"/>
      <c r="RLE64" s="277"/>
      <c r="RLF64" s="277"/>
      <c r="RLG64" s="277"/>
      <c r="RLH64" s="277"/>
      <c r="RLI64" s="277"/>
      <c r="RLJ64" s="277"/>
      <c r="RLK64" s="277"/>
      <c r="RLL64" s="277"/>
      <c r="RLM64" s="277"/>
      <c r="RLN64" s="277"/>
      <c r="RLO64" s="277"/>
      <c r="RLP64" s="277"/>
      <c r="RLQ64" s="277"/>
      <c r="RLR64" s="277"/>
      <c r="RLS64" s="277"/>
      <c r="RLT64" s="277"/>
      <c r="RLU64" s="277"/>
      <c r="RLV64" s="277"/>
      <c r="RLW64" s="277"/>
      <c r="RLX64" s="277"/>
      <c r="RLY64" s="277"/>
      <c r="RLZ64" s="277"/>
      <c r="RMA64" s="277"/>
      <c r="RMB64" s="277"/>
      <c r="RMC64" s="277"/>
      <c r="RMD64" s="277"/>
      <c r="RME64" s="277"/>
      <c r="RMF64" s="277"/>
      <c r="RMG64" s="277"/>
      <c r="RMH64" s="277"/>
      <c r="RMI64" s="277"/>
      <c r="RMJ64" s="277"/>
      <c r="RMK64" s="277"/>
      <c r="RML64" s="277"/>
      <c r="RMM64" s="277"/>
      <c r="RMN64" s="277"/>
      <c r="RMO64" s="277"/>
      <c r="RMP64" s="277"/>
      <c r="RMQ64" s="277"/>
      <c r="RMR64" s="277"/>
      <c r="RMS64" s="277"/>
      <c r="RMT64" s="277"/>
      <c r="RMU64" s="277"/>
      <c r="RMV64" s="277"/>
      <c r="RMW64" s="277"/>
      <c r="RMX64" s="277"/>
      <c r="RMY64" s="277"/>
      <c r="RMZ64" s="277"/>
      <c r="RNA64" s="277"/>
      <c r="RNB64" s="277"/>
      <c r="RNC64" s="277"/>
      <c r="RND64" s="277"/>
      <c r="RNE64" s="277"/>
      <c r="RNF64" s="277"/>
      <c r="RNG64" s="277"/>
      <c r="RNH64" s="277"/>
      <c r="RNI64" s="277"/>
      <c r="RNJ64" s="277"/>
      <c r="RNK64" s="277"/>
      <c r="RNL64" s="277"/>
      <c r="RNM64" s="277"/>
      <c r="RNN64" s="277"/>
      <c r="RNO64" s="277"/>
      <c r="RNP64" s="277"/>
      <c r="RNQ64" s="277"/>
      <c r="RNR64" s="277"/>
      <c r="RNS64" s="277"/>
      <c r="RNT64" s="277"/>
      <c r="RNU64" s="277"/>
      <c r="RNV64" s="277"/>
      <c r="RNW64" s="277"/>
      <c r="RNX64" s="277"/>
      <c r="RNY64" s="277"/>
      <c r="RNZ64" s="277"/>
      <c r="ROA64" s="277"/>
      <c r="ROB64" s="277"/>
      <c r="ROC64" s="277"/>
      <c r="ROD64" s="277"/>
      <c r="ROE64" s="277"/>
      <c r="ROF64" s="277"/>
      <c r="ROG64" s="277"/>
      <c r="ROH64" s="277"/>
      <c r="ROI64" s="277"/>
      <c r="ROJ64" s="277"/>
      <c r="ROK64" s="277"/>
      <c r="ROL64" s="277"/>
      <c r="ROM64" s="277"/>
      <c r="RON64" s="277"/>
      <c r="ROO64" s="277"/>
      <c r="ROP64" s="277"/>
      <c r="ROQ64" s="277"/>
      <c r="ROR64" s="277"/>
      <c r="ROS64" s="277"/>
      <c r="ROT64" s="277"/>
      <c r="ROU64" s="277"/>
      <c r="ROV64" s="277"/>
      <c r="ROW64" s="277"/>
      <c r="ROX64" s="277"/>
      <c r="ROY64" s="277"/>
      <c r="ROZ64" s="277"/>
      <c r="RPA64" s="277"/>
      <c r="RPB64" s="277"/>
      <c r="RPC64" s="277"/>
      <c r="RPD64" s="277"/>
      <c r="RPE64" s="277"/>
      <c r="RPF64" s="277"/>
      <c r="RPG64" s="277"/>
      <c r="RPH64" s="277"/>
      <c r="RPI64" s="277"/>
      <c r="RPJ64" s="277"/>
      <c r="RPK64" s="277"/>
      <c r="RPL64" s="277"/>
      <c r="RPM64" s="277"/>
      <c r="RPN64" s="277"/>
      <c r="RPO64" s="277"/>
      <c r="RPP64" s="277"/>
      <c r="RPQ64" s="277"/>
      <c r="RPR64" s="277"/>
      <c r="RPS64" s="277"/>
      <c r="RPT64" s="277"/>
      <c r="RPU64" s="277"/>
      <c r="RPV64" s="277"/>
      <c r="RPW64" s="277"/>
      <c r="RPX64" s="277"/>
      <c r="RPY64" s="277"/>
      <c r="RPZ64" s="277"/>
      <c r="RQA64" s="277"/>
      <c r="RQB64" s="277"/>
      <c r="RQC64" s="277"/>
      <c r="RQD64" s="277"/>
      <c r="RQE64" s="277"/>
      <c r="RQF64" s="277"/>
      <c r="RQG64" s="277"/>
      <c r="RQH64" s="277"/>
      <c r="RQI64" s="277"/>
      <c r="RQJ64" s="277"/>
      <c r="RQK64" s="277"/>
      <c r="RQL64" s="277"/>
      <c r="RQM64" s="277"/>
      <c r="RQN64" s="277"/>
      <c r="RQO64" s="277"/>
      <c r="RQP64" s="277"/>
      <c r="RQQ64" s="277"/>
      <c r="RQR64" s="277"/>
      <c r="RQS64" s="277"/>
      <c r="RQT64" s="277"/>
      <c r="RQU64" s="277"/>
      <c r="RQV64" s="277"/>
      <c r="RQW64" s="277"/>
      <c r="RQX64" s="277"/>
      <c r="RQY64" s="277"/>
      <c r="RQZ64" s="277"/>
      <c r="RRA64" s="277"/>
      <c r="RRB64" s="277"/>
      <c r="RRC64" s="277"/>
      <c r="RRD64" s="277"/>
      <c r="RRE64" s="277"/>
      <c r="RRF64" s="277"/>
      <c r="RRG64" s="277"/>
      <c r="RRH64" s="277"/>
      <c r="RRI64" s="277"/>
      <c r="RRJ64" s="277"/>
      <c r="RRK64" s="277"/>
      <c r="RRL64" s="277"/>
      <c r="RRM64" s="277"/>
      <c r="RRN64" s="277"/>
      <c r="RRO64" s="277"/>
      <c r="RRP64" s="277"/>
      <c r="RRQ64" s="277"/>
      <c r="RRR64" s="277"/>
      <c r="RRS64" s="277"/>
      <c r="RRT64" s="277"/>
      <c r="RRU64" s="277"/>
      <c r="RRV64" s="277"/>
      <c r="RRW64" s="277"/>
      <c r="RRX64" s="277"/>
      <c r="RRY64" s="277"/>
      <c r="RRZ64" s="277"/>
      <c r="RSA64" s="277"/>
      <c r="RSB64" s="277"/>
      <c r="RSC64" s="277"/>
      <c r="RSD64" s="277"/>
      <c r="RSE64" s="277"/>
      <c r="RSF64" s="277"/>
      <c r="RSG64" s="277"/>
      <c r="RSH64" s="277"/>
      <c r="RSI64" s="277"/>
      <c r="RSJ64" s="277"/>
      <c r="RSK64" s="277"/>
      <c r="RSL64" s="277"/>
      <c r="RSM64" s="277"/>
      <c r="RSN64" s="277"/>
      <c r="RSO64" s="277"/>
      <c r="RSP64" s="277"/>
      <c r="RSQ64" s="277"/>
      <c r="RSR64" s="277"/>
      <c r="RSS64" s="277"/>
      <c r="RST64" s="277"/>
      <c r="RSU64" s="277"/>
      <c r="RSV64" s="277"/>
      <c r="RSW64" s="277"/>
      <c r="RSX64" s="277"/>
      <c r="RSY64" s="277"/>
      <c r="RSZ64" s="277"/>
      <c r="RTA64" s="277"/>
      <c r="RTB64" s="277"/>
      <c r="RTC64" s="277"/>
      <c r="RTD64" s="277"/>
      <c r="RTE64" s="277"/>
      <c r="RTF64" s="277"/>
      <c r="RTG64" s="277"/>
      <c r="RTH64" s="277"/>
      <c r="RTI64" s="277"/>
      <c r="RTJ64" s="277"/>
      <c r="RTK64" s="277"/>
      <c r="RTL64" s="277"/>
      <c r="RTM64" s="277"/>
      <c r="RTN64" s="277"/>
      <c r="RTO64" s="277"/>
      <c r="RTP64" s="277"/>
      <c r="RTQ64" s="277"/>
      <c r="RTR64" s="277"/>
      <c r="RTS64" s="277"/>
      <c r="RTT64" s="277"/>
      <c r="RTU64" s="277"/>
      <c r="RTV64" s="277"/>
      <c r="RTW64" s="277"/>
      <c r="RTX64" s="277"/>
      <c r="RTY64" s="277"/>
      <c r="RTZ64" s="277"/>
      <c r="RUA64" s="277"/>
      <c r="RUB64" s="277"/>
      <c r="RUC64" s="277"/>
      <c r="RUD64" s="277"/>
      <c r="RUE64" s="277"/>
      <c r="RUF64" s="277"/>
      <c r="RUG64" s="277"/>
      <c r="RUH64" s="277"/>
      <c r="RUI64" s="277"/>
      <c r="RUJ64" s="277"/>
      <c r="RUK64" s="277"/>
      <c r="RUL64" s="277"/>
      <c r="RUM64" s="277"/>
      <c r="RUN64" s="277"/>
      <c r="RUO64" s="277"/>
      <c r="RUP64" s="277"/>
      <c r="RUQ64" s="277"/>
      <c r="RUR64" s="277"/>
      <c r="RUS64" s="277"/>
      <c r="RUT64" s="277"/>
      <c r="RUU64" s="277"/>
      <c r="RUV64" s="277"/>
      <c r="RUW64" s="277"/>
      <c r="RUX64" s="277"/>
      <c r="RUY64" s="277"/>
      <c r="RUZ64" s="277"/>
      <c r="RVA64" s="277"/>
      <c r="RVB64" s="277"/>
      <c r="RVC64" s="277"/>
      <c r="RVD64" s="277"/>
      <c r="RVE64" s="277"/>
      <c r="RVF64" s="277"/>
      <c r="RVG64" s="277"/>
      <c r="RVH64" s="277"/>
      <c r="RVI64" s="277"/>
      <c r="RVJ64" s="277"/>
      <c r="RVK64" s="277"/>
      <c r="RVL64" s="277"/>
      <c r="RVM64" s="277"/>
      <c r="RVN64" s="277"/>
      <c r="RVO64" s="277"/>
      <c r="RVP64" s="277"/>
      <c r="RVQ64" s="277"/>
      <c r="RVR64" s="277"/>
      <c r="RVS64" s="277"/>
      <c r="RVT64" s="277"/>
      <c r="RVU64" s="277"/>
      <c r="RVV64" s="277"/>
      <c r="RVW64" s="277"/>
      <c r="RVX64" s="277"/>
      <c r="RVY64" s="277"/>
      <c r="RVZ64" s="277"/>
      <c r="RWA64" s="277"/>
      <c r="RWB64" s="277"/>
      <c r="RWC64" s="277"/>
      <c r="RWD64" s="277"/>
      <c r="RWE64" s="277"/>
      <c r="RWF64" s="277"/>
      <c r="RWG64" s="277"/>
      <c r="RWH64" s="277"/>
      <c r="RWI64" s="277"/>
      <c r="RWJ64" s="277"/>
      <c r="RWK64" s="277"/>
      <c r="RWL64" s="277"/>
      <c r="RWM64" s="277"/>
      <c r="RWN64" s="277"/>
      <c r="RWO64" s="277"/>
      <c r="RWP64" s="277"/>
      <c r="RWQ64" s="277"/>
      <c r="RWR64" s="277"/>
      <c r="RWS64" s="277"/>
      <c r="RWT64" s="277"/>
      <c r="RWU64" s="277"/>
      <c r="RWV64" s="277"/>
      <c r="RWW64" s="277"/>
      <c r="RWX64" s="277"/>
      <c r="RWY64" s="277"/>
      <c r="RWZ64" s="277"/>
      <c r="RXA64" s="277"/>
      <c r="RXB64" s="277"/>
      <c r="RXC64" s="277"/>
      <c r="RXD64" s="277"/>
      <c r="RXE64" s="277"/>
      <c r="RXF64" s="277"/>
      <c r="RXG64" s="277"/>
      <c r="RXH64" s="277"/>
      <c r="RXI64" s="277"/>
      <c r="RXJ64" s="277"/>
      <c r="RXK64" s="277"/>
      <c r="RXL64" s="277"/>
      <c r="RXM64" s="277"/>
      <c r="RXN64" s="277"/>
      <c r="RXO64" s="277"/>
      <c r="RXP64" s="277"/>
      <c r="RXQ64" s="277"/>
      <c r="RXR64" s="277"/>
      <c r="RXS64" s="277"/>
      <c r="RXT64" s="277"/>
      <c r="RXU64" s="277"/>
      <c r="RXV64" s="277"/>
      <c r="RXW64" s="277"/>
      <c r="RXX64" s="277"/>
      <c r="RXY64" s="277"/>
      <c r="RXZ64" s="277"/>
      <c r="RYA64" s="277"/>
      <c r="RYB64" s="277"/>
      <c r="RYC64" s="277"/>
      <c r="RYD64" s="277"/>
      <c r="RYE64" s="277"/>
      <c r="RYF64" s="277"/>
      <c r="RYG64" s="277"/>
      <c r="RYH64" s="277"/>
      <c r="RYI64" s="277"/>
      <c r="RYJ64" s="277"/>
      <c r="RYK64" s="277"/>
      <c r="RYL64" s="277"/>
      <c r="RYM64" s="277"/>
      <c r="RYN64" s="277"/>
      <c r="RYO64" s="277"/>
      <c r="RYP64" s="277"/>
      <c r="RYQ64" s="277"/>
      <c r="RYR64" s="277"/>
      <c r="RYS64" s="277"/>
      <c r="RYT64" s="277"/>
      <c r="RYU64" s="277"/>
      <c r="RYV64" s="277"/>
      <c r="RYW64" s="277"/>
      <c r="RYX64" s="277"/>
      <c r="RYY64" s="277"/>
      <c r="RYZ64" s="277"/>
      <c r="RZA64" s="277"/>
      <c r="RZB64" s="277"/>
      <c r="RZC64" s="277"/>
      <c r="RZD64" s="277"/>
      <c r="RZE64" s="277"/>
      <c r="RZF64" s="277"/>
      <c r="RZG64" s="277"/>
      <c r="RZH64" s="277"/>
      <c r="RZI64" s="277"/>
      <c r="RZJ64" s="277"/>
      <c r="RZK64" s="277"/>
      <c r="RZL64" s="277"/>
      <c r="RZM64" s="277"/>
      <c r="RZN64" s="277"/>
      <c r="RZO64" s="277"/>
      <c r="RZP64" s="277"/>
      <c r="RZQ64" s="277"/>
      <c r="RZR64" s="277"/>
      <c r="RZS64" s="277"/>
      <c r="RZT64" s="277"/>
      <c r="RZU64" s="277"/>
      <c r="RZV64" s="277"/>
      <c r="RZW64" s="277"/>
      <c r="RZX64" s="277"/>
      <c r="RZY64" s="277"/>
      <c r="RZZ64" s="277"/>
      <c r="SAA64" s="277"/>
      <c r="SAB64" s="277"/>
      <c r="SAC64" s="277"/>
      <c r="SAD64" s="277"/>
      <c r="SAE64" s="277"/>
      <c r="SAF64" s="277"/>
      <c r="SAG64" s="277"/>
      <c r="SAH64" s="277"/>
      <c r="SAI64" s="277"/>
      <c r="SAJ64" s="277"/>
      <c r="SAK64" s="277"/>
      <c r="SAL64" s="277"/>
      <c r="SAM64" s="277"/>
      <c r="SAN64" s="277"/>
      <c r="SAO64" s="277"/>
      <c r="SAP64" s="277"/>
      <c r="SAQ64" s="277"/>
      <c r="SAR64" s="277"/>
      <c r="SAS64" s="277"/>
      <c r="SAT64" s="277"/>
      <c r="SAU64" s="277"/>
      <c r="SAV64" s="277"/>
      <c r="SAW64" s="277"/>
      <c r="SAX64" s="277"/>
      <c r="SAY64" s="277"/>
      <c r="SAZ64" s="277"/>
      <c r="SBA64" s="277"/>
      <c r="SBB64" s="277"/>
      <c r="SBC64" s="277"/>
      <c r="SBD64" s="277"/>
      <c r="SBE64" s="277"/>
      <c r="SBF64" s="277"/>
      <c r="SBG64" s="277"/>
      <c r="SBH64" s="277"/>
      <c r="SBI64" s="277"/>
      <c r="SBJ64" s="277"/>
      <c r="SBK64" s="277"/>
      <c r="SBL64" s="277"/>
      <c r="SBM64" s="277"/>
      <c r="SBN64" s="277"/>
      <c r="SBO64" s="277"/>
      <c r="SBP64" s="277"/>
      <c r="SBQ64" s="277"/>
      <c r="SBR64" s="277"/>
      <c r="SBS64" s="277"/>
      <c r="SBT64" s="277"/>
      <c r="SBU64" s="277"/>
      <c r="SBV64" s="277"/>
      <c r="SBW64" s="277"/>
      <c r="SBX64" s="277"/>
      <c r="SBY64" s="277"/>
      <c r="SBZ64" s="277"/>
      <c r="SCA64" s="277"/>
      <c r="SCB64" s="277"/>
      <c r="SCC64" s="277"/>
      <c r="SCD64" s="277"/>
      <c r="SCE64" s="277"/>
      <c r="SCF64" s="277"/>
      <c r="SCG64" s="277"/>
      <c r="SCH64" s="277"/>
      <c r="SCI64" s="277"/>
      <c r="SCJ64" s="277"/>
      <c r="SCK64" s="277"/>
      <c r="SCL64" s="277"/>
      <c r="SCM64" s="277"/>
      <c r="SCN64" s="277"/>
      <c r="SCO64" s="277"/>
      <c r="SCP64" s="277"/>
      <c r="SCQ64" s="277"/>
      <c r="SCR64" s="277"/>
      <c r="SCS64" s="277"/>
      <c r="SCT64" s="277"/>
      <c r="SCU64" s="277"/>
      <c r="SCV64" s="277"/>
      <c r="SCW64" s="277"/>
      <c r="SCX64" s="277"/>
      <c r="SCY64" s="277"/>
      <c r="SCZ64" s="277"/>
      <c r="SDA64" s="277"/>
      <c r="SDB64" s="277"/>
      <c r="SDC64" s="277"/>
      <c r="SDD64" s="277"/>
      <c r="SDE64" s="277"/>
      <c r="SDF64" s="277"/>
      <c r="SDG64" s="277"/>
      <c r="SDH64" s="277"/>
      <c r="SDI64" s="277"/>
      <c r="SDJ64" s="277"/>
      <c r="SDK64" s="277"/>
      <c r="SDL64" s="277"/>
      <c r="SDM64" s="277"/>
      <c r="SDN64" s="277"/>
      <c r="SDO64" s="277"/>
      <c r="SDP64" s="277"/>
      <c r="SDQ64" s="277"/>
      <c r="SDR64" s="277"/>
      <c r="SDS64" s="277"/>
      <c r="SDT64" s="277"/>
      <c r="SDU64" s="277"/>
      <c r="SDV64" s="277"/>
      <c r="SDW64" s="277"/>
      <c r="SDX64" s="277"/>
      <c r="SDY64" s="277"/>
      <c r="SDZ64" s="277"/>
      <c r="SEA64" s="277"/>
      <c r="SEB64" s="277"/>
      <c r="SEC64" s="277"/>
      <c r="SED64" s="277"/>
      <c r="SEE64" s="277"/>
      <c r="SEF64" s="277"/>
      <c r="SEG64" s="277"/>
      <c r="SEH64" s="277"/>
      <c r="SEI64" s="277"/>
      <c r="SEJ64" s="277"/>
      <c r="SEK64" s="277"/>
      <c r="SEL64" s="277"/>
      <c r="SEM64" s="277"/>
      <c r="SEN64" s="277"/>
      <c r="SEO64" s="277"/>
      <c r="SEP64" s="277"/>
      <c r="SEQ64" s="277"/>
      <c r="SER64" s="277"/>
      <c r="SES64" s="277"/>
      <c r="SET64" s="277"/>
      <c r="SEU64" s="277"/>
      <c r="SEV64" s="277"/>
      <c r="SEW64" s="277"/>
      <c r="SEX64" s="277"/>
      <c r="SEY64" s="277"/>
      <c r="SEZ64" s="277"/>
      <c r="SFA64" s="277"/>
      <c r="SFB64" s="277"/>
      <c r="SFC64" s="277"/>
      <c r="SFD64" s="277"/>
      <c r="SFE64" s="277"/>
      <c r="SFF64" s="277"/>
      <c r="SFG64" s="277"/>
      <c r="SFH64" s="277"/>
      <c r="SFI64" s="277"/>
      <c r="SFJ64" s="277"/>
      <c r="SFK64" s="277"/>
      <c r="SFL64" s="277"/>
      <c r="SFM64" s="277"/>
      <c r="SFN64" s="277"/>
      <c r="SFO64" s="277"/>
      <c r="SFP64" s="277"/>
      <c r="SFQ64" s="277"/>
      <c r="SFR64" s="277"/>
      <c r="SFS64" s="277"/>
      <c r="SFT64" s="277"/>
      <c r="SFU64" s="277"/>
      <c r="SFV64" s="277"/>
      <c r="SFW64" s="277"/>
      <c r="SFX64" s="277"/>
      <c r="SFY64" s="277"/>
      <c r="SFZ64" s="277"/>
      <c r="SGA64" s="277"/>
      <c r="SGB64" s="277"/>
      <c r="SGC64" s="277"/>
      <c r="SGD64" s="277"/>
      <c r="SGE64" s="277"/>
      <c r="SGF64" s="277"/>
      <c r="SGG64" s="277"/>
      <c r="SGH64" s="277"/>
      <c r="SGI64" s="277"/>
      <c r="SGJ64" s="277"/>
      <c r="SGK64" s="277"/>
      <c r="SGL64" s="277"/>
      <c r="SGM64" s="277"/>
      <c r="SGN64" s="277"/>
      <c r="SGO64" s="277"/>
      <c r="SGP64" s="277"/>
      <c r="SGQ64" s="277"/>
      <c r="SGR64" s="277"/>
      <c r="SGS64" s="277"/>
      <c r="SGT64" s="277"/>
      <c r="SGU64" s="277"/>
      <c r="SGV64" s="277"/>
      <c r="SGW64" s="277"/>
      <c r="SGX64" s="277"/>
      <c r="SGY64" s="277"/>
      <c r="SGZ64" s="277"/>
      <c r="SHA64" s="277"/>
      <c r="SHB64" s="277"/>
      <c r="SHC64" s="277"/>
      <c r="SHD64" s="277"/>
      <c r="SHE64" s="277"/>
      <c r="SHF64" s="277"/>
      <c r="SHG64" s="277"/>
      <c r="SHH64" s="277"/>
      <c r="SHI64" s="277"/>
      <c r="SHJ64" s="277"/>
      <c r="SHK64" s="277"/>
      <c r="SHL64" s="277"/>
      <c r="SHM64" s="277"/>
      <c r="SHN64" s="277"/>
      <c r="SHO64" s="277"/>
      <c r="SHP64" s="277"/>
      <c r="SHQ64" s="277"/>
      <c r="SHR64" s="277"/>
      <c r="SHS64" s="277"/>
      <c r="SHT64" s="277"/>
      <c r="SHU64" s="277"/>
      <c r="SHV64" s="277"/>
      <c r="SHW64" s="277"/>
      <c r="SHX64" s="277"/>
      <c r="SHY64" s="277"/>
      <c r="SHZ64" s="277"/>
      <c r="SIA64" s="277"/>
      <c r="SIB64" s="277"/>
      <c r="SIC64" s="277"/>
      <c r="SID64" s="277"/>
      <c r="SIE64" s="277"/>
      <c r="SIF64" s="277"/>
      <c r="SIG64" s="277"/>
      <c r="SIH64" s="277"/>
      <c r="SII64" s="277"/>
      <c r="SIJ64" s="277"/>
      <c r="SIK64" s="277"/>
      <c r="SIL64" s="277"/>
      <c r="SIM64" s="277"/>
      <c r="SIN64" s="277"/>
      <c r="SIO64" s="277"/>
      <c r="SIP64" s="277"/>
      <c r="SIQ64" s="277"/>
      <c r="SIR64" s="277"/>
      <c r="SIS64" s="277"/>
      <c r="SIT64" s="277"/>
      <c r="SIU64" s="277"/>
      <c r="SIV64" s="277"/>
      <c r="SIW64" s="277"/>
      <c r="SIX64" s="277"/>
      <c r="SIY64" s="277"/>
      <c r="SIZ64" s="277"/>
      <c r="SJA64" s="277"/>
      <c r="SJB64" s="277"/>
      <c r="SJC64" s="277"/>
      <c r="SJD64" s="277"/>
      <c r="SJE64" s="277"/>
      <c r="SJF64" s="277"/>
      <c r="SJG64" s="277"/>
      <c r="SJH64" s="277"/>
      <c r="SJI64" s="277"/>
      <c r="SJJ64" s="277"/>
      <c r="SJK64" s="277"/>
      <c r="SJL64" s="277"/>
      <c r="SJM64" s="277"/>
      <c r="SJN64" s="277"/>
      <c r="SJO64" s="277"/>
      <c r="SJP64" s="277"/>
      <c r="SJQ64" s="277"/>
      <c r="SJR64" s="277"/>
      <c r="SJS64" s="277"/>
      <c r="SJT64" s="277"/>
      <c r="SJU64" s="277"/>
      <c r="SJV64" s="277"/>
      <c r="SJW64" s="277"/>
      <c r="SJX64" s="277"/>
      <c r="SJY64" s="277"/>
      <c r="SJZ64" s="277"/>
      <c r="SKA64" s="277"/>
      <c r="SKB64" s="277"/>
      <c r="SKC64" s="277"/>
      <c r="SKD64" s="277"/>
      <c r="SKE64" s="277"/>
      <c r="SKF64" s="277"/>
      <c r="SKG64" s="277"/>
      <c r="SKH64" s="277"/>
      <c r="SKI64" s="277"/>
      <c r="SKJ64" s="277"/>
      <c r="SKK64" s="277"/>
      <c r="SKL64" s="277"/>
      <c r="SKM64" s="277"/>
      <c r="SKN64" s="277"/>
      <c r="SKO64" s="277"/>
      <c r="SKP64" s="277"/>
      <c r="SKQ64" s="277"/>
      <c r="SKR64" s="277"/>
      <c r="SKS64" s="277"/>
      <c r="SKT64" s="277"/>
      <c r="SKU64" s="277"/>
      <c r="SKV64" s="277"/>
      <c r="SKW64" s="277"/>
      <c r="SKX64" s="277"/>
      <c r="SKY64" s="277"/>
      <c r="SKZ64" s="277"/>
      <c r="SLA64" s="277"/>
      <c r="SLB64" s="277"/>
      <c r="SLC64" s="277"/>
      <c r="SLD64" s="277"/>
      <c r="SLE64" s="277"/>
      <c r="SLF64" s="277"/>
      <c r="SLG64" s="277"/>
      <c r="SLH64" s="277"/>
      <c r="SLI64" s="277"/>
      <c r="SLJ64" s="277"/>
      <c r="SLK64" s="277"/>
      <c r="SLL64" s="277"/>
      <c r="SLM64" s="277"/>
      <c r="SLN64" s="277"/>
      <c r="SLO64" s="277"/>
      <c r="SLP64" s="277"/>
      <c r="SLQ64" s="277"/>
      <c r="SLR64" s="277"/>
      <c r="SLS64" s="277"/>
      <c r="SLT64" s="277"/>
      <c r="SLU64" s="277"/>
      <c r="SLV64" s="277"/>
      <c r="SLW64" s="277"/>
      <c r="SLX64" s="277"/>
      <c r="SLY64" s="277"/>
      <c r="SLZ64" s="277"/>
      <c r="SMA64" s="277"/>
      <c r="SMB64" s="277"/>
      <c r="SMC64" s="277"/>
      <c r="SMD64" s="277"/>
      <c r="SME64" s="277"/>
      <c r="SMF64" s="277"/>
      <c r="SMG64" s="277"/>
      <c r="SMH64" s="277"/>
      <c r="SMI64" s="277"/>
      <c r="SMJ64" s="277"/>
      <c r="SMK64" s="277"/>
      <c r="SML64" s="277"/>
      <c r="SMM64" s="277"/>
      <c r="SMN64" s="277"/>
      <c r="SMO64" s="277"/>
      <c r="SMP64" s="277"/>
      <c r="SMQ64" s="277"/>
      <c r="SMR64" s="277"/>
      <c r="SMS64" s="277"/>
      <c r="SMT64" s="277"/>
      <c r="SMU64" s="277"/>
      <c r="SMV64" s="277"/>
      <c r="SMW64" s="277"/>
      <c r="SMX64" s="277"/>
      <c r="SMY64" s="277"/>
      <c r="SMZ64" s="277"/>
      <c r="SNA64" s="277"/>
      <c r="SNB64" s="277"/>
      <c r="SNC64" s="277"/>
      <c r="SND64" s="277"/>
      <c r="SNE64" s="277"/>
      <c r="SNF64" s="277"/>
      <c r="SNG64" s="277"/>
      <c r="SNH64" s="277"/>
      <c r="SNI64" s="277"/>
      <c r="SNJ64" s="277"/>
      <c r="SNK64" s="277"/>
      <c r="SNL64" s="277"/>
      <c r="SNM64" s="277"/>
      <c r="SNN64" s="277"/>
      <c r="SNO64" s="277"/>
      <c r="SNP64" s="277"/>
      <c r="SNQ64" s="277"/>
      <c r="SNR64" s="277"/>
      <c r="SNS64" s="277"/>
      <c r="SNT64" s="277"/>
      <c r="SNU64" s="277"/>
      <c r="SNV64" s="277"/>
      <c r="SNW64" s="277"/>
      <c r="SNX64" s="277"/>
      <c r="SNY64" s="277"/>
      <c r="SNZ64" s="277"/>
      <c r="SOA64" s="277"/>
      <c r="SOB64" s="277"/>
      <c r="SOC64" s="277"/>
      <c r="SOD64" s="277"/>
      <c r="SOE64" s="277"/>
      <c r="SOF64" s="277"/>
      <c r="SOG64" s="277"/>
      <c r="SOH64" s="277"/>
      <c r="SOI64" s="277"/>
      <c r="SOJ64" s="277"/>
      <c r="SOK64" s="277"/>
      <c r="SOL64" s="277"/>
      <c r="SOM64" s="277"/>
      <c r="SON64" s="277"/>
      <c r="SOO64" s="277"/>
      <c r="SOP64" s="277"/>
      <c r="SOQ64" s="277"/>
      <c r="SOR64" s="277"/>
      <c r="SOS64" s="277"/>
      <c r="SOT64" s="277"/>
      <c r="SOU64" s="277"/>
      <c r="SOV64" s="277"/>
      <c r="SOW64" s="277"/>
      <c r="SOX64" s="277"/>
      <c r="SOY64" s="277"/>
      <c r="SOZ64" s="277"/>
      <c r="SPA64" s="277"/>
      <c r="SPB64" s="277"/>
      <c r="SPC64" s="277"/>
      <c r="SPD64" s="277"/>
      <c r="SPE64" s="277"/>
      <c r="SPF64" s="277"/>
      <c r="SPG64" s="277"/>
      <c r="SPH64" s="277"/>
      <c r="SPI64" s="277"/>
      <c r="SPJ64" s="277"/>
      <c r="SPK64" s="277"/>
      <c r="SPL64" s="277"/>
      <c r="SPM64" s="277"/>
      <c r="SPN64" s="277"/>
      <c r="SPO64" s="277"/>
      <c r="SPP64" s="277"/>
      <c r="SPQ64" s="277"/>
      <c r="SPR64" s="277"/>
      <c r="SPS64" s="277"/>
      <c r="SPT64" s="277"/>
      <c r="SPU64" s="277"/>
      <c r="SPV64" s="277"/>
      <c r="SPW64" s="277"/>
      <c r="SPX64" s="277"/>
      <c r="SPY64" s="277"/>
      <c r="SPZ64" s="277"/>
      <c r="SQA64" s="277"/>
      <c r="SQB64" s="277"/>
      <c r="SQC64" s="277"/>
      <c r="SQD64" s="277"/>
      <c r="SQE64" s="277"/>
      <c r="SQF64" s="277"/>
      <c r="SQG64" s="277"/>
      <c r="SQH64" s="277"/>
      <c r="SQI64" s="277"/>
      <c r="SQJ64" s="277"/>
      <c r="SQK64" s="277"/>
      <c r="SQL64" s="277"/>
      <c r="SQM64" s="277"/>
      <c r="SQN64" s="277"/>
      <c r="SQO64" s="277"/>
      <c r="SQP64" s="277"/>
      <c r="SQQ64" s="277"/>
      <c r="SQR64" s="277"/>
      <c r="SQS64" s="277"/>
      <c r="SQT64" s="277"/>
      <c r="SQU64" s="277"/>
      <c r="SQV64" s="277"/>
      <c r="SQW64" s="277"/>
      <c r="SQX64" s="277"/>
      <c r="SQY64" s="277"/>
      <c r="SQZ64" s="277"/>
      <c r="SRA64" s="277"/>
      <c r="SRB64" s="277"/>
      <c r="SRC64" s="277"/>
      <c r="SRD64" s="277"/>
      <c r="SRE64" s="277"/>
      <c r="SRF64" s="277"/>
      <c r="SRG64" s="277"/>
      <c r="SRH64" s="277"/>
      <c r="SRI64" s="277"/>
      <c r="SRJ64" s="277"/>
      <c r="SRK64" s="277"/>
      <c r="SRL64" s="277"/>
      <c r="SRM64" s="277"/>
      <c r="SRN64" s="277"/>
      <c r="SRO64" s="277"/>
      <c r="SRP64" s="277"/>
      <c r="SRQ64" s="277"/>
      <c r="SRR64" s="277"/>
      <c r="SRS64" s="277"/>
      <c r="SRT64" s="277"/>
      <c r="SRU64" s="277"/>
      <c r="SRV64" s="277"/>
      <c r="SRW64" s="277"/>
      <c r="SRX64" s="277"/>
      <c r="SRY64" s="277"/>
      <c r="SRZ64" s="277"/>
      <c r="SSA64" s="277"/>
      <c r="SSB64" s="277"/>
      <c r="SSC64" s="277"/>
      <c r="SSD64" s="277"/>
      <c r="SSE64" s="277"/>
      <c r="SSF64" s="277"/>
      <c r="SSG64" s="277"/>
      <c r="SSH64" s="277"/>
      <c r="SSI64" s="277"/>
      <c r="SSJ64" s="277"/>
      <c r="SSK64" s="277"/>
      <c r="SSL64" s="277"/>
      <c r="SSM64" s="277"/>
      <c r="SSN64" s="277"/>
      <c r="SSO64" s="277"/>
      <c r="SSP64" s="277"/>
      <c r="SSQ64" s="277"/>
      <c r="SSR64" s="277"/>
      <c r="SSS64" s="277"/>
      <c r="SST64" s="277"/>
      <c r="SSU64" s="277"/>
      <c r="SSV64" s="277"/>
      <c r="SSW64" s="277"/>
      <c r="SSX64" s="277"/>
      <c r="SSY64" s="277"/>
      <c r="SSZ64" s="277"/>
      <c r="STA64" s="277"/>
      <c r="STB64" s="277"/>
      <c r="STC64" s="277"/>
      <c r="STD64" s="277"/>
      <c r="STE64" s="277"/>
      <c r="STF64" s="277"/>
      <c r="STG64" s="277"/>
      <c r="STH64" s="277"/>
      <c r="STI64" s="277"/>
      <c r="STJ64" s="277"/>
      <c r="STK64" s="277"/>
      <c r="STL64" s="277"/>
      <c r="STM64" s="277"/>
      <c r="STN64" s="277"/>
      <c r="STO64" s="277"/>
      <c r="STP64" s="277"/>
      <c r="STQ64" s="277"/>
      <c r="STR64" s="277"/>
      <c r="STS64" s="277"/>
      <c r="STT64" s="277"/>
      <c r="STU64" s="277"/>
      <c r="STV64" s="277"/>
      <c r="STW64" s="277"/>
      <c r="STX64" s="277"/>
      <c r="STY64" s="277"/>
      <c r="STZ64" s="277"/>
      <c r="SUA64" s="277"/>
      <c r="SUB64" s="277"/>
      <c r="SUC64" s="277"/>
      <c r="SUD64" s="277"/>
      <c r="SUE64" s="277"/>
      <c r="SUF64" s="277"/>
      <c r="SUG64" s="277"/>
      <c r="SUH64" s="277"/>
      <c r="SUI64" s="277"/>
      <c r="SUJ64" s="277"/>
      <c r="SUK64" s="277"/>
      <c r="SUL64" s="277"/>
      <c r="SUM64" s="277"/>
      <c r="SUN64" s="277"/>
      <c r="SUO64" s="277"/>
      <c r="SUP64" s="277"/>
      <c r="SUQ64" s="277"/>
      <c r="SUR64" s="277"/>
      <c r="SUS64" s="277"/>
      <c r="SUT64" s="277"/>
      <c r="SUU64" s="277"/>
      <c r="SUV64" s="277"/>
      <c r="SUW64" s="277"/>
      <c r="SUX64" s="277"/>
      <c r="SUY64" s="277"/>
      <c r="SUZ64" s="277"/>
      <c r="SVA64" s="277"/>
      <c r="SVB64" s="277"/>
      <c r="SVC64" s="277"/>
      <c r="SVD64" s="277"/>
      <c r="SVE64" s="277"/>
      <c r="SVF64" s="277"/>
      <c r="SVG64" s="277"/>
      <c r="SVH64" s="277"/>
      <c r="SVI64" s="277"/>
      <c r="SVJ64" s="277"/>
      <c r="SVK64" s="277"/>
      <c r="SVL64" s="277"/>
      <c r="SVM64" s="277"/>
      <c r="SVN64" s="277"/>
      <c r="SVO64" s="277"/>
      <c r="SVP64" s="277"/>
      <c r="SVQ64" s="277"/>
      <c r="SVR64" s="277"/>
      <c r="SVS64" s="277"/>
      <c r="SVT64" s="277"/>
      <c r="SVU64" s="277"/>
      <c r="SVV64" s="277"/>
      <c r="SVW64" s="277"/>
      <c r="SVX64" s="277"/>
      <c r="SVY64" s="277"/>
      <c r="SVZ64" s="277"/>
      <c r="SWA64" s="277"/>
      <c r="SWB64" s="277"/>
      <c r="SWC64" s="277"/>
      <c r="SWD64" s="277"/>
      <c r="SWE64" s="277"/>
      <c r="SWF64" s="277"/>
      <c r="SWG64" s="277"/>
      <c r="SWH64" s="277"/>
      <c r="SWI64" s="277"/>
      <c r="SWJ64" s="277"/>
      <c r="SWK64" s="277"/>
      <c r="SWL64" s="277"/>
      <c r="SWM64" s="277"/>
      <c r="SWN64" s="277"/>
      <c r="SWO64" s="277"/>
      <c r="SWP64" s="277"/>
      <c r="SWQ64" s="277"/>
      <c r="SWR64" s="277"/>
      <c r="SWS64" s="277"/>
      <c r="SWT64" s="277"/>
      <c r="SWU64" s="277"/>
      <c r="SWV64" s="277"/>
      <c r="SWW64" s="277"/>
      <c r="SWX64" s="277"/>
      <c r="SWY64" s="277"/>
      <c r="SWZ64" s="277"/>
      <c r="SXA64" s="277"/>
      <c r="SXB64" s="277"/>
      <c r="SXC64" s="277"/>
      <c r="SXD64" s="277"/>
      <c r="SXE64" s="277"/>
      <c r="SXF64" s="277"/>
      <c r="SXG64" s="277"/>
      <c r="SXH64" s="277"/>
      <c r="SXI64" s="277"/>
      <c r="SXJ64" s="277"/>
      <c r="SXK64" s="277"/>
      <c r="SXL64" s="277"/>
      <c r="SXM64" s="277"/>
      <c r="SXN64" s="277"/>
      <c r="SXO64" s="277"/>
      <c r="SXP64" s="277"/>
      <c r="SXQ64" s="277"/>
      <c r="SXR64" s="277"/>
      <c r="SXS64" s="277"/>
      <c r="SXT64" s="277"/>
      <c r="SXU64" s="277"/>
      <c r="SXV64" s="277"/>
      <c r="SXW64" s="277"/>
      <c r="SXX64" s="277"/>
      <c r="SXY64" s="277"/>
      <c r="SXZ64" s="277"/>
      <c r="SYA64" s="277"/>
      <c r="SYB64" s="277"/>
      <c r="SYC64" s="277"/>
      <c r="SYD64" s="277"/>
      <c r="SYE64" s="277"/>
      <c r="SYF64" s="277"/>
      <c r="SYG64" s="277"/>
      <c r="SYH64" s="277"/>
      <c r="SYI64" s="277"/>
      <c r="SYJ64" s="277"/>
      <c r="SYK64" s="277"/>
      <c r="SYL64" s="277"/>
      <c r="SYM64" s="277"/>
      <c r="SYN64" s="277"/>
      <c r="SYO64" s="277"/>
      <c r="SYP64" s="277"/>
      <c r="SYQ64" s="277"/>
      <c r="SYR64" s="277"/>
      <c r="SYS64" s="277"/>
      <c r="SYT64" s="277"/>
      <c r="SYU64" s="277"/>
      <c r="SYV64" s="277"/>
      <c r="SYW64" s="277"/>
      <c r="SYX64" s="277"/>
      <c r="SYY64" s="277"/>
      <c r="SYZ64" s="277"/>
      <c r="SZA64" s="277"/>
      <c r="SZB64" s="277"/>
      <c r="SZC64" s="277"/>
      <c r="SZD64" s="277"/>
      <c r="SZE64" s="277"/>
      <c r="SZF64" s="277"/>
      <c r="SZG64" s="277"/>
      <c r="SZH64" s="277"/>
      <c r="SZI64" s="277"/>
      <c r="SZJ64" s="277"/>
      <c r="SZK64" s="277"/>
      <c r="SZL64" s="277"/>
      <c r="SZM64" s="277"/>
      <c r="SZN64" s="277"/>
      <c r="SZO64" s="277"/>
      <c r="SZP64" s="277"/>
      <c r="SZQ64" s="277"/>
      <c r="SZR64" s="277"/>
      <c r="SZS64" s="277"/>
      <c r="SZT64" s="277"/>
      <c r="SZU64" s="277"/>
      <c r="SZV64" s="277"/>
      <c r="SZW64" s="277"/>
      <c r="SZX64" s="277"/>
      <c r="SZY64" s="277"/>
      <c r="SZZ64" s="277"/>
      <c r="TAA64" s="277"/>
      <c r="TAB64" s="277"/>
      <c r="TAC64" s="277"/>
      <c r="TAD64" s="277"/>
      <c r="TAE64" s="277"/>
      <c r="TAF64" s="277"/>
      <c r="TAG64" s="277"/>
      <c r="TAH64" s="277"/>
      <c r="TAI64" s="277"/>
      <c r="TAJ64" s="277"/>
      <c r="TAK64" s="277"/>
      <c r="TAL64" s="277"/>
      <c r="TAM64" s="277"/>
      <c r="TAN64" s="277"/>
      <c r="TAO64" s="277"/>
      <c r="TAP64" s="277"/>
      <c r="TAQ64" s="277"/>
      <c r="TAR64" s="277"/>
      <c r="TAS64" s="277"/>
      <c r="TAT64" s="277"/>
      <c r="TAU64" s="277"/>
      <c r="TAV64" s="277"/>
      <c r="TAW64" s="277"/>
      <c r="TAX64" s="277"/>
      <c r="TAY64" s="277"/>
      <c r="TAZ64" s="277"/>
      <c r="TBA64" s="277"/>
      <c r="TBB64" s="277"/>
      <c r="TBC64" s="277"/>
      <c r="TBD64" s="277"/>
      <c r="TBE64" s="277"/>
      <c r="TBF64" s="277"/>
      <c r="TBG64" s="277"/>
      <c r="TBH64" s="277"/>
      <c r="TBI64" s="277"/>
      <c r="TBJ64" s="277"/>
      <c r="TBK64" s="277"/>
      <c r="TBL64" s="277"/>
      <c r="TBM64" s="277"/>
      <c r="TBN64" s="277"/>
      <c r="TBO64" s="277"/>
      <c r="TBP64" s="277"/>
      <c r="TBQ64" s="277"/>
      <c r="TBR64" s="277"/>
      <c r="TBS64" s="277"/>
      <c r="TBT64" s="277"/>
      <c r="TBU64" s="277"/>
      <c r="TBV64" s="277"/>
      <c r="TBW64" s="277"/>
      <c r="TBX64" s="277"/>
      <c r="TBY64" s="277"/>
      <c r="TBZ64" s="277"/>
      <c r="TCA64" s="277"/>
      <c r="TCB64" s="277"/>
      <c r="TCC64" s="277"/>
      <c r="TCD64" s="277"/>
      <c r="TCE64" s="277"/>
      <c r="TCF64" s="277"/>
      <c r="TCG64" s="277"/>
      <c r="TCH64" s="277"/>
      <c r="TCI64" s="277"/>
      <c r="TCJ64" s="277"/>
      <c r="TCK64" s="277"/>
      <c r="TCL64" s="277"/>
      <c r="TCM64" s="277"/>
      <c r="TCN64" s="277"/>
      <c r="TCO64" s="277"/>
      <c r="TCP64" s="277"/>
      <c r="TCQ64" s="277"/>
      <c r="TCR64" s="277"/>
      <c r="TCS64" s="277"/>
      <c r="TCT64" s="277"/>
      <c r="TCU64" s="277"/>
      <c r="TCV64" s="277"/>
      <c r="TCW64" s="277"/>
      <c r="TCX64" s="277"/>
      <c r="TCY64" s="277"/>
      <c r="TCZ64" s="277"/>
      <c r="TDA64" s="277"/>
      <c r="TDB64" s="277"/>
      <c r="TDC64" s="277"/>
      <c r="TDD64" s="277"/>
      <c r="TDE64" s="277"/>
      <c r="TDF64" s="277"/>
      <c r="TDG64" s="277"/>
      <c r="TDH64" s="277"/>
      <c r="TDI64" s="277"/>
      <c r="TDJ64" s="277"/>
      <c r="TDK64" s="277"/>
      <c r="TDL64" s="277"/>
      <c r="TDM64" s="277"/>
      <c r="TDN64" s="277"/>
      <c r="TDO64" s="277"/>
      <c r="TDP64" s="277"/>
      <c r="TDQ64" s="277"/>
      <c r="TDR64" s="277"/>
      <c r="TDS64" s="277"/>
      <c r="TDT64" s="277"/>
      <c r="TDU64" s="277"/>
      <c r="TDV64" s="277"/>
      <c r="TDW64" s="277"/>
      <c r="TDX64" s="277"/>
      <c r="TDY64" s="277"/>
      <c r="TDZ64" s="277"/>
      <c r="TEA64" s="277"/>
      <c r="TEB64" s="277"/>
      <c r="TEC64" s="277"/>
      <c r="TED64" s="277"/>
      <c r="TEE64" s="277"/>
      <c r="TEF64" s="277"/>
      <c r="TEG64" s="277"/>
      <c r="TEH64" s="277"/>
      <c r="TEI64" s="277"/>
      <c r="TEJ64" s="277"/>
      <c r="TEK64" s="277"/>
      <c r="TEL64" s="277"/>
      <c r="TEM64" s="277"/>
      <c r="TEN64" s="277"/>
      <c r="TEO64" s="277"/>
      <c r="TEP64" s="277"/>
      <c r="TEQ64" s="277"/>
      <c r="TER64" s="277"/>
      <c r="TES64" s="277"/>
      <c r="TET64" s="277"/>
      <c r="TEU64" s="277"/>
      <c r="TEV64" s="277"/>
      <c r="TEW64" s="277"/>
      <c r="TEX64" s="277"/>
      <c r="TEY64" s="277"/>
      <c r="TEZ64" s="277"/>
      <c r="TFA64" s="277"/>
      <c r="TFB64" s="277"/>
      <c r="TFC64" s="277"/>
      <c r="TFD64" s="277"/>
      <c r="TFE64" s="277"/>
      <c r="TFF64" s="277"/>
      <c r="TFG64" s="277"/>
      <c r="TFH64" s="277"/>
      <c r="TFI64" s="277"/>
      <c r="TFJ64" s="277"/>
      <c r="TFK64" s="277"/>
      <c r="TFL64" s="277"/>
      <c r="TFM64" s="277"/>
      <c r="TFN64" s="277"/>
      <c r="TFO64" s="277"/>
      <c r="TFP64" s="277"/>
      <c r="TFQ64" s="277"/>
      <c r="TFR64" s="277"/>
      <c r="TFS64" s="277"/>
      <c r="TFT64" s="277"/>
      <c r="TFU64" s="277"/>
      <c r="TFV64" s="277"/>
      <c r="TFW64" s="277"/>
      <c r="TFX64" s="277"/>
      <c r="TFY64" s="277"/>
      <c r="TFZ64" s="277"/>
      <c r="TGA64" s="277"/>
      <c r="TGB64" s="277"/>
      <c r="TGC64" s="277"/>
      <c r="TGD64" s="277"/>
      <c r="TGE64" s="277"/>
      <c r="TGF64" s="277"/>
      <c r="TGG64" s="277"/>
      <c r="TGH64" s="277"/>
      <c r="TGI64" s="277"/>
      <c r="TGJ64" s="277"/>
      <c r="TGK64" s="277"/>
      <c r="TGL64" s="277"/>
      <c r="TGM64" s="277"/>
      <c r="TGN64" s="277"/>
      <c r="TGO64" s="277"/>
      <c r="TGP64" s="277"/>
      <c r="TGQ64" s="277"/>
      <c r="TGR64" s="277"/>
      <c r="TGS64" s="277"/>
      <c r="TGT64" s="277"/>
      <c r="TGU64" s="277"/>
      <c r="TGV64" s="277"/>
      <c r="TGW64" s="277"/>
      <c r="TGX64" s="277"/>
      <c r="TGY64" s="277"/>
      <c r="TGZ64" s="277"/>
      <c r="THA64" s="277"/>
      <c r="THB64" s="277"/>
      <c r="THC64" s="277"/>
      <c r="THD64" s="277"/>
      <c r="THE64" s="277"/>
      <c r="THF64" s="277"/>
      <c r="THG64" s="277"/>
      <c r="THH64" s="277"/>
      <c r="THI64" s="277"/>
      <c r="THJ64" s="277"/>
      <c r="THK64" s="277"/>
      <c r="THL64" s="277"/>
      <c r="THM64" s="277"/>
      <c r="THN64" s="277"/>
      <c r="THO64" s="277"/>
      <c r="THP64" s="277"/>
      <c r="THQ64" s="277"/>
      <c r="THR64" s="277"/>
      <c r="THS64" s="277"/>
      <c r="THT64" s="277"/>
      <c r="THU64" s="277"/>
      <c r="THV64" s="277"/>
      <c r="THW64" s="277"/>
      <c r="THX64" s="277"/>
      <c r="THY64" s="277"/>
      <c r="THZ64" s="277"/>
      <c r="TIA64" s="277"/>
      <c r="TIB64" s="277"/>
      <c r="TIC64" s="277"/>
      <c r="TID64" s="277"/>
      <c r="TIE64" s="277"/>
      <c r="TIF64" s="277"/>
      <c r="TIG64" s="277"/>
      <c r="TIH64" s="277"/>
      <c r="TII64" s="277"/>
      <c r="TIJ64" s="277"/>
      <c r="TIK64" s="277"/>
      <c r="TIL64" s="277"/>
      <c r="TIM64" s="277"/>
      <c r="TIN64" s="277"/>
      <c r="TIO64" s="277"/>
      <c r="TIP64" s="277"/>
      <c r="TIQ64" s="277"/>
      <c r="TIR64" s="277"/>
      <c r="TIS64" s="277"/>
      <c r="TIT64" s="277"/>
      <c r="TIU64" s="277"/>
      <c r="TIV64" s="277"/>
      <c r="TIW64" s="277"/>
      <c r="TIX64" s="277"/>
      <c r="TIY64" s="277"/>
      <c r="TIZ64" s="277"/>
      <c r="TJA64" s="277"/>
      <c r="TJB64" s="277"/>
      <c r="TJC64" s="277"/>
      <c r="TJD64" s="277"/>
      <c r="TJE64" s="277"/>
      <c r="TJF64" s="277"/>
      <c r="TJG64" s="277"/>
      <c r="TJH64" s="277"/>
      <c r="TJI64" s="277"/>
      <c r="TJJ64" s="277"/>
      <c r="TJK64" s="277"/>
      <c r="TJL64" s="277"/>
      <c r="TJM64" s="277"/>
      <c r="TJN64" s="277"/>
      <c r="TJO64" s="277"/>
      <c r="TJP64" s="277"/>
      <c r="TJQ64" s="277"/>
      <c r="TJR64" s="277"/>
      <c r="TJS64" s="277"/>
      <c r="TJT64" s="277"/>
      <c r="TJU64" s="277"/>
      <c r="TJV64" s="277"/>
      <c r="TJW64" s="277"/>
      <c r="TJX64" s="277"/>
      <c r="TJY64" s="277"/>
      <c r="TJZ64" s="277"/>
      <c r="TKA64" s="277"/>
      <c r="TKB64" s="277"/>
      <c r="TKC64" s="277"/>
      <c r="TKD64" s="277"/>
      <c r="TKE64" s="277"/>
      <c r="TKF64" s="277"/>
      <c r="TKG64" s="277"/>
      <c r="TKH64" s="277"/>
      <c r="TKI64" s="277"/>
      <c r="TKJ64" s="277"/>
      <c r="TKK64" s="277"/>
      <c r="TKL64" s="277"/>
      <c r="TKM64" s="277"/>
      <c r="TKN64" s="277"/>
      <c r="TKO64" s="277"/>
      <c r="TKP64" s="277"/>
      <c r="TKQ64" s="277"/>
      <c r="TKR64" s="277"/>
      <c r="TKS64" s="277"/>
      <c r="TKT64" s="277"/>
      <c r="TKU64" s="277"/>
      <c r="TKV64" s="277"/>
      <c r="TKW64" s="277"/>
      <c r="TKX64" s="277"/>
      <c r="TKY64" s="277"/>
      <c r="TKZ64" s="277"/>
      <c r="TLA64" s="277"/>
      <c r="TLB64" s="277"/>
      <c r="TLC64" s="277"/>
      <c r="TLD64" s="277"/>
      <c r="TLE64" s="277"/>
      <c r="TLF64" s="277"/>
      <c r="TLG64" s="277"/>
      <c r="TLH64" s="277"/>
      <c r="TLI64" s="277"/>
      <c r="TLJ64" s="277"/>
      <c r="TLK64" s="277"/>
      <c r="TLL64" s="277"/>
      <c r="TLM64" s="277"/>
      <c r="TLN64" s="277"/>
      <c r="TLO64" s="277"/>
      <c r="TLP64" s="277"/>
      <c r="TLQ64" s="277"/>
      <c r="TLR64" s="277"/>
      <c r="TLS64" s="277"/>
      <c r="TLT64" s="277"/>
      <c r="TLU64" s="277"/>
      <c r="TLV64" s="277"/>
      <c r="TLW64" s="277"/>
      <c r="TLX64" s="277"/>
      <c r="TLY64" s="277"/>
      <c r="TLZ64" s="277"/>
      <c r="TMA64" s="277"/>
      <c r="TMB64" s="277"/>
      <c r="TMC64" s="277"/>
      <c r="TMD64" s="277"/>
      <c r="TME64" s="277"/>
      <c r="TMF64" s="277"/>
      <c r="TMG64" s="277"/>
      <c r="TMH64" s="277"/>
      <c r="TMI64" s="277"/>
      <c r="TMJ64" s="277"/>
      <c r="TMK64" s="277"/>
      <c r="TML64" s="277"/>
      <c r="TMM64" s="277"/>
      <c r="TMN64" s="277"/>
      <c r="TMO64" s="277"/>
      <c r="TMP64" s="277"/>
      <c r="TMQ64" s="277"/>
      <c r="TMR64" s="277"/>
      <c r="TMS64" s="277"/>
      <c r="TMT64" s="277"/>
      <c r="TMU64" s="277"/>
      <c r="TMV64" s="277"/>
      <c r="TMW64" s="277"/>
      <c r="TMX64" s="277"/>
      <c r="TMY64" s="277"/>
      <c r="TMZ64" s="277"/>
      <c r="TNA64" s="277"/>
      <c r="TNB64" s="277"/>
      <c r="TNC64" s="277"/>
      <c r="TND64" s="277"/>
      <c r="TNE64" s="277"/>
      <c r="TNF64" s="277"/>
      <c r="TNG64" s="277"/>
      <c r="TNH64" s="277"/>
      <c r="TNI64" s="277"/>
      <c r="TNJ64" s="277"/>
      <c r="TNK64" s="277"/>
      <c r="TNL64" s="277"/>
      <c r="TNM64" s="277"/>
      <c r="TNN64" s="277"/>
      <c r="TNO64" s="277"/>
      <c r="TNP64" s="277"/>
      <c r="TNQ64" s="277"/>
      <c r="TNR64" s="277"/>
      <c r="TNS64" s="277"/>
      <c r="TNT64" s="277"/>
      <c r="TNU64" s="277"/>
      <c r="TNV64" s="277"/>
      <c r="TNW64" s="277"/>
      <c r="TNX64" s="277"/>
      <c r="TNY64" s="277"/>
      <c r="TNZ64" s="277"/>
      <c r="TOA64" s="277"/>
      <c r="TOB64" s="277"/>
      <c r="TOC64" s="277"/>
      <c r="TOD64" s="277"/>
      <c r="TOE64" s="277"/>
      <c r="TOF64" s="277"/>
      <c r="TOG64" s="277"/>
      <c r="TOH64" s="277"/>
      <c r="TOI64" s="277"/>
      <c r="TOJ64" s="277"/>
      <c r="TOK64" s="277"/>
      <c r="TOL64" s="277"/>
      <c r="TOM64" s="277"/>
      <c r="TON64" s="277"/>
      <c r="TOO64" s="277"/>
      <c r="TOP64" s="277"/>
      <c r="TOQ64" s="277"/>
      <c r="TOR64" s="277"/>
      <c r="TOS64" s="277"/>
      <c r="TOT64" s="277"/>
      <c r="TOU64" s="277"/>
      <c r="TOV64" s="277"/>
      <c r="TOW64" s="277"/>
      <c r="TOX64" s="277"/>
      <c r="TOY64" s="277"/>
      <c r="TOZ64" s="277"/>
      <c r="TPA64" s="277"/>
      <c r="TPB64" s="277"/>
      <c r="TPC64" s="277"/>
      <c r="TPD64" s="277"/>
      <c r="TPE64" s="277"/>
      <c r="TPF64" s="277"/>
      <c r="TPG64" s="277"/>
      <c r="TPH64" s="277"/>
      <c r="TPI64" s="277"/>
      <c r="TPJ64" s="277"/>
      <c r="TPK64" s="277"/>
      <c r="TPL64" s="277"/>
      <c r="TPM64" s="277"/>
      <c r="TPN64" s="277"/>
      <c r="TPO64" s="277"/>
      <c r="TPP64" s="277"/>
      <c r="TPQ64" s="277"/>
      <c r="TPR64" s="277"/>
      <c r="TPS64" s="277"/>
      <c r="TPT64" s="277"/>
      <c r="TPU64" s="277"/>
      <c r="TPV64" s="277"/>
      <c r="TPW64" s="277"/>
      <c r="TPX64" s="277"/>
      <c r="TPY64" s="277"/>
      <c r="TPZ64" s="277"/>
      <c r="TQA64" s="277"/>
      <c r="TQB64" s="277"/>
      <c r="TQC64" s="277"/>
      <c r="TQD64" s="277"/>
      <c r="TQE64" s="277"/>
      <c r="TQF64" s="277"/>
      <c r="TQG64" s="277"/>
      <c r="TQH64" s="277"/>
      <c r="TQI64" s="277"/>
      <c r="TQJ64" s="277"/>
      <c r="TQK64" s="277"/>
      <c r="TQL64" s="277"/>
      <c r="TQM64" s="277"/>
      <c r="TQN64" s="277"/>
      <c r="TQO64" s="277"/>
      <c r="TQP64" s="277"/>
      <c r="TQQ64" s="277"/>
      <c r="TQR64" s="277"/>
      <c r="TQS64" s="277"/>
      <c r="TQT64" s="277"/>
      <c r="TQU64" s="277"/>
      <c r="TQV64" s="277"/>
      <c r="TQW64" s="277"/>
      <c r="TQX64" s="277"/>
      <c r="TQY64" s="277"/>
      <c r="TQZ64" s="277"/>
      <c r="TRA64" s="277"/>
      <c r="TRB64" s="277"/>
      <c r="TRC64" s="277"/>
      <c r="TRD64" s="277"/>
      <c r="TRE64" s="277"/>
      <c r="TRF64" s="277"/>
      <c r="TRG64" s="277"/>
      <c r="TRH64" s="277"/>
      <c r="TRI64" s="277"/>
      <c r="TRJ64" s="277"/>
      <c r="TRK64" s="277"/>
      <c r="TRL64" s="277"/>
      <c r="TRM64" s="277"/>
      <c r="TRN64" s="277"/>
      <c r="TRO64" s="277"/>
      <c r="TRP64" s="277"/>
      <c r="TRQ64" s="277"/>
      <c r="TRR64" s="277"/>
      <c r="TRS64" s="277"/>
      <c r="TRT64" s="277"/>
      <c r="TRU64" s="277"/>
      <c r="TRV64" s="277"/>
      <c r="TRW64" s="277"/>
      <c r="TRX64" s="277"/>
      <c r="TRY64" s="277"/>
      <c r="TRZ64" s="277"/>
      <c r="TSA64" s="277"/>
      <c r="TSB64" s="277"/>
      <c r="TSC64" s="277"/>
      <c r="TSD64" s="277"/>
      <c r="TSE64" s="277"/>
      <c r="TSF64" s="277"/>
      <c r="TSG64" s="277"/>
      <c r="TSH64" s="277"/>
      <c r="TSI64" s="277"/>
      <c r="TSJ64" s="277"/>
      <c r="TSK64" s="277"/>
      <c r="TSL64" s="277"/>
      <c r="TSM64" s="277"/>
      <c r="TSN64" s="277"/>
      <c r="TSO64" s="277"/>
      <c r="TSP64" s="277"/>
      <c r="TSQ64" s="277"/>
      <c r="TSR64" s="277"/>
      <c r="TSS64" s="277"/>
      <c r="TST64" s="277"/>
      <c r="TSU64" s="277"/>
      <c r="TSV64" s="277"/>
      <c r="TSW64" s="277"/>
      <c r="TSX64" s="277"/>
      <c r="TSY64" s="277"/>
      <c r="TSZ64" s="277"/>
      <c r="TTA64" s="277"/>
      <c r="TTB64" s="277"/>
      <c r="TTC64" s="277"/>
      <c r="TTD64" s="277"/>
      <c r="TTE64" s="277"/>
      <c r="TTF64" s="277"/>
      <c r="TTG64" s="277"/>
      <c r="TTH64" s="277"/>
      <c r="TTI64" s="277"/>
      <c r="TTJ64" s="277"/>
      <c r="TTK64" s="277"/>
      <c r="TTL64" s="277"/>
      <c r="TTM64" s="277"/>
      <c r="TTN64" s="277"/>
      <c r="TTO64" s="277"/>
      <c r="TTP64" s="277"/>
      <c r="TTQ64" s="277"/>
      <c r="TTR64" s="277"/>
      <c r="TTS64" s="277"/>
      <c r="TTT64" s="277"/>
      <c r="TTU64" s="277"/>
      <c r="TTV64" s="277"/>
      <c r="TTW64" s="277"/>
      <c r="TTX64" s="277"/>
      <c r="TTY64" s="277"/>
      <c r="TTZ64" s="277"/>
      <c r="TUA64" s="277"/>
      <c r="TUB64" s="277"/>
      <c r="TUC64" s="277"/>
      <c r="TUD64" s="277"/>
      <c r="TUE64" s="277"/>
      <c r="TUF64" s="277"/>
      <c r="TUG64" s="277"/>
      <c r="TUH64" s="277"/>
      <c r="TUI64" s="277"/>
      <c r="TUJ64" s="277"/>
      <c r="TUK64" s="277"/>
      <c r="TUL64" s="277"/>
      <c r="TUM64" s="277"/>
      <c r="TUN64" s="277"/>
      <c r="TUO64" s="277"/>
      <c r="TUP64" s="277"/>
      <c r="TUQ64" s="277"/>
      <c r="TUR64" s="277"/>
      <c r="TUS64" s="277"/>
      <c r="TUT64" s="277"/>
      <c r="TUU64" s="277"/>
      <c r="TUV64" s="277"/>
      <c r="TUW64" s="277"/>
      <c r="TUX64" s="277"/>
      <c r="TUY64" s="277"/>
      <c r="TUZ64" s="277"/>
      <c r="TVA64" s="277"/>
      <c r="TVB64" s="277"/>
      <c r="TVC64" s="277"/>
      <c r="TVD64" s="277"/>
      <c r="TVE64" s="277"/>
      <c r="TVF64" s="277"/>
      <c r="TVG64" s="277"/>
      <c r="TVH64" s="277"/>
      <c r="TVI64" s="277"/>
      <c r="TVJ64" s="277"/>
      <c r="TVK64" s="277"/>
      <c r="TVL64" s="277"/>
      <c r="TVM64" s="277"/>
      <c r="TVN64" s="277"/>
      <c r="TVO64" s="277"/>
      <c r="TVP64" s="277"/>
      <c r="TVQ64" s="277"/>
      <c r="TVR64" s="277"/>
      <c r="TVS64" s="277"/>
      <c r="TVT64" s="277"/>
      <c r="TVU64" s="277"/>
      <c r="TVV64" s="277"/>
      <c r="TVW64" s="277"/>
      <c r="TVX64" s="277"/>
      <c r="TVY64" s="277"/>
      <c r="TVZ64" s="277"/>
      <c r="TWA64" s="277"/>
      <c r="TWB64" s="277"/>
      <c r="TWC64" s="277"/>
      <c r="TWD64" s="277"/>
      <c r="TWE64" s="277"/>
      <c r="TWF64" s="277"/>
      <c r="TWG64" s="277"/>
      <c r="TWH64" s="277"/>
      <c r="TWI64" s="277"/>
      <c r="TWJ64" s="277"/>
      <c r="TWK64" s="277"/>
      <c r="TWL64" s="277"/>
      <c r="TWM64" s="277"/>
      <c r="TWN64" s="277"/>
      <c r="TWO64" s="277"/>
      <c r="TWP64" s="277"/>
      <c r="TWQ64" s="277"/>
      <c r="TWR64" s="277"/>
      <c r="TWS64" s="277"/>
      <c r="TWT64" s="277"/>
      <c r="TWU64" s="277"/>
      <c r="TWV64" s="277"/>
      <c r="TWW64" s="277"/>
      <c r="TWX64" s="277"/>
      <c r="TWY64" s="277"/>
      <c r="TWZ64" s="277"/>
      <c r="TXA64" s="277"/>
      <c r="TXB64" s="277"/>
      <c r="TXC64" s="277"/>
      <c r="TXD64" s="277"/>
      <c r="TXE64" s="277"/>
      <c r="TXF64" s="277"/>
      <c r="TXG64" s="277"/>
      <c r="TXH64" s="277"/>
      <c r="TXI64" s="277"/>
      <c r="TXJ64" s="277"/>
      <c r="TXK64" s="277"/>
      <c r="TXL64" s="277"/>
      <c r="TXM64" s="277"/>
      <c r="TXN64" s="277"/>
      <c r="TXO64" s="277"/>
      <c r="TXP64" s="277"/>
      <c r="TXQ64" s="277"/>
      <c r="TXR64" s="277"/>
      <c r="TXS64" s="277"/>
      <c r="TXT64" s="277"/>
      <c r="TXU64" s="277"/>
      <c r="TXV64" s="277"/>
      <c r="TXW64" s="277"/>
      <c r="TXX64" s="277"/>
      <c r="TXY64" s="277"/>
      <c r="TXZ64" s="277"/>
      <c r="TYA64" s="277"/>
      <c r="TYB64" s="277"/>
      <c r="TYC64" s="277"/>
      <c r="TYD64" s="277"/>
      <c r="TYE64" s="277"/>
      <c r="TYF64" s="277"/>
      <c r="TYG64" s="277"/>
      <c r="TYH64" s="277"/>
      <c r="TYI64" s="277"/>
      <c r="TYJ64" s="277"/>
      <c r="TYK64" s="277"/>
      <c r="TYL64" s="277"/>
      <c r="TYM64" s="277"/>
      <c r="TYN64" s="277"/>
      <c r="TYO64" s="277"/>
      <c r="TYP64" s="277"/>
      <c r="TYQ64" s="277"/>
      <c r="TYR64" s="277"/>
      <c r="TYS64" s="277"/>
      <c r="TYT64" s="277"/>
      <c r="TYU64" s="277"/>
      <c r="TYV64" s="277"/>
      <c r="TYW64" s="277"/>
      <c r="TYX64" s="277"/>
      <c r="TYY64" s="277"/>
      <c r="TYZ64" s="277"/>
      <c r="TZA64" s="277"/>
      <c r="TZB64" s="277"/>
      <c r="TZC64" s="277"/>
      <c r="TZD64" s="277"/>
      <c r="TZE64" s="277"/>
      <c r="TZF64" s="277"/>
      <c r="TZG64" s="277"/>
      <c r="TZH64" s="277"/>
      <c r="TZI64" s="277"/>
      <c r="TZJ64" s="277"/>
      <c r="TZK64" s="277"/>
      <c r="TZL64" s="277"/>
      <c r="TZM64" s="277"/>
      <c r="TZN64" s="277"/>
      <c r="TZO64" s="277"/>
      <c r="TZP64" s="277"/>
      <c r="TZQ64" s="277"/>
      <c r="TZR64" s="277"/>
      <c r="TZS64" s="277"/>
      <c r="TZT64" s="277"/>
      <c r="TZU64" s="277"/>
      <c r="TZV64" s="277"/>
      <c r="TZW64" s="277"/>
      <c r="TZX64" s="277"/>
      <c r="TZY64" s="277"/>
      <c r="TZZ64" s="277"/>
      <c r="UAA64" s="277"/>
      <c r="UAB64" s="277"/>
      <c r="UAC64" s="277"/>
      <c r="UAD64" s="277"/>
      <c r="UAE64" s="277"/>
      <c r="UAF64" s="277"/>
      <c r="UAG64" s="277"/>
      <c r="UAH64" s="277"/>
      <c r="UAI64" s="277"/>
      <c r="UAJ64" s="277"/>
      <c r="UAK64" s="277"/>
      <c r="UAL64" s="277"/>
      <c r="UAM64" s="277"/>
      <c r="UAN64" s="277"/>
      <c r="UAO64" s="277"/>
      <c r="UAP64" s="277"/>
      <c r="UAQ64" s="277"/>
      <c r="UAR64" s="277"/>
      <c r="UAS64" s="277"/>
      <c r="UAT64" s="277"/>
      <c r="UAU64" s="277"/>
      <c r="UAV64" s="277"/>
      <c r="UAW64" s="277"/>
      <c r="UAX64" s="277"/>
      <c r="UAY64" s="277"/>
      <c r="UAZ64" s="277"/>
      <c r="UBA64" s="277"/>
      <c r="UBB64" s="277"/>
      <c r="UBC64" s="277"/>
      <c r="UBD64" s="277"/>
      <c r="UBE64" s="277"/>
      <c r="UBF64" s="277"/>
      <c r="UBG64" s="277"/>
      <c r="UBH64" s="277"/>
      <c r="UBI64" s="277"/>
      <c r="UBJ64" s="277"/>
      <c r="UBK64" s="277"/>
      <c r="UBL64" s="277"/>
      <c r="UBM64" s="277"/>
      <c r="UBN64" s="277"/>
      <c r="UBO64" s="277"/>
      <c r="UBP64" s="277"/>
      <c r="UBQ64" s="277"/>
      <c r="UBR64" s="277"/>
      <c r="UBS64" s="277"/>
      <c r="UBT64" s="277"/>
      <c r="UBU64" s="277"/>
      <c r="UBV64" s="277"/>
      <c r="UBW64" s="277"/>
      <c r="UBX64" s="277"/>
      <c r="UBY64" s="277"/>
      <c r="UBZ64" s="277"/>
      <c r="UCA64" s="277"/>
      <c r="UCB64" s="277"/>
      <c r="UCC64" s="277"/>
      <c r="UCD64" s="277"/>
      <c r="UCE64" s="277"/>
      <c r="UCF64" s="277"/>
      <c r="UCG64" s="277"/>
      <c r="UCH64" s="277"/>
      <c r="UCI64" s="277"/>
      <c r="UCJ64" s="277"/>
      <c r="UCK64" s="277"/>
      <c r="UCL64" s="277"/>
      <c r="UCM64" s="277"/>
      <c r="UCN64" s="277"/>
      <c r="UCO64" s="277"/>
      <c r="UCP64" s="277"/>
      <c r="UCQ64" s="277"/>
      <c r="UCR64" s="277"/>
      <c r="UCS64" s="277"/>
      <c r="UCT64" s="277"/>
      <c r="UCU64" s="277"/>
      <c r="UCV64" s="277"/>
      <c r="UCW64" s="277"/>
      <c r="UCX64" s="277"/>
      <c r="UCY64" s="277"/>
      <c r="UCZ64" s="277"/>
      <c r="UDA64" s="277"/>
      <c r="UDB64" s="277"/>
      <c r="UDC64" s="277"/>
      <c r="UDD64" s="277"/>
      <c r="UDE64" s="277"/>
      <c r="UDF64" s="277"/>
      <c r="UDG64" s="277"/>
      <c r="UDH64" s="277"/>
      <c r="UDI64" s="277"/>
      <c r="UDJ64" s="277"/>
      <c r="UDK64" s="277"/>
      <c r="UDL64" s="277"/>
      <c r="UDM64" s="277"/>
      <c r="UDN64" s="277"/>
      <c r="UDO64" s="277"/>
      <c r="UDP64" s="277"/>
      <c r="UDQ64" s="277"/>
      <c r="UDR64" s="277"/>
      <c r="UDS64" s="277"/>
      <c r="UDT64" s="277"/>
      <c r="UDU64" s="277"/>
      <c r="UDV64" s="277"/>
      <c r="UDW64" s="277"/>
      <c r="UDX64" s="277"/>
      <c r="UDY64" s="277"/>
      <c r="UDZ64" s="277"/>
      <c r="UEA64" s="277"/>
      <c r="UEB64" s="277"/>
      <c r="UEC64" s="277"/>
      <c r="UED64" s="277"/>
      <c r="UEE64" s="277"/>
      <c r="UEF64" s="277"/>
      <c r="UEG64" s="277"/>
      <c r="UEH64" s="277"/>
      <c r="UEI64" s="277"/>
      <c r="UEJ64" s="277"/>
      <c r="UEK64" s="277"/>
      <c r="UEL64" s="277"/>
      <c r="UEM64" s="277"/>
      <c r="UEN64" s="277"/>
      <c r="UEO64" s="277"/>
      <c r="UEP64" s="277"/>
      <c r="UEQ64" s="277"/>
      <c r="UER64" s="277"/>
      <c r="UES64" s="277"/>
      <c r="UET64" s="277"/>
      <c r="UEU64" s="277"/>
      <c r="UEV64" s="277"/>
      <c r="UEW64" s="277"/>
      <c r="UEX64" s="277"/>
      <c r="UEY64" s="277"/>
      <c r="UEZ64" s="277"/>
      <c r="UFA64" s="277"/>
      <c r="UFB64" s="277"/>
      <c r="UFC64" s="277"/>
      <c r="UFD64" s="277"/>
      <c r="UFE64" s="277"/>
      <c r="UFF64" s="277"/>
      <c r="UFG64" s="277"/>
      <c r="UFH64" s="277"/>
      <c r="UFI64" s="277"/>
      <c r="UFJ64" s="277"/>
      <c r="UFK64" s="277"/>
      <c r="UFL64" s="277"/>
      <c r="UFM64" s="277"/>
      <c r="UFN64" s="277"/>
      <c r="UFO64" s="277"/>
      <c r="UFP64" s="277"/>
      <c r="UFQ64" s="277"/>
      <c r="UFR64" s="277"/>
      <c r="UFS64" s="277"/>
      <c r="UFT64" s="277"/>
      <c r="UFU64" s="277"/>
      <c r="UFV64" s="277"/>
      <c r="UFW64" s="277"/>
      <c r="UFX64" s="277"/>
      <c r="UFY64" s="277"/>
      <c r="UFZ64" s="277"/>
      <c r="UGA64" s="277"/>
      <c r="UGB64" s="277"/>
      <c r="UGC64" s="277"/>
      <c r="UGD64" s="277"/>
      <c r="UGE64" s="277"/>
      <c r="UGF64" s="277"/>
      <c r="UGG64" s="277"/>
      <c r="UGH64" s="277"/>
      <c r="UGI64" s="277"/>
      <c r="UGJ64" s="277"/>
      <c r="UGK64" s="277"/>
      <c r="UGL64" s="277"/>
      <c r="UGM64" s="277"/>
      <c r="UGN64" s="277"/>
      <c r="UGO64" s="277"/>
      <c r="UGP64" s="277"/>
      <c r="UGQ64" s="277"/>
      <c r="UGR64" s="277"/>
      <c r="UGS64" s="277"/>
      <c r="UGT64" s="277"/>
      <c r="UGU64" s="277"/>
      <c r="UGV64" s="277"/>
      <c r="UGW64" s="277"/>
      <c r="UGX64" s="277"/>
      <c r="UGY64" s="277"/>
      <c r="UGZ64" s="277"/>
      <c r="UHA64" s="277"/>
      <c r="UHB64" s="277"/>
      <c r="UHC64" s="277"/>
      <c r="UHD64" s="277"/>
      <c r="UHE64" s="277"/>
      <c r="UHF64" s="277"/>
      <c r="UHG64" s="277"/>
      <c r="UHH64" s="277"/>
      <c r="UHI64" s="277"/>
      <c r="UHJ64" s="277"/>
      <c r="UHK64" s="277"/>
      <c r="UHL64" s="277"/>
      <c r="UHM64" s="277"/>
      <c r="UHN64" s="277"/>
      <c r="UHO64" s="277"/>
      <c r="UHP64" s="277"/>
      <c r="UHQ64" s="277"/>
      <c r="UHR64" s="277"/>
      <c r="UHS64" s="277"/>
      <c r="UHT64" s="277"/>
      <c r="UHU64" s="277"/>
      <c r="UHV64" s="277"/>
      <c r="UHW64" s="277"/>
      <c r="UHX64" s="277"/>
      <c r="UHY64" s="277"/>
      <c r="UHZ64" s="277"/>
      <c r="UIA64" s="277"/>
      <c r="UIB64" s="277"/>
      <c r="UIC64" s="277"/>
      <c r="UID64" s="277"/>
      <c r="UIE64" s="277"/>
      <c r="UIF64" s="277"/>
      <c r="UIG64" s="277"/>
      <c r="UIH64" s="277"/>
      <c r="UII64" s="277"/>
      <c r="UIJ64" s="277"/>
      <c r="UIK64" s="277"/>
      <c r="UIL64" s="277"/>
      <c r="UIM64" s="277"/>
      <c r="UIN64" s="277"/>
      <c r="UIO64" s="277"/>
      <c r="UIP64" s="277"/>
      <c r="UIQ64" s="277"/>
      <c r="UIR64" s="277"/>
      <c r="UIS64" s="277"/>
      <c r="UIT64" s="277"/>
      <c r="UIU64" s="277"/>
      <c r="UIV64" s="277"/>
      <c r="UIW64" s="277"/>
      <c r="UIX64" s="277"/>
      <c r="UIY64" s="277"/>
      <c r="UIZ64" s="277"/>
      <c r="UJA64" s="277"/>
      <c r="UJB64" s="277"/>
      <c r="UJC64" s="277"/>
      <c r="UJD64" s="277"/>
      <c r="UJE64" s="277"/>
      <c r="UJF64" s="277"/>
      <c r="UJG64" s="277"/>
      <c r="UJH64" s="277"/>
      <c r="UJI64" s="277"/>
      <c r="UJJ64" s="277"/>
      <c r="UJK64" s="277"/>
      <c r="UJL64" s="277"/>
      <c r="UJM64" s="277"/>
      <c r="UJN64" s="277"/>
      <c r="UJO64" s="277"/>
      <c r="UJP64" s="277"/>
      <c r="UJQ64" s="277"/>
      <c r="UJR64" s="277"/>
      <c r="UJS64" s="277"/>
      <c r="UJT64" s="277"/>
      <c r="UJU64" s="277"/>
      <c r="UJV64" s="277"/>
      <c r="UJW64" s="277"/>
      <c r="UJX64" s="277"/>
      <c r="UJY64" s="277"/>
      <c r="UJZ64" s="277"/>
      <c r="UKA64" s="277"/>
      <c r="UKB64" s="277"/>
      <c r="UKC64" s="277"/>
      <c r="UKD64" s="277"/>
      <c r="UKE64" s="277"/>
      <c r="UKF64" s="277"/>
      <c r="UKG64" s="277"/>
      <c r="UKH64" s="277"/>
      <c r="UKI64" s="277"/>
      <c r="UKJ64" s="277"/>
      <c r="UKK64" s="277"/>
      <c r="UKL64" s="277"/>
      <c r="UKM64" s="277"/>
      <c r="UKN64" s="277"/>
      <c r="UKO64" s="277"/>
      <c r="UKP64" s="277"/>
      <c r="UKQ64" s="277"/>
      <c r="UKR64" s="277"/>
      <c r="UKS64" s="277"/>
      <c r="UKT64" s="277"/>
      <c r="UKU64" s="277"/>
      <c r="UKV64" s="277"/>
      <c r="UKW64" s="277"/>
      <c r="UKX64" s="277"/>
      <c r="UKY64" s="277"/>
      <c r="UKZ64" s="277"/>
      <c r="ULA64" s="277"/>
      <c r="ULB64" s="277"/>
      <c r="ULC64" s="277"/>
      <c r="ULD64" s="277"/>
      <c r="ULE64" s="277"/>
      <c r="ULF64" s="277"/>
      <c r="ULG64" s="277"/>
      <c r="ULH64" s="277"/>
      <c r="ULI64" s="277"/>
      <c r="ULJ64" s="277"/>
      <c r="ULK64" s="277"/>
      <c r="ULL64" s="277"/>
      <c r="ULM64" s="277"/>
      <c r="ULN64" s="277"/>
      <c r="ULO64" s="277"/>
      <c r="ULP64" s="277"/>
      <c r="ULQ64" s="277"/>
      <c r="ULR64" s="277"/>
      <c r="ULS64" s="277"/>
      <c r="ULT64" s="277"/>
      <c r="ULU64" s="277"/>
      <c r="ULV64" s="277"/>
      <c r="ULW64" s="277"/>
      <c r="ULX64" s="277"/>
      <c r="ULY64" s="277"/>
      <c r="ULZ64" s="277"/>
      <c r="UMA64" s="277"/>
      <c r="UMB64" s="277"/>
      <c r="UMC64" s="277"/>
      <c r="UMD64" s="277"/>
      <c r="UME64" s="277"/>
      <c r="UMF64" s="277"/>
      <c r="UMG64" s="277"/>
      <c r="UMH64" s="277"/>
      <c r="UMI64" s="277"/>
      <c r="UMJ64" s="277"/>
      <c r="UMK64" s="277"/>
      <c r="UML64" s="277"/>
      <c r="UMM64" s="277"/>
      <c r="UMN64" s="277"/>
      <c r="UMO64" s="277"/>
      <c r="UMP64" s="277"/>
      <c r="UMQ64" s="277"/>
      <c r="UMR64" s="277"/>
      <c r="UMS64" s="277"/>
      <c r="UMT64" s="277"/>
      <c r="UMU64" s="277"/>
      <c r="UMV64" s="277"/>
      <c r="UMW64" s="277"/>
      <c r="UMX64" s="277"/>
      <c r="UMY64" s="277"/>
      <c r="UMZ64" s="277"/>
      <c r="UNA64" s="277"/>
      <c r="UNB64" s="277"/>
      <c r="UNC64" s="277"/>
      <c r="UND64" s="277"/>
      <c r="UNE64" s="277"/>
      <c r="UNF64" s="277"/>
      <c r="UNG64" s="277"/>
      <c r="UNH64" s="277"/>
      <c r="UNI64" s="277"/>
      <c r="UNJ64" s="277"/>
      <c r="UNK64" s="277"/>
      <c r="UNL64" s="277"/>
      <c r="UNM64" s="277"/>
      <c r="UNN64" s="277"/>
      <c r="UNO64" s="277"/>
      <c r="UNP64" s="277"/>
      <c r="UNQ64" s="277"/>
      <c r="UNR64" s="277"/>
      <c r="UNS64" s="277"/>
      <c r="UNT64" s="277"/>
      <c r="UNU64" s="277"/>
      <c r="UNV64" s="277"/>
      <c r="UNW64" s="277"/>
      <c r="UNX64" s="277"/>
      <c r="UNY64" s="277"/>
      <c r="UNZ64" s="277"/>
      <c r="UOA64" s="277"/>
      <c r="UOB64" s="277"/>
      <c r="UOC64" s="277"/>
      <c r="UOD64" s="277"/>
      <c r="UOE64" s="277"/>
      <c r="UOF64" s="277"/>
      <c r="UOG64" s="277"/>
      <c r="UOH64" s="277"/>
      <c r="UOI64" s="277"/>
      <c r="UOJ64" s="277"/>
      <c r="UOK64" s="277"/>
      <c r="UOL64" s="277"/>
      <c r="UOM64" s="277"/>
      <c r="UON64" s="277"/>
      <c r="UOO64" s="277"/>
      <c r="UOP64" s="277"/>
      <c r="UOQ64" s="277"/>
      <c r="UOR64" s="277"/>
      <c r="UOS64" s="277"/>
      <c r="UOT64" s="277"/>
      <c r="UOU64" s="277"/>
      <c r="UOV64" s="277"/>
      <c r="UOW64" s="277"/>
      <c r="UOX64" s="277"/>
      <c r="UOY64" s="277"/>
      <c r="UOZ64" s="277"/>
      <c r="UPA64" s="277"/>
      <c r="UPB64" s="277"/>
      <c r="UPC64" s="277"/>
      <c r="UPD64" s="277"/>
      <c r="UPE64" s="277"/>
      <c r="UPF64" s="277"/>
      <c r="UPG64" s="277"/>
      <c r="UPH64" s="277"/>
      <c r="UPI64" s="277"/>
      <c r="UPJ64" s="277"/>
      <c r="UPK64" s="277"/>
      <c r="UPL64" s="277"/>
      <c r="UPM64" s="277"/>
      <c r="UPN64" s="277"/>
      <c r="UPO64" s="277"/>
      <c r="UPP64" s="277"/>
      <c r="UPQ64" s="277"/>
      <c r="UPR64" s="277"/>
      <c r="UPS64" s="277"/>
      <c r="UPT64" s="277"/>
      <c r="UPU64" s="277"/>
      <c r="UPV64" s="277"/>
      <c r="UPW64" s="277"/>
      <c r="UPX64" s="277"/>
      <c r="UPY64" s="277"/>
      <c r="UPZ64" s="277"/>
      <c r="UQA64" s="277"/>
      <c r="UQB64" s="277"/>
      <c r="UQC64" s="277"/>
      <c r="UQD64" s="277"/>
      <c r="UQE64" s="277"/>
      <c r="UQF64" s="277"/>
      <c r="UQG64" s="277"/>
      <c r="UQH64" s="277"/>
      <c r="UQI64" s="277"/>
      <c r="UQJ64" s="277"/>
      <c r="UQK64" s="277"/>
      <c r="UQL64" s="277"/>
      <c r="UQM64" s="277"/>
      <c r="UQN64" s="277"/>
      <c r="UQO64" s="277"/>
      <c r="UQP64" s="277"/>
      <c r="UQQ64" s="277"/>
      <c r="UQR64" s="277"/>
      <c r="UQS64" s="277"/>
      <c r="UQT64" s="277"/>
      <c r="UQU64" s="277"/>
      <c r="UQV64" s="277"/>
      <c r="UQW64" s="277"/>
      <c r="UQX64" s="277"/>
      <c r="UQY64" s="277"/>
      <c r="UQZ64" s="277"/>
      <c r="URA64" s="277"/>
      <c r="URB64" s="277"/>
      <c r="URC64" s="277"/>
      <c r="URD64" s="277"/>
      <c r="URE64" s="277"/>
      <c r="URF64" s="277"/>
      <c r="URG64" s="277"/>
      <c r="URH64" s="277"/>
      <c r="URI64" s="277"/>
      <c r="URJ64" s="277"/>
      <c r="URK64" s="277"/>
      <c r="URL64" s="277"/>
      <c r="URM64" s="277"/>
      <c r="URN64" s="277"/>
      <c r="URO64" s="277"/>
      <c r="URP64" s="277"/>
      <c r="URQ64" s="277"/>
      <c r="URR64" s="277"/>
      <c r="URS64" s="277"/>
      <c r="URT64" s="277"/>
      <c r="URU64" s="277"/>
      <c r="URV64" s="277"/>
      <c r="URW64" s="277"/>
      <c r="URX64" s="277"/>
      <c r="URY64" s="277"/>
      <c r="URZ64" s="277"/>
      <c r="USA64" s="277"/>
      <c r="USB64" s="277"/>
      <c r="USC64" s="277"/>
      <c r="USD64" s="277"/>
      <c r="USE64" s="277"/>
      <c r="USF64" s="277"/>
      <c r="USG64" s="277"/>
      <c r="USH64" s="277"/>
      <c r="USI64" s="277"/>
      <c r="USJ64" s="277"/>
      <c r="USK64" s="277"/>
      <c r="USL64" s="277"/>
      <c r="USM64" s="277"/>
      <c r="USN64" s="277"/>
      <c r="USO64" s="277"/>
      <c r="USP64" s="277"/>
      <c r="USQ64" s="277"/>
      <c r="USR64" s="277"/>
      <c r="USS64" s="277"/>
      <c r="UST64" s="277"/>
      <c r="USU64" s="277"/>
      <c r="USV64" s="277"/>
      <c r="USW64" s="277"/>
      <c r="USX64" s="277"/>
      <c r="USY64" s="277"/>
      <c r="USZ64" s="277"/>
      <c r="UTA64" s="277"/>
      <c r="UTB64" s="277"/>
      <c r="UTC64" s="277"/>
      <c r="UTD64" s="277"/>
      <c r="UTE64" s="277"/>
      <c r="UTF64" s="277"/>
      <c r="UTG64" s="277"/>
      <c r="UTH64" s="277"/>
      <c r="UTI64" s="277"/>
      <c r="UTJ64" s="277"/>
      <c r="UTK64" s="277"/>
      <c r="UTL64" s="277"/>
      <c r="UTM64" s="277"/>
      <c r="UTN64" s="277"/>
      <c r="UTO64" s="277"/>
      <c r="UTP64" s="277"/>
      <c r="UTQ64" s="277"/>
      <c r="UTR64" s="277"/>
      <c r="UTS64" s="277"/>
      <c r="UTT64" s="277"/>
      <c r="UTU64" s="277"/>
      <c r="UTV64" s="277"/>
      <c r="UTW64" s="277"/>
      <c r="UTX64" s="277"/>
      <c r="UTY64" s="277"/>
      <c r="UTZ64" s="277"/>
      <c r="UUA64" s="277"/>
      <c r="UUB64" s="277"/>
      <c r="UUC64" s="277"/>
      <c r="UUD64" s="277"/>
      <c r="UUE64" s="277"/>
      <c r="UUF64" s="277"/>
      <c r="UUG64" s="277"/>
      <c r="UUH64" s="277"/>
      <c r="UUI64" s="277"/>
      <c r="UUJ64" s="277"/>
      <c r="UUK64" s="277"/>
      <c r="UUL64" s="277"/>
      <c r="UUM64" s="277"/>
      <c r="UUN64" s="277"/>
      <c r="UUO64" s="277"/>
      <c r="UUP64" s="277"/>
      <c r="UUQ64" s="277"/>
      <c r="UUR64" s="277"/>
      <c r="UUS64" s="277"/>
      <c r="UUT64" s="277"/>
      <c r="UUU64" s="277"/>
      <c r="UUV64" s="277"/>
      <c r="UUW64" s="277"/>
      <c r="UUX64" s="277"/>
      <c r="UUY64" s="277"/>
      <c r="UUZ64" s="277"/>
      <c r="UVA64" s="277"/>
      <c r="UVB64" s="277"/>
      <c r="UVC64" s="277"/>
      <c r="UVD64" s="277"/>
      <c r="UVE64" s="277"/>
      <c r="UVF64" s="277"/>
      <c r="UVG64" s="277"/>
      <c r="UVH64" s="277"/>
      <c r="UVI64" s="277"/>
      <c r="UVJ64" s="277"/>
      <c r="UVK64" s="277"/>
      <c r="UVL64" s="277"/>
      <c r="UVM64" s="277"/>
      <c r="UVN64" s="277"/>
      <c r="UVO64" s="277"/>
      <c r="UVP64" s="277"/>
      <c r="UVQ64" s="277"/>
      <c r="UVR64" s="277"/>
      <c r="UVS64" s="277"/>
      <c r="UVT64" s="277"/>
      <c r="UVU64" s="277"/>
      <c r="UVV64" s="277"/>
      <c r="UVW64" s="277"/>
      <c r="UVX64" s="277"/>
      <c r="UVY64" s="277"/>
      <c r="UVZ64" s="277"/>
      <c r="UWA64" s="277"/>
      <c r="UWB64" s="277"/>
      <c r="UWC64" s="277"/>
      <c r="UWD64" s="277"/>
      <c r="UWE64" s="277"/>
      <c r="UWF64" s="277"/>
      <c r="UWG64" s="277"/>
      <c r="UWH64" s="277"/>
      <c r="UWI64" s="277"/>
      <c r="UWJ64" s="277"/>
      <c r="UWK64" s="277"/>
      <c r="UWL64" s="277"/>
      <c r="UWM64" s="277"/>
      <c r="UWN64" s="277"/>
      <c r="UWO64" s="277"/>
      <c r="UWP64" s="277"/>
      <c r="UWQ64" s="277"/>
      <c r="UWR64" s="277"/>
      <c r="UWS64" s="277"/>
      <c r="UWT64" s="277"/>
      <c r="UWU64" s="277"/>
      <c r="UWV64" s="277"/>
      <c r="UWW64" s="277"/>
      <c r="UWX64" s="277"/>
      <c r="UWY64" s="277"/>
      <c r="UWZ64" s="277"/>
      <c r="UXA64" s="277"/>
      <c r="UXB64" s="277"/>
      <c r="UXC64" s="277"/>
      <c r="UXD64" s="277"/>
      <c r="UXE64" s="277"/>
      <c r="UXF64" s="277"/>
      <c r="UXG64" s="277"/>
      <c r="UXH64" s="277"/>
      <c r="UXI64" s="277"/>
      <c r="UXJ64" s="277"/>
      <c r="UXK64" s="277"/>
      <c r="UXL64" s="277"/>
      <c r="UXM64" s="277"/>
      <c r="UXN64" s="277"/>
      <c r="UXO64" s="277"/>
      <c r="UXP64" s="277"/>
      <c r="UXQ64" s="277"/>
      <c r="UXR64" s="277"/>
      <c r="UXS64" s="277"/>
      <c r="UXT64" s="277"/>
      <c r="UXU64" s="277"/>
      <c r="UXV64" s="277"/>
      <c r="UXW64" s="277"/>
      <c r="UXX64" s="277"/>
      <c r="UXY64" s="277"/>
      <c r="UXZ64" s="277"/>
      <c r="UYA64" s="277"/>
      <c r="UYB64" s="277"/>
      <c r="UYC64" s="277"/>
      <c r="UYD64" s="277"/>
      <c r="UYE64" s="277"/>
      <c r="UYF64" s="277"/>
      <c r="UYG64" s="277"/>
      <c r="UYH64" s="277"/>
      <c r="UYI64" s="277"/>
      <c r="UYJ64" s="277"/>
      <c r="UYK64" s="277"/>
      <c r="UYL64" s="277"/>
      <c r="UYM64" s="277"/>
      <c r="UYN64" s="277"/>
      <c r="UYO64" s="277"/>
      <c r="UYP64" s="277"/>
      <c r="UYQ64" s="277"/>
      <c r="UYR64" s="277"/>
      <c r="UYS64" s="277"/>
      <c r="UYT64" s="277"/>
      <c r="UYU64" s="277"/>
      <c r="UYV64" s="277"/>
      <c r="UYW64" s="277"/>
      <c r="UYX64" s="277"/>
      <c r="UYY64" s="277"/>
      <c r="UYZ64" s="277"/>
      <c r="UZA64" s="277"/>
      <c r="UZB64" s="277"/>
      <c r="UZC64" s="277"/>
      <c r="UZD64" s="277"/>
      <c r="UZE64" s="277"/>
      <c r="UZF64" s="277"/>
      <c r="UZG64" s="277"/>
      <c r="UZH64" s="277"/>
      <c r="UZI64" s="277"/>
      <c r="UZJ64" s="277"/>
      <c r="UZK64" s="277"/>
      <c r="UZL64" s="277"/>
      <c r="UZM64" s="277"/>
      <c r="UZN64" s="277"/>
      <c r="UZO64" s="277"/>
      <c r="UZP64" s="277"/>
      <c r="UZQ64" s="277"/>
      <c r="UZR64" s="277"/>
      <c r="UZS64" s="277"/>
      <c r="UZT64" s="277"/>
      <c r="UZU64" s="277"/>
      <c r="UZV64" s="277"/>
      <c r="UZW64" s="277"/>
      <c r="UZX64" s="277"/>
      <c r="UZY64" s="277"/>
      <c r="UZZ64" s="277"/>
      <c r="VAA64" s="277"/>
      <c r="VAB64" s="277"/>
      <c r="VAC64" s="277"/>
      <c r="VAD64" s="277"/>
      <c r="VAE64" s="277"/>
      <c r="VAF64" s="277"/>
      <c r="VAG64" s="277"/>
      <c r="VAH64" s="277"/>
      <c r="VAI64" s="277"/>
      <c r="VAJ64" s="277"/>
      <c r="VAK64" s="277"/>
      <c r="VAL64" s="277"/>
      <c r="VAM64" s="277"/>
      <c r="VAN64" s="277"/>
      <c r="VAO64" s="277"/>
      <c r="VAP64" s="277"/>
      <c r="VAQ64" s="277"/>
      <c r="VAR64" s="277"/>
      <c r="VAS64" s="277"/>
      <c r="VAT64" s="277"/>
      <c r="VAU64" s="277"/>
      <c r="VAV64" s="277"/>
      <c r="VAW64" s="277"/>
      <c r="VAX64" s="277"/>
      <c r="VAY64" s="277"/>
      <c r="VAZ64" s="277"/>
      <c r="VBA64" s="277"/>
      <c r="VBB64" s="277"/>
      <c r="VBC64" s="277"/>
      <c r="VBD64" s="277"/>
      <c r="VBE64" s="277"/>
      <c r="VBF64" s="277"/>
      <c r="VBG64" s="277"/>
      <c r="VBH64" s="277"/>
      <c r="VBI64" s="277"/>
      <c r="VBJ64" s="277"/>
      <c r="VBK64" s="277"/>
      <c r="VBL64" s="277"/>
      <c r="VBM64" s="277"/>
      <c r="VBN64" s="277"/>
      <c r="VBO64" s="277"/>
      <c r="VBP64" s="277"/>
      <c r="VBQ64" s="277"/>
      <c r="VBR64" s="277"/>
      <c r="VBS64" s="277"/>
      <c r="VBT64" s="277"/>
      <c r="VBU64" s="277"/>
      <c r="VBV64" s="277"/>
      <c r="VBW64" s="277"/>
      <c r="VBX64" s="277"/>
      <c r="VBY64" s="277"/>
      <c r="VBZ64" s="277"/>
      <c r="VCA64" s="277"/>
      <c r="VCB64" s="277"/>
      <c r="VCC64" s="277"/>
      <c r="VCD64" s="277"/>
      <c r="VCE64" s="277"/>
      <c r="VCF64" s="277"/>
      <c r="VCG64" s="277"/>
      <c r="VCH64" s="277"/>
      <c r="VCI64" s="277"/>
      <c r="VCJ64" s="277"/>
      <c r="VCK64" s="277"/>
      <c r="VCL64" s="277"/>
      <c r="VCM64" s="277"/>
      <c r="VCN64" s="277"/>
      <c r="VCO64" s="277"/>
      <c r="VCP64" s="277"/>
      <c r="VCQ64" s="277"/>
      <c r="VCR64" s="277"/>
      <c r="VCS64" s="277"/>
      <c r="VCT64" s="277"/>
      <c r="VCU64" s="277"/>
      <c r="VCV64" s="277"/>
      <c r="VCW64" s="277"/>
      <c r="VCX64" s="277"/>
      <c r="VCY64" s="277"/>
      <c r="VCZ64" s="277"/>
      <c r="VDA64" s="277"/>
      <c r="VDB64" s="277"/>
      <c r="VDC64" s="277"/>
      <c r="VDD64" s="277"/>
      <c r="VDE64" s="277"/>
      <c r="VDF64" s="277"/>
      <c r="VDG64" s="277"/>
      <c r="VDH64" s="277"/>
      <c r="VDI64" s="277"/>
      <c r="VDJ64" s="277"/>
      <c r="VDK64" s="277"/>
      <c r="VDL64" s="277"/>
      <c r="VDM64" s="277"/>
      <c r="VDN64" s="277"/>
      <c r="VDO64" s="277"/>
      <c r="VDP64" s="277"/>
      <c r="VDQ64" s="277"/>
      <c r="VDR64" s="277"/>
      <c r="VDS64" s="277"/>
      <c r="VDT64" s="277"/>
      <c r="VDU64" s="277"/>
      <c r="VDV64" s="277"/>
      <c r="VDW64" s="277"/>
      <c r="VDX64" s="277"/>
      <c r="VDY64" s="277"/>
      <c r="VDZ64" s="277"/>
      <c r="VEA64" s="277"/>
      <c r="VEB64" s="277"/>
      <c r="VEC64" s="277"/>
      <c r="VED64" s="277"/>
      <c r="VEE64" s="277"/>
      <c r="VEF64" s="277"/>
      <c r="VEG64" s="277"/>
      <c r="VEH64" s="277"/>
      <c r="VEI64" s="277"/>
      <c r="VEJ64" s="277"/>
      <c r="VEK64" s="277"/>
      <c r="VEL64" s="277"/>
      <c r="VEM64" s="277"/>
      <c r="VEN64" s="277"/>
      <c r="VEO64" s="277"/>
      <c r="VEP64" s="277"/>
      <c r="VEQ64" s="277"/>
      <c r="VER64" s="277"/>
      <c r="VES64" s="277"/>
      <c r="VET64" s="277"/>
      <c r="VEU64" s="277"/>
      <c r="VEV64" s="277"/>
      <c r="VEW64" s="277"/>
      <c r="VEX64" s="277"/>
      <c r="VEY64" s="277"/>
      <c r="VEZ64" s="277"/>
      <c r="VFA64" s="277"/>
      <c r="VFB64" s="277"/>
      <c r="VFC64" s="277"/>
      <c r="VFD64" s="277"/>
      <c r="VFE64" s="277"/>
      <c r="VFF64" s="277"/>
      <c r="VFG64" s="277"/>
      <c r="VFH64" s="277"/>
      <c r="VFI64" s="277"/>
      <c r="VFJ64" s="277"/>
      <c r="VFK64" s="277"/>
      <c r="VFL64" s="277"/>
      <c r="VFM64" s="277"/>
      <c r="VFN64" s="277"/>
      <c r="VFO64" s="277"/>
      <c r="VFP64" s="277"/>
      <c r="VFQ64" s="277"/>
      <c r="VFR64" s="277"/>
      <c r="VFS64" s="277"/>
      <c r="VFT64" s="277"/>
      <c r="VFU64" s="277"/>
      <c r="VFV64" s="277"/>
      <c r="VFW64" s="277"/>
      <c r="VFX64" s="277"/>
      <c r="VFY64" s="277"/>
      <c r="VFZ64" s="277"/>
      <c r="VGA64" s="277"/>
      <c r="VGB64" s="277"/>
      <c r="VGC64" s="277"/>
      <c r="VGD64" s="277"/>
      <c r="VGE64" s="277"/>
      <c r="VGF64" s="277"/>
      <c r="VGG64" s="277"/>
      <c r="VGH64" s="277"/>
      <c r="VGI64" s="277"/>
      <c r="VGJ64" s="277"/>
      <c r="VGK64" s="277"/>
      <c r="VGL64" s="277"/>
      <c r="VGM64" s="277"/>
      <c r="VGN64" s="277"/>
      <c r="VGO64" s="277"/>
      <c r="VGP64" s="277"/>
      <c r="VGQ64" s="277"/>
      <c r="VGR64" s="277"/>
      <c r="VGS64" s="277"/>
      <c r="VGT64" s="277"/>
      <c r="VGU64" s="277"/>
      <c r="VGV64" s="277"/>
      <c r="VGW64" s="277"/>
      <c r="VGX64" s="277"/>
      <c r="VGY64" s="277"/>
      <c r="VGZ64" s="277"/>
      <c r="VHA64" s="277"/>
      <c r="VHB64" s="277"/>
      <c r="VHC64" s="277"/>
      <c r="VHD64" s="277"/>
      <c r="VHE64" s="277"/>
      <c r="VHF64" s="277"/>
      <c r="VHG64" s="277"/>
      <c r="VHH64" s="277"/>
      <c r="VHI64" s="277"/>
      <c r="VHJ64" s="277"/>
      <c r="VHK64" s="277"/>
      <c r="VHL64" s="277"/>
      <c r="VHM64" s="277"/>
      <c r="VHN64" s="277"/>
      <c r="VHO64" s="277"/>
      <c r="VHP64" s="277"/>
      <c r="VHQ64" s="277"/>
      <c r="VHR64" s="277"/>
      <c r="VHS64" s="277"/>
      <c r="VHT64" s="277"/>
      <c r="VHU64" s="277"/>
      <c r="VHV64" s="277"/>
      <c r="VHW64" s="277"/>
      <c r="VHX64" s="277"/>
      <c r="VHY64" s="277"/>
      <c r="VHZ64" s="277"/>
      <c r="VIA64" s="277"/>
      <c r="VIB64" s="277"/>
      <c r="VIC64" s="277"/>
      <c r="VID64" s="277"/>
      <c r="VIE64" s="277"/>
      <c r="VIF64" s="277"/>
      <c r="VIG64" s="277"/>
      <c r="VIH64" s="277"/>
      <c r="VII64" s="277"/>
      <c r="VIJ64" s="277"/>
      <c r="VIK64" s="277"/>
      <c r="VIL64" s="277"/>
      <c r="VIM64" s="277"/>
      <c r="VIN64" s="277"/>
      <c r="VIO64" s="277"/>
      <c r="VIP64" s="277"/>
      <c r="VIQ64" s="277"/>
      <c r="VIR64" s="277"/>
      <c r="VIS64" s="277"/>
      <c r="VIT64" s="277"/>
      <c r="VIU64" s="277"/>
      <c r="VIV64" s="277"/>
      <c r="VIW64" s="277"/>
      <c r="VIX64" s="277"/>
      <c r="VIY64" s="277"/>
      <c r="VIZ64" s="277"/>
      <c r="VJA64" s="277"/>
      <c r="VJB64" s="277"/>
      <c r="VJC64" s="277"/>
      <c r="VJD64" s="277"/>
      <c r="VJE64" s="277"/>
      <c r="VJF64" s="277"/>
      <c r="VJG64" s="277"/>
      <c r="VJH64" s="277"/>
      <c r="VJI64" s="277"/>
      <c r="VJJ64" s="277"/>
      <c r="VJK64" s="277"/>
      <c r="VJL64" s="277"/>
      <c r="VJM64" s="277"/>
      <c r="VJN64" s="277"/>
      <c r="VJO64" s="277"/>
      <c r="VJP64" s="277"/>
      <c r="VJQ64" s="277"/>
      <c r="VJR64" s="277"/>
      <c r="VJS64" s="277"/>
      <c r="VJT64" s="277"/>
      <c r="VJU64" s="277"/>
      <c r="VJV64" s="277"/>
      <c r="VJW64" s="277"/>
      <c r="VJX64" s="277"/>
      <c r="VJY64" s="277"/>
      <c r="VJZ64" s="277"/>
      <c r="VKA64" s="277"/>
      <c r="VKB64" s="277"/>
      <c r="VKC64" s="277"/>
      <c r="VKD64" s="277"/>
      <c r="VKE64" s="277"/>
      <c r="VKF64" s="277"/>
      <c r="VKG64" s="277"/>
      <c r="VKH64" s="277"/>
      <c r="VKI64" s="277"/>
      <c r="VKJ64" s="277"/>
      <c r="VKK64" s="277"/>
      <c r="VKL64" s="277"/>
      <c r="VKM64" s="277"/>
      <c r="VKN64" s="277"/>
      <c r="VKO64" s="277"/>
      <c r="VKP64" s="277"/>
      <c r="VKQ64" s="277"/>
      <c r="VKR64" s="277"/>
      <c r="VKS64" s="277"/>
      <c r="VKT64" s="277"/>
      <c r="VKU64" s="277"/>
      <c r="VKV64" s="277"/>
      <c r="VKW64" s="277"/>
      <c r="VKX64" s="277"/>
      <c r="VKY64" s="277"/>
      <c r="VKZ64" s="277"/>
      <c r="VLA64" s="277"/>
      <c r="VLB64" s="277"/>
      <c r="VLC64" s="277"/>
      <c r="VLD64" s="277"/>
      <c r="VLE64" s="277"/>
      <c r="VLF64" s="277"/>
      <c r="VLG64" s="277"/>
      <c r="VLH64" s="277"/>
      <c r="VLI64" s="277"/>
      <c r="VLJ64" s="277"/>
      <c r="VLK64" s="277"/>
      <c r="VLL64" s="277"/>
      <c r="VLM64" s="277"/>
      <c r="VLN64" s="277"/>
      <c r="VLO64" s="277"/>
      <c r="VLP64" s="277"/>
      <c r="VLQ64" s="277"/>
      <c r="VLR64" s="277"/>
      <c r="VLS64" s="277"/>
      <c r="VLT64" s="277"/>
      <c r="VLU64" s="277"/>
      <c r="VLV64" s="277"/>
      <c r="VLW64" s="277"/>
      <c r="VLX64" s="277"/>
      <c r="VLY64" s="277"/>
      <c r="VLZ64" s="277"/>
      <c r="VMA64" s="277"/>
      <c r="VMB64" s="277"/>
      <c r="VMC64" s="277"/>
      <c r="VMD64" s="277"/>
      <c r="VME64" s="277"/>
      <c r="VMF64" s="277"/>
      <c r="VMG64" s="277"/>
      <c r="VMH64" s="277"/>
      <c r="VMI64" s="277"/>
      <c r="VMJ64" s="277"/>
      <c r="VMK64" s="277"/>
      <c r="VML64" s="277"/>
      <c r="VMM64" s="277"/>
      <c r="VMN64" s="277"/>
      <c r="VMO64" s="277"/>
      <c r="VMP64" s="277"/>
      <c r="VMQ64" s="277"/>
      <c r="VMR64" s="277"/>
      <c r="VMS64" s="277"/>
      <c r="VMT64" s="277"/>
      <c r="VMU64" s="277"/>
      <c r="VMV64" s="277"/>
      <c r="VMW64" s="277"/>
      <c r="VMX64" s="277"/>
      <c r="VMY64" s="277"/>
      <c r="VMZ64" s="277"/>
      <c r="VNA64" s="277"/>
      <c r="VNB64" s="277"/>
      <c r="VNC64" s="277"/>
      <c r="VND64" s="277"/>
      <c r="VNE64" s="277"/>
      <c r="VNF64" s="277"/>
      <c r="VNG64" s="277"/>
      <c r="VNH64" s="277"/>
      <c r="VNI64" s="277"/>
      <c r="VNJ64" s="277"/>
      <c r="VNK64" s="277"/>
      <c r="VNL64" s="277"/>
      <c r="VNM64" s="277"/>
      <c r="VNN64" s="277"/>
      <c r="VNO64" s="277"/>
      <c r="VNP64" s="277"/>
      <c r="VNQ64" s="277"/>
      <c r="VNR64" s="277"/>
      <c r="VNS64" s="277"/>
      <c r="VNT64" s="277"/>
      <c r="VNU64" s="277"/>
      <c r="VNV64" s="277"/>
      <c r="VNW64" s="277"/>
      <c r="VNX64" s="277"/>
      <c r="VNY64" s="277"/>
      <c r="VNZ64" s="277"/>
      <c r="VOA64" s="277"/>
      <c r="VOB64" s="277"/>
      <c r="VOC64" s="277"/>
      <c r="VOD64" s="277"/>
      <c r="VOE64" s="277"/>
      <c r="VOF64" s="277"/>
      <c r="VOG64" s="277"/>
      <c r="VOH64" s="277"/>
      <c r="VOI64" s="277"/>
      <c r="VOJ64" s="277"/>
      <c r="VOK64" s="277"/>
      <c r="VOL64" s="277"/>
      <c r="VOM64" s="277"/>
      <c r="VON64" s="277"/>
      <c r="VOO64" s="277"/>
      <c r="VOP64" s="277"/>
      <c r="VOQ64" s="277"/>
      <c r="VOR64" s="277"/>
      <c r="VOS64" s="277"/>
      <c r="VOT64" s="277"/>
      <c r="VOU64" s="277"/>
      <c r="VOV64" s="277"/>
      <c r="VOW64" s="277"/>
      <c r="VOX64" s="277"/>
      <c r="VOY64" s="277"/>
      <c r="VOZ64" s="277"/>
      <c r="VPA64" s="277"/>
      <c r="VPB64" s="277"/>
      <c r="VPC64" s="277"/>
      <c r="VPD64" s="277"/>
      <c r="VPE64" s="277"/>
      <c r="VPF64" s="277"/>
      <c r="VPG64" s="277"/>
      <c r="VPH64" s="277"/>
      <c r="VPI64" s="277"/>
      <c r="VPJ64" s="277"/>
      <c r="VPK64" s="277"/>
      <c r="VPL64" s="277"/>
      <c r="VPM64" s="277"/>
      <c r="VPN64" s="277"/>
      <c r="VPO64" s="277"/>
      <c r="VPP64" s="277"/>
      <c r="VPQ64" s="277"/>
      <c r="VPR64" s="277"/>
      <c r="VPS64" s="277"/>
      <c r="VPT64" s="277"/>
      <c r="VPU64" s="277"/>
      <c r="VPV64" s="277"/>
      <c r="VPW64" s="277"/>
      <c r="VPX64" s="277"/>
      <c r="VPY64" s="277"/>
      <c r="VPZ64" s="277"/>
      <c r="VQA64" s="277"/>
      <c r="VQB64" s="277"/>
      <c r="VQC64" s="277"/>
      <c r="VQD64" s="277"/>
      <c r="VQE64" s="277"/>
      <c r="VQF64" s="277"/>
      <c r="VQG64" s="277"/>
      <c r="VQH64" s="277"/>
      <c r="VQI64" s="277"/>
      <c r="VQJ64" s="277"/>
      <c r="VQK64" s="277"/>
      <c r="VQL64" s="277"/>
      <c r="VQM64" s="277"/>
      <c r="VQN64" s="277"/>
      <c r="VQO64" s="277"/>
      <c r="VQP64" s="277"/>
      <c r="VQQ64" s="277"/>
      <c r="VQR64" s="277"/>
      <c r="VQS64" s="277"/>
      <c r="VQT64" s="277"/>
      <c r="VQU64" s="277"/>
      <c r="VQV64" s="277"/>
      <c r="VQW64" s="277"/>
      <c r="VQX64" s="277"/>
      <c r="VQY64" s="277"/>
      <c r="VQZ64" s="277"/>
      <c r="VRA64" s="277"/>
      <c r="VRB64" s="277"/>
      <c r="VRC64" s="277"/>
      <c r="VRD64" s="277"/>
      <c r="VRE64" s="277"/>
      <c r="VRF64" s="277"/>
      <c r="VRG64" s="277"/>
      <c r="VRH64" s="277"/>
      <c r="VRI64" s="277"/>
      <c r="VRJ64" s="277"/>
      <c r="VRK64" s="277"/>
      <c r="VRL64" s="277"/>
      <c r="VRM64" s="277"/>
      <c r="VRN64" s="277"/>
      <c r="VRO64" s="277"/>
      <c r="VRP64" s="277"/>
      <c r="VRQ64" s="277"/>
      <c r="VRR64" s="277"/>
      <c r="VRS64" s="277"/>
      <c r="VRT64" s="277"/>
      <c r="VRU64" s="277"/>
      <c r="VRV64" s="277"/>
      <c r="VRW64" s="277"/>
      <c r="VRX64" s="277"/>
      <c r="VRY64" s="277"/>
      <c r="VRZ64" s="277"/>
      <c r="VSA64" s="277"/>
      <c r="VSB64" s="277"/>
      <c r="VSC64" s="277"/>
      <c r="VSD64" s="277"/>
      <c r="VSE64" s="277"/>
      <c r="VSF64" s="277"/>
      <c r="VSG64" s="277"/>
      <c r="VSH64" s="277"/>
      <c r="VSI64" s="277"/>
      <c r="VSJ64" s="277"/>
      <c r="VSK64" s="277"/>
      <c r="VSL64" s="277"/>
      <c r="VSM64" s="277"/>
      <c r="VSN64" s="277"/>
      <c r="VSO64" s="277"/>
      <c r="VSP64" s="277"/>
      <c r="VSQ64" s="277"/>
      <c r="VSR64" s="277"/>
      <c r="VSS64" s="277"/>
      <c r="VST64" s="277"/>
      <c r="VSU64" s="277"/>
      <c r="VSV64" s="277"/>
      <c r="VSW64" s="277"/>
      <c r="VSX64" s="277"/>
      <c r="VSY64" s="277"/>
      <c r="VSZ64" s="277"/>
      <c r="VTA64" s="277"/>
      <c r="VTB64" s="277"/>
      <c r="VTC64" s="277"/>
      <c r="VTD64" s="277"/>
      <c r="VTE64" s="277"/>
      <c r="VTF64" s="277"/>
      <c r="VTG64" s="277"/>
      <c r="VTH64" s="277"/>
      <c r="VTI64" s="277"/>
      <c r="VTJ64" s="277"/>
      <c r="VTK64" s="277"/>
      <c r="VTL64" s="277"/>
      <c r="VTM64" s="277"/>
      <c r="VTN64" s="277"/>
      <c r="VTO64" s="277"/>
      <c r="VTP64" s="277"/>
      <c r="VTQ64" s="277"/>
      <c r="VTR64" s="277"/>
      <c r="VTS64" s="277"/>
      <c r="VTT64" s="277"/>
      <c r="VTU64" s="277"/>
      <c r="VTV64" s="277"/>
      <c r="VTW64" s="277"/>
      <c r="VTX64" s="277"/>
      <c r="VTY64" s="277"/>
      <c r="VTZ64" s="277"/>
      <c r="VUA64" s="277"/>
      <c r="VUB64" s="277"/>
      <c r="VUC64" s="277"/>
      <c r="VUD64" s="277"/>
      <c r="VUE64" s="277"/>
      <c r="VUF64" s="277"/>
      <c r="VUG64" s="277"/>
      <c r="VUH64" s="277"/>
      <c r="VUI64" s="277"/>
      <c r="VUJ64" s="277"/>
      <c r="VUK64" s="277"/>
      <c r="VUL64" s="277"/>
      <c r="VUM64" s="277"/>
      <c r="VUN64" s="277"/>
      <c r="VUO64" s="277"/>
      <c r="VUP64" s="277"/>
      <c r="VUQ64" s="277"/>
      <c r="VUR64" s="277"/>
      <c r="VUS64" s="277"/>
      <c r="VUT64" s="277"/>
      <c r="VUU64" s="277"/>
      <c r="VUV64" s="277"/>
      <c r="VUW64" s="277"/>
      <c r="VUX64" s="277"/>
      <c r="VUY64" s="277"/>
      <c r="VUZ64" s="277"/>
      <c r="VVA64" s="277"/>
      <c r="VVB64" s="277"/>
      <c r="VVC64" s="277"/>
      <c r="VVD64" s="277"/>
      <c r="VVE64" s="277"/>
      <c r="VVF64" s="277"/>
      <c r="VVG64" s="277"/>
      <c r="VVH64" s="277"/>
      <c r="VVI64" s="277"/>
      <c r="VVJ64" s="277"/>
      <c r="VVK64" s="277"/>
      <c r="VVL64" s="277"/>
      <c r="VVM64" s="277"/>
      <c r="VVN64" s="277"/>
      <c r="VVO64" s="277"/>
      <c r="VVP64" s="277"/>
      <c r="VVQ64" s="277"/>
      <c r="VVR64" s="277"/>
      <c r="VVS64" s="277"/>
      <c r="VVT64" s="277"/>
      <c r="VVU64" s="277"/>
      <c r="VVV64" s="277"/>
      <c r="VVW64" s="277"/>
      <c r="VVX64" s="277"/>
      <c r="VVY64" s="277"/>
      <c r="VVZ64" s="277"/>
      <c r="VWA64" s="277"/>
      <c r="VWB64" s="277"/>
      <c r="VWC64" s="277"/>
      <c r="VWD64" s="277"/>
      <c r="VWE64" s="277"/>
      <c r="VWF64" s="277"/>
      <c r="VWG64" s="277"/>
      <c r="VWH64" s="277"/>
      <c r="VWI64" s="277"/>
      <c r="VWJ64" s="277"/>
      <c r="VWK64" s="277"/>
      <c r="VWL64" s="277"/>
      <c r="VWM64" s="277"/>
      <c r="VWN64" s="277"/>
      <c r="VWO64" s="277"/>
      <c r="VWP64" s="277"/>
      <c r="VWQ64" s="277"/>
      <c r="VWR64" s="277"/>
      <c r="VWS64" s="277"/>
      <c r="VWT64" s="277"/>
      <c r="VWU64" s="277"/>
      <c r="VWV64" s="277"/>
      <c r="VWW64" s="277"/>
      <c r="VWX64" s="277"/>
      <c r="VWY64" s="277"/>
      <c r="VWZ64" s="277"/>
      <c r="VXA64" s="277"/>
      <c r="VXB64" s="277"/>
      <c r="VXC64" s="277"/>
      <c r="VXD64" s="277"/>
      <c r="VXE64" s="277"/>
      <c r="VXF64" s="277"/>
      <c r="VXG64" s="277"/>
      <c r="VXH64" s="277"/>
      <c r="VXI64" s="277"/>
      <c r="VXJ64" s="277"/>
      <c r="VXK64" s="277"/>
      <c r="VXL64" s="277"/>
      <c r="VXM64" s="277"/>
      <c r="VXN64" s="277"/>
      <c r="VXO64" s="277"/>
      <c r="VXP64" s="277"/>
      <c r="VXQ64" s="277"/>
      <c r="VXR64" s="277"/>
      <c r="VXS64" s="277"/>
      <c r="VXT64" s="277"/>
      <c r="VXU64" s="277"/>
      <c r="VXV64" s="277"/>
      <c r="VXW64" s="277"/>
      <c r="VXX64" s="277"/>
      <c r="VXY64" s="277"/>
      <c r="VXZ64" s="277"/>
      <c r="VYA64" s="277"/>
      <c r="VYB64" s="277"/>
      <c r="VYC64" s="277"/>
      <c r="VYD64" s="277"/>
      <c r="VYE64" s="277"/>
      <c r="VYF64" s="277"/>
      <c r="VYG64" s="277"/>
      <c r="VYH64" s="277"/>
      <c r="VYI64" s="277"/>
      <c r="VYJ64" s="277"/>
      <c r="VYK64" s="277"/>
      <c r="VYL64" s="277"/>
      <c r="VYM64" s="277"/>
      <c r="VYN64" s="277"/>
      <c r="VYO64" s="277"/>
      <c r="VYP64" s="277"/>
      <c r="VYQ64" s="277"/>
      <c r="VYR64" s="277"/>
      <c r="VYS64" s="277"/>
      <c r="VYT64" s="277"/>
      <c r="VYU64" s="277"/>
      <c r="VYV64" s="277"/>
      <c r="VYW64" s="277"/>
      <c r="VYX64" s="277"/>
      <c r="VYY64" s="277"/>
      <c r="VYZ64" s="277"/>
      <c r="VZA64" s="277"/>
      <c r="VZB64" s="277"/>
      <c r="VZC64" s="277"/>
      <c r="VZD64" s="277"/>
      <c r="VZE64" s="277"/>
      <c r="VZF64" s="277"/>
      <c r="VZG64" s="277"/>
      <c r="VZH64" s="277"/>
      <c r="VZI64" s="277"/>
      <c r="VZJ64" s="277"/>
      <c r="VZK64" s="277"/>
      <c r="VZL64" s="277"/>
      <c r="VZM64" s="277"/>
      <c r="VZN64" s="277"/>
      <c r="VZO64" s="277"/>
      <c r="VZP64" s="277"/>
      <c r="VZQ64" s="277"/>
      <c r="VZR64" s="277"/>
      <c r="VZS64" s="277"/>
      <c r="VZT64" s="277"/>
      <c r="VZU64" s="277"/>
      <c r="VZV64" s="277"/>
      <c r="VZW64" s="277"/>
      <c r="VZX64" s="277"/>
      <c r="VZY64" s="277"/>
      <c r="VZZ64" s="277"/>
      <c r="WAA64" s="277"/>
      <c r="WAB64" s="277"/>
      <c r="WAC64" s="277"/>
      <c r="WAD64" s="277"/>
      <c r="WAE64" s="277"/>
      <c r="WAF64" s="277"/>
      <c r="WAG64" s="277"/>
      <c r="WAH64" s="277"/>
      <c r="WAI64" s="277"/>
      <c r="WAJ64" s="277"/>
      <c r="WAK64" s="277"/>
      <c r="WAL64" s="277"/>
      <c r="WAM64" s="277"/>
      <c r="WAN64" s="277"/>
      <c r="WAO64" s="277"/>
      <c r="WAP64" s="277"/>
      <c r="WAQ64" s="277"/>
      <c r="WAR64" s="277"/>
      <c r="WAS64" s="277"/>
      <c r="WAT64" s="277"/>
      <c r="WAU64" s="277"/>
      <c r="WAV64" s="277"/>
      <c r="WAW64" s="277"/>
      <c r="WAX64" s="277"/>
      <c r="WAY64" s="277"/>
      <c r="WAZ64" s="277"/>
      <c r="WBA64" s="277"/>
      <c r="WBB64" s="277"/>
      <c r="WBC64" s="277"/>
      <c r="WBD64" s="277"/>
      <c r="WBE64" s="277"/>
      <c r="WBF64" s="277"/>
      <c r="WBG64" s="277"/>
      <c r="WBH64" s="277"/>
      <c r="WBI64" s="277"/>
      <c r="WBJ64" s="277"/>
      <c r="WBK64" s="277"/>
      <c r="WBL64" s="277"/>
      <c r="WBM64" s="277"/>
      <c r="WBN64" s="277"/>
      <c r="WBO64" s="277"/>
      <c r="WBP64" s="277"/>
      <c r="WBQ64" s="277"/>
      <c r="WBR64" s="277"/>
      <c r="WBS64" s="277"/>
      <c r="WBT64" s="277"/>
      <c r="WBU64" s="277"/>
      <c r="WBV64" s="277"/>
      <c r="WBW64" s="277"/>
      <c r="WBX64" s="277"/>
      <c r="WBY64" s="277"/>
      <c r="WBZ64" s="277"/>
      <c r="WCA64" s="277"/>
      <c r="WCB64" s="277"/>
      <c r="WCC64" s="277"/>
      <c r="WCD64" s="277"/>
      <c r="WCE64" s="277"/>
      <c r="WCF64" s="277"/>
      <c r="WCG64" s="277"/>
      <c r="WCH64" s="277"/>
      <c r="WCI64" s="277"/>
      <c r="WCJ64" s="277"/>
      <c r="WCK64" s="277"/>
      <c r="WCL64" s="277"/>
      <c r="WCM64" s="277"/>
      <c r="WCN64" s="277"/>
      <c r="WCO64" s="277"/>
      <c r="WCP64" s="277"/>
      <c r="WCQ64" s="277"/>
      <c r="WCR64" s="277"/>
      <c r="WCS64" s="277"/>
      <c r="WCT64" s="277"/>
      <c r="WCU64" s="277"/>
      <c r="WCV64" s="277"/>
      <c r="WCW64" s="277"/>
      <c r="WCX64" s="277"/>
      <c r="WCY64" s="277"/>
      <c r="WCZ64" s="277"/>
      <c r="WDA64" s="277"/>
      <c r="WDB64" s="277"/>
      <c r="WDC64" s="277"/>
      <c r="WDD64" s="277"/>
      <c r="WDE64" s="277"/>
      <c r="WDF64" s="277"/>
      <c r="WDG64" s="277"/>
      <c r="WDH64" s="277"/>
      <c r="WDI64" s="277"/>
      <c r="WDJ64" s="277"/>
      <c r="WDK64" s="277"/>
      <c r="WDL64" s="277"/>
      <c r="WDM64" s="277"/>
      <c r="WDN64" s="277"/>
      <c r="WDO64" s="277"/>
      <c r="WDP64" s="277"/>
      <c r="WDQ64" s="277"/>
      <c r="WDR64" s="277"/>
      <c r="WDS64" s="277"/>
      <c r="WDT64" s="277"/>
      <c r="WDU64" s="277"/>
      <c r="WDV64" s="277"/>
      <c r="WDW64" s="277"/>
      <c r="WDX64" s="277"/>
      <c r="WDY64" s="277"/>
      <c r="WDZ64" s="277"/>
      <c r="WEA64" s="277"/>
      <c r="WEB64" s="277"/>
      <c r="WEC64" s="277"/>
      <c r="WED64" s="277"/>
      <c r="WEE64" s="277"/>
      <c r="WEF64" s="277"/>
      <c r="WEG64" s="277"/>
      <c r="WEH64" s="277"/>
      <c r="WEI64" s="277"/>
      <c r="WEJ64" s="277"/>
      <c r="WEK64" s="277"/>
      <c r="WEL64" s="277"/>
      <c r="WEM64" s="277"/>
      <c r="WEN64" s="277"/>
      <c r="WEO64" s="277"/>
      <c r="WEP64" s="277"/>
      <c r="WEQ64" s="277"/>
      <c r="WER64" s="277"/>
      <c r="WES64" s="277"/>
      <c r="WET64" s="277"/>
      <c r="WEU64" s="277"/>
      <c r="WEV64" s="277"/>
      <c r="WEW64" s="277"/>
      <c r="WEX64" s="277"/>
      <c r="WEY64" s="277"/>
      <c r="WEZ64" s="277"/>
      <c r="WFA64" s="277"/>
      <c r="WFB64" s="277"/>
      <c r="WFC64" s="277"/>
      <c r="WFD64" s="277"/>
      <c r="WFE64" s="277"/>
      <c r="WFF64" s="277"/>
      <c r="WFG64" s="277"/>
      <c r="WFH64" s="277"/>
      <c r="WFI64" s="277"/>
      <c r="WFJ64" s="277"/>
      <c r="WFK64" s="277"/>
      <c r="WFL64" s="277"/>
      <c r="WFM64" s="277"/>
      <c r="WFN64" s="277"/>
      <c r="WFO64" s="277"/>
      <c r="WFP64" s="277"/>
      <c r="WFQ64" s="277"/>
      <c r="WFR64" s="277"/>
      <c r="WFS64" s="277"/>
      <c r="WFT64" s="277"/>
      <c r="WFU64" s="277"/>
      <c r="WFV64" s="277"/>
      <c r="WFW64" s="277"/>
      <c r="WFX64" s="277"/>
      <c r="WFY64" s="277"/>
      <c r="WFZ64" s="277"/>
      <c r="WGA64" s="277"/>
      <c r="WGB64" s="277"/>
      <c r="WGC64" s="277"/>
      <c r="WGD64" s="277"/>
      <c r="WGE64" s="277"/>
      <c r="WGF64" s="277"/>
      <c r="WGG64" s="277"/>
      <c r="WGH64" s="277"/>
      <c r="WGI64" s="277"/>
      <c r="WGJ64" s="277"/>
      <c r="WGK64" s="277"/>
      <c r="WGL64" s="277"/>
      <c r="WGM64" s="277"/>
      <c r="WGN64" s="277"/>
      <c r="WGO64" s="277"/>
      <c r="WGP64" s="277"/>
      <c r="WGQ64" s="277"/>
      <c r="WGR64" s="277"/>
      <c r="WGS64" s="277"/>
      <c r="WGT64" s="277"/>
      <c r="WGU64" s="277"/>
      <c r="WGV64" s="277"/>
      <c r="WGW64" s="277"/>
      <c r="WGX64" s="277"/>
      <c r="WGY64" s="277"/>
      <c r="WGZ64" s="277"/>
      <c r="WHA64" s="277"/>
      <c r="WHB64" s="277"/>
      <c r="WHC64" s="277"/>
      <c r="WHD64" s="277"/>
      <c r="WHE64" s="277"/>
      <c r="WHF64" s="277"/>
      <c r="WHG64" s="277"/>
      <c r="WHH64" s="277"/>
      <c r="WHI64" s="277"/>
      <c r="WHJ64" s="277"/>
      <c r="WHK64" s="277"/>
      <c r="WHL64" s="277"/>
      <c r="WHM64" s="277"/>
      <c r="WHN64" s="277"/>
      <c r="WHO64" s="277"/>
      <c r="WHP64" s="277"/>
      <c r="WHQ64" s="277"/>
      <c r="WHR64" s="277"/>
      <c r="WHS64" s="277"/>
      <c r="WHT64" s="277"/>
      <c r="WHU64" s="277"/>
      <c r="WHV64" s="277"/>
      <c r="WHW64" s="277"/>
      <c r="WHX64" s="277"/>
      <c r="WHY64" s="277"/>
      <c r="WHZ64" s="277"/>
      <c r="WIA64" s="277"/>
      <c r="WIB64" s="277"/>
      <c r="WIC64" s="277"/>
      <c r="WID64" s="277"/>
      <c r="WIE64" s="277"/>
      <c r="WIF64" s="277"/>
      <c r="WIG64" s="277"/>
      <c r="WIH64" s="277"/>
      <c r="WII64" s="277"/>
      <c r="WIJ64" s="277"/>
      <c r="WIK64" s="277"/>
      <c r="WIL64" s="277"/>
      <c r="WIM64" s="277"/>
      <c r="WIN64" s="277"/>
      <c r="WIO64" s="277"/>
      <c r="WIP64" s="277"/>
      <c r="WIQ64" s="277"/>
      <c r="WIR64" s="277"/>
      <c r="WIS64" s="277"/>
      <c r="WIT64" s="277"/>
      <c r="WIU64" s="277"/>
      <c r="WIV64" s="277"/>
      <c r="WIW64" s="277"/>
      <c r="WIX64" s="277"/>
      <c r="WIY64" s="277"/>
      <c r="WIZ64" s="277"/>
      <c r="WJA64" s="277"/>
      <c r="WJB64" s="277"/>
      <c r="WJC64" s="277"/>
      <c r="WJD64" s="277"/>
      <c r="WJE64" s="277"/>
      <c r="WJF64" s="277"/>
      <c r="WJG64" s="277"/>
      <c r="WJH64" s="277"/>
      <c r="WJI64" s="277"/>
      <c r="WJJ64" s="277"/>
      <c r="WJK64" s="277"/>
      <c r="WJL64" s="277"/>
      <c r="WJM64" s="277"/>
      <c r="WJN64" s="277"/>
      <c r="WJO64" s="277"/>
      <c r="WJP64" s="277"/>
      <c r="WJQ64" s="277"/>
      <c r="WJR64" s="277"/>
      <c r="WJS64" s="277"/>
      <c r="WJT64" s="277"/>
      <c r="WJU64" s="277"/>
      <c r="WJV64" s="277"/>
      <c r="WJW64" s="277"/>
      <c r="WJX64" s="277"/>
      <c r="WJY64" s="277"/>
      <c r="WJZ64" s="277"/>
      <c r="WKA64" s="277"/>
      <c r="WKB64" s="277"/>
      <c r="WKC64" s="277"/>
      <c r="WKD64" s="277"/>
      <c r="WKE64" s="277"/>
      <c r="WKF64" s="277"/>
      <c r="WKG64" s="277"/>
      <c r="WKH64" s="277"/>
      <c r="WKI64" s="277"/>
      <c r="WKJ64" s="277"/>
      <c r="WKK64" s="277"/>
      <c r="WKL64" s="277"/>
      <c r="WKM64" s="277"/>
      <c r="WKN64" s="277"/>
      <c r="WKO64" s="277"/>
      <c r="WKP64" s="277"/>
      <c r="WKQ64" s="277"/>
      <c r="WKR64" s="277"/>
      <c r="WKS64" s="277"/>
      <c r="WKT64" s="277"/>
      <c r="WKU64" s="277"/>
      <c r="WKV64" s="277"/>
      <c r="WKW64" s="277"/>
      <c r="WKX64" s="277"/>
      <c r="WKY64" s="277"/>
      <c r="WKZ64" s="277"/>
      <c r="WLA64" s="277"/>
      <c r="WLB64" s="277"/>
      <c r="WLC64" s="277"/>
      <c r="WLD64" s="277"/>
      <c r="WLE64" s="277"/>
      <c r="WLF64" s="277"/>
      <c r="WLG64" s="277"/>
      <c r="WLH64" s="277"/>
      <c r="WLI64" s="277"/>
      <c r="WLJ64" s="277"/>
      <c r="WLK64" s="277"/>
      <c r="WLL64" s="277"/>
      <c r="WLM64" s="277"/>
      <c r="WLN64" s="277"/>
      <c r="WLO64" s="277"/>
      <c r="WLP64" s="277"/>
      <c r="WLQ64" s="277"/>
      <c r="WLR64" s="277"/>
      <c r="WLS64" s="277"/>
      <c r="WLT64" s="277"/>
      <c r="WLU64" s="277"/>
      <c r="WLV64" s="277"/>
      <c r="WLW64" s="277"/>
      <c r="WLX64" s="277"/>
      <c r="WLY64" s="277"/>
      <c r="WLZ64" s="277"/>
      <c r="WMA64" s="277"/>
      <c r="WMB64" s="277"/>
      <c r="WMC64" s="277"/>
      <c r="WMD64" s="277"/>
      <c r="WME64" s="277"/>
      <c r="WMF64" s="277"/>
      <c r="WMG64" s="277"/>
      <c r="WMH64" s="277"/>
      <c r="WMI64" s="277"/>
      <c r="WMJ64" s="277"/>
      <c r="WMK64" s="277"/>
      <c r="WML64" s="277"/>
      <c r="WMM64" s="277"/>
      <c r="WMN64" s="277"/>
      <c r="WMO64" s="277"/>
      <c r="WMP64" s="277"/>
      <c r="WMQ64" s="277"/>
      <c r="WMR64" s="277"/>
      <c r="WMS64" s="277"/>
      <c r="WMT64" s="277"/>
      <c r="WMU64" s="277"/>
      <c r="WMV64" s="277"/>
      <c r="WMW64" s="277"/>
      <c r="WMX64" s="277"/>
      <c r="WMY64" s="277"/>
      <c r="WMZ64" s="277"/>
      <c r="WNA64" s="277"/>
      <c r="WNB64" s="277"/>
      <c r="WNC64" s="277"/>
      <c r="WND64" s="277"/>
      <c r="WNE64" s="277"/>
      <c r="WNF64" s="277"/>
      <c r="WNG64" s="277"/>
      <c r="WNH64" s="277"/>
      <c r="WNI64" s="277"/>
      <c r="WNJ64" s="277"/>
      <c r="WNK64" s="277"/>
      <c r="WNL64" s="277"/>
      <c r="WNM64" s="277"/>
      <c r="WNN64" s="277"/>
      <c r="WNO64" s="277"/>
      <c r="WNP64" s="277"/>
      <c r="WNQ64" s="277"/>
      <c r="WNR64" s="277"/>
      <c r="WNS64" s="277"/>
      <c r="WNT64" s="277"/>
      <c r="WNU64" s="277"/>
      <c r="WNV64" s="277"/>
      <c r="WNW64" s="277"/>
      <c r="WNX64" s="277"/>
      <c r="WNY64" s="277"/>
      <c r="WNZ64" s="277"/>
      <c r="WOA64" s="277"/>
      <c r="WOB64" s="277"/>
      <c r="WOC64" s="277"/>
      <c r="WOD64" s="277"/>
      <c r="WOE64" s="277"/>
      <c r="WOF64" s="277"/>
      <c r="WOG64" s="277"/>
      <c r="WOH64" s="277"/>
      <c r="WOI64" s="277"/>
      <c r="WOJ64" s="277"/>
      <c r="WOK64" s="277"/>
      <c r="WOL64" s="277"/>
      <c r="WOM64" s="277"/>
      <c r="WON64" s="277"/>
      <c r="WOO64" s="277"/>
      <c r="WOP64" s="277"/>
      <c r="WOQ64" s="277"/>
      <c r="WOR64" s="277"/>
      <c r="WOS64" s="277"/>
      <c r="WOT64" s="277"/>
      <c r="WOU64" s="277"/>
      <c r="WOV64" s="277"/>
      <c r="WOW64" s="277"/>
      <c r="WOX64" s="277"/>
      <c r="WOY64" s="277"/>
      <c r="WOZ64" s="277"/>
      <c r="WPA64" s="277"/>
      <c r="WPB64" s="277"/>
      <c r="WPC64" s="277"/>
      <c r="WPD64" s="277"/>
      <c r="WPE64" s="277"/>
      <c r="WPF64" s="277"/>
      <c r="WPG64" s="277"/>
      <c r="WPH64" s="277"/>
      <c r="WPI64" s="277"/>
      <c r="WPJ64" s="277"/>
      <c r="WPK64" s="277"/>
      <c r="WPL64" s="277"/>
      <c r="WPM64" s="277"/>
      <c r="WPN64" s="277"/>
      <c r="WPO64" s="277"/>
      <c r="WPP64" s="277"/>
      <c r="WPQ64" s="277"/>
      <c r="WPR64" s="277"/>
      <c r="WPS64" s="277"/>
      <c r="WPT64" s="277"/>
      <c r="WPU64" s="277"/>
      <c r="WPV64" s="277"/>
      <c r="WPW64" s="277"/>
      <c r="WPX64" s="277"/>
      <c r="WPY64" s="277"/>
      <c r="WPZ64" s="277"/>
      <c r="WQA64" s="277"/>
      <c r="WQB64" s="277"/>
      <c r="WQC64" s="277"/>
      <c r="WQD64" s="277"/>
      <c r="WQE64" s="277"/>
      <c r="WQF64" s="277"/>
      <c r="WQG64" s="277"/>
      <c r="WQH64" s="277"/>
      <c r="WQI64" s="277"/>
      <c r="WQJ64" s="277"/>
      <c r="WQK64" s="277"/>
      <c r="WQL64" s="277"/>
      <c r="WQM64" s="277"/>
      <c r="WQN64" s="277"/>
      <c r="WQO64" s="277"/>
      <c r="WQP64" s="277"/>
      <c r="WQQ64" s="277"/>
      <c r="WQR64" s="277"/>
      <c r="WQS64" s="277"/>
      <c r="WQT64" s="277"/>
      <c r="WQU64" s="277"/>
      <c r="WQV64" s="277"/>
      <c r="WQW64" s="277"/>
      <c r="WQX64" s="277"/>
      <c r="WQY64" s="277"/>
      <c r="WQZ64" s="277"/>
      <c r="WRA64" s="277"/>
      <c r="WRB64" s="277"/>
      <c r="WRC64" s="277"/>
      <c r="WRD64" s="277"/>
      <c r="WRE64" s="277"/>
      <c r="WRF64" s="277"/>
      <c r="WRG64" s="277"/>
      <c r="WRH64" s="277"/>
      <c r="WRI64" s="277"/>
      <c r="WRJ64" s="277"/>
      <c r="WRK64" s="277"/>
      <c r="WRL64" s="277"/>
      <c r="WRM64" s="277"/>
      <c r="WRN64" s="277"/>
      <c r="WRO64" s="277"/>
      <c r="WRP64" s="277"/>
      <c r="WRQ64" s="277"/>
      <c r="WRR64" s="277"/>
      <c r="WRS64" s="277"/>
      <c r="WRT64" s="277"/>
      <c r="WRU64" s="277"/>
      <c r="WRV64" s="277"/>
      <c r="WRW64" s="277"/>
      <c r="WRX64" s="277"/>
      <c r="WRY64" s="277"/>
      <c r="WRZ64" s="277"/>
      <c r="WSA64" s="277"/>
      <c r="WSB64" s="277"/>
      <c r="WSC64" s="277"/>
      <c r="WSD64" s="277"/>
      <c r="WSE64" s="277"/>
      <c r="WSF64" s="277"/>
      <c r="WSG64" s="277"/>
      <c r="WSH64" s="277"/>
      <c r="WSI64" s="277"/>
      <c r="WSJ64" s="277"/>
      <c r="WSK64" s="277"/>
      <c r="WSL64" s="277"/>
      <c r="WSM64" s="277"/>
      <c r="WSN64" s="277"/>
      <c r="WSO64" s="277"/>
      <c r="WSP64" s="277"/>
      <c r="WSQ64" s="277"/>
      <c r="WSR64" s="277"/>
      <c r="WSS64" s="277"/>
      <c r="WST64" s="277"/>
      <c r="WSU64" s="277"/>
      <c r="WSV64" s="277"/>
      <c r="WSW64" s="277"/>
      <c r="WSX64" s="277"/>
      <c r="WSY64" s="277"/>
      <c r="WSZ64" s="277"/>
      <c r="WTA64" s="277"/>
      <c r="WTB64" s="277"/>
      <c r="WTC64" s="277"/>
      <c r="WTD64" s="277"/>
      <c r="WTE64" s="277"/>
      <c r="WTF64" s="277"/>
      <c r="WTG64" s="277"/>
      <c r="WTH64" s="277"/>
      <c r="WTI64" s="277"/>
      <c r="WTJ64" s="277"/>
      <c r="WTK64" s="277"/>
      <c r="WTL64" s="277"/>
      <c r="WTM64" s="277"/>
      <c r="WTN64" s="277"/>
      <c r="WTO64" s="277"/>
      <c r="WTP64" s="277"/>
      <c r="WTQ64" s="277"/>
      <c r="WTR64" s="277"/>
      <c r="WTS64" s="277"/>
      <c r="WTT64" s="277"/>
      <c r="WTU64" s="277"/>
      <c r="WTV64" s="277"/>
      <c r="WTW64" s="277"/>
      <c r="WTX64" s="277"/>
      <c r="WTY64" s="277"/>
      <c r="WTZ64" s="277"/>
      <c r="WUA64" s="277"/>
      <c r="WUB64" s="277"/>
      <c r="WUC64" s="277"/>
      <c r="WUD64" s="277"/>
      <c r="WUE64" s="277"/>
      <c r="WUF64" s="277"/>
      <c r="WUG64" s="277"/>
      <c r="WUH64" s="277"/>
      <c r="WUI64" s="277"/>
      <c r="WUJ64" s="277"/>
      <c r="WUK64" s="277"/>
      <c r="WUL64" s="277"/>
      <c r="WUM64" s="277"/>
      <c r="WUN64" s="277"/>
      <c r="WUO64" s="277"/>
      <c r="WUP64" s="277"/>
      <c r="WUQ64" s="277"/>
      <c r="WUR64" s="277"/>
      <c r="WUS64" s="277"/>
      <c r="WUT64" s="277"/>
      <c r="WUU64" s="277"/>
      <c r="WUV64" s="277"/>
      <c r="WUW64" s="277"/>
      <c r="WUX64" s="277"/>
      <c r="WUY64" s="277"/>
      <c r="WUZ64" s="277"/>
      <c r="WVA64" s="277"/>
      <c r="WVB64" s="277"/>
      <c r="WVC64" s="277"/>
      <c r="WVD64" s="277"/>
      <c r="WVE64" s="277"/>
      <c r="WVF64" s="277"/>
      <c r="WVG64" s="277"/>
      <c r="WVH64" s="277"/>
      <c r="WVI64" s="277"/>
      <c r="WVJ64" s="277"/>
      <c r="WVK64" s="277"/>
      <c r="WVL64" s="277"/>
      <c r="WVM64" s="277"/>
      <c r="WVN64" s="277"/>
      <c r="WVO64" s="277"/>
      <c r="WVP64" s="277"/>
      <c r="WVQ64" s="277"/>
      <c r="WVR64" s="277"/>
      <c r="WVS64" s="277"/>
      <c r="WVT64" s="277"/>
      <c r="WVU64" s="277"/>
      <c r="WVV64" s="277"/>
      <c r="WVW64" s="277"/>
      <c r="WVX64" s="277"/>
      <c r="WVY64" s="277"/>
      <c r="WVZ64" s="277"/>
      <c r="WWA64" s="277"/>
      <c r="WWB64" s="277"/>
      <c r="WWC64" s="277"/>
      <c r="WWD64" s="277"/>
      <c r="WWE64" s="277"/>
      <c r="WWF64" s="277"/>
      <c r="WWG64" s="277"/>
      <c r="WWH64" s="277"/>
      <c r="WWI64" s="277"/>
      <c r="WWJ64" s="277"/>
      <c r="WWK64" s="277"/>
      <c r="WWL64" s="277"/>
      <c r="WWM64" s="277"/>
      <c r="WWN64" s="277"/>
      <c r="WWO64" s="277"/>
      <c r="WWP64" s="277"/>
      <c r="WWQ64" s="277"/>
      <c r="WWR64" s="277"/>
      <c r="WWS64" s="277"/>
      <c r="WWT64" s="277"/>
      <c r="WWU64" s="277"/>
      <c r="WWV64" s="277"/>
      <c r="WWW64" s="277"/>
      <c r="WWX64" s="277"/>
      <c r="WWY64" s="277"/>
      <c r="WWZ64" s="277"/>
      <c r="WXA64" s="277"/>
      <c r="WXB64" s="277"/>
      <c r="WXC64" s="277"/>
      <c r="WXD64" s="277"/>
      <c r="WXE64" s="277"/>
      <c r="WXF64" s="277"/>
      <c r="WXG64" s="277"/>
      <c r="WXH64" s="277"/>
      <c r="WXI64" s="277"/>
      <c r="WXJ64" s="277"/>
      <c r="WXK64" s="277"/>
      <c r="WXL64" s="277"/>
      <c r="WXM64" s="277"/>
      <c r="WXN64" s="277"/>
      <c r="WXO64" s="277"/>
      <c r="WXP64" s="277"/>
      <c r="WXQ64" s="277"/>
      <c r="WXR64" s="277"/>
      <c r="WXS64" s="277"/>
      <c r="WXT64" s="277"/>
      <c r="WXU64" s="277"/>
      <c r="WXV64" s="277"/>
      <c r="WXW64" s="277"/>
      <c r="WXX64" s="277"/>
      <c r="WXY64" s="277"/>
      <c r="WXZ64" s="277"/>
      <c r="WYA64" s="277"/>
      <c r="WYB64" s="277"/>
      <c r="WYC64" s="277"/>
      <c r="WYD64" s="277"/>
      <c r="WYE64" s="277"/>
      <c r="WYF64" s="277"/>
      <c r="WYG64" s="277"/>
      <c r="WYH64" s="277"/>
      <c r="WYI64" s="277"/>
      <c r="WYJ64" s="277"/>
      <c r="WYK64" s="277"/>
      <c r="WYL64" s="277"/>
      <c r="WYM64" s="277"/>
      <c r="WYN64" s="277"/>
      <c r="WYO64" s="277"/>
      <c r="WYP64" s="277"/>
      <c r="WYQ64" s="277"/>
      <c r="WYR64" s="277"/>
      <c r="WYS64" s="277"/>
      <c r="WYT64" s="277"/>
      <c r="WYU64" s="277"/>
      <c r="WYV64" s="277"/>
      <c r="WYW64" s="277"/>
      <c r="WYX64" s="277"/>
      <c r="WYY64" s="277"/>
      <c r="WYZ64" s="277"/>
      <c r="WZA64" s="277"/>
      <c r="WZB64" s="277"/>
      <c r="WZC64" s="277"/>
      <c r="WZD64" s="277"/>
      <c r="WZE64" s="277"/>
      <c r="WZF64" s="277"/>
      <c r="WZG64" s="277"/>
      <c r="WZH64" s="277"/>
      <c r="WZI64" s="277"/>
      <c r="WZJ64" s="277"/>
      <c r="WZK64" s="277"/>
      <c r="WZL64" s="277"/>
      <c r="WZM64" s="277"/>
      <c r="WZN64" s="277"/>
      <c r="WZO64" s="277"/>
      <c r="WZP64" s="277"/>
      <c r="WZQ64" s="277"/>
      <c r="WZR64" s="277"/>
      <c r="WZS64" s="277"/>
      <c r="WZT64" s="277"/>
      <c r="WZU64" s="277"/>
      <c r="WZV64" s="277"/>
      <c r="WZW64" s="277"/>
      <c r="WZX64" s="277"/>
      <c r="WZY64" s="277"/>
      <c r="WZZ64" s="277"/>
      <c r="XAA64" s="277"/>
      <c r="XAB64" s="277"/>
      <c r="XAC64" s="277"/>
      <c r="XAD64" s="277"/>
      <c r="XAE64" s="277"/>
      <c r="XAF64" s="277"/>
      <c r="XAG64" s="277"/>
      <c r="XAH64" s="277"/>
      <c r="XAI64" s="277"/>
      <c r="XAJ64" s="277"/>
      <c r="XAK64" s="277"/>
      <c r="XAL64" s="277"/>
      <c r="XAM64" s="277"/>
      <c r="XAN64" s="277"/>
      <c r="XAO64" s="277"/>
      <c r="XAP64" s="277"/>
      <c r="XAQ64" s="277"/>
      <c r="XAR64" s="277"/>
      <c r="XAS64" s="277"/>
      <c r="XAT64" s="277"/>
      <c r="XAU64" s="277"/>
      <c r="XAV64" s="277"/>
      <c r="XAW64" s="277"/>
      <c r="XAX64" s="277"/>
      <c r="XAY64" s="277"/>
      <c r="XAZ64" s="277"/>
      <c r="XBA64" s="277"/>
      <c r="XBB64" s="277"/>
      <c r="XBC64" s="277"/>
      <c r="XBD64" s="277"/>
      <c r="XBE64" s="277"/>
      <c r="XBF64" s="277"/>
      <c r="XBG64" s="277"/>
      <c r="XBH64" s="277"/>
      <c r="XBI64" s="277"/>
      <c r="XBJ64" s="277"/>
      <c r="XBK64" s="277"/>
      <c r="XBL64" s="277"/>
      <c r="XBM64" s="277"/>
      <c r="XBN64" s="277"/>
      <c r="XBO64" s="277"/>
      <c r="XBP64" s="277"/>
      <c r="XBQ64" s="277"/>
      <c r="XBR64" s="277"/>
      <c r="XBS64" s="277"/>
      <c r="XBT64" s="277"/>
      <c r="XBU64" s="277"/>
      <c r="XBV64" s="277"/>
      <c r="XBW64" s="277"/>
      <c r="XBX64" s="277"/>
      <c r="XBY64" s="277"/>
      <c r="XBZ64" s="277"/>
      <c r="XCA64" s="277"/>
      <c r="XCB64" s="277"/>
      <c r="XCC64" s="277"/>
      <c r="XCD64" s="277"/>
      <c r="XCE64" s="277"/>
      <c r="XCF64" s="277"/>
      <c r="XCG64" s="277"/>
      <c r="XCH64" s="277"/>
      <c r="XCI64" s="277"/>
      <c r="XCJ64" s="277"/>
      <c r="XCK64" s="277"/>
      <c r="XCL64" s="277"/>
      <c r="XCM64" s="277"/>
      <c r="XCN64" s="277"/>
      <c r="XCO64" s="277"/>
      <c r="XCP64" s="277"/>
      <c r="XCQ64" s="277"/>
      <c r="XCR64" s="277"/>
      <c r="XCS64" s="277"/>
      <c r="XCT64" s="277"/>
      <c r="XCU64" s="277"/>
      <c r="XCV64" s="277"/>
      <c r="XCW64" s="277"/>
      <c r="XCX64" s="277"/>
      <c r="XCY64" s="277"/>
      <c r="XCZ64" s="277"/>
      <c r="XDA64" s="277"/>
      <c r="XDB64" s="277"/>
      <c r="XDC64" s="277"/>
      <c r="XDD64" s="277"/>
      <c r="XDE64" s="277"/>
      <c r="XDF64" s="277"/>
      <c r="XDG64" s="277"/>
      <c r="XDH64" s="277"/>
      <c r="XDI64" s="277"/>
      <c r="XDJ64" s="277"/>
      <c r="XDK64" s="277"/>
      <c r="XDL64" s="277"/>
      <c r="XDM64" s="277"/>
      <c r="XDN64" s="277"/>
      <c r="XDO64" s="277"/>
      <c r="XDP64" s="277"/>
      <c r="XDQ64" s="277"/>
      <c r="XDR64" s="277"/>
      <c r="XDS64" s="277"/>
      <c r="XDT64" s="277"/>
      <c r="XDU64" s="277"/>
      <c r="XDV64" s="277"/>
      <c r="XDW64" s="277"/>
      <c r="XDX64" s="277"/>
      <c r="XDY64" s="277"/>
      <c r="XDZ64" s="277"/>
      <c r="XEA64" s="277"/>
      <c r="XEB64" s="277"/>
      <c r="XEC64" s="277"/>
      <c r="XED64" s="277"/>
      <c r="XEE64" s="277"/>
      <c r="XEF64" s="277"/>
      <c r="XEG64" s="277"/>
      <c r="XEH64" s="277"/>
      <c r="XEI64" s="277"/>
      <c r="XEJ64" s="277"/>
      <c r="XEK64" s="277"/>
      <c r="XEL64" s="277"/>
      <c r="XEM64" s="277"/>
      <c r="XEN64" s="277"/>
      <c r="XEO64" s="277"/>
      <c r="XEP64" s="277"/>
      <c r="XEQ64" s="277"/>
      <c r="XER64" s="277"/>
      <c r="XES64" s="277"/>
      <c r="XET64" s="277"/>
      <c r="XEU64" s="277"/>
      <c r="XEV64" s="277"/>
      <c r="XEW64" s="277"/>
      <c r="XEX64" s="277"/>
      <c r="XEY64" s="277"/>
      <c r="XEZ64" s="277"/>
      <c r="XFA64" s="277"/>
      <c r="XFB64" s="277"/>
      <c r="XFC64" s="277"/>
      <c r="XFD64" s="277"/>
    </row>
    <row r="65" spans="1:16384" ht="14" customHeight="1">
      <c r="A65" s="142"/>
      <c r="B65" s="142"/>
      <c r="C65" s="142"/>
      <c r="D65" s="142"/>
      <c r="E65" s="277"/>
      <c r="F65" s="277"/>
      <c r="G65" s="277"/>
      <c r="H65" s="277"/>
      <c r="I65" s="277"/>
      <c r="J65" s="277"/>
      <c r="K65" s="277"/>
      <c r="L65" s="277"/>
      <c r="M65" s="277"/>
      <c r="N65" s="277"/>
      <c r="O65" s="277"/>
      <c r="P65" s="277"/>
      <c r="Q65" s="277"/>
      <c r="R65" s="277"/>
      <c r="S65" s="277"/>
      <c r="T65" s="277"/>
      <c r="U65" s="277"/>
      <c r="V65" s="277"/>
      <c r="W65" s="277"/>
      <c r="X65" s="277"/>
      <c r="Y65" s="277"/>
      <c r="Z65" s="277"/>
      <c r="AA65" s="277"/>
      <c r="AB65" s="277"/>
      <c r="AC65" s="277"/>
      <c r="AD65" s="277"/>
      <c r="AE65" s="277"/>
      <c r="AF65" s="277"/>
      <c r="AG65" s="277"/>
      <c r="AH65" s="277"/>
      <c r="AI65" s="277"/>
      <c r="AJ65" s="277"/>
      <c r="AK65" s="277"/>
      <c r="AL65" s="277"/>
      <c r="AM65" s="277"/>
      <c r="AN65" s="277"/>
      <c r="AO65" s="277"/>
      <c r="AP65" s="277"/>
      <c r="AQ65" s="277"/>
      <c r="AR65" s="277"/>
      <c r="AS65" s="277"/>
      <c r="AT65" s="277"/>
      <c r="AU65" s="277"/>
      <c r="AV65" s="277"/>
      <c r="AW65" s="277"/>
      <c r="AX65" s="277"/>
      <c r="AY65" s="277"/>
      <c r="AZ65" s="277"/>
      <c r="BA65" s="277"/>
      <c r="BB65" s="277"/>
      <c r="BC65" s="277"/>
      <c r="BD65" s="277"/>
      <c r="BE65" s="277"/>
      <c r="BF65" s="277"/>
      <c r="BG65" s="277"/>
      <c r="BH65" s="277"/>
      <c r="BI65" s="277"/>
      <c r="BJ65" s="277"/>
      <c r="BK65" s="277"/>
      <c r="BL65" s="277"/>
      <c r="BM65" s="277"/>
      <c r="BN65" s="277"/>
      <c r="BO65" s="277"/>
      <c r="BP65" s="277"/>
      <c r="BQ65" s="277"/>
      <c r="BR65" s="277"/>
      <c r="BS65" s="277"/>
      <c r="BT65" s="277"/>
      <c r="BU65" s="277"/>
      <c r="BV65" s="277"/>
      <c r="BW65" s="277"/>
      <c r="BX65" s="277"/>
      <c r="BY65" s="277"/>
      <c r="BZ65" s="277"/>
      <c r="CA65" s="277"/>
      <c r="CB65" s="277"/>
      <c r="CC65" s="277"/>
      <c r="CD65" s="277"/>
      <c r="CE65" s="277"/>
      <c r="CF65" s="277"/>
      <c r="CG65" s="277"/>
      <c r="CH65" s="277"/>
      <c r="CI65" s="277"/>
      <c r="CJ65" s="277"/>
      <c r="CK65" s="277"/>
      <c r="CL65" s="277"/>
      <c r="CM65" s="277"/>
      <c r="CN65" s="277"/>
      <c r="CO65" s="277"/>
      <c r="CP65" s="277"/>
      <c r="CQ65" s="277"/>
      <c r="CR65" s="277"/>
      <c r="CS65" s="277"/>
      <c r="CT65" s="277"/>
      <c r="CU65" s="277"/>
      <c r="CV65" s="277"/>
      <c r="CW65" s="277"/>
      <c r="CX65" s="277"/>
      <c r="CY65" s="277"/>
      <c r="CZ65" s="277"/>
      <c r="DA65" s="277"/>
      <c r="DB65" s="277"/>
      <c r="DC65" s="277"/>
      <c r="DD65" s="277"/>
      <c r="DE65" s="277"/>
      <c r="DF65" s="277"/>
      <c r="DG65" s="277"/>
      <c r="DH65" s="277"/>
      <c r="DI65" s="277"/>
      <c r="DJ65" s="277"/>
      <c r="DK65" s="277"/>
      <c r="DL65" s="277"/>
      <c r="DM65" s="277"/>
      <c r="DN65" s="277"/>
      <c r="DO65" s="277"/>
      <c r="DP65" s="277"/>
      <c r="DQ65" s="277"/>
      <c r="DR65" s="277"/>
      <c r="DS65" s="277"/>
      <c r="DT65" s="277"/>
      <c r="DU65" s="277"/>
      <c r="DV65" s="277"/>
      <c r="DW65" s="277"/>
      <c r="DX65" s="277"/>
      <c r="DY65" s="277"/>
      <c r="DZ65" s="277"/>
      <c r="EA65" s="277"/>
      <c r="EB65" s="277"/>
      <c r="EC65" s="277"/>
      <c r="ED65" s="277"/>
      <c r="EE65" s="277"/>
      <c r="EF65" s="277"/>
      <c r="EG65" s="277"/>
      <c r="EH65" s="277"/>
      <c r="EI65" s="277"/>
      <c r="EJ65" s="277"/>
      <c r="EK65" s="277"/>
      <c r="EL65" s="277"/>
      <c r="EM65" s="277"/>
      <c r="EN65" s="277"/>
      <c r="EO65" s="277"/>
      <c r="EP65" s="277"/>
      <c r="EQ65" s="277"/>
      <c r="ER65" s="277"/>
      <c r="ES65" s="277"/>
      <c r="ET65" s="277"/>
      <c r="EU65" s="277"/>
      <c r="EV65" s="277"/>
      <c r="EW65" s="277"/>
      <c r="EX65" s="277"/>
      <c r="EY65" s="277"/>
      <c r="EZ65" s="277"/>
      <c r="FA65" s="277"/>
      <c r="FB65" s="277"/>
      <c r="FC65" s="277"/>
      <c r="FD65" s="277"/>
      <c r="FE65" s="277"/>
      <c r="FF65" s="277"/>
      <c r="FG65" s="277"/>
      <c r="FH65" s="277"/>
      <c r="FI65" s="277"/>
      <c r="FJ65" s="277"/>
      <c r="FK65" s="277"/>
      <c r="FL65" s="277"/>
      <c r="FM65" s="277"/>
      <c r="FN65" s="277"/>
      <c r="FO65" s="277"/>
      <c r="FP65" s="277"/>
      <c r="FQ65" s="277"/>
      <c r="FR65" s="277"/>
      <c r="FS65" s="277"/>
      <c r="FT65" s="277"/>
      <c r="FU65" s="277"/>
      <c r="FV65" s="277"/>
      <c r="FW65" s="277"/>
      <c r="FX65" s="277"/>
      <c r="FY65" s="277"/>
      <c r="FZ65" s="277"/>
      <c r="GA65" s="277"/>
      <c r="GB65" s="277"/>
      <c r="GC65" s="277"/>
      <c r="GD65" s="277"/>
      <c r="GE65" s="277"/>
      <c r="GF65" s="277"/>
      <c r="GG65" s="277"/>
      <c r="GH65" s="277"/>
      <c r="GI65" s="277"/>
      <c r="GJ65" s="277"/>
      <c r="GK65" s="277"/>
      <c r="GL65" s="277"/>
      <c r="GM65" s="277"/>
      <c r="GN65" s="277"/>
      <c r="GO65" s="277"/>
      <c r="GP65" s="277"/>
      <c r="GQ65" s="277"/>
      <c r="GR65" s="277"/>
      <c r="GS65" s="277"/>
      <c r="GT65" s="277"/>
      <c r="GU65" s="277"/>
      <c r="GV65" s="277"/>
      <c r="GW65" s="277"/>
      <c r="GX65" s="277"/>
      <c r="GY65" s="277"/>
      <c r="GZ65" s="277"/>
      <c r="HA65" s="277"/>
      <c r="HB65" s="277"/>
      <c r="HC65" s="277"/>
      <c r="HD65" s="277"/>
      <c r="HE65" s="277"/>
      <c r="HF65" s="277"/>
      <c r="HG65" s="277"/>
      <c r="HH65" s="277"/>
      <c r="HI65" s="277"/>
      <c r="HJ65" s="277"/>
      <c r="HK65" s="277"/>
      <c r="HL65" s="277"/>
      <c r="HM65" s="277"/>
      <c r="HN65" s="277"/>
      <c r="HO65" s="277"/>
      <c r="HP65" s="277"/>
      <c r="HQ65" s="277"/>
      <c r="HR65" s="277"/>
      <c r="HS65" s="277"/>
      <c r="HT65" s="277"/>
      <c r="HU65" s="277"/>
      <c r="HV65" s="277"/>
      <c r="HW65" s="277"/>
      <c r="HX65" s="277"/>
      <c r="HY65" s="277"/>
      <c r="HZ65" s="277"/>
      <c r="IA65" s="277"/>
      <c r="IB65" s="277"/>
      <c r="IC65" s="277"/>
      <c r="ID65" s="277"/>
      <c r="IE65" s="277"/>
      <c r="IF65" s="277"/>
      <c r="IG65" s="277"/>
      <c r="IH65" s="277"/>
      <c r="II65" s="277"/>
      <c r="IJ65" s="277"/>
      <c r="IK65" s="277"/>
      <c r="IL65" s="277"/>
      <c r="IM65" s="277"/>
      <c r="IN65" s="277"/>
      <c r="IO65" s="277"/>
      <c r="IP65" s="277"/>
      <c r="IQ65" s="277"/>
      <c r="IR65" s="277"/>
      <c r="IS65" s="277"/>
      <c r="IT65" s="277"/>
      <c r="IU65" s="277"/>
      <c r="IV65" s="277"/>
      <c r="IW65" s="277"/>
      <c r="IX65" s="277"/>
      <c r="IY65" s="277"/>
      <c r="IZ65" s="277"/>
      <c r="JA65" s="277"/>
      <c r="JB65" s="277"/>
      <c r="JC65" s="277"/>
      <c r="JD65" s="277"/>
      <c r="JE65" s="277"/>
      <c r="JF65" s="277"/>
      <c r="JG65" s="277"/>
      <c r="JH65" s="277"/>
      <c r="JI65" s="277"/>
      <c r="JJ65" s="277"/>
      <c r="JK65" s="277"/>
      <c r="JL65" s="277"/>
      <c r="JM65" s="277"/>
      <c r="JN65" s="277"/>
      <c r="JO65" s="277"/>
      <c r="JP65" s="277"/>
      <c r="JQ65" s="277"/>
      <c r="JR65" s="277"/>
      <c r="JS65" s="277"/>
      <c r="JT65" s="277"/>
      <c r="JU65" s="277"/>
      <c r="JV65" s="277"/>
      <c r="JW65" s="277"/>
      <c r="JX65" s="277"/>
      <c r="JY65" s="277"/>
      <c r="JZ65" s="277"/>
      <c r="KA65" s="277"/>
      <c r="KB65" s="277"/>
      <c r="KC65" s="277"/>
      <c r="KD65" s="277"/>
      <c r="KE65" s="277"/>
      <c r="KF65" s="277"/>
      <c r="KG65" s="277"/>
      <c r="KH65" s="277"/>
      <c r="KI65" s="277"/>
      <c r="KJ65" s="277"/>
      <c r="KK65" s="277"/>
      <c r="KL65" s="277"/>
      <c r="KM65" s="277"/>
      <c r="KN65" s="277"/>
      <c r="KO65" s="277"/>
      <c r="KP65" s="277"/>
      <c r="KQ65" s="277"/>
      <c r="KR65" s="277"/>
      <c r="KS65" s="277"/>
      <c r="KT65" s="277"/>
      <c r="KU65" s="277"/>
      <c r="KV65" s="277"/>
      <c r="KW65" s="277"/>
      <c r="KX65" s="277"/>
      <c r="KY65" s="277"/>
      <c r="KZ65" s="277"/>
      <c r="LA65" s="277"/>
      <c r="LB65" s="277"/>
      <c r="LC65" s="277"/>
      <c r="LD65" s="277"/>
      <c r="LE65" s="277"/>
      <c r="LF65" s="277"/>
      <c r="LG65" s="277"/>
      <c r="LH65" s="277"/>
      <c r="LI65" s="277"/>
      <c r="LJ65" s="277"/>
      <c r="LK65" s="277"/>
      <c r="LL65" s="277"/>
      <c r="LM65" s="277"/>
      <c r="LN65" s="277"/>
      <c r="LO65" s="277"/>
      <c r="LP65" s="277"/>
      <c r="LQ65" s="277"/>
      <c r="LR65" s="277"/>
      <c r="LS65" s="277"/>
      <c r="LT65" s="277"/>
      <c r="LU65" s="277"/>
      <c r="LV65" s="277"/>
      <c r="LW65" s="277"/>
      <c r="LX65" s="277"/>
      <c r="LY65" s="277"/>
      <c r="LZ65" s="277"/>
      <c r="MA65" s="277"/>
      <c r="MB65" s="277"/>
      <c r="MC65" s="277"/>
      <c r="MD65" s="277"/>
      <c r="ME65" s="277"/>
      <c r="MF65" s="277"/>
      <c r="MG65" s="277"/>
      <c r="MH65" s="277"/>
      <c r="MI65" s="277"/>
      <c r="MJ65" s="277"/>
      <c r="MK65" s="277"/>
      <c r="ML65" s="277"/>
      <c r="MM65" s="277"/>
      <c r="MN65" s="277"/>
      <c r="MO65" s="277"/>
      <c r="MP65" s="277"/>
      <c r="MQ65" s="277"/>
      <c r="MR65" s="277"/>
      <c r="MS65" s="277"/>
      <c r="MT65" s="277"/>
      <c r="MU65" s="277"/>
      <c r="MV65" s="277"/>
      <c r="MW65" s="277"/>
      <c r="MX65" s="277"/>
      <c r="MY65" s="277"/>
      <c r="MZ65" s="277"/>
      <c r="NA65" s="277"/>
      <c r="NB65" s="277"/>
      <c r="NC65" s="277"/>
      <c r="ND65" s="277"/>
      <c r="NE65" s="277"/>
      <c r="NF65" s="277"/>
      <c r="NG65" s="277"/>
      <c r="NH65" s="277"/>
      <c r="NI65" s="277"/>
      <c r="NJ65" s="277"/>
      <c r="NK65" s="277"/>
      <c r="NL65" s="277"/>
      <c r="NM65" s="277"/>
      <c r="NN65" s="277"/>
      <c r="NO65" s="277"/>
      <c r="NP65" s="277"/>
      <c r="NQ65" s="277"/>
      <c r="NR65" s="277"/>
      <c r="NS65" s="277"/>
      <c r="NT65" s="277"/>
      <c r="NU65" s="277"/>
      <c r="NV65" s="277"/>
      <c r="NW65" s="277"/>
      <c r="NX65" s="277"/>
      <c r="NY65" s="277"/>
      <c r="NZ65" s="277"/>
      <c r="OA65" s="277"/>
      <c r="OB65" s="277"/>
      <c r="OC65" s="277"/>
      <c r="OD65" s="277"/>
      <c r="OE65" s="277"/>
      <c r="OF65" s="277"/>
      <c r="OG65" s="277"/>
      <c r="OH65" s="277"/>
      <c r="OI65" s="277"/>
      <c r="OJ65" s="277"/>
      <c r="OK65" s="277"/>
      <c r="OL65" s="277"/>
      <c r="OM65" s="277"/>
      <c r="ON65" s="277"/>
      <c r="OO65" s="277"/>
      <c r="OP65" s="277"/>
      <c r="OQ65" s="277"/>
      <c r="OR65" s="277"/>
      <c r="OS65" s="277"/>
      <c r="OT65" s="277"/>
      <c r="OU65" s="277"/>
      <c r="OV65" s="277"/>
      <c r="OW65" s="277"/>
      <c r="OX65" s="277"/>
      <c r="OY65" s="277"/>
      <c r="OZ65" s="277"/>
      <c r="PA65" s="277"/>
      <c r="PB65" s="277"/>
      <c r="PC65" s="277"/>
      <c r="PD65" s="277"/>
      <c r="PE65" s="277"/>
      <c r="PF65" s="277"/>
      <c r="PG65" s="277"/>
      <c r="PH65" s="277"/>
      <c r="PI65" s="277"/>
      <c r="PJ65" s="277"/>
      <c r="PK65" s="277"/>
      <c r="PL65" s="277"/>
      <c r="PM65" s="277"/>
      <c r="PN65" s="277"/>
      <c r="PO65" s="277"/>
      <c r="PP65" s="277"/>
      <c r="PQ65" s="277"/>
      <c r="PR65" s="277"/>
      <c r="PS65" s="277"/>
      <c r="PT65" s="277"/>
      <c r="PU65" s="277"/>
      <c r="PV65" s="277"/>
      <c r="PW65" s="277"/>
      <c r="PX65" s="277"/>
      <c r="PY65" s="277"/>
      <c r="PZ65" s="277"/>
      <c r="QA65" s="277"/>
      <c r="QB65" s="277"/>
      <c r="QC65" s="277"/>
      <c r="QD65" s="277"/>
      <c r="QE65" s="277"/>
      <c r="QF65" s="277"/>
      <c r="QG65" s="277"/>
      <c r="QH65" s="277"/>
      <c r="QI65" s="277"/>
      <c r="QJ65" s="277"/>
      <c r="QK65" s="277"/>
      <c r="QL65" s="277"/>
      <c r="QM65" s="277"/>
      <c r="QN65" s="277"/>
      <c r="QO65" s="277"/>
      <c r="QP65" s="277"/>
      <c r="QQ65" s="277"/>
      <c r="QR65" s="277"/>
      <c r="QS65" s="277"/>
      <c r="QT65" s="277"/>
      <c r="QU65" s="277"/>
      <c r="QV65" s="277"/>
      <c r="QW65" s="277"/>
      <c r="QX65" s="277"/>
      <c r="QY65" s="277"/>
      <c r="QZ65" s="277"/>
      <c r="RA65" s="277"/>
      <c r="RB65" s="277"/>
      <c r="RC65" s="277"/>
      <c r="RD65" s="277"/>
      <c r="RE65" s="277"/>
      <c r="RF65" s="277"/>
      <c r="RG65" s="277"/>
      <c r="RH65" s="277"/>
      <c r="RI65" s="277"/>
      <c r="RJ65" s="277"/>
      <c r="RK65" s="277"/>
      <c r="RL65" s="277"/>
      <c r="RM65" s="277"/>
      <c r="RN65" s="277"/>
      <c r="RO65" s="277"/>
      <c r="RP65" s="277"/>
      <c r="RQ65" s="277"/>
      <c r="RR65" s="277"/>
      <c r="RS65" s="277"/>
      <c r="RT65" s="277"/>
      <c r="RU65" s="277"/>
      <c r="RV65" s="277"/>
      <c r="RW65" s="277"/>
      <c r="RX65" s="277"/>
      <c r="RY65" s="277"/>
      <c r="RZ65" s="277"/>
      <c r="SA65" s="277"/>
      <c r="SB65" s="277"/>
      <c r="SC65" s="277"/>
      <c r="SD65" s="277"/>
      <c r="SE65" s="277"/>
      <c r="SF65" s="277"/>
      <c r="SG65" s="277"/>
      <c r="SH65" s="277"/>
      <c r="SI65" s="277"/>
      <c r="SJ65" s="277"/>
      <c r="SK65" s="277"/>
      <c r="SL65" s="277"/>
      <c r="SM65" s="277"/>
      <c r="SN65" s="277"/>
      <c r="SO65" s="277"/>
      <c r="SP65" s="277"/>
      <c r="SQ65" s="277"/>
      <c r="SR65" s="277"/>
      <c r="SS65" s="277"/>
      <c r="ST65" s="277"/>
      <c r="SU65" s="277"/>
      <c r="SV65" s="277"/>
      <c r="SW65" s="277"/>
      <c r="SX65" s="277"/>
      <c r="SY65" s="277"/>
      <c r="SZ65" s="277"/>
      <c r="TA65" s="277"/>
      <c r="TB65" s="277"/>
      <c r="TC65" s="277"/>
      <c r="TD65" s="277"/>
      <c r="TE65" s="277"/>
      <c r="TF65" s="277"/>
      <c r="TG65" s="277"/>
      <c r="TH65" s="277"/>
      <c r="TI65" s="277"/>
      <c r="TJ65" s="277"/>
      <c r="TK65" s="277"/>
      <c r="TL65" s="277"/>
      <c r="TM65" s="277"/>
      <c r="TN65" s="277"/>
      <c r="TO65" s="277"/>
      <c r="TP65" s="277"/>
      <c r="TQ65" s="277"/>
      <c r="TR65" s="277"/>
      <c r="TS65" s="277"/>
      <c r="TT65" s="277"/>
      <c r="TU65" s="277"/>
      <c r="TV65" s="277"/>
      <c r="TW65" s="277"/>
      <c r="TX65" s="277"/>
      <c r="TY65" s="277"/>
      <c r="TZ65" s="277"/>
      <c r="UA65" s="277"/>
      <c r="UB65" s="277"/>
      <c r="UC65" s="277"/>
      <c r="UD65" s="277"/>
      <c r="UE65" s="277"/>
      <c r="UF65" s="277"/>
      <c r="UG65" s="277"/>
      <c r="UH65" s="277"/>
      <c r="UI65" s="277"/>
      <c r="UJ65" s="277"/>
      <c r="UK65" s="277"/>
      <c r="UL65" s="277"/>
      <c r="UM65" s="277"/>
      <c r="UN65" s="277"/>
      <c r="UO65" s="277"/>
      <c r="UP65" s="277"/>
      <c r="UQ65" s="277"/>
      <c r="UR65" s="277"/>
      <c r="US65" s="277"/>
      <c r="UT65" s="277"/>
      <c r="UU65" s="277"/>
      <c r="UV65" s="277"/>
      <c r="UW65" s="277"/>
      <c r="UX65" s="277"/>
      <c r="UY65" s="277"/>
      <c r="UZ65" s="277"/>
      <c r="VA65" s="277"/>
      <c r="VB65" s="277"/>
      <c r="VC65" s="277"/>
      <c r="VD65" s="277"/>
      <c r="VE65" s="277"/>
      <c r="VF65" s="277"/>
      <c r="VG65" s="277"/>
      <c r="VH65" s="277"/>
      <c r="VI65" s="277"/>
      <c r="VJ65" s="277"/>
      <c r="VK65" s="277"/>
      <c r="VL65" s="277"/>
      <c r="VM65" s="277"/>
      <c r="VN65" s="277"/>
      <c r="VO65" s="277"/>
      <c r="VP65" s="277"/>
      <c r="VQ65" s="277"/>
      <c r="VR65" s="277"/>
      <c r="VS65" s="277"/>
      <c r="VT65" s="277"/>
      <c r="VU65" s="277"/>
      <c r="VV65" s="277"/>
      <c r="VW65" s="277"/>
      <c r="VX65" s="277"/>
      <c r="VY65" s="277"/>
      <c r="VZ65" s="277"/>
      <c r="WA65" s="277"/>
      <c r="WB65" s="277"/>
      <c r="WC65" s="277"/>
      <c r="WD65" s="277"/>
      <c r="WE65" s="277"/>
      <c r="WF65" s="277"/>
      <c r="WG65" s="277"/>
      <c r="WH65" s="277"/>
      <c r="WI65" s="277"/>
      <c r="WJ65" s="277"/>
      <c r="WK65" s="277"/>
      <c r="WL65" s="277"/>
      <c r="WM65" s="277"/>
      <c r="WN65" s="277"/>
      <c r="WO65" s="277"/>
      <c r="WP65" s="277"/>
      <c r="WQ65" s="277"/>
      <c r="WR65" s="277"/>
      <c r="WS65" s="277"/>
      <c r="WT65" s="277"/>
      <c r="WU65" s="277"/>
      <c r="WV65" s="277"/>
      <c r="WW65" s="277"/>
      <c r="WX65" s="277"/>
      <c r="WY65" s="277"/>
      <c r="WZ65" s="277"/>
      <c r="XA65" s="277"/>
      <c r="XB65" s="277"/>
      <c r="XC65" s="277"/>
      <c r="XD65" s="277"/>
      <c r="XE65" s="277"/>
      <c r="XF65" s="277"/>
      <c r="XG65" s="277"/>
      <c r="XH65" s="277"/>
      <c r="XI65" s="277"/>
      <c r="XJ65" s="277"/>
      <c r="XK65" s="277"/>
      <c r="XL65" s="277"/>
      <c r="XM65" s="277"/>
      <c r="XN65" s="277"/>
      <c r="XO65" s="277"/>
      <c r="XP65" s="277"/>
      <c r="XQ65" s="277"/>
      <c r="XR65" s="277"/>
      <c r="XS65" s="277"/>
      <c r="XT65" s="277"/>
      <c r="XU65" s="277"/>
      <c r="XV65" s="277"/>
      <c r="XW65" s="277"/>
      <c r="XX65" s="277"/>
      <c r="XY65" s="277"/>
      <c r="XZ65" s="277"/>
      <c r="YA65" s="277"/>
      <c r="YB65" s="277"/>
      <c r="YC65" s="277"/>
      <c r="YD65" s="277"/>
      <c r="YE65" s="277"/>
      <c r="YF65" s="277"/>
      <c r="YG65" s="277"/>
      <c r="YH65" s="277"/>
      <c r="YI65" s="277"/>
      <c r="YJ65" s="277"/>
      <c r="YK65" s="277"/>
      <c r="YL65" s="277"/>
      <c r="YM65" s="277"/>
      <c r="YN65" s="277"/>
      <c r="YO65" s="277"/>
      <c r="YP65" s="277"/>
      <c r="YQ65" s="277"/>
      <c r="YR65" s="277"/>
      <c r="YS65" s="277"/>
      <c r="YT65" s="277"/>
      <c r="YU65" s="277"/>
      <c r="YV65" s="277"/>
      <c r="YW65" s="277"/>
      <c r="YX65" s="277"/>
      <c r="YY65" s="277"/>
      <c r="YZ65" s="277"/>
      <c r="ZA65" s="277"/>
      <c r="ZB65" s="277"/>
      <c r="ZC65" s="277"/>
      <c r="ZD65" s="277"/>
      <c r="ZE65" s="277"/>
      <c r="ZF65" s="277"/>
      <c r="ZG65" s="277"/>
      <c r="ZH65" s="277"/>
      <c r="ZI65" s="277"/>
      <c r="ZJ65" s="277"/>
      <c r="ZK65" s="277"/>
      <c r="ZL65" s="277"/>
      <c r="ZM65" s="277"/>
      <c r="ZN65" s="277"/>
      <c r="ZO65" s="277"/>
      <c r="ZP65" s="277"/>
      <c r="ZQ65" s="277"/>
      <c r="ZR65" s="277"/>
      <c r="ZS65" s="277"/>
      <c r="ZT65" s="277"/>
      <c r="ZU65" s="277"/>
      <c r="ZV65" s="277"/>
      <c r="ZW65" s="277"/>
      <c r="ZX65" s="277"/>
      <c r="ZY65" s="277"/>
      <c r="ZZ65" s="277"/>
      <c r="AAA65" s="277"/>
      <c r="AAB65" s="277"/>
      <c r="AAC65" s="277"/>
      <c r="AAD65" s="277"/>
      <c r="AAE65" s="277"/>
      <c r="AAF65" s="277"/>
      <c r="AAG65" s="277"/>
      <c r="AAH65" s="277"/>
      <c r="AAI65" s="277"/>
      <c r="AAJ65" s="277"/>
      <c r="AAK65" s="277"/>
      <c r="AAL65" s="277"/>
      <c r="AAM65" s="277"/>
      <c r="AAN65" s="277"/>
      <c r="AAO65" s="277"/>
      <c r="AAP65" s="277"/>
      <c r="AAQ65" s="277"/>
      <c r="AAR65" s="277"/>
      <c r="AAS65" s="277"/>
      <c r="AAT65" s="277"/>
      <c r="AAU65" s="277"/>
      <c r="AAV65" s="277"/>
      <c r="AAW65" s="277"/>
      <c r="AAX65" s="277"/>
      <c r="AAY65" s="277"/>
      <c r="AAZ65" s="277"/>
      <c r="ABA65" s="277"/>
      <c r="ABB65" s="277"/>
      <c r="ABC65" s="277"/>
      <c r="ABD65" s="277"/>
      <c r="ABE65" s="277"/>
      <c r="ABF65" s="277"/>
      <c r="ABG65" s="277"/>
      <c r="ABH65" s="277"/>
      <c r="ABI65" s="277"/>
      <c r="ABJ65" s="277"/>
      <c r="ABK65" s="277"/>
      <c r="ABL65" s="277"/>
      <c r="ABM65" s="277"/>
      <c r="ABN65" s="277"/>
      <c r="ABO65" s="277"/>
      <c r="ABP65" s="277"/>
      <c r="ABQ65" s="277"/>
      <c r="ABR65" s="277"/>
      <c r="ABS65" s="277"/>
      <c r="ABT65" s="277"/>
      <c r="ABU65" s="277"/>
      <c r="ABV65" s="277"/>
      <c r="ABW65" s="277"/>
      <c r="ABX65" s="277"/>
      <c r="ABY65" s="277"/>
      <c r="ABZ65" s="277"/>
      <c r="ACA65" s="277"/>
      <c r="ACB65" s="277"/>
      <c r="ACC65" s="277"/>
      <c r="ACD65" s="277"/>
      <c r="ACE65" s="277"/>
      <c r="ACF65" s="277"/>
      <c r="ACG65" s="277"/>
      <c r="ACH65" s="277"/>
      <c r="ACI65" s="277"/>
      <c r="ACJ65" s="277"/>
      <c r="ACK65" s="277"/>
      <c r="ACL65" s="277"/>
      <c r="ACM65" s="277"/>
      <c r="ACN65" s="277"/>
      <c r="ACO65" s="277"/>
      <c r="ACP65" s="277"/>
      <c r="ACQ65" s="277"/>
      <c r="ACR65" s="277"/>
      <c r="ACS65" s="277"/>
      <c r="ACT65" s="277"/>
      <c r="ACU65" s="277"/>
      <c r="ACV65" s="277"/>
      <c r="ACW65" s="277"/>
      <c r="ACX65" s="277"/>
      <c r="ACY65" s="277"/>
      <c r="ACZ65" s="277"/>
      <c r="ADA65" s="277"/>
      <c r="ADB65" s="277"/>
      <c r="ADC65" s="277"/>
      <c r="ADD65" s="277"/>
      <c r="ADE65" s="277"/>
      <c r="ADF65" s="277"/>
      <c r="ADG65" s="277"/>
      <c r="ADH65" s="277"/>
      <c r="ADI65" s="277"/>
      <c r="ADJ65" s="277"/>
      <c r="ADK65" s="277"/>
      <c r="ADL65" s="277"/>
      <c r="ADM65" s="277"/>
      <c r="ADN65" s="277"/>
      <c r="ADO65" s="277"/>
      <c r="ADP65" s="277"/>
      <c r="ADQ65" s="277"/>
      <c r="ADR65" s="277"/>
      <c r="ADS65" s="277"/>
      <c r="ADT65" s="277"/>
      <c r="ADU65" s="277"/>
      <c r="ADV65" s="277"/>
      <c r="ADW65" s="277"/>
      <c r="ADX65" s="277"/>
      <c r="ADY65" s="277"/>
      <c r="ADZ65" s="277"/>
      <c r="AEA65" s="277"/>
      <c r="AEB65" s="277"/>
      <c r="AEC65" s="277"/>
      <c r="AED65" s="277"/>
      <c r="AEE65" s="277"/>
      <c r="AEF65" s="277"/>
      <c r="AEG65" s="277"/>
      <c r="AEH65" s="277"/>
      <c r="AEI65" s="277"/>
      <c r="AEJ65" s="277"/>
      <c r="AEK65" s="277"/>
      <c r="AEL65" s="277"/>
      <c r="AEM65" s="277"/>
      <c r="AEN65" s="277"/>
      <c r="AEO65" s="277"/>
      <c r="AEP65" s="277"/>
      <c r="AEQ65" s="277"/>
      <c r="AER65" s="277"/>
      <c r="AES65" s="277"/>
      <c r="AET65" s="277"/>
      <c r="AEU65" s="277"/>
      <c r="AEV65" s="277"/>
      <c r="AEW65" s="277"/>
      <c r="AEX65" s="277"/>
      <c r="AEY65" s="277"/>
      <c r="AEZ65" s="277"/>
      <c r="AFA65" s="277"/>
      <c r="AFB65" s="277"/>
      <c r="AFC65" s="277"/>
      <c r="AFD65" s="277"/>
      <c r="AFE65" s="277"/>
      <c r="AFF65" s="277"/>
      <c r="AFG65" s="277"/>
      <c r="AFH65" s="277"/>
      <c r="AFI65" s="277"/>
      <c r="AFJ65" s="277"/>
      <c r="AFK65" s="277"/>
      <c r="AFL65" s="277"/>
      <c r="AFM65" s="277"/>
      <c r="AFN65" s="277"/>
      <c r="AFO65" s="277"/>
      <c r="AFP65" s="277"/>
      <c r="AFQ65" s="277"/>
      <c r="AFR65" s="277"/>
      <c r="AFS65" s="277"/>
      <c r="AFT65" s="277"/>
      <c r="AFU65" s="277"/>
      <c r="AFV65" s="277"/>
      <c r="AFW65" s="277"/>
      <c r="AFX65" s="277"/>
      <c r="AFY65" s="277"/>
      <c r="AFZ65" s="277"/>
      <c r="AGA65" s="277"/>
      <c r="AGB65" s="277"/>
      <c r="AGC65" s="277"/>
      <c r="AGD65" s="277"/>
      <c r="AGE65" s="277"/>
      <c r="AGF65" s="277"/>
      <c r="AGG65" s="277"/>
      <c r="AGH65" s="277"/>
      <c r="AGI65" s="277"/>
      <c r="AGJ65" s="277"/>
      <c r="AGK65" s="277"/>
      <c r="AGL65" s="277"/>
      <c r="AGM65" s="277"/>
      <c r="AGN65" s="277"/>
      <c r="AGO65" s="277"/>
      <c r="AGP65" s="277"/>
      <c r="AGQ65" s="277"/>
      <c r="AGR65" s="277"/>
      <c r="AGS65" s="277"/>
      <c r="AGT65" s="277"/>
      <c r="AGU65" s="277"/>
      <c r="AGV65" s="277"/>
      <c r="AGW65" s="277"/>
      <c r="AGX65" s="277"/>
      <c r="AGY65" s="277"/>
      <c r="AGZ65" s="277"/>
      <c r="AHA65" s="277"/>
      <c r="AHB65" s="277"/>
      <c r="AHC65" s="277"/>
      <c r="AHD65" s="277"/>
      <c r="AHE65" s="277"/>
      <c r="AHF65" s="277"/>
      <c r="AHG65" s="277"/>
      <c r="AHH65" s="277"/>
      <c r="AHI65" s="277"/>
      <c r="AHJ65" s="277"/>
      <c r="AHK65" s="277"/>
      <c r="AHL65" s="277"/>
      <c r="AHM65" s="277"/>
      <c r="AHN65" s="277"/>
      <c r="AHO65" s="277"/>
      <c r="AHP65" s="277"/>
      <c r="AHQ65" s="277"/>
      <c r="AHR65" s="277"/>
      <c r="AHS65" s="277"/>
      <c r="AHT65" s="277"/>
      <c r="AHU65" s="277"/>
      <c r="AHV65" s="277"/>
      <c r="AHW65" s="277"/>
      <c r="AHX65" s="277"/>
      <c r="AHY65" s="277"/>
      <c r="AHZ65" s="277"/>
      <c r="AIA65" s="277"/>
      <c r="AIB65" s="277"/>
      <c r="AIC65" s="277"/>
      <c r="AID65" s="277"/>
      <c r="AIE65" s="277"/>
      <c r="AIF65" s="277"/>
      <c r="AIG65" s="277"/>
      <c r="AIH65" s="277"/>
      <c r="AII65" s="277"/>
      <c r="AIJ65" s="277"/>
      <c r="AIK65" s="277"/>
      <c r="AIL65" s="277"/>
      <c r="AIM65" s="277"/>
      <c r="AIN65" s="277"/>
      <c r="AIO65" s="277"/>
      <c r="AIP65" s="277"/>
      <c r="AIQ65" s="277"/>
      <c r="AIR65" s="277"/>
      <c r="AIS65" s="277"/>
      <c r="AIT65" s="277"/>
      <c r="AIU65" s="277"/>
      <c r="AIV65" s="277"/>
      <c r="AIW65" s="277"/>
      <c r="AIX65" s="277"/>
      <c r="AIY65" s="277"/>
      <c r="AIZ65" s="277"/>
      <c r="AJA65" s="277"/>
      <c r="AJB65" s="277"/>
      <c r="AJC65" s="277"/>
      <c r="AJD65" s="277"/>
      <c r="AJE65" s="277"/>
      <c r="AJF65" s="277"/>
      <c r="AJG65" s="277"/>
      <c r="AJH65" s="277"/>
      <c r="AJI65" s="277"/>
      <c r="AJJ65" s="277"/>
      <c r="AJK65" s="277"/>
      <c r="AJL65" s="277"/>
      <c r="AJM65" s="277"/>
      <c r="AJN65" s="277"/>
      <c r="AJO65" s="277"/>
      <c r="AJP65" s="277"/>
      <c r="AJQ65" s="277"/>
      <c r="AJR65" s="277"/>
      <c r="AJS65" s="277"/>
      <c r="AJT65" s="277"/>
      <c r="AJU65" s="277"/>
      <c r="AJV65" s="277"/>
      <c r="AJW65" s="277"/>
      <c r="AJX65" s="277"/>
      <c r="AJY65" s="277"/>
      <c r="AJZ65" s="277"/>
      <c r="AKA65" s="277"/>
      <c r="AKB65" s="277"/>
      <c r="AKC65" s="277"/>
      <c r="AKD65" s="277"/>
      <c r="AKE65" s="277"/>
      <c r="AKF65" s="277"/>
      <c r="AKG65" s="277"/>
      <c r="AKH65" s="277"/>
      <c r="AKI65" s="277"/>
      <c r="AKJ65" s="277"/>
      <c r="AKK65" s="277"/>
      <c r="AKL65" s="277"/>
      <c r="AKM65" s="277"/>
      <c r="AKN65" s="277"/>
      <c r="AKO65" s="277"/>
      <c r="AKP65" s="277"/>
      <c r="AKQ65" s="277"/>
      <c r="AKR65" s="277"/>
      <c r="AKS65" s="277"/>
      <c r="AKT65" s="277"/>
      <c r="AKU65" s="277"/>
      <c r="AKV65" s="277"/>
      <c r="AKW65" s="277"/>
      <c r="AKX65" s="277"/>
      <c r="AKY65" s="277"/>
      <c r="AKZ65" s="277"/>
      <c r="ALA65" s="277"/>
      <c r="ALB65" s="277"/>
      <c r="ALC65" s="277"/>
      <c r="ALD65" s="277"/>
      <c r="ALE65" s="277"/>
      <c r="ALF65" s="277"/>
      <c r="ALG65" s="277"/>
      <c r="ALH65" s="277"/>
      <c r="ALI65" s="277"/>
      <c r="ALJ65" s="277"/>
      <c r="ALK65" s="277"/>
      <c r="ALL65" s="277"/>
      <c r="ALM65" s="277"/>
      <c r="ALN65" s="277"/>
      <c r="ALO65" s="277"/>
      <c r="ALP65" s="277"/>
      <c r="ALQ65" s="277"/>
      <c r="ALR65" s="277"/>
      <c r="ALS65" s="277"/>
      <c r="ALT65" s="277"/>
      <c r="ALU65" s="277"/>
      <c r="ALV65" s="277"/>
      <c r="ALW65" s="277"/>
      <c r="ALX65" s="277"/>
      <c r="ALY65" s="277"/>
      <c r="ALZ65" s="277"/>
      <c r="AMA65" s="277"/>
      <c r="AMB65" s="277"/>
      <c r="AMC65" s="277"/>
      <c r="AMD65" s="277"/>
      <c r="AME65" s="277"/>
      <c r="AMF65" s="277"/>
      <c r="AMG65" s="277"/>
      <c r="AMH65" s="277"/>
      <c r="AMI65" s="277"/>
      <c r="AMJ65" s="277"/>
      <c r="AMK65" s="277"/>
      <c r="AML65" s="277"/>
      <c r="AMM65" s="277"/>
      <c r="AMN65" s="277"/>
      <c r="AMO65" s="277"/>
      <c r="AMP65" s="277"/>
      <c r="AMQ65" s="277"/>
      <c r="AMR65" s="277"/>
      <c r="AMS65" s="277"/>
      <c r="AMT65" s="277"/>
      <c r="AMU65" s="277"/>
      <c r="AMV65" s="277"/>
      <c r="AMW65" s="277"/>
      <c r="AMX65" s="277"/>
      <c r="AMY65" s="277"/>
      <c r="AMZ65" s="277"/>
      <c r="ANA65" s="277"/>
      <c r="ANB65" s="277"/>
      <c r="ANC65" s="277"/>
      <c r="AND65" s="277"/>
      <c r="ANE65" s="277"/>
      <c r="ANF65" s="277"/>
      <c r="ANG65" s="277"/>
      <c r="ANH65" s="277"/>
      <c r="ANI65" s="277"/>
      <c r="ANJ65" s="277"/>
      <c r="ANK65" s="277"/>
      <c r="ANL65" s="277"/>
      <c r="ANM65" s="277"/>
      <c r="ANN65" s="277"/>
      <c r="ANO65" s="277"/>
      <c r="ANP65" s="277"/>
      <c r="ANQ65" s="277"/>
      <c r="ANR65" s="277"/>
      <c r="ANS65" s="277"/>
      <c r="ANT65" s="277"/>
      <c r="ANU65" s="277"/>
      <c r="ANV65" s="277"/>
      <c r="ANW65" s="277"/>
      <c r="ANX65" s="277"/>
      <c r="ANY65" s="277"/>
      <c r="ANZ65" s="277"/>
      <c r="AOA65" s="277"/>
      <c r="AOB65" s="277"/>
      <c r="AOC65" s="277"/>
      <c r="AOD65" s="277"/>
      <c r="AOE65" s="277"/>
      <c r="AOF65" s="277"/>
      <c r="AOG65" s="277"/>
      <c r="AOH65" s="277"/>
      <c r="AOI65" s="277"/>
      <c r="AOJ65" s="277"/>
      <c r="AOK65" s="277"/>
      <c r="AOL65" s="277"/>
      <c r="AOM65" s="277"/>
      <c r="AON65" s="277"/>
      <c r="AOO65" s="277"/>
      <c r="AOP65" s="277"/>
      <c r="AOQ65" s="277"/>
      <c r="AOR65" s="277"/>
      <c r="AOS65" s="277"/>
      <c r="AOT65" s="277"/>
      <c r="AOU65" s="277"/>
      <c r="AOV65" s="277"/>
      <c r="AOW65" s="277"/>
      <c r="AOX65" s="277"/>
      <c r="AOY65" s="277"/>
      <c r="AOZ65" s="277"/>
      <c r="APA65" s="277"/>
      <c r="APB65" s="277"/>
      <c r="APC65" s="277"/>
      <c r="APD65" s="277"/>
      <c r="APE65" s="277"/>
      <c r="APF65" s="277"/>
      <c r="APG65" s="277"/>
      <c r="APH65" s="277"/>
      <c r="API65" s="277"/>
      <c r="APJ65" s="277"/>
      <c r="APK65" s="277"/>
      <c r="APL65" s="277"/>
      <c r="APM65" s="277"/>
      <c r="APN65" s="277"/>
      <c r="APO65" s="277"/>
      <c r="APP65" s="277"/>
      <c r="APQ65" s="277"/>
      <c r="APR65" s="277"/>
      <c r="APS65" s="277"/>
      <c r="APT65" s="277"/>
      <c r="APU65" s="277"/>
      <c r="APV65" s="277"/>
      <c r="APW65" s="277"/>
      <c r="APX65" s="277"/>
      <c r="APY65" s="277"/>
      <c r="APZ65" s="277"/>
      <c r="AQA65" s="277"/>
      <c r="AQB65" s="277"/>
      <c r="AQC65" s="277"/>
      <c r="AQD65" s="277"/>
      <c r="AQE65" s="277"/>
      <c r="AQF65" s="277"/>
      <c r="AQG65" s="277"/>
      <c r="AQH65" s="277"/>
      <c r="AQI65" s="277"/>
      <c r="AQJ65" s="277"/>
      <c r="AQK65" s="277"/>
      <c r="AQL65" s="277"/>
      <c r="AQM65" s="277"/>
      <c r="AQN65" s="277"/>
      <c r="AQO65" s="277"/>
      <c r="AQP65" s="277"/>
      <c r="AQQ65" s="277"/>
      <c r="AQR65" s="277"/>
      <c r="AQS65" s="277"/>
      <c r="AQT65" s="277"/>
      <c r="AQU65" s="277"/>
      <c r="AQV65" s="277"/>
      <c r="AQW65" s="277"/>
      <c r="AQX65" s="277"/>
      <c r="AQY65" s="277"/>
      <c r="AQZ65" s="277"/>
      <c r="ARA65" s="277"/>
      <c r="ARB65" s="277"/>
      <c r="ARC65" s="277"/>
      <c r="ARD65" s="277"/>
      <c r="ARE65" s="277"/>
      <c r="ARF65" s="277"/>
      <c r="ARG65" s="277"/>
      <c r="ARH65" s="277"/>
      <c r="ARI65" s="277"/>
      <c r="ARJ65" s="277"/>
      <c r="ARK65" s="277"/>
      <c r="ARL65" s="277"/>
      <c r="ARM65" s="277"/>
      <c r="ARN65" s="277"/>
      <c r="ARO65" s="277"/>
      <c r="ARP65" s="277"/>
      <c r="ARQ65" s="277"/>
      <c r="ARR65" s="277"/>
      <c r="ARS65" s="277"/>
      <c r="ART65" s="277"/>
      <c r="ARU65" s="277"/>
      <c r="ARV65" s="277"/>
      <c r="ARW65" s="277"/>
      <c r="ARX65" s="277"/>
      <c r="ARY65" s="277"/>
      <c r="ARZ65" s="277"/>
      <c r="ASA65" s="277"/>
      <c r="ASB65" s="277"/>
      <c r="ASC65" s="277"/>
      <c r="ASD65" s="277"/>
      <c r="ASE65" s="277"/>
      <c r="ASF65" s="277"/>
      <c r="ASG65" s="277"/>
      <c r="ASH65" s="277"/>
      <c r="ASI65" s="277"/>
      <c r="ASJ65" s="277"/>
      <c r="ASK65" s="277"/>
      <c r="ASL65" s="277"/>
      <c r="ASM65" s="277"/>
      <c r="ASN65" s="277"/>
      <c r="ASO65" s="277"/>
      <c r="ASP65" s="277"/>
      <c r="ASQ65" s="277"/>
      <c r="ASR65" s="277"/>
      <c r="ASS65" s="277"/>
      <c r="AST65" s="277"/>
      <c r="ASU65" s="277"/>
      <c r="ASV65" s="277"/>
      <c r="ASW65" s="277"/>
      <c r="ASX65" s="277"/>
      <c r="ASY65" s="277"/>
      <c r="ASZ65" s="277"/>
      <c r="ATA65" s="277"/>
      <c r="ATB65" s="277"/>
      <c r="ATC65" s="277"/>
      <c r="ATD65" s="277"/>
      <c r="ATE65" s="277"/>
      <c r="ATF65" s="277"/>
      <c r="ATG65" s="277"/>
      <c r="ATH65" s="277"/>
      <c r="ATI65" s="277"/>
      <c r="ATJ65" s="277"/>
      <c r="ATK65" s="277"/>
      <c r="ATL65" s="277"/>
      <c r="ATM65" s="277"/>
      <c r="ATN65" s="277"/>
      <c r="ATO65" s="277"/>
      <c r="ATP65" s="277"/>
      <c r="ATQ65" s="277"/>
      <c r="ATR65" s="277"/>
      <c r="ATS65" s="277"/>
      <c r="ATT65" s="277"/>
      <c r="ATU65" s="277"/>
      <c r="ATV65" s="277"/>
      <c r="ATW65" s="277"/>
      <c r="ATX65" s="277"/>
      <c r="ATY65" s="277"/>
      <c r="ATZ65" s="277"/>
      <c r="AUA65" s="277"/>
      <c r="AUB65" s="277"/>
      <c r="AUC65" s="277"/>
      <c r="AUD65" s="277"/>
      <c r="AUE65" s="277"/>
      <c r="AUF65" s="277"/>
      <c r="AUG65" s="277"/>
      <c r="AUH65" s="277"/>
      <c r="AUI65" s="277"/>
      <c r="AUJ65" s="277"/>
      <c r="AUK65" s="277"/>
      <c r="AUL65" s="277"/>
      <c r="AUM65" s="277"/>
      <c r="AUN65" s="277"/>
      <c r="AUO65" s="277"/>
      <c r="AUP65" s="277"/>
      <c r="AUQ65" s="277"/>
      <c r="AUR65" s="277"/>
      <c r="AUS65" s="277"/>
      <c r="AUT65" s="277"/>
      <c r="AUU65" s="277"/>
      <c r="AUV65" s="277"/>
      <c r="AUW65" s="277"/>
      <c r="AUX65" s="277"/>
      <c r="AUY65" s="277"/>
      <c r="AUZ65" s="277"/>
      <c r="AVA65" s="277"/>
      <c r="AVB65" s="277"/>
      <c r="AVC65" s="277"/>
      <c r="AVD65" s="277"/>
      <c r="AVE65" s="277"/>
      <c r="AVF65" s="277"/>
      <c r="AVG65" s="277"/>
      <c r="AVH65" s="277"/>
      <c r="AVI65" s="277"/>
      <c r="AVJ65" s="277"/>
      <c r="AVK65" s="277"/>
      <c r="AVL65" s="277"/>
      <c r="AVM65" s="277"/>
      <c r="AVN65" s="277"/>
      <c r="AVO65" s="277"/>
      <c r="AVP65" s="277"/>
      <c r="AVQ65" s="277"/>
      <c r="AVR65" s="277"/>
      <c r="AVS65" s="277"/>
      <c r="AVT65" s="277"/>
      <c r="AVU65" s="277"/>
      <c r="AVV65" s="277"/>
      <c r="AVW65" s="277"/>
      <c r="AVX65" s="277"/>
      <c r="AVY65" s="277"/>
      <c r="AVZ65" s="277"/>
      <c r="AWA65" s="277"/>
      <c r="AWB65" s="277"/>
      <c r="AWC65" s="277"/>
      <c r="AWD65" s="277"/>
      <c r="AWE65" s="277"/>
      <c r="AWF65" s="277"/>
      <c r="AWG65" s="277"/>
      <c r="AWH65" s="277"/>
      <c r="AWI65" s="277"/>
      <c r="AWJ65" s="277"/>
      <c r="AWK65" s="277"/>
      <c r="AWL65" s="277"/>
      <c r="AWM65" s="277"/>
      <c r="AWN65" s="277"/>
      <c r="AWO65" s="277"/>
      <c r="AWP65" s="277"/>
      <c r="AWQ65" s="277"/>
      <c r="AWR65" s="277"/>
      <c r="AWS65" s="277"/>
      <c r="AWT65" s="277"/>
      <c r="AWU65" s="277"/>
      <c r="AWV65" s="277"/>
      <c r="AWW65" s="277"/>
      <c r="AWX65" s="277"/>
      <c r="AWY65" s="277"/>
      <c r="AWZ65" s="277"/>
      <c r="AXA65" s="277"/>
      <c r="AXB65" s="277"/>
      <c r="AXC65" s="277"/>
      <c r="AXD65" s="277"/>
      <c r="AXE65" s="277"/>
      <c r="AXF65" s="277"/>
      <c r="AXG65" s="277"/>
      <c r="AXH65" s="277"/>
      <c r="AXI65" s="277"/>
      <c r="AXJ65" s="277"/>
      <c r="AXK65" s="277"/>
      <c r="AXL65" s="277"/>
      <c r="AXM65" s="277"/>
      <c r="AXN65" s="277"/>
      <c r="AXO65" s="277"/>
      <c r="AXP65" s="277"/>
      <c r="AXQ65" s="277"/>
      <c r="AXR65" s="277"/>
      <c r="AXS65" s="277"/>
      <c r="AXT65" s="277"/>
      <c r="AXU65" s="277"/>
      <c r="AXV65" s="277"/>
      <c r="AXW65" s="277"/>
      <c r="AXX65" s="277"/>
      <c r="AXY65" s="277"/>
      <c r="AXZ65" s="277"/>
      <c r="AYA65" s="277"/>
      <c r="AYB65" s="277"/>
      <c r="AYC65" s="277"/>
      <c r="AYD65" s="277"/>
      <c r="AYE65" s="277"/>
      <c r="AYF65" s="277"/>
      <c r="AYG65" s="277"/>
      <c r="AYH65" s="277"/>
      <c r="AYI65" s="277"/>
      <c r="AYJ65" s="277"/>
      <c r="AYK65" s="277"/>
      <c r="AYL65" s="277"/>
      <c r="AYM65" s="277"/>
      <c r="AYN65" s="277"/>
      <c r="AYO65" s="277"/>
      <c r="AYP65" s="277"/>
      <c r="AYQ65" s="277"/>
      <c r="AYR65" s="277"/>
      <c r="AYS65" s="277"/>
      <c r="AYT65" s="277"/>
      <c r="AYU65" s="277"/>
      <c r="AYV65" s="277"/>
      <c r="AYW65" s="277"/>
      <c r="AYX65" s="277"/>
      <c r="AYY65" s="277"/>
      <c r="AYZ65" s="277"/>
      <c r="AZA65" s="277"/>
      <c r="AZB65" s="277"/>
      <c r="AZC65" s="277"/>
      <c r="AZD65" s="277"/>
      <c r="AZE65" s="277"/>
      <c r="AZF65" s="277"/>
      <c r="AZG65" s="277"/>
      <c r="AZH65" s="277"/>
      <c r="AZI65" s="277"/>
      <c r="AZJ65" s="277"/>
      <c r="AZK65" s="277"/>
      <c r="AZL65" s="277"/>
      <c r="AZM65" s="277"/>
      <c r="AZN65" s="277"/>
      <c r="AZO65" s="277"/>
      <c r="AZP65" s="277"/>
      <c r="AZQ65" s="277"/>
      <c r="AZR65" s="277"/>
      <c r="AZS65" s="277"/>
      <c r="AZT65" s="277"/>
      <c r="AZU65" s="277"/>
      <c r="AZV65" s="277"/>
      <c r="AZW65" s="277"/>
      <c r="AZX65" s="277"/>
      <c r="AZY65" s="277"/>
      <c r="AZZ65" s="277"/>
      <c r="BAA65" s="277"/>
      <c r="BAB65" s="277"/>
      <c r="BAC65" s="277"/>
      <c r="BAD65" s="277"/>
      <c r="BAE65" s="277"/>
      <c r="BAF65" s="277"/>
      <c r="BAG65" s="277"/>
      <c r="BAH65" s="277"/>
      <c r="BAI65" s="277"/>
      <c r="BAJ65" s="277"/>
      <c r="BAK65" s="277"/>
      <c r="BAL65" s="277"/>
      <c r="BAM65" s="277"/>
      <c r="BAN65" s="277"/>
      <c r="BAO65" s="277"/>
      <c r="BAP65" s="277"/>
      <c r="BAQ65" s="277"/>
      <c r="BAR65" s="277"/>
      <c r="BAS65" s="277"/>
      <c r="BAT65" s="277"/>
      <c r="BAU65" s="277"/>
      <c r="BAV65" s="277"/>
      <c r="BAW65" s="277"/>
      <c r="BAX65" s="277"/>
      <c r="BAY65" s="277"/>
      <c r="BAZ65" s="277"/>
      <c r="BBA65" s="277"/>
      <c r="BBB65" s="277"/>
      <c r="BBC65" s="277"/>
      <c r="BBD65" s="277"/>
      <c r="BBE65" s="277"/>
      <c r="BBF65" s="277"/>
      <c r="BBG65" s="277"/>
      <c r="BBH65" s="277"/>
      <c r="BBI65" s="277"/>
      <c r="BBJ65" s="277"/>
      <c r="BBK65" s="277"/>
      <c r="BBL65" s="277"/>
      <c r="BBM65" s="277"/>
      <c r="BBN65" s="277"/>
      <c r="BBO65" s="277"/>
      <c r="BBP65" s="277"/>
      <c r="BBQ65" s="277"/>
      <c r="BBR65" s="277"/>
      <c r="BBS65" s="277"/>
      <c r="BBT65" s="277"/>
      <c r="BBU65" s="277"/>
      <c r="BBV65" s="277"/>
      <c r="BBW65" s="277"/>
      <c r="BBX65" s="277"/>
      <c r="BBY65" s="277"/>
      <c r="BBZ65" s="277"/>
      <c r="BCA65" s="277"/>
      <c r="BCB65" s="277"/>
      <c r="BCC65" s="277"/>
      <c r="BCD65" s="277"/>
      <c r="BCE65" s="277"/>
      <c r="BCF65" s="277"/>
      <c r="BCG65" s="277"/>
      <c r="BCH65" s="277"/>
      <c r="BCI65" s="277"/>
      <c r="BCJ65" s="277"/>
      <c r="BCK65" s="277"/>
      <c r="BCL65" s="277"/>
      <c r="BCM65" s="277"/>
      <c r="BCN65" s="277"/>
      <c r="BCO65" s="277"/>
      <c r="BCP65" s="277"/>
      <c r="BCQ65" s="277"/>
      <c r="BCR65" s="277"/>
      <c r="BCS65" s="277"/>
      <c r="BCT65" s="277"/>
      <c r="BCU65" s="277"/>
      <c r="BCV65" s="277"/>
      <c r="BCW65" s="277"/>
      <c r="BCX65" s="277"/>
      <c r="BCY65" s="277"/>
      <c r="BCZ65" s="277"/>
      <c r="BDA65" s="277"/>
      <c r="BDB65" s="277"/>
      <c r="BDC65" s="277"/>
      <c r="BDD65" s="277"/>
      <c r="BDE65" s="277"/>
      <c r="BDF65" s="277"/>
      <c r="BDG65" s="277"/>
      <c r="BDH65" s="277"/>
      <c r="BDI65" s="277"/>
      <c r="BDJ65" s="277"/>
      <c r="BDK65" s="277"/>
      <c r="BDL65" s="277"/>
      <c r="BDM65" s="277"/>
      <c r="BDN65" s="277"/>
      <c r="BDO65" s="277"/>
      <c r="BDP65" s="277"/>
      <c r="BDQ65" s="277"/>
      <c r="BDR65" s="277"/>
      <c r="BDS65" s="277"/>
      <c r="BDT65" s="277"/>
      <c r="BDU65" s="277"/>
      <c r="BDV65" s="277"/>
      <c r="BDW65" s="277"/>
      <c r="BDX65" s="277"/>
      <c r="BDY65" s="277"/>
      <c r="BDZ65" s="277"/>
      <c r="BEA65" s="277"/>
      <c r="BEB65" s="277"/>
      <c r="BEC65" s="277"/>
      <c r="BED65" s="277"/>
      <c r="BEE65" s="277"/>
      <c r="BEF65" s="277"/>
      <c r="BEG65" s="277"/>
      <c r="BEH65" s="277"/>
      <c r="BEI65" s="277"/>
      <c r="BEJ65" s="277"/>
      <c r="BEK65" s="277"/>
      <c r="BEL65" s="277"/>
      <c r="BEM65" s="277"/>
      <c r="BEN65" s="277"/>
      <c r="BEO65" s="277"/>
      <c r="BEP65" s="277"/>
      <c r="BEQ65" s="277"/>
      <c r="BER65" s="277"/>
      <c r="BES65" s="277"/>
      <c r="BET65" s="277"/>
      <c r="BEU65" s="277"/>
      <c r="BEV65" s="277"/>
      <c r="BEW65" s="277"/>
      <c r="BEX65" s="277"/>
      <c r="BEY65" s="277"/>
      <c r="BEZ65" s="277"/>
      <c r="BFA65" s="277"/>
      <c r="BFB65" s="277"/>
      <c r="BFC65" s="277"/>
      <c r="BFD65" s="277"/>
      <c r="BFE65" s="277"/>
      <c r="BFF65" s="277"/>
      <c r="BFG65" s="277"/>
      <c r="BFH65" s="277"/>
      <c r="BFI65" s="277"/>
      <c r="BFJ65" s="277"/>
      <c r="BFK65" s="277"/>
      <c r="BFL65" s="277"/>
      <c r="BFM65" s="277"/>
      <c r="BFN65" s="277"/>
      <c r="BFO65" s="277"/>
      <c r="BFP65" s="277"/>
      <c r="BFQ65" s="277"/>
      <c r="BFR65" s="277"/>
      <c r="BFS65" s="277"/>
      <c r="BFT65" s="277"/>
      <c r="BFU65" s="277"/>
      <c r="BFV65" s="277"/>
      <c r="BFW65" s="277"/>
      <c r="BFX65" s="277"/>
      <c r="BFY65" s="277"/>
      <c r="BFZ65" s="277"/>
      <c r="BGA65" s="277"/>
      <c r="BGB65" s="277"/>
      <c r="BGC65" s="277"/>
      <c r="BGD65" s="277"/>
      <c r="BGE65" s="277"/>
      <c r="BGF65" s="277"/>
      <c r="BGG65" s="277"/>
      <c r="BGH65" s="277"/>
      <c r="BGI65" s="277"/>
      <c r="BGJ65" s="277"/>
      <c r="BGK65" s="277"/>
      <c r="BGL65" s="277"/>
      <c r="BGM65" s="277"/>
      <c r="BGN65" s="277"/>
      <c r="BGO65" s="277"/>
      <c r="BGP65" s="277"/>
      <c r="BGQ65" s="277"/>
      <c r="BGR65" s="277"/>
      <c r="BGS65" s="277"/>
      <c r="BGT65" s="277"/>
      <c r="BGU65" s="277"/>
      <c r="BGV65" s="277"/>
      <c r="BGW65" s="277"/>
      <c r="BGX65" s="277"/>
      <c r="BGY65" s="277"/>
      <c r="BGZ65" s="277"/>
      <c r="BHA65" s="277"/>
      <c r="BHB65" s="277"/>
      <c r="BHC65" s="277"/>
      <c r="BHD65" s="277"/>
      <c r="BHE65" s="277"/>
      <c r="BHF65" s="277"/>
      <c r="BHG65" s="277"/>
      <c r="BHH65" s="277"/>
      <c r="BHI65" s="277"/>
      <c r="BHJ65" s="277"/>
      <c r="BHK65" s="277"/>
      <c r="BHL65" s="277"/>
      <c r="BHM65" s="277"/>
      <c r="BHN65" s="277"/>
      <c r="BHO65" s="277"/>
      <c r="BHP65" s="277"/>
      <c r="BHQ65" s="277"/>
      <c r="BHR65" s="277"/>
      <c r="BHS65" s="277"/>
      <c r="BHT65" s="277"/>
      <c r="BHU65" s="277"/>
      <c r="BHV65" s="277"/>
      <c r="BHW65" s="277"/>
      <c r="BHX65" s="277"/>
      <c r="BHY65" s="277"/>
      <c r="BHZ65" s="277"/>
      <c r="BIA65" s="277"/>
      <c r="BIB65" s="277"/>
      <c r="BIC65" s="277"/>
      <c r="BID65" s="277"/>
      <c r="BIE65" s="277"/>
      <c r="BIF65" s="277"/>
      <c r="BIG65" s="277"/>
      <c r="BIH65" s="277"/>
      <c r="BII65" s="277"/>
      <c r="BIJ65" s="277"/>
      <c r="BIK65" s="277"/>
      <c r="BIL65" s="277"/>
      <c r="BIM65" s="277"/>
      <c r="BIN65" s="277"/>
      <c r="BIO65" s="277"/>
      <c r="BIP65" s="277"/>
      <c r="BIQ65" s="277"/>
      <c r="BIR65" s="277"/>
      <c r="BIS65" s="277"/>
      <c r="BIT65" s="277"/>
      <c r="BIU65" s="277"/>
      <c r="BIV65" s="277"/>
      <c r="BIW65" s="277"/>
      <c r="BIX65" s="277"/>
      <c r="BIY65" s="277"/>
      <c r="BIZ65" s="277"/>
      <c r="BJA65" s="277"/>
      <c r="BJB65" s="277"/>
      <c r="BJC65" s="277"/>
      <c r="BJD65" s="277"/>
      <c r="BJE65" s="277"/>
      <c r="BJF65" s="277"/>
      <c r="BJG65" s="277"/>
      <c r="BJH65" s="277"/>
      <c r="BJI65" s="277"/>
      <c r="BJJ65" s="277"/>
      <c r="BJK65" s="277"/>
      <c r="BJL65" s="277"/>
      <c r="BJM65" s="277"/>
      <c r="BJN65" s="277"/>
      <c r="BJO65" s="277"/>
      <c r="BJP65" s="277"/>
      <c r="BJQ65" s="277"/>
      <c r="BJR65" s="277"/>
      <c r="BJS65" s="277"/>
      <c r="BJT65" s="277"/>
      <c r="BJU65" s="277"/>
      <c r="BJV65" s="277"/>
      <c r="BJW65" s="277"/>
      <c r="BJX65" s="277"/>
      <c r="BJY65" s="277"/>
      <c r="BJZ65" s="277"/>
      <c r="BKA65" s="277"/>
      <c r="BKB65" s="277"/>
      <c r="BKC65" s="277"/>
      <c r="BKD65" s="277"/>
      <c r="BKE65" s="277"/>
      <c r="BKF65" s="277"/>
      <c r="BKG65" s="277"/>
      <c r="BKH65" s="277"/>
      <c r="BKI65" s="277"/>
      <c r="BKJ65" s="277"/>
      <c r="BKK65" s="277"/>
      <c r="BKL65" s="277"/>
      <c r="BKM65" s="277"/>
      <c r="BKN65" s="277"/>
      <c r="BKO65" s="277"/>
      <c r="BKP65" s="277"/>
      <c r="BKQ65" s="277"/>
      <c r="BKR65" s="277"/>
      <c r="BKS65" s="277"/>
      <c r="BKT65" s="277"/>
      <c r="BKU65" s="277"/>
      <c r="BKV65" s="277"/>
      <c r="BKW65" s="277"/>
      <c r="BKX65" s="277"/>
      <c r="BKY65" s="277"/>
      <c r="BKZ65" s="277"/>
      <c r="BLA65" s="277"/>
      <c r="BLB65" s="277"/>
      <c r="BLC65" s="277"/>
      <c r="BLD65" s="277"/>
      <c r="BLE65" s="277"/>
      <c r="BLF65" s="277"/>
      <c r="BLG65" s="277"/>
      <c r="BLH65" s="277"/>
      <c r="BLI65" s="277"/>
      <c r="BLJ65" s="277"/>
      <c r="BLK65" s="277"/>
      <c r="BLL65" s="277"/>
      <c r="BLM65" s="277"/>
      <c r="BLN65" s="277"/>
      <c r="BLO65" s="277"/>
      <c r="BLP65" s="277"/>
      <c r="BLQ65" s="277"/>
      <c r="BLR65" s="277"/>
      <c r="BLS65" s="277"/>
      <c r="BLT65" s="277"/>
      <c r="BLU65" s="277"/>
      <c r="BLV65" s="277"/>
      <c r="BLW65" s="277"/>
      <c r="BLX65" s="277"/>
      <c r="BLY65" s="277"/>
      <c r="BLZ65" s="277"/>
      <c r="BMA65" s="277"/>
      <c r="BMB65" s="277"/>
      <c r="BMC65" s="277"/>
      <c r="BMD65" s="277"/>
      <c r="BME65" s="277"/>
      <c r="BMF65" s="277"/>
      <c r="BMG65" s="277"/>
      <c r="BMH65" s="277"/>
      <c r="BMI65" s="277"/>
      <c r="BMJ65" s="277"/>
      <c r="BMK65" s="277"/>
      <c r="BML65" s="277"/>
      <c r="BMM65" s="277"/>
      <c r="BMN65" s="277"/>
      <c r="BMO65" s="277"/>
      <c r="BMP65" s="277"/>
      <c r="BMQ65" s="277"/>
      <c r="BMR65" s="277"/>
      <c r="BMS65" s="277"/>
      <c r="BMT65" s="277"/>
      <c r="BMU65" s="277"/>
      <c r="BMV65" s="277"/>
      <c r="BMW65" s="277"/>
      <c r="BMX65" s="277"/>
      <c r="BMY65" s="277"/>
      <c r="BMZ65" s="277"/>
      <c r="BNA65" s="277"/>
      <c r="BNB65" s="277"/>
      <c r="BNC65" s="277"/>
      <c r="BND65" s="277"/>
      <c r="BNE65" s="277"/>
      <c r="BNF65" s="277"/>
      <c r="BNG65" s="277"/>
      <c r="BNH65" s="277"/>
      <c r="BNI65" s="277"/>
      <c r="BNJ65" s="277"/>
      <c r="BNK65" s="277"/>
      <c r="BNL65" s="277"/>
      <c r="BNM65" s="277"/>
      <c r="BNN65" s="277"/>
      <c r="BNO65" s="277"/>
      <c r="BNP65" s="277"/>
      <c r="BNQ65" s="277"/>
      <c r="BNR65" s="277"/>
      <c r="BNS65" s="277"/>
      <c r="BNT65" s="277"/>
      <c r="BNU65" s="277"/>
      <c r="BNV65" s="277"/>
      <c r="BNW65" s="277"/>
      <c r="BNX65" s="277"/>
      <c r="BNY65" s="277"/>
      <c r="BNZ65" s="277"/>
      <c r="BOA65" s="277"/>
      <c r="BOB65" s="277"/>
      <c r="BOC65" s="277"/>
      <c r="BOD65" s="277"/>
      <c r="BOE65" s="277"/>
      <c r="BOF65" s="277"/>
      <c r="BOG65" s="277"/>
      <c r="BOH65" s="277"/>
      <c r="BOI65" s="277"/>
      <c r="BOJ65" s="277"/>
      <c r="BOK65" s="277"/>
      <c r="BOL65" s="277"/>
      <c r="BOM65" s="277"/>
      <c r="BON65" s="277"/>
      <c r="BOO65" s="277"/>
      <c r="BOP65" s="277"/>
      <c r="BOQ65" s="277"/>
      <c r="BOR65" s="277"/>
      <c r="BOS65" s="277"/>
      <c r="BOT65" s="277"/>
      <c r="BOU65" s="277"/>
      <c r="BOV65" s="277"/>
      <c r="BOW65" s="277"/>
      <c r="BOX65" s="277"/>
      <c r="BOY65" s="277"/>
      <c r="BOZ65" s="277"/>
      <c r="BPA65" s="277"/>
      <c r="BPB65" s="277"/>
      <c r="BPC65" s="277"/>
      <c r="BPD65" s="277"/>
      <c r="BPE65" s="277"/>
      <c r="BPF65" s="277"/>
      <c r="BPG65" s="277"/>
      <c r="BPH65" s="277"/>
      <c r="BPI65" s="277"/>
      <c r="BPJ65" s="277"/>
      <c r="BPK65" s="277"/>
      <c r="BPL65" s="277"/>
      <c r="BPM65" s="277"/>
      <c r="BPN65" s="277"/>
      <c r="BPO65" s="277"/>
      <c r="BPP65" s="277"/>
      <c r="BPQ65" s="277"/>
      <c r="BPR65" s="277"/>
      <c r="BPS65" s="277"/>
      <c r="BPT65" s="277"/>
      <c r="BPU65" s="277"/>
      <c r="BPV65" s="277"/>
      <c r="BPW65" s="277"/>
      <c r="BPX65" s="277"/>
      <c r="BPY65" s="277"/>
      <c r="BPZ65" s="277"/>
      <c r="BQA65" s="277"/>
      <c r="BQB65" s="277"/>
      <c r="BQC65" s="277"/>
      <c r="BQD65" s="277"/>
      <c r="BQE65" s="277"/>
      <c r="BQF65" s="277"/>
      <c r="BQG65" s="277"/>
      <c r="BQH65" s="277"/>
      <c r="BQI65" s="277"/>
      <c r="BQJ65" s="277"/>
      <c r="BQK65" s="277"/>
      <c r="BQL65" s="277"/>
      <c r="BQM65" s="277"/>
      <c r="BQN65" s="277"/>
      <c r="BQO65" s="277"/>
      <c r="BQP65" s="277"/>
      <c r="BQQ65" s="277"/>
      <c r="BQR65" s="277"/>
      <c r="BQS65" s="277"/>
      <c r="BQT65" s="277"/>
      <c r="BQU65" s="277"/>
      <c r="BQV65" s="277"/>
      <c r="BQW65" s="277"/>
      <c r="BQX65" s="277"/>
      <c r="BQY65" s="277"/>
      <c r="BQZ65" s="277"/>
      <c r="BRA65" s="277"/>
      <c r="BRB65" s="277"/>
      <c r="BRC65" s="277"/>
      <c r="BRD65" s="277"/>
      <c r="BRE65" s="277"/>
      <c r="BRF65" s="277"/>
      <c r="BRG65" s="277"/>
      <c r="BRH65" s="277"/>
      <c r="BRI65" s="277"/>
      <c r="BRJ65" s="277"/>
      <c r="BRK65" s="277"/>
      <c r="BRL65" s="277"/>
      <c r="BRM65" s="277"/>
      <c r="BRN65" s="277"/>
      <c r="BRO65" s="277"/>
      <c r="BRP65" s="277"/>
      <c r="BRQ65" s="277"/>
      <c r="BRR65" s="277"/>
      <c r="BRS65" s="277"/>
      <c r="BRT65" s="277"/>
      <c r="BRU65" s="277"/>
      <c r="BRV65" s="277"/>
      <c r="BRW65" s="277"/>
      <c r="BRX65" s="277"/>
      <c r="BRY65" s="277"/>
      <c r="BRZ65" s="277"/>
      <c r="BSA65" s="277"/>
      <c r="BSB65" s="277"/>
      <c r="BSC65" s="277"/>
      <c r="BSD65" s="277"/>
      <c r="BSE65" s="277"/>
      <c r="BSF65" s="277"/>
      <c r="BSG65" s="277"/>
      <c r="BSH65" s="277"/>
      <c r="BSI65" s="277"/>
      <c r="BSJ65" s="277"/>
      <c r="BSK65" s="277"/>
      <c r="BSL65" s="277"/>
      <c r="BSM65" s="277"/>
      <c r="BSN65" s="277"/>
      <c r="BSO65" s="277"/>
      <c r="BSP65" s="277"/>
      <c r="BSQ65" s="277"/>
      <c r="BSR65" s="277"/>
      <c r="BSS65" s="277"/>
      <c r="BST65" s="277"/>
      <c r="BSU65" s="277"/>
      <c r="BSV65" s="277"/>
      <c r="BSW65" s="277"/>
      <c r="BSX65" s="277"/>
      <c r="BSY65" s="277"/>
      <c r="BSZ65" s="277"/>
      <c r="BTA65" s="277"/>
      <c r="BTB65" s="277"/>
      <c r="BTC65" s="277"/>
      <c r="BTD65" s="277"/>
      <c r="BTE65" s="277"/>
      <c r="BTF65" s="277"/>
      <c r="BTG65" s="277"/>
      <c r="BTH65" s="277"/>
      <c r="BTI65" s="277"/>
      <c r="BTJ65" s="277"/>
      <c r="BTK65" s="277"/>
      <c r="BTL65" s="277"/>
      <c r="BTM65" s="277"/>
      <c r="BTN65" s="277"/>
      <c r="BTO65" s="277"/>
      <c r="BTP65" s="277"/>
      <c r="BTQ65" s="277"/>
      <c r="BTR65" s="277"/>
      <c r="BTS65" s="277"/>
      <c r="BTT65" s="277"/>
      <c r="BTU65" s="277"/>
      <c r="BTV65" s="277"/>
      <c r="BTW65" s="277"/>
      <c r="BTX65" s="277"/>
      <c r="BTY65" s="277"/>
      <c r="BTZ65" s="277"/>
      <c r="BUA65" s="277"/>
      <c r="BUB65" s="277"/>
      <c r="BUC65" s="277"/>
      <c r="BUD65" s="277"/>
      <c r="BUE65" s="277"/>
      <c r="BUF65" s="277"/>
      <c r="BUG65" s="277"/>
      <c r="BUH65" s="277"/>
      <c r="BUI65" s="277"/>
      <c r="BUJ65" s="277"/>
      <c r="BUK65" s="277"/>
      <c r="BUL65" s="277"/>
      <c r="BUM65" s="277"/>
      <c r="BUN65" s="277"/>
      <c r="BUO65" s="277"/>
      <c r="BUP65" s="277"/>
      <c r="BUQ65" s="277"/>
      <c r="BUR65" s="277"/>
      <c r="BUS65" s="277"/>
      <c r="BUT65" s="277"/>
      <c r="BUU65" s="277"/>
      <c r="BUV65" s="277"/>
      <c r="BUW65" s="277"/>
      <c r="BUX65" s="277"/>
      <c r="BUY65" s="277"/>
      <c r="BUZ65" s="277"/>
      <c r="BVA65" s="277"/>
      <c r="BVB65" s="277"/>
      <c r="BVC65" s="277"/>
      <c r="BVD65" s="277"/>
      <c r="BVE65" s="277"/>
      <c r="BVF65" s="277"/>
      <c r="BVG65" s="277"/>
      <c r="BVH65" s="277"/>
      <c r="BVI65" s="277"/>
      <c r="BVJ65" s="277"/>
      <c r="BVK65" s="277"/>
      <c r="BVL65" s="277"/>
      <c r="BVM65" s="277"/>
      <c r="BVN65" s="277"/>
      <c r="BVO65" s="277"/>
      <c r="BVP65" s="277"/>
      <c r="BVQ65" s="277"/>
      <c r="BVR65" s="277"/>
      <c r="BVS65" s="277"/>
      <c r="BVT65" s="277"/>
      <c r="BVU65" s="277"/>
      <c r="BVV65" s="277"/>
      <c r="BVW65" s="277"/>
      <c r="BVX65" s="277"/>
      <c r="BVY65" s="277"/>
      <c r="BVZ65" s="277"/>
      <c r="BWA65" s="277"/>
      <c r="BWB65" s="277"/>
      <c r="BWC65" s="277"/>
      <c r="BWD65" s="277"/>
      <c r="BWE65" s="277"/>
      <c r="BWF65" s="277"/>
      <c r="BWG65" s="277"/>
      <c r="BWH65" s="277"/>
      <c r="BWI65" s="277"/>
      <c r="BWJ65" s="277"/>
      <c r="BWK65" s="277"/>
      <c r="BWL65" s="277"/>
      <c r="BWM65" s="277"/>
      <c r="BWN65" s="277"/>
      <c r="BWO65" s="277"/>
      <c r="BWP65" s="277"/>
      <c r="BWQ65" s="277"/>
      <c r="BWR65" s="277"/>
      <c r="BWS65" s="277"/>
      <c r="BWT65" s="277"/>
      <c r="BWU65" s="277"/>
      <c r="BWV65" s="277"/>
      <c r="BWW65" s="277"/>
      <c r="BWX65" s="277"/>
      <c r="BWY65" s="277"/>
      <c r="BWZ65" s="277"/>
      <c r="BXA65" s="277"/>
      <c r="BXB65" s="277"/>
      <c r="BXC65" s="277"/>
      <c r="BXD65" s="277"/>
      <c r="BXE65" s="277"/>
      <c r="BXF65" s="277"/>
      <c r="BXG65" s="277"/>
      <c r="BXH65" s="277"/>
      <c r="BXI65" s="277"/>
      <c r="BXJ65" s="277"/>
      <c r="BXK65" s="277"/>
      <c r="BXL65" s="277"/>
      <c r="BXM65" s="277"/>
      <c r="BXN65" s="277"/>
      <c r="BXO65" s="277"/>
      <c r="BXP65" s="277"/>
      <c r="BXQ65" s="277"/>
      <c r="BXR65" s="277"/>
      <c r="BXS65" s="277"/>
      <c r="BXT65" s="277"/>
      <c r="BXU65" s="277"/>
      <c r="BXV65" s="277"/>
      <c r="BXW65" s="277"/>
      <c r="BXX65" s="277"/>
      <c r="BXY65" s="277"/>
      <c r="BXZ65" s="277"/>
      <c r="BYA65" s="277"/>
      <c r="BYB65" s="277"/>
      <c r="BYC65" s="277"/>
      <c r="BYD65" s="277"/>
      <c r="BYE65" s="277"/>
      <c r="BYF65" s="277"/>
      <c r="BYG65" s="277"/>
      <c r="BYH65" s="277"/>
      <c r="BYI65" s="277"/>
      <c r="BYJ65" s="277"/>
      <c r="BYK65" s="277"/>
      <c r="BYL65" s="277"/>
      <c r="BYM65" s="277"/>
      <c r="BYN65" s="277"/>
      <c r="BYO65" s="277"/>
      <c r="BYP65" s="277"/>
      <c r="BYQ65" s="277"/>
      <c r="BYR65" s="277"/>
      <c r="BYS65" s="277"/>
      <c r="BYT65" s="277"/>
      <c r="BYU65" s="277"/>
      <c r="BYV65" s="277"/>
      <c r="BYW65" s="277"/>
      <c r="BYX65" s="277"/>
      <c r="BYY65" s="277"/>
      <c r="BYZ65" s="277"/>
      <c r="BZA65" s="277"/>
      <c r="BZB65" s="277"/>
      <c r="BZC65" s="277"/>
      <c r="BZD65" s="277"/>
      <c r="BZE65" s="277"/>
      <c r="BZF65" s="277"/>
      <c r="BZG65" s="277"/>
      <c r="BZH65" s="277"/>
      <c r="BZI65" s="277"/>
      <c r="BZJ65" s="277"/>
      <c r="BZK65" s="277"/>
      <c r="BZL65" s="277"/>
      <c r="BZM65" s="277"/>
      <c r="BZN65" s="277"/>
      <c r="BZO65" s="277"/>
      <c r="BZP65" s="277"/>
      <c r="BZQ65" s="277"/>
      <c r="BZR65" s="277"/>
      <c r="BZS65" s="277"/>
      <c r="BZT65" s="277"/>
      <c r="BZU65" s="277"/>
      <c r="BZV65" s="277"/>
      <c r="BZW65" s="277"/>
      <c r="BZX65" s="277"/>
      <c r="BZY65" s="277"/>
      <c r="BZZ65" s="277"/>
      <c r="CAA65" s="277"/>
      <c r="CAB65" s="277"/>
      <c r="CAC65" s="277"/>
      <c r="CAD65" s="277"/>
      <c r="CAE65" s="277"/>
      <c r="CAF65" s="277"/>
      <c r="CAG65" s="277"/>
      <c r="CAH65" s="277"/>
      <c r="CAI65" s="277"/>
      <c r="CAJ65" s="277"/>
      <c r="CAK65" s="277"/>
      <c r="CAL65" s="277"/>
      <c r="CAM65" s="277"/>
      <c r="CAN65" s="277"/>
      <c r="CAO65" s="277"/>
      <c r="CAP65" s="277"/>
      <c r="CAQ65" s="277"/>
      <c r="CAR65" s="277"/>
      <c r="CAS65" s="277"/>
      <c r="CAT65" s="277"/>
      <c r="CAU65" s="277"/>
      <c r="CAV65" s="277"/>
      <c r="CAW65" s="277"/>
      <c r="CAX65" s="277"/>
      <c r="CAY65" s="277"/>
      <c r="CAZ65" s="277"/>
      <c r="CBA65" s="277"/>
      <c r="CBB65" s="277"/>
      <c r="CBC65" s="277"/>
      <c r="CBD65" s="277"/>
      <c r="CBE65" s="277"/>
      <c r="CBF65" s="277"/>
      <c r="CBG65" s="277"/>
      <c r="CBH65" s="277"/>
      <c r="CBI65" s="277"/>
      <c r="CBJ65" s="277"/>
      <c r="CBK65" s="277"/>
      <c r="CBL65" s="277"/>
      <c r="CBM65" s="277"/>
      <c r="CBN65" s="277"/>
      <c r="CBO65" s="277"/>
      <c r="CBP65" s="277"/>
      <c r="CBQ65" s="277"/>
      <c r="CBR65" s="277"/>
      <c r="CBS65" s="277"/>
      <c r="CBT65" s="277"/>
      <c r="CBU65" s="277"/>
      <c r="CBV65" s="277"/>
      <c r="CBW65" s="277"/>
      <c r="CBX65" s="277"/>
      <c r="CBY65" s="277"/>
      <c r="CBZ65" s="277"/>
      <c r="CCA65" s="277"/>
      <c r="CCB65" s="277"/>
      <c r="CCC65" s="277"/>
      <c r="CCD65" s="277"/>
      <c r="CCE65" s="277"/>
      <c r="CCF65" s="277"/>
      <c r="CCG65" s="277"/>
      <c r="CCH65" s="277"/>
      <c r="CCI65" s="277"/>
      <c r="CCJ65" s="277"/>
      <c r="CCK65" s="277"/>
      <c r="CCL65" s="277"/>
      <c r="CCM65" s="277"/>
      <c r="CCN65" s="277"/>
      <c r="CCO65" s="277"/>
      <c r="CCP65" s="277"/>
      <c r="CCQ65" s="277"/>
      <c r="CCR65" s="277"/>
      <c r="CCS65" s="277"/>
      <c r="CCT65" s="277"/>
      <c r="CCU65" s="277"/>
      <c r="CCV65" s="277"/>
      <c r="CCW65" s="277"/>
      <c r="CCX65" s="277"/>
      <c r="CCY65" s="277"/>
      <c r="CCZ65" s="277"/>
      <c r="CDA65" s="277"/>
      <c r="CDB65" s="277"/>
      <c r="CDC65" s="277"/>
      <c r="CDD65" s="277"/>
      <c r="CDE65" s="277"/>
      <c r="CDF65" s="277"/>
      <c r="CDG65" s="277"/>
      <c r="CDH65" s="277"/>
      <c r="CDI65" s="277"/>
      <c r="CDJ65" s="277"/>
      <c r="CDK65" s="277"/>
      <c r="CDL65" s="277"/>
      <c r="CDM65" s="277"/>
      <c r="CDN65" s="277"/>
      <c r="CDO65" s="277"/>
      <c r="CDP65" s="277"/>
      <c r="CDQ65" s="277"/>
      <c r="CDR65" s="277"/>
      <c r="CDS65" s="277"/>
      <c r="CDT65" s="277"/>
      <c r="CDU65" s="277"/>
      <c r="CDV65" s="277"/>
      <c r="CDW65" s="277"/>
      <c r="CDX65" s="277"/>
      <c r="CDY65" s="277"/>
      <c r="CDZ65" s="277"/>
      <c r="CEA65" s="277"/>
      <c r="CEB65" s="277"/>
      <c r="CEC65" s="277"/>
      <c r="CED65" s="277"/>
      <c r="CEE65" s="277"/>
      <c r="CEF65" s="277"/>
      <c r="CEG65" s="277"/>
      <c r="CEH65" s="277"/>
      <c r="CEI65" s="277"/>
      <c r="CEJ65" s="277"/>
      <c r="CEK65" s="277"/>
      <c r="CEL65" s="277"/>
      <c r="CEM65" s="277"/>
      <c r="CEN65" s="277"/>
      <c r="CEO65" s="277"/>
      <c r="CEP65" s="277"/>
      <c r="CEQ65" s="277"/>
      <c r="CER65" s="277"/>
      <c r="CES65" s="277"/>
      <c r="CET65" s="277"/>
      <c r="CEU65" s="277"/>
      <c r="CEV65" s="277"/>
      <c r="CEW65" s="277"/>
      <c r="CEX65" s="277"/>
      <c r="CEY65" s="277"/>
      <c r="CEZ65" s="277"/>
      <c r="CFA65" s="277"/>
      <c r="CFB65" s="277"/>
      <c r="CFC65" s="277"/>
      <c r="CFD65" s="277"/>
      <c r="CFE65" s="277"/>
      <c r="CFF65" s="277"/>
      <c r="CFG65" s="277"/>
      <c r="CFH65" s="277"/>
      <c r="CFI65" s="277"/>
      <c r="CFJ65" s="277"/>
      <c r="CFK65" s="277"/>
      <c r="CFL65" s="277"/>
      <c r="CFM65" s="277"/>
      <c r="CFN65" s="277"/>
      <c r="CFO65" s="277"/>
      <c r="CFP65" s="277"/>
      <c r="CFQ65" s="277"/>
      <c r="CFR65" s="277"/>
      <c r="CFS65" s="277"/>
      <c r="CFT65" s="277"/>
      <c r="CFU65" s="277"/>
      <c r="CFV65" s="277"/>
      <c r="CFW65" s="277"/>
      <c r="CFX65" s="277"/>
      <c r="CFY65" s="277"/>
      <c r="CFZ65" s="277"/>
      <c r="CGA65" s="277"/>
      <c r="CGB65" s="277"/>
      <c r="CGC65" s="277"/>
      <c r="CGD65" s="277"/>
      <c r="CGE65" s="277"/>
      <c r="CGF65" s="277"/>
      <c r="CGG65" s="277"/>
      <c r="CGH65" s="277"/>
      <c r="CGI65" s="277"/>
      <c r="CGJ65" s="277"/>
      <c r="CGK65" s="277"/>
      <c r="CGL65" s="277"/>
      <c r="CGM65" s="277"/>
      <c r="CGN65" s="277"/>
      <c r="CGO65" s="277"/>
      <c r="CGP65" s="277"/>
      <c r="CGQ65" s="277"/>
      <c r="CGR65" s="277"/>
      <c r="CGS65" s="277"/>
      <c r="CGT65" s="277"/>
      <c r="CGU65" s="277"/>
      <c r="CGV65" s="277"/>
      <c r="CGW65" s="277"/>
      <c r="CGX65" s="277"/>
      <c r="CGY65" s="277"/>
      <c r="CGZ65" s="277"/>
      <c r="CHA65" s="277"/>
      <c r="CHB65" s="277"/>
      <c r="CHC65" s="277"/>
      <c r="CHD65" s="277"/>
      <c r="CHE65" s="277"/>
      <c r="CHF65" s="277"/>
      <c r="CHG65" s="277"/>
      <c r="CHH65" s="277"/>
      <c r="CHI65" s="277"/>
      <c r="CHJ65" s="277"/>
      <c r="CHK65" s="277"/>
      <c r="CHL65" s="277"/>
      <c r="CHM65" s="277"/>
      <c r="CHN65" s="277"/>
      <c r="CHO65" s="277"/>
      <c r="CHP65" s="277"/>
      <c r="CHQ65" s="277"/>
      <c r="CHR65" s="277"/>
      <c r="CHS65" s="277"/>
      <c r="CHT65" s="277"/>
      <c r="CHU65" s="277"/>
      <c r="CHV65" s="277"/>
      <c r="CHW65" s="277"/>
      <c r="CHX65" s="277"/>
      <c r="CHY65" s="277"/>
      <c r="CHZ65" s="277"/>
      <c r="CIA65" s="277"/>
      <c r="CIB65" s="277"/>
      <c r="CIC65" s="277"/>
      <c r="CID65" s="277"/>
      <c r="CIE65" s="277"/>
      <c r="CIF65" s="277"/>
      <c r="CIG65" s="277"/>
      <c r="CIH65" s="277"/>
      <c r="CII65" s="277"/>
      <c r="CIJ65" s="277"/>
      <c r="CIK65" s="277"/>
      <c r="CIL65" s="277"/>
      <c r="CIM65" s="277"/>
      <c r="CIN65" s="277"/>
      <c r="CIO65" s="277"/>
      <c r="CIP65" s="277"/>
      <c r="CIQ65" s="277"/>
      <c r="CIR65" s="277"/>
      <c r="CIS65" s="277"/>
      <c r="CIT65" s="277"/>
      <c r="CIU65" s="277"/>
      <c r="CIV65" s="277"/>
      <c r="CIW65" s="277"/>
      <c r="CIX65" s="277"/>
      <c r="CIY65" s="277"/>
      <c r="CIZ65" s="277"/>
      <c r="CJA65" s="277"/>
      <c r="CJB65" s="277"/>
      <c r="CJC65" s="277"/>
      <c r="CJD65" s="277"/>
      <c r="CJE65" s="277"/>
      <c r="CJF65" s="277"/>
      <c r="CJG65" s="277"/>
      <c r="CJH65" s="277"/>
      <c r="CJI65" s="277"/>
      <c r="CJJ65" s="277"/>
      <c r="CJK65" s="277"/>
      <c r="CJL65" s="277"/>
      <c r="CJM65" s="277"/>
      <c r="CJN65" s="277"/>
      <c r="CJO65" s="277"/>
      <c r="CJP65" s="277"/>
      <c r="CJQ65" s="277"/>
      <c r="CJR65" s="277"/>
      <c r="CJS65" s="277"/>
      <c r="CJT65" s="277"/>
      <c r="CJU65" s="277"/>
      <c r="CJV65" s="277"/>
      <c r="CJW65" s="277"/>
      <c r="CJX65" s="277"/>
      <c r="CJY65" s="277"/>
      <c r="CJZ65" s="277"/>
      <c r="CKA65" s="277"/>
      <c r="CKB65" s="277"/>
      <c r="CKC65" s="277"/>
      <c r="CKD65" s="277"/>
      <c r="CKE65" s="277"/>
      <c r="CKF65" s="277"/>
      <c r="CKG65" s="277"/>
      <c r="CKH65" s="277"/>
      <c r="CKI65" s="277"/>
      <c r="CKJ65" s="277"/>
      <c r="CKK65" s="277"/>
      <c r="CKL65" s="277"/>
      <c r="CKM65" s="277"/>
      <c r="CKN65" s="277"/>
      <c r="CKO65" s="277"/>
      <c r="CKP65" s="277"/>
      <c r="CKQ65" s="277"/>
      <c r="CKR65" s="277"/>
      <c r="CKS65" s="277"/>
      <c r="CKT65" s="277"/>
      <c r="CKU65" s="277"/>
      <c r="CKV65" s="277"/>
      <c r="CKW65" s="277"/>
      <c r="CKX65" s="277"/>
      <c r="CKY65" s="277"/>
      <c r="CKZ65" s="277"/>
      <c r="CLA65" s="277"/>
      <c r="CLB65" s="277"/>
      <c r="CLC65" s="277"/>
      <c r="CLD65" s="277"/>
      <c r="CLE65" s="277"/>
      <c r="CLF65" s="277"/>
      <c r="CLG65" s="277"/>
      <c r="CLH65" s="277"/>
      <c r="CLI65" s="277"/>
      <c r="CLJ65" s="277"/>
      <c r="CLK65" s="277"/>
      <c r="CLL65" s="277"/>
      <c r="CLM65" s="277"/>
      <c r="CLN65" s="277"/>
      <c r="CLO65" s="277"/>
      <c r="CLP65" s="277"/>
      <c r="CLQ65" s="277"/>
      <c r="CLR65" s="277"/>
      <c r="CLS65" s="277"/>
      <c r="CLT65" s="277"/>
      <c r="CLU65" s="277"/>
      <c r="CLV65" s="277"/>
      <c r="CLW65" s="277"/>
      <c r="CLX65" s="277"/>
      <c r="CLY65" s="277"/>
      <c r="CLZ65" s="277"/>
      <c r="CMA65" s="277"/>
      <c r="CMB65" s="277"/>
      <c r="CMC65" s="277"/>
      <c r="CMD65" s="277"/>
      <c r="CME65" s="277"/>
      <c r="CMF65" s="277"/>
      <c r="CMG65" s="277"/>
      <c r="CMH65" s="277"/>
      <c r="CMI65" s="277"/>
      <c r="CMJ65" s="277"/>
      <c r="CMK65" s="277"/>
      <c r="CML65" s="277"/>
      <c r="CMM65" s="277"/>
      <c r="CMN65" s="277"/>
      <c r="CMO65" s="277"/>
      <c r="CMP65" s="277"/>
      <c r="CMQ65" s="277"/>
      <c r="CMR65" s="277"/>
      <c r="CMS65" s="277"/>
      <c r="CMT65" s="277"/>
      <c r="CMU65" s="277"/>
      <c r="CMV65" s="277"/>
      <c r="CMW65" s="277"/>
      <c r="CMX65" s="277"/>
      <c r="CMY65" s="277"/>
      <c r="CMZ65" s="277"/>
      <c r="CNA65" s="277"/>
      <c r="CNB65" s="277"/>
      <c r="CNC65" s="277"/>
      <c r="CND65" s="277"/>
      <c r="CNE65" s="277"/>
      <c r="CNF65" s="277"/>
      <c r="CNG65" s="277"/>
      <c r="CNH65" s="277"/>
      <c r="CNI65" s="277"/>
      <c r="CNJ65" s="277"/>
      <c r="CNK65" s="277"/>
      <c r="CNL65" s="277"/>
      <c r="CNM65" s="277"/>
      <c r="CNN65" s="277"/>
      <c r="CNO65" s="277"/>
      <c r="CNP65" s="277"/>
      <c r="CNQ65" s="277"/>
      <c r="CNR65" s="277"/>
      <c r="CNS65" s="277"/>
      <c r="CNT65" s="277"/>
      <c r="CNU65" s="277"/>
      <c r="CNV65" s="277"/>
      <c r="CNW65" s="277"/>
      <c r="CNX65" s="277"/>
      <c r="CNY65" s="277"/>
      <c r="CNZ65" s="277"/>
      <c r="COA65" s="277"/>
      <c r="COB65" s="277"/>
      <c r="COC65" s="277"/>
      <c r="COD65" s="277"/>
      <c r="COE65" s="277"/>
      <c r="COF65" s="277"/>
      <c r="COG65" s="277"/>
      <c r="COH65" s="277"/>
      <c r="COI65" s="277"/>
      <c r="COJ65" s="277"/>
      <c r="COK65" s="277"/>
      <c r="COL65" s="277"/>
      <c r="COM65" s="277"/>
      <c r="CON65" s="277"/>
      <c r="COO65" s="277"/>
      <c r="COP65" s="277"/>
      <c r="COQ65" s="277"/>
      <c r="COR65" s="277"/>
      <c r="COS65" s="277"/>
      <c r="COT65" s="277"/>
      <c r="COU65" s="277"/>
      <c r="COV65" s="277"/>
      <c r="COW65" s="277"/>
      <c r="COX65" s="277"/>
      <c r="COY65" s="277"/>
      <c r="COZ65" s="277"/>
      <c r="CPA65" s="277"/>
      <c r="CPB65" s="277"/>
      <c r="CPC65" s="277"/>
      <c r="CPD65" s="277"/>
      <c r="CPE65" s="277"/>
      <c r="CPF65" s="277"/>
      <c r="CPG65" s="277"/>
      <c r="CPH65" s="277"/>
      <c r="CPI65" s="277"/>
      <c r="CPJ65" s="277"/>
      <c r="CPK65" s="277"/>
      <c r="CPL65" s="277"/>
      <c r="CPM65" s="277"/>
      <c r="CPN65" s="277"/>
      <c r="CPO65" s="277"/>
      <c r="CPP65" s="277"/>
      <c r="CPQ65" s="277"/>
      <c r="CPR65" s="277"/>
      <c r="CPS65" s="277"/>
      <c r="CPT65" s="277"/>
      <c r="CPU65" s="277"/>
      <c r="CPV65" s="277"/>
      <c r="CPW65" s="277"/>
      <c r="CPX65" s="277"/>
      <c r="CPY65" s="277"/>
      <c r="CPZ65" s="277"/>
      <c r="CQA65" s="277"/>
      <c r="CQB65" s="277"/>
      <c r="CQC65" s="277"/>
      <c r="CQD65" s="277"/>
      <c r="CQE65" s="277"/>
      <c r="CQF65" s="277"/>
      <c r="CQG65" s="277"/>
      <c r="CQH65" s="277"/>
      <c r="CQI65" s="277"/>
      <c r="CQJ65" s="277"/>
      <c r="CQK65" s="277"/>
      <c r="CQL65" s="277"/>
      <c r="CQM65" s="277"/>
      <c r="CQN65" s="277"/>
      <c r="CQO65" s="277"/>
      <c r="CQP65" s="277"/>
      <c r="CQQ65" s="277"/>
      <c r="CQR65" s="277"/>
      <c r="CQS65" s="277"/>
      <c r="CQT65" s="277"/>
      <c r="CQU65" s="277"/>
      <c r="CQV65" s="277"/>
      <c r="CQW65" s="277"/>
      <c r="CQX65" s="277"/>
      <c r="CQY65" s="277"/>
      <c r="CQZ65" s="277"/>
      <c r="CRA65" s="277"/>
      <c r="CRB65" s="277"/>
      <c r="CRC65" s="277"/>
      <c r="CRD65" s="277"/>
      <c r="CRE65" s="277"/>
      <c r="CRF65" s="277"/>
      <c r="CRG65" s="277"/>
      <c r="CRH65" s="277"/>
      <c r="CRI65" s="277"/>
      <c r="CRJ65" s="277"/>
      <c r="CRK65" s="277"/>
      <c r="CRL65" s="277"/>
      <c r="CRM65" s="277"/>
      <c r="CRN65" s="277"/>
      <c r="CRO65" s="277"/>
      <c r="CRP65" s="277"/>
      <c r="CRQ65" s="277"/>
      <c r="CRR65" s="277"/>
      <c r="CRS65" s="277"/>
      <c r="CRT65" s="277"/>
      <c r="CRU65" s="277"/>
      <c r="CRV65" s="277"/>
      <c r="CRW65" s="277"/>
      <c r="CRX65" s="277"/>
      <c r="CRY65" s="277"/>
      <c r="CRZ65" s="277"/>
      <c r="CSA65" s="277"/>
      <c r="CSB65" s="277"/>
      <c r="CSC65" s="277"/>
      <c r="CSD65" s="277"/>
      <c r="CSE65" s="277"/>
      <c r="CSF65" s="277"/>
      <c r="CSG65" s="277"/>
      <c r="CSH65" s="277"/>
      <c r="CSI65" s="277"/>
      <c r="CSJ65" s="277"/>
      <c r="CSK65" s="277"/>
      <c r="CSL65" s="277"/>
      <c r="CSM65" s="277"/>
      <c r="CSN65" s="277"/>
      <c r="CSO65" s="277"/>
      <c r="CSP65" s="277"/>
      <c r="CSQ65" s="277"/>
      <c r="CSR65" s="277"/>
      <c r="CSS65" s="277"/>
      <c r="CST65" s="277"/>
      <c r="CSU65" s="277"/>
      <c r="CSV65" s="277"/>
      <c r="CSW65" s="277"/>
      <c r="CSX65" s="277"/>
      <c r="CSY65" s="277"/>
      <c r="CSZ65" s="277"/>
      <c r="CTA65" s="277"/>
      <c r="CTB65" s="277"/>
      <c r="CTC65" s="277"/>
      <c r="CTD65" s="277"/>
      <c r="CTE65" s="277"/>
      <c r="CTF65" s="277"/>
      <c r="CTG65" s="277"/>
      <c r="CTH65" s="277"/>
      <c r="CTI65" s="277"/>
      <c r="CTJ65" s="277"/>
      <c r="CTK65" s="277"/>
      <c r="CTL65" s="277"/>
      <c r="CTM65" s="277"/>
      <c r="CTN65" s="277"/>
      <c r="CTO65" s="277"/>
      <c r="CTP65" s="277"/>
      <c r="CTQ65" s="277"/>
      <c r="CTR65" s="277"/>
      <c r="CTS65" s="277"/>
      <c r="CTT65" s="277"/>
      <c r="CTU65" s="277"/>
      <c r="CTV65" s="277"/>
      <c r="CTW65" s="277"/>
      <c r="CTX65" s="277"/>
      <c r="CTY65" s="277"/>
      <c r="CTZ65" s="277"/>
      <c r="CUA65" s="277"/>
      <c r="CUB65" s="277"/>
      <c r="CUC65" s="277"/>
      <c r="CUD65" s="277"/>
      <c r="CUE65" s="277"/>
      <c r="CUF65" s="277"/>
      <c r="CUG65" s="277"/>
      <c r="CUH65" s="277"/>
      <c r="CUI65" s="277"/>
      <c r="CUJ65" s="277"/>
      <c r="CUK65" s="277"/>
      <c r="CUL65" s="277"/>
      <c r="CUM65" s="277"/>
      <c r="CUN65" s="277"/>
      <c r="CUO65" s="277"/>
      <c r="CUP65" s="277"/>
      <c r="CUQ65" s="277"/>
      <c r="CUR65" s="277"/>
      <c r="CUS65" s="277"/>
      <c r="CUT65" s="277"/>
      <c r="CUU65" s="277"/>
      <c r="CUV65" s="277"/>
      <c r="CUW65" s="277"/>
      <c r="CUX65" s="277"/>
      <c r="CUY65" s="277"/>
      <c r="CUZ65" s="277"/>
      <c r="CVA65" s="277"/>
      <c r="CVB65" s="277"/>
      <c r="CVC65" s="277"/>
      <c r="CVD65" s="277"/>
      <c r="CVE65" s="277"/>
      <c r="CVF65" s="277"/>
      <c r="CVG65" s="277"/>
      <c r="CVH65" s="277"/>
      <c r="CVI65" s="277"/>
      <c r="CVJ65" s="277"/>
      <c r="CVK65" s="277"/>
      <c r="CVL65" s="277"/>
      <c r="CVM65" s="277"/>
      <c r="CVN65" s="277"/>
      <c r="CVO65" s="277"/>
      <c r="CVP65" s="277"/>
      <c r="CVQ65" s="277"/>
      <c r="CVR65" s="277"/>
      <c r="CVS65" s="277"/>
      <c r="CVT65" s="277"/>
      <c r="CVU65" s="277"/>
      <c r="CVV65" s="277"/>
      <c r="CVW65" s="277"/>
      <c r="CVX65" s="277"/>
      <c r="CVY65" s="277"/>
      <c r="CVZ65" s="277"/>
      <c r="CWA65" s="277"/>
      <c r="CWB65" s="277"/>
      <c r="CWC65" s="277"/>
      <c r="CWD65" s="277"/>
      <c r="CWE65" s="277"/>
      <c r="CWF65" s="277"/>
      <c r="CWG65" s="277"/>
      <c r="CWH65" s="277"/>
      <c r="CWI65" s="277"/>
      <c r="CWJ65" s="277"/>
      <c r="CWK65" s="277"/>
      <c r="CWL65" s="277"/>
      <c r="CWM65" s="277"/>
      <c r="CWN65" s="277"/>
      <c r="CWO65" s="277"/>
      <c r="CWP65" s="277"/>
      <c r="CWQ65" s="277"/>
      <c r="CWR65" s="277"/>
      <c r="CWS65" s="277"/>
      <c r="CWT65" s="277"/>
      <c r="CWU65" s="277"/>
      <c r="CWV65" s="277"/>
      <c r="CWW65" s="277"/>
      <c r="CWX65" s="277"/>
      <c r="CWY65" s="277"/>
      <c r="CWZ65" s="277"/>
      <c r="CXA65" s="277"/>
      <c r="CXB65" s="277"/>
      <c r="CXC65" s="277"/>
      <c r="CXD65" s="277"/>
      <c r="CXE65" s="277"/>
      <c r="CXF65" s="277"/>
      <c r="CXG65" s="277"/>
      <c r="CXH65" s="277"/>
      <c r="CXI65" s="277"/>
      <c r="CXJ65" s="277"/>
      <c r="CXK65" s="277"/>
      <c r="CXL65" s="277"/>
      <c r="CXM65" s="277"/>
      <c r="CXN65" s="277"/>
      <c r="CXO65" s="277"/>
      <c r="CXP65" s="277"/>
      <c r="CXQ65" s="277"/>
      <c r="CXR65" s="277"/>
      <c r="CXS65" s="277"/>
      <c r="CXT65" s="277"/>
      <c r="CXU65" s="277"/>
      <c r="CXV65" s="277"/>
      <c r="CXW65" s="277"/>
      <c r="CXX65" s="277"/>
      <c r="CXY65" s="277"/>
      <c r="CXZ65" s="277"/>
      <c r="CYA65" s="277"/>
      <c r="CYB65" s="277"/>
      <c r="CYC65" s="277"/>
      <c r="CYD65" s="277"/>
      <c r="CYE65" s="277"/>
      <c r="CYF65" s="277"/>
      <c r="CYG65" s="277"/>
      <c r="CYH65" s="277"/>
      <c r="CYI65" s="277"/>
      <c r="CYJ65" s="277"/>
      <c r="CYK65" s="277"/>
      <c r="CYL65" s="277"/>
      <c r="CYM65" s="277"/>
      <c r="CYN65" s="277"/>
      <c r="CYO65" s="277"/>
      <c r="CYP65" s="277"/>
      <c r="CYQ65" s="277"/>
      <c r="CYR65" s="277"/>
      <c r="CYS65" s="277"/>
      <c r="CYT65" s="277"/>
      <c r="CYU65" s="277"/>
      <c r="CYV65" s="277"/>
      <c r="CYW65" s="277"/>
      <c r="CYX65" s="277"/>
      <c r="CYY65" s="277"/>
      <c r="CYZ65" s="277"/>
      <c r="CZA65" s="277"/>
      <c r="CZB65" s="277"/>
      <c r="CZC65" s="277"/>
      <c r="CZD65" s="277"/>
      <c r="CZE65" s="277"/>
      <c r="CZF65" s="277"/>
      <c r="CZG65" s="277"/>
      <c r="CZH65" s="277"/>
      <c r="CZI65" s="277"/>
      <c r="CZJ65" s="277"/>
      <c r="CZK65" s="277"/>
      <c r="CZL65" s="277"/>
      <c r="CZM65" s="277"/>
      <c r="CZN65" s="277"/>
      <c r="CZO65" s="277"/>
      <c r="CZP65" s="277"/>
      <c r="CZQ65" s="277"/>
      <c r="CZR65" s="277"/>
      <c r="CZS65" s="277"/>
      <c r="CZT65" s="277"/>
      <c r="CZU65" s="277"/>
      <c r="CZV65" s="277"/>
      <c r="CZW65" s="277"/>
      <c r="CZX65" s="277"/>
      <c r="CZY65" s="277"/>
      <c r="CZZ65" s="277"/>
      <c r="DAA65" s="277"/>
      <c r="DAB65" s="277"/>
      <c r="DAC65" s="277"/>
      <c r="DAD65" s="277"/>
      <c r="DAE65" s="277"/>
      <c r="DAF65" s="277"/>
      <c r="DAG65" s="277"/>
      <c r="DAH65" s="277"/>
      <c r="DAI65" s="277"/>
      <c r="DAJ65" s="277"/>
      <c r="DAK65" s="277"/>
      <c r="DAL65" s="277"/>
      <c r="DAM65" s="277"/>
      <c r="DAN65" s="277"/>
      <c r="DAO65" s="277"/>
      <c r="DAP65" s="277"/>
      <c r="DAQ65" s="277"/>
      <c r="DAR65" s="277"/>
      <c r="DAS65" s="277"/>
      <c r="DAT65" s="277"/>
      <c r="DAU65" s="277"/>
      <c r="DAV65" s="277"/>
      <c r="DAW65" s="277"/>
      <c r="DAX65" s="277"/>
      <c r="DAY65" s="277"/>
      <c r="DAZ65" s="277"/>
      <c r="DBA65" s="277"/>
      <c r="DBB65" s="277"/>
      <c r="DBC65" s="277"/>
      <c r="DBD65" s="277"/>
      <c r="DBE65" s="277"/>
      <c r="DBF65" s="277"/>
      <c r="DBG65" s="277"/>
      <c r="DBH65" s="277"/>
      <c r="DBI65" s="277"/>
      <c r="DBJ65" s="277"/>
      <c r="DBK65" s="277"/>
      <c r="DBL65" s="277"/>
      <c r="DBM65" s="277"/>
      <c r="DBN65" s="277"/>
      <c r="DBO65" s="277"/>
      <c r="DBP65" s="277"/>
      <c r="DBQ65" s="277"/>
      <c r="DBR65" s="277"/>
      <c r="DBS65" s="277"/>
      <c r="DBT65" s="277"/>
      <c r="DBU65" s="277"/>
      <c r="DBV65" s="277"/>
      <c r="DBW65" s="277"/>
      <c r="DBX65" s="277"/>
      <c r="DBY65" s="277"/>
      <c r="DBZ65" s="277"/>
      <c r="DCA65" s="277"/>
      <c r="DCB65" s="277"/>
      <c r="DCC65" s="277"/>
      <c r="DCD65" s="277"/>
      <c r="DCE65" s="277"/>
      <c r="DCF65" s="277"/>
      <c r="DCG65" s="277"/>
      <c r="DCH65" s="277"/>
      <c r="DCI65" s="277"/>
      <c r="DCJ65" s="277"/>
      <c r="DCK65" s="277"/>
      <c r="DCL65" s="277"/>
      <c r="DCM65" s="277"/>
      <c r="DCN65" s="277"/>
      <c r="DCO65" s="277"/>
      <c r="DCP65" s="277"/>
      <c r="DCQ65" s="277"/>
      <c r="DCR65" s="277"/>
      <c r="DCS65" s="277"/>
      <c r="DCT65" s="277"/>
      <c r="DCU65" s="277"/>
      <c r="DCV65" s="277"/>
      <c r="DCW65" s="277"/>
      <c r="DCX65" s="277"/>
      <c r="DCY65" s="277"/>
      <c r="DCZ65" s="277"/>
      <c r="DDA65" s="277"/>
      <c r="DDB65" s="277"/>
      <c r="DDC65" s="277"/>
      <c r="DDD65" s="277"/>
      <c r="DDE65" s="277"/>
      <c r="DDF65" s="277"/>
      <c r="DDG65" s="277"/>
      <c r="DDH65" s="277"/>
      <c r="DDI65" s="277"/>
      <c r="DDJ65" s="277"/>
      <c r="DDK65" s="277"/>
      <c r="DDL65" s="277"/>
      <c r="DDM65" s="277"/>
      <c r="DDN65" s="277"/>
      <c r="DDO65" s="277"/>
      <c r="DDP65" s="277"/>
      <c r="DDQ65" s="277"/>
      <c r="DDR65" s="277"/>
      <c r="DDS65" s="277"/>
      <c r="DDT65" s="277"/>
      <c r="DDU65" s="277"/>
      <c r="DDV65" s="277"/>
      <c r="DDW65" s="277"/>
      <c r="DDX65" s="277"/>
      <c r="DDY65" s="277"/>
      <c r="DDZ65" s="277"/>
      <c r="DEA65" s="277"/>
      <c r="DEB65" s="277"/>
      <c r="DEC65" s="277"/>
      <c r="DED65" s="277"/>
      <c r="DEE65" s="277"/>
      <c r="DEF65" s="277"/>
      <c r="DEG65" s="277"/>
      <c r="DEH65" s="277"/>
      <c r="DEI65" s="277"/>
      <c r="DEJ65" s="277"/>
      <c r="DEK65" s="277"/>
      <c r="DEL65" s="277"/>
      <c r="DEM65" s="277"/>
      <c r="DEN65" s="277"/>
      <c r="DEO65" s="277"/>
      <c r="DEP65" s="277"/>
      <c r="DEQ65" s="277"/>
      <c r="DER65" s="277"/>
      <c r="DES65" s="277"/>
      <c r="DET65" s="277"/>
      <c r="DEU65" s="277"/>
      <c r="DEV65" s="277"/>
      <c r="DEW65" s="277"/>
      <c r="DEX65" s="277"/>
      <c r="DEY65" s="277"/>
      <c r="DEZ65" s="277"/>
      <c r="DFA65" s="277"/>
      <c r="DFB65" s="277"/>
      <c r="DFC65" s="277"/>
      <c r="DFD65" s="277"/>
      <c r="DFE65" s="277"/>
      <c r="DFF65" s="277"/>
      <c r="DFG65" s="277"/>
      <c r="DFH65" s="277"/>
      <c r="DFI65" s="277"/>
      <c r="DFJ65" s="277"/>
      <c r="DFK65" s="277"/>
      <c r="DFL65" s="277"/>
      <c r="DFM65" s="277"/>
      <c r="DFN65" s="277"/>
      <c r="DFO65" s="277"/>
      <c r="DFP65" s="277"/>
      <c r="DFQ65" s="277"/>
      <c r="DFR65" s="277"/>
      <c r="DFS65" s="277"/>
      <c r="DFT65" s="277"/>
      <c r="DFU65" s="277"/>
      <c r="DFV65" s="277"/>
      <c r="DFW65" s="277"/>
      <c r="DFX65" s="277"/>
      <c r="DFY65" s="277"/>
      <c r="DFZ65" s="277"/>
      <c r="DGA65" s="277"/>
      <c r="DGB65" s="277"/>
      <c r="DGC65" s="277"/>
      <c r="DGD65" s="277"/>
      <c r="DGE65" s="277"/>
      <c r="DGF65" s="277"/>
      <c r="DGG65" s="277"/>
      <c r="DGH65" s="277"/>
      <c r="DGI65" s="277"/>
      <c r="DGJ65" s="277"/>
      <c r="DGK65" s="277"/>
      <c r="DGL65" s="277"/>
      <c r="DGM65" s="277"/>
      <c r="DGN65" s="277"/>
      <c r="DGO65" s="277"/>
      <c r="DGP65" s="277"/>
      <c r="DGQ65" s="277"/>
      <c r="DGR65" s="277"/>
      <c r="DGS65" s="277"/>
      <c r="DGT65" s="277"/>
      <c r="DGU65" s="277"/>
      <c r="DGV65" s="277"/>
      <c r="DGW65" s="277"/>
      <c r="DGX65" s="277"/>
      <c r="DGY65" s="277"/>
      <c r="DGZ65" s="277"/>
      <c r="DHA65" s="277"/>
      <c r="DHB65" s="277"/>
      <c r="DHC65" s="277"/>
      <c r="DHD65" s="277"/>
      <c r="DHE65" s="277"/>
      <c r="DHF65" s="277"/>
      <c r="DHG65" s="277"/>
      <c r="DHH65" s="277"/>
      <c r="DHI65" s="277"/>
      <c r="DHJ65" s="277"/>
      <c r="DHK65" s="277"/>
      <c r="DHL65" s="277"/>
      <c r="DHM65" s="277"/>
      <c r="DHN65" s="277"/>
      <c r="DHO65" s="277"/>
      <c r="DHP65" s="277"/>
      <c r="DHQ65" s="277"/>
      <c r="DHR65" s="277"/>
      <c r="DHS65" s="277"/>
      <c r="DHT65" s="277"/>
      <c r="DHU65" s="277"/>
      <c r="DHV65" s="277"/>
      <c r="DHW65" s="277"/>
      <c r="DHX65" s="277"/>
      <c r="DHY65" s="277"/>
      <c r="DHZ65" s="277"/>
      <c r="DIA65" s="277"/>
      <c r="DIB65" s="277"/>
      <c r="DIC65" s="277"/>
      <c r="DID65" s="277"/>
      <c r="DIE65" s="277"/>
      <c r="DIF65" s="277"/>
      <c r="DIG65" s="277"/>
      <c r="DIH65" s="277"/>
      <c r="DII65" s="277"/>
      <c r="DIJ65" s="277"/>
      <c r="DIK65" s="277"/>
      <c r="DIL65" s="277"/>
      <c r="DIM65" s="277"/>
      <c r="DIN65" s="277"/>
      <c r="DIO65" s="277"/>
      <c r="DIP65" s="277"/>
      <c r="DIQ65" s="277"/>
      <c r="DIR65" s="277"/>
      <c r="DIS65" s="277"/>
      <c r="DIT65" s="277"/>
      <c r="DIU65" s="277"/>
      <c r="DIV65" s="277"/>
      <c r="DIW65" s="277"/>
      <c r="DIX65" s="277"/>
      <c r="DIY65" s="277"/>
      <c r="DIZ65" s="277"/>
      <c r="DJA65" s="277"/>
      <c r="DJB65" s="277"/>
      <c r="DJC65" s="277"/>
      <c r="DJD65" s="277"/>
      <c r="DJE65" s="277"/>
      <c r="DJF65" s="277"/>
      <c r="DJG65" s="277"/>
      <c r="DJH65" s="277"/>
      <c r="DJI65" s="277"/>
      <c r="DJJ65" s="277"/>
      <c r="DJK65" s="277"/>
      <c r="DJL65" s="277"/>
      <c r="DJM65" s="277"/>
      <c r="DJN65" s="277"/>
      <c r="DJO65" s="277"/>
      <c r="DJP65" s="277"/>
      <c r="DJQ65" s="277"/>
      <c r="DJR65" s="277"/>
      <c r="DJS65" s="277"/>
      <c r="DJT65" s="277"/>
      <c r="DJU65" s="277"/>
      <c r="DJV65" s="277"/>
      <c r="DJW65" s="277"/>
      <c r="DJX65" s="277"/>
      <c r="DJY65" s="277"/>
      <c r="DJZ65" s="277"/>
      <c r="DKA65" s="277"/>
      <c r="DKB65" s="277"/>
      <c r="DKC65" s="277"/>
      <c r="DKD65" s="277"/>
      <c r="DKE65" s="277"/>
      <c r="DKF65" s="277"/>
      <c r="DKG65" s="277"/>
      <c r="DKH65" s="277"/>
      <c r="DKI65" s="277"/>
      <c r="DKJ65" s="277"/>
      <c r="DKK65" s="277"/>
      <c r="DKL65" s="277"/>
      <c r="DKM65" s="277"/>
      <c r="DKN65" s="277"/>
      <c r="DKO65" s="277"/>
      <c r="DKP65" s="277"/>
      <c r="DKQ65" s="277"/>
      <c r="DKR65" s="277"/>
      <c r="DKS65" s="277"/>
      <c r="DKT65" s="277"/>
      <c r="DKU65" s="277"/>
      <c r="DKV65" s="277"/>
      <c r="DKW65" s="277"/>
      <c r="DKX65" s="277"/>
      <c r="DKY65" s="277"/>
      <c r="DKZ65" s="277"/>
      <c r="DLA65" s="277"/>
      <c r="DLB65" s="277"/>
      <c r="DLC65" s="277"/>
      <c r="DLD65" s="277"/>
      <c r="DLE65" s="277"/>
      <c r="DLF65" s="277"/>
      <c r="DLG65" s="277"/>
      <c r="DLH65" s="277"/>
      <c r="DLI65" s="277"/>
      <c r="DLJ65" s="277"/>
      <c r="DLK65" s="277"/>
      <c r="DLL65" s="277"/>
      <c r="DLM65" s="277"/>
      <c r="DLN65" s="277"/>
      <c r="DLO65" s="277"/>
      <c r="DLP65" s="277"/>
      <c r="DLQ65" s="277"/>
      <c r="DLR65" s="277"/>
      <c r="DLS65" s="277"/>
      <c r="DLT65" s="277"/>
      <c r="DLU65" s="277"/>
      <c r="DLV65" s="277"/>
      <c r="DLW65" s="277"/>
      <c r="DLX65" s="277"/>
      <c r="DLY65" s="277"/>
      <c r="DLZ65" s="277"/>
      <c r="DMA65" s="277"/>
      <c r="DMB65" s="277"/>
      <c r="DMC65" s="277"/>
      <c r="DMD65" s="277"/>
      <c r="DME65" s="277"/>
      <c r="DMF65" s="277"/>
      <c r="DMG65" s="277"/>
      <c r="DMH65" s="277"/>
      <c r="DMI65" s="277"/>
      <c r="DMJ65" s="277"/>
      <c r="DMK65" s="277"/>
      <c r="DML65" s="277"/>
      <c r="DMM65" s="277"/>
      <c r="DMN65" s="277"/>
      <c r="DMO65" s="277"/>
      <c r="DMP65" s="277"/>
      <c r="DMQ65" s="277"/>
      <c r="DMR65" s="277"/>
      <c r="DMS65" s="277"/>
      <c r="DMT65" s="277"/>
      <c r="DMU65" s="277"/>
      <c r="DMV65" s="277"/>
      <c r="DMW65" s="277"/>
      <c r="DMX65" s="277"/>
      <c r="DMY65" s="277"/>
      <c r="DMZ65" s="277"/>
      <c r="DNA65" s="277"/>
      <c r="DNB65" s="277"/>
      <c r="DNC65" s="277"/>
      <c r="DND65" s="277"/>
      <c r="DNE65" s="277"/>
      <c r="DNF65" s="277"/>
      <c r="DNG65" s="277"/>
      <c r="DNH65" s="277"/>
      <c r="DNI65" s="277"/>
      <c r="DNJ65" s="277"/>
      <c r="DNK65" s="277"/>
      <c r="DNL65" s="277"/>
      <c r="DNM65" s="277"/>
      <c r="DNN65" s="277"/>
      <c r="DNO65" s="277"/>
      <c r="DNP65" s="277"/>
      <c r="DNQ65" s="277"/>
      <c r="DNR65" s="277"/>
      <c r="DNS65" s="277"/>
      <c r="DNT65" s="277"/>
      <c r="DNU65" s="277"/>
      <c r="DNV65" s="277"/>
      <c r="DNW65" s="277"/>
      <c r="DNX65" s="277"/>
      <c r="DNY65" s="277"/>
      <c r="DNZ65" s="277"/>
      <c r="DOA65" s="277"/>
      <c r="DOB65" s="277"/>
      <c r="DOC65" s="277"/>
      <c r="DOD65" s="277"/>
      <c r="DOE65" s="277"/>
      <c r="DOF65" s="277"/>
      <c r="DOG65" s="277"/>
      <c r="DOH65" s="277"/>
      <c r="DOI65" s="277"/>
      <c r="DOJ65" s="277"/>
      <c r="DOK65" s="277"/>
      <c r="DOL65" s="277"/>
      <c r="DOM65" s="277"/>
      <c r="DON65" s="277"/>
      <c r="DOO65" s="277"/>
      <c r="DOP65" s="277"/>
      <c r="DOQ65" s="277"/>
      <c r="DOR65" s="277"/>
      <c r="DOS65" s="277"/>
      <c r="DOT65" s="277"/>
      <c r="DOU65" s="277"/>
      <c r="DOV65" s="277"/>
      <c r="DOW65" s="277"/>
      <c r="DOX65" s="277"/>
      <c r="DOY65" s="277"/>
      <c r="DOZ65" s="277"/>
      <c r="DPA65" s="277"/>
      <c r="DPB65" s="277"/>
      <c r="DPC65" s="277"/>
      <c r="DPD65" s="277"/>
      <c r="DPE65" s="277"/>
      <c r="DPF65" s="277"/>
      <c r="DPG65" s="277"/>
      <c r="DPH65" s="277"/>
      <c r="DPI65" s="277"/>
      <c r="DPJ65" s="277"/>
      <c r="DPK65" s="277"/>
      <c r="DPL65" s="277"/>
      <c r="DPM65" s="277"/>
      <c r="DPN65" s="277"/>
      <c r="DPO65" s="277"/>
      <c r="DPP65" s="277"/>
      <c r="DPQ65" s="277"/>
      <c r="DPR65" s="277"/>
      <c r="DPS65" s="277"/>
      <c r="DPT65" s="277"/>
      <c r="DPU65" s="277"/>
      <c r="DPV65" s="277"/>
      <c r="DPW65" s="277"/>
      <c r="DPX65" s="277"/>
      <c r="DPY65" s="277"/>
      <c r="DPZ65" s="277"/>
      <c r="DQA65" s="277"/>
      <c r="DQB65" s="277"/>
      <c r="DQC65" s="277"/>
      <c r="DQD65" s="277"/>
      <c r="DQE65" s="277"/>
      <c r="DQF65" s="277"/>
      <c r="DQG65" s="277"/>
      <c r="DQH65" s="277"/>
      <c r="DQI65" s="277"/>
      <c r="DQJ65" s="277"/>
      <c r="DQK65" s="277"/>
      <c r="DQL65" s="277"/>
      <c r="DQM65" s="277"/>
      <c r="DQN65" s="277"/>
      <c r="DQO65" s="277"/>
      <c r="DQP65" s="277"/>
      <c r="DQQ65" s="277"/>
      <c r="DQR65" s="277"/>
      <c r="DQS65" s="277"/>
      <c r="DQT65" s="277"/>
      <c r="DQU65" s="277"/>
      <c r="DQV65" s="277"/>
      <c r="DQW65" s="277"/>
      <c r="DQX65" s="277"/>
      <c r="DQY65" s="277"/>
      <c r="DQZ65" s="277"/>
      <c r="DRA65" s="277"/>
      <c r="DRB65" s="277"/>
      <c r="DRC65" s="277"/>
      <c r="DRD65" s="277"/>
      <c r="DRE65" s="277"/>
      <c r="DRF65" s="277"/>
      <c r="DRG65" s="277"/>
      <c r="DRH65" s="277"/>
      <c r="DRI65" s="277"/>
      <c r="DRJ65" s="277"/>
      <c r="DRK65" s="277"/>
      <c r="DRL65" s="277"/>
      <c r="DRM65" s="277"/>
      <c r="DRN65" s="277"/>
      <c r="DRO65" s="277"/>
      <c r="DRP65" s="277"/>
      <c r="DRQ65" s="277"/>
      <c r="DRR65" s="277"/>
      <c r="DRS65" s="277"/>
      <c r="DRT65" s="277"/>
      <c r="DRU65" s="277"/>
      <c r="DRV65" s="277"/>
      <c r="DRW65" s="277"/>
      <c r="DRX65" s="277"/>
      <c r="DRY65" s="277"/>
      <c r="DRZ65" s="277"/>
      <c r="DSA65" s="277"/>
      <c r="DSB65" s="277"/>
      <c r="DSC65" s="277"/>
      <c r="DSD65" s="277"/>
      <c r="DSE65" s="277"/>
      <c r="DSF65" s="277"/>
      <c r="DSG65" s="277"/>
      <c r="DSH65" s="277"/>
      <c r="DSI65" s="277"/>
      <c r="DSJ65" s="277"/>
      <c r="DSK65" s="277"/>
      <c r="DSL65" s="277"/>
      <c r="DSM65" s="277"/>
      <c r="DSN65" s="277"/>
      <c r="DSO65" s="277"/>
      <c r="DSP65" s="277"/>
      <c r="DSQ65" s="277"/>
      <c r="DSR65" s="277"/>
      <c r="DSS65" s="277"/>
      <c r="DST65" s="277"/>
      <c r="DSU65" s="277"/>
      <c r="DSV65" s="277"/>
      <c r="DSW65" s="277"/>
      <c r="DSX65" s="277"/>
      <c r="DSY65" s="277"/>
      <c r="DSZ65" s="277"/>
      <c r="DTA65" s="277"/>
      <c r="DTB65" s="277"/>
      <c r="DTC65" s="277"/>
      <c r="DTD65" s="277"/>
      <c r="DTE65" s="277"/>
      <c r="DTF65" s="277"/>
      <c r="DTG65" s="277"/>
      <c r="DTH65" s="277"/>
      <c r="DTI65" s="277"/>
      <c r="DTJ65" s="277"/>
      <c r="DTK65" s="277"/>
      <c r="DTL65" s="277"/>
      <c r="DTM65" s="277"/>
      <c r="DTN65" s="277"/>
      <c r="DTO65" s="277"/>
      <c r="DTP65" s="277"/>
      <c r="DTQ65" s="277"/>
      <c r="DTR65" s="277"/>
      <c r="DTS65" s="277"/>
      <c r="DTT65" s="277"/>
      <c r="DTU65" s="277"/>
      <c r="DTV65" s="277"/>
      <c r="DTW65" s="277"/>
      <c r="DTX65" s="277"/>
      <c r="DTY65" s="277"/>
      <c r="DTZ65" s="277"/>
      <c r="DUA65" s="277"/>
      <c r="DUB65" s="277"/>
      <c r="DUC65" s="277"/>
      <c r="DUD65" s="277"/>
      <c r="DUE65" s="277"/>
      <c r="DUF65" s="277"/>
      <c r="DUG65" s="277"/>
      <c r="DUH65" s="277"/>
      <c r="DUI65" s="277"/>
      <c r="DUJ65" s="277"/>
      <c r="DUK65" s="277"/>
      <c r="DUL65" s="277"/>
      <c r="DUM65" s="277"/>
      <c r="DUN65" s="277"/>
      <c r="DUO65" s="277"/>
      <c r="DUP65" s="277"/>
      <c r="DUQ65" s="277"/>
      <c r="DUR65" s="277"/>
      <c r="DUS65" s="277"/>
      <c r="DUT65" s="277"/>
      <c r="DUU65" s="277"/>
      <c r="DUV65" s="277"/>
      <c r="DUW65" s="277"/>
      <c r="DUX65" s="277"/>
      <c r="DUY65" s="277"/>
      <c r="DUZ65" s="277"/>
      <c r="DVA65" s="277"/>
      <c r="DVB65" s="277"/>
      <c r="DVC65" s="277"/>
      <c r="DVD65" s="277"/>
      <c r="DVE65" s="277"/>
      <c r="DVF65" s="277"/>
      <c r="DVG65" s="277"/>
      <c r="DVH65" s="277"/>
      <c r="DVI65" s="277"/>
      <c r="DVJ65" s="277"/>
      <c r="DVK65" s="277"/>
      <c r="DVL65" s="277"/>
      <c r="DVM65" s="277"/>
      <c r="DVN65" s="277"/>
      <c r="DVO65" s="277"/>
      <c r="DVP65" s="277"/>
      <c r="DVQ65" s="277"/>
      <c r="DVR65" s="277"/>
      <c r="DVS65" s="277"/>
      <c r="DVT65" s="277"/>
      <c r="DVU65" s="277"/>
      <c r="DVV65" s="277"/>
      <c r="DVW65" s="277"/>
      <c r="DVX65" s="277"/>
      <c r="DVY65" s="277"/>
      <c r="DVZ65" s="277"/>
      <c r="DWA65" s="277"/>
      <c r="DWB65" s="277"/>
      <c r="DWC65" s="277"/>
      <c r="DWD65" s="277"/>
      <c r="DWE65" s="277"/>
      <c r="DWF65" s="277"/>
      <c r="DWG65" s="277"/>
      <c r="DWH65" s="277"/>
      <c r="DWI65" s="277"/>
      <c r="DWJ65" s="277"/>
      <c r="DWK65" s="277"/>
      <c r="DWL65" s="277"/>
      <c r="DWM65" s="277"/>
      <c r="DWN65" s="277"/>
      <c r="DWO65" s="277"/>
      <c r="DWP65" s="277"/>
      <c r="DWQ65" s="277"/>
      <c r="DWR65" s="277"/>
      <c r="DWS65" s="277"/>
      <c r="DWT65" s="277"/>
      <c r="DWU65" s="277"/>
      <c r="DWV65" s="277"/>
      <c r="DWW65" s="277"/>
      <c r="DWX65" s="277"/>
      <c r="DWY65" s="277"/>
      <c r="DWZ65" s="277"/>
      <c r="DXA65" s="277"/>
      <c r="DXB65" s="277"/>
      <c r="DXC65" s="277"/>
      <c r="DXD65" s="277"/>
      <c r="DXE65" s="277"/>
      <c r="DXF65" s="277"/>
      <c r="DXG65" s="277"/>
      <c r="DXH65" s="277"/>
      <c r="DXI65" s="277"/>
      <c r="DXJ65" s="277"/>
      <c r="DXK65" s="277"/>
      <c r="DXL65" s="277"/>
      <c r="DXM65" s="277"/>
      <c r="DXN65" s="277"/>
      <c r="DXO65" s="277"/>
      <c r="DXP65" s="277"/>
      <c r="DXQ65" s="277"/>
      <c r="DXR65" s="277"/>
      <c r="DXS65" s="277"/>
      <c r="DXT65" s="277"/>
      <c r="DXU65" s="277"/>
      <c r="DXV65" s="277"/>
      <c r="DXW65" s="277"/>
      <c r="DXX65" s="277"/>
      <c r="DXY65" s="277"/>
      <c r="DXZ65" s="277"/>
      <c r="DYA65" s="277"/>
      <c r="DYB65" s="277"/>
      <c r="DYC65" s="277"/>
      <c r="DYD65" s="277"/>
      <c r="DYE65" s="277"/>
      <c r="DYF65" s="277"/>
      <c r="DYG65" s="277"/>
      <c r="DYH65" s="277"/>
      <c r="DYI65" s="277"/>
      <c r="DYJ65" s="277"/>
      <c r="DYK65" s="277"/>
      <c r="DYL65" s="277"/>
      <c r="DYM65" s="277"/>
      <c r="DYN65" s="277"/>
      <c r="DYO65" s="277"/>
      <c r="DYP65" s="277"/>
      <c r="DYQ65" s="277"/>
      <c r="DYR65" s="277"/>
      <c r="DYS65" s="277"/>
      <c r="DYT65" s="277"/>
      <c r="DYU65" s="277"/>
      <c r="DYV65" s="277"/>
      <c r="DYW65" s="277"/>
      <c r="DYX65" s="277"/>
      <c r="DYY65" s="277"/>
      <c r="DYZ65" s="277"/>
      <c r="DZA65" s="277"/>
      <c r="DZB65" s="277"/>
      <c r="DZC65" s="277"/>
      <c r="DZD65" s="277"/>
      <c r="DZE65" s="277"/>
      <c r="DZF65" s="277"/>
      <c r="DZG65" s="277"/>
      <c r="DZH65" s="277"/>
      <c r="DZI65" s="277"/>
      <c r="DZJ65" s="277"/>
      <c r="DZK65" s="277"/>
      <c r="DZL65" s="277"/>
      <c r="DZM65" s="277"/>
      <c r="DZN65" s="277"/>
      <c r="DZO65" s="277"/>
      <c r="DZP65" s="277"/>
      <c r="DZQ65" s="277"/>
      <c r="DZR65" s="277"/>
      <c r="DZS65" s="277"/>
      <c r="DZT65" s="277"/>
      <c r="DZU65" s="277"/>
      <c r="DZV65" s="277"/>
      <c r="DZW65" s="277"/>
      <c r="DZX65" s="277"/>
      <c r="DZY65" s="277"/>
      <c r="DZZ65" s="277"/>
      <c r="EAA65" s="277"/>
      <c r="EAB65" s="277"/>
      <c r="EAC65" s="277"/>
      <c r="EAD65" s="277"/>
      <c r="EAE65" s="277"/>
      <c r="EAF65" s="277"/>
      <c r="EAG65" s="277"/>
      <c r="EAH65" s="277"/>
      <c r="EAI65" s="277"/>
      <c r="EAJ65" s="277"/>
      <c r="EAK65" s="277"/>
      <c r="EAL65" s="277"/>
      <c r="EAM65" s="277"/>
      <c r="EAN65" s="277"/>
      <c r="EAO65" s="277"/>
      <c r="EAP65" s="277"/>
      <c r="EAQ65" s="277"/>
      <c r="EAR65" s="277"/>
      <c r="EAS65" s="277"/>
      <c r="EAT65" s="277"/>
      <c r="EAU65" s="277"/>
      <c r="EAV65" s="277"/>
      <c r="EAW65" s="277"/>
      <c r="EAX65" s="277"/>
      <c r="EAY65" s="277"/>
      <c r="EAZ65" s="277"/>
      <c r="EBA65" s="277"/>
      <c r="EBB65" s="277"/>
      <c r="EBC65" s="277"/>
      <c r="EBD65" s="277"/>
      <c r="EBE65" s="277"/>
      <c r="EBF65" s="277"/>
      <c r="EBG65" s="277"/>
      <c r="EBH65" s="277"/>
      <c r="EBI65" s="277"/>
      <c r="EBJ65" s="277"/>
      <c r="EBK65" s="277"/>
      <c r="EBL65" s="277"/>
      <c r="EBM65" s="277"/>
      <c r="EBN65" s="277"/>
      <c r="EBO65" s="277"/>
      <c r="EBP65" s="277"/>
      <c r="EBQ65" s="277"/>
      <c r="EBR65" s="277"/>
      <c r="EBS65" s="277"/>
      <c r="EBT65" s="277"/>
      <c r="EBU65" s="277"/>
      <c r="EBV65" s="277"/>
      <c r="EBW65" s="277"/>
      <c r="EBX65" s="277"/>
      <c r="EBY65" s="277"/>
      <c r="EBZ65" s="277"/>
      <c r="ECA65" s="277"/>
      <c r="ECB65" s="277"/>
      <c r="ECC65" s="277"/>
      <c r="ECD65" s="277"/>
      <c r="ECE65" s="277"/>
      <c r="ECF65" s="277"/>
      <c r="ECG65" s="277"/>
      <c r="ECH65" s="277"/>
      <c r="ECI65" s="277"/>
      <c r="ECJ65" s="277"/>
      <c r="ECK65" s="277"/>
      <c r="ECL65" s="277"/>
      <c r="ECM65" s="277"/>
      <c r="ECN65" s="277"/>
      <c r="ECO65" s="277"/>
      <c r="ECP65" s="277"/>
      <c r="ECQ65" s="277"/>
      <c r="ECR65" s="277"/>
      <c r="ECS65" s="277"/>
      <c r="ECT65" s="277"/>
      <c r="ECU65" s="277"/>
      <c r="ECV65" s="277"/>
      <c r="ECW65" s="277"/>
      <c r="ECX65" s="277"/>
      <c r="ECY65" s="277"/>
      <c r="ECZ65" s="277"/>
      <c r="EDA65" s="277"/>
      <c r="EDB65" s="277"/>
      <c r="EDC65" s="277"/>
      <c r="EDD65" s="277"/>
      <c r="EDE65" s="277"/>
      <c r="EDF65" s="277"/>
      <c r="EDG65" s="277"/>
      <c r="EDH65" s="277"/>
      <c r="EDI65" s="277"/>
      <c r="EDJ65" s="277"/>
      <c r="EDK65" s="277"/>
      <c r="EDL65" s="277"/>
      <c r="EDM65" s="277"/>
      <c r="EDN65" s="277"/>
      <c r="EDO65" s="277"/>
      <c r="EDP65" s="277"/>
      <c r="EDQ65" s="277"/>
      <c r="EDR65" s="277"/>
      <c r="EDS65" s="277"/>
      <c r="EDT65" s="277"/>
      <c r="EDU65" s="277"/>
      <c r="EDV65" s="277"/>
      <c r="EDW65" s="277"/>
      <c r="EDX65" s="277"/>
      <c r="EDY65" s="277"/>
      <c r="EDZ65" s="277"/>
      <c r="EEA65" s="277"/>
      <c r="EEB65" s="277"/>
      <c r="EEC65" s="277"/>
      <c r="EED65" s="277"/>
      <c r="EEE65" s="277"/>
      <c r="EEF65" s="277"/>
      <c r="EEG65" s="277"/>
      <c r="EEH65" s="277"/>
      <c r="EEI65" s="277"/>
      <c r="EEJ65" s="277"/>
      <c r="EEK65" s="277"/>
      <c r="EEL65" s="277"/>
      <c r="EEM65" s="277"/>
      <c r="EEN65" s="277"/>
      <c r="EEO65" s="277"/>
      <c r="EEP65" s="277"/>
      <c r="EEQ65" s="277"/>
      <c r="EER65" s="277"/>
      <c r="EES65" s="277"/>
      <c r="EET65" s="277"/>
      <c r="EEU65" s="277"/>
      <c r="EEV65" s="277"/>
      <c r="EEW65" s="277"/>
      <c r="EEX65" s="277"/>
      <c r="EEY65" s="277"/>
      <c r="EEZ65" s="277"/>
      <c r="EFA65" s="277"/>
      <c r="EFB65" s="277"/>
      <c r="EFC65" s="277"/>
      <c r="EFD65" s="277"/>
      <c r="EFE65" s="277"/>
      <c r="EFF65" s="277"/>
      <c r="EFG65" s="277"/>
      <c r="EFH65" s="277"/>
      <c r="EFI65" s="277"/>
      <c r="EFJ65" s="277"/>
      <c r="EFK65" s="277"/>
      <c r="EFL65" s="277"/>
      <c r="EFM65" s="277"/>
      <c r="EFN65" s="277"/>
      <c r="EFO65" s="277"/>
      <c r="EFP65" s="277"/>
      <c r="EFQ65" s="277"/>
      <c r="EFR65" s="277"/>
      <c r="EFS65" s="277"/>
      <c r="EFT65" s="277"/>
      <c r="EFU65" s="277"/>
      <c r="EFV65" s="277"/>
      <c r="EFW65" s="277"/>
      <c r="EFX65" s="277"/>
      <c r="EFY65" s="277"/>
      <c r="EFZ65" s="277"/>
      <c r="EGA65" s="277"/>
      <c r="EGB65" s="277"/>
      <c r="EGC65" s="277"/>
      <c r="EGD65" s="277"/>
      <c r="EGE65" s="277"/>
      <c r="EGF65" s="277"/>
      <c r="EGG65" s="277"/>
      <c r="EGH65" s="277"/>
      <c r="EGI65" s="277"/>
      <c r="EGJ65" s="277"/>
      <c r="EGK65" s="277"/>
      <c r="EGL65" s="277"/>
      <c r="EGM65" s="277"/>
      <c r="EGN65" s="277"/>
      <c r="EGO65" s="277"/>
      <c r="EGP65" s="277"/>
      <c r="EGQ65" s="277"/>
      <c r="EGR65" s="277"/>
      <c r="EGS65" s="277"/>
      <c r="EGT65" s="277"/>
      <c r="EGU65" s="277"/>
      <c r="EGV65" s="277"/>
      <c r="EGW65" s="277"/>
      <c r="EGX65" s="277"/>
      <c r="EGY65" s="277"/>
      <c r="EGZ65" s="277"/>
      <c r="EHA65" s="277"/>
      <c r="EHB65" s="277"/>
      <c r="EHC65" s="277"/>
      <c r="EHD65" s="277"/>
      <c r="EHE65" s="277"/>
      <c r="EHF65" s="277"/>
      <c r="EHG65" s="277"/>
      <c r="EHH65" s="277"/>
      <c r="EHI65" s="277"/>
      <c r="EHJ65" s="277"/>
      <c r="EHK65" s="277"/>
      <c r="EHL65" s="277"/>
      <c r="EHM65" s="277"/>
      <c r="EHN65" s="277"/>
      <c r="EHO65" s="277"/>
      <c r="EHP65" s="277"/>
      <c r="EHQ65" s="277"/>
      <c r="EHR65" s="277"/>
      <c r="EHS65" s="277"/>
      <c r="EHT65" s="277"/>
      <c r="EHU65" s="277"/>
      <c r="EHV65" s="277"/>
      <c r="EHW65" s="277"/>
      <c r="EHX65" s="277"/>
      <c r="EHY65" s="277"/>
      <c r="EHZ65" s="277"/>
      <c r="EIA65" s="277"/>
      <c r="EIB65" s="277"/>
      <c r="EIC65" s="277"/>
      <c r="EID65" s="277"/>
      <c r="EIE65" s="277"/>
      <c r="EIF65" s="277"/>
      <c r="EIG65" s="277"/>
      <c r="EIH65" s="277"/>
      <c r="EII65" s="277"/>
      <c r="EIJ65" s="277"/>
      <c r="EIK65" s="277"/>
      <c r="EIL65" s="277"/>
      <c r="EIM65" s="277"/>
      <c r="EIN65" s="277"/>
      <c r="EIO65" s="277"/>
      <c r="EIP65" s="277"/>
      <c r="EIQ65" s="277"/>
      <c r="EIR65" s="277"/>
      <c r="EIS65" s="277"/>
      <c r="EIT65" s="277"/>
      <c r="EIU65" s="277"/>
      <c r="EIV65" s="277"/>
      <c r="EIW65" s="277"/>
      <c r="EIX65" s="277"/>
      <c r="EIY65" s="277"/>
      <c r="EIZ65" s="277"/>
      <c r="EJA65" s="277"/>
      <c r="EJB65" s="277"/>
      <c r="EJC65" s="277"/>
      <c r="EJD65" s="277"/>
      <c r="EJE65" s="277"/>
      <c r="EJF65" s="277"/>
      <c r="EJG65" s="277"/>
      <c r="EJH65" s="277"/>
      <c r="EJI65" s="277"/>
      <c r="EJJ65" s="277"/>
      <c r="EJK65" s="277"/>
      <c r="EJL65" s="277"/>
      <c r="EJM65" s="277"/>
      <c r="EJN65" s="277"/>
      <c r="EJO65" s="277"/>
      <c r="EJP65" s="277"/>
      <c r="EJQ65" s="277"/>
      <c r="EJR65" s="277"/>
      <c r="EJS65" s="277"/>
      <c r="EJT65" s="277"/>
      <c r="EJU65" s="277"/>
      <c r="EJV65" s="277"/>
      <c r="EJW65" s="277"/>
      <c r="EJX65" s="277"/>
      <c r="EJY65" s="277"/>
      <c r="EJZ65" s="277"/>
      <c r="EKA65" s="277"/>
      <c r="EKB65" s="277"/>
      <c r="EKC65" s="277"/>
      <c r="EKD65" s="277"/>
      <c r="EKE65" s="277"/>
      <c r="EKF65" s="277"/>
      <c r="EKG65" s="277"/>
      <c r="EKH65" s="277"/>
      <c r="EKI65" s="277"/>
      <c r="EKJ65" s="277"/>
      <c r="EKK65" s="277"/>
      <c r="EKL65" s="277"/>
      <c r="EKM65" s="277"/>
      <c r="EKN65" s="277"/>
      <c r="EKO65" s="277"/>
      <c r="EKP65" s="277"/>
      <c r="EKQ65" s="277"/>
      <c r="EKR65" s="277"/>
      <c r="EKS65" s="277"/>
      <c r="EKT65" s="277"/>
      <c r="EKU65" s="277"/>
      <c r="EKV65" s="277"/>
      <c r="EKW65" s="277"/>
      <c r="EKX65" s="277"/>
      <c r="EKY65" s="277"/>
      <c r="EKZ65" s="277"/>
      <c r="ELA65" s="277"/>
      <c r="ELB65" s="277"/>
      <c r="ELC65" s="277"/>
      <c r="ELD65" s="277"/>
      <c r="ELE65" s="277"/>
      <c r="ELF65" s="277"/>
      <c r="ELG65" s="277"/>
      <c r="ELH65" s="277"/>
      <c r="ELI65" s="277"/>
      <c r="ELJ65" s="277"/>
      <c r="ELK65" s="277"/>
      <c r="ELL65" s="277"/>
      <c r="ELM65" s="277"/>
      <c r="ELN65" s="277"/>
      <c r="ELO65" s="277"/>
      <c r="ELP65" s="277"/>
      <c r="ELQ65" s="277"/>
      <c r="ELR65" s="277"/>
      <c r="ELS65" s="277"/>
      <c r="ELT65" s="277"/>
      <c r="ELU65" s="277"/>
      <c r="ELV65" s="277"/>
      <c r="ELW65" s="277"/>
      <c r="ELX65" s="277"/>
      <c r="ELY65" s="277"/>
      <c r="ELZ65" s="277"/>
      <c r="EMA65" s="277"/>
      <c r="EMB65" s="277"/>
      <c r="EMC65" s="277"/>
      <c r="EMD65" s="277"/>
      <c r="EME65" s="277"/>
      <c r="EMF65" s="277"/>
      <c r="EMG65" s="277"/>
      <c r="EMH65" s="277"/>
      <c r="EMI65" s="277"/>
      <c r="EMJ65" s="277"/>
      <c r="EMK65" s="277"/>
      <c r="EML65" s="277"/>
      <c r="EMM65" s="277"/>
      <c r="EMN65" s="277"/>
      <c r="EMO65" s="277"/>
      <c r="EMP65" s="277"/>
      <c r="EMQ65" s="277"/>
      <c r="EMR65" s="277"/>
      <c r="EMS65" s="277"/>
      <c r="EMT65" s="277"/>
      <c r="EMU65" s="277"/>
      <c r="EMV65" s="277"/>
      <c r="EMW65" s="277"/>
      <c r="EMX65" s="277"/>
      <c r="EMY65" s="277"/>
      <c r="EMZ65" s="277"/>
      <c r="ENA65" s="277"/>
      <c r="ENB65" s="277"/>
      <c r="ENC65" s="277"/>
      <c r="END65" s="277"/>
      <c r="ENE65" s="277"/>
      <c r="ENF65" s="277"/>
      <c r="ENG65" s="277"/>
      <c r="ENH65" s="277"/>
      <c r="ENI65" s="277"/>
      <c r="ENJ65" s="277"/>
      <c r="ENK65" s="277"/>
      <c r="ENL65" s="277"/>
      <c r="ENM65" s="277"/>
      <c r="ENN65" s="277"/>
      <c r="ENO65" s="277"/>
      <c r="ENP65" s="277"/>
      <c r="ENQ65" s="277"/>
      <c r="ENR65" s="277"/>
      <c r="ENS65" s="277"/>
      <c r="ENT65" s="277"/>
      <c r="ENU65" s="277"/>
      <c r="ENV65" s="277"/>
      <c r="ENW65" s="277"/>
      <c r="ENX65" s="277"/>
      <c r="ENY65" s="277"/>
      <c r="ENZ65" s="277"/>
      <c r="EOA65" s="277"/>
      <c r="EOB65" s="277"/>
      <c r="EOC65" s="277"/>
      <c r="EOD65" s="277"/>
      <c r="EOE65" s="277"/>
      <c r="EOF65" s="277"/>
      <c r="EOG65" s="277"/>
      <c r="EOH65" s="277"/>
      <c r="EOI65" s="277"/>
      <c r="EOJ65" s="277"/>
      <c r="EOK65" s="277"/>
      <c r="EOL65" s="277"/>
      <c r="EOM65" s="277"/>
      <c r="EON65" s="277"/>
      <c r="EOO65" s="277"/>
      <c r="EOP65" s="277"/>
      <c r="EOQ65" s="277"/>
      <c r="EOR65" s="277"/>
      <c r="EOS65" s="277"/>
      <c r="EOT65" s="277"/>
      <c r="EOU65" s="277"/>
      <c r="EOV65" s="277"/>
      <c r="EOW65" s="277"/>
      <c r="EOX65" s="277"/>
      <c r="EOY65" s="277"/>
      <c r="EOZ65" s="277"/>
      <c r="EPA65" s="277"/>
      <c r="EPB65" s="277"/>
      <c r="EPC65" s="277"/>
      <c r="EPD65" s="277"/>
      <c r="EPE65" s="277"/>
      <c r="EPF65" s="277"/>
      <c r="EPG65" s="277"/>
      <c r="EPH65" s="277"/>
      <c r="EPI65" s="277"/>
      <c r="EPJ65" s="277"/>
      <c r="EPK65" s="277"/>
      <c r="EPL65" s="277"/>
      <c r="EPM65" s="277"/>
      <c r="EPN65" s="277"/>
      <c r="EPO65" s="277"/>
      <c r="EPP65" s="277"/>
      <c r="EPQ65" s="277"/>
      <c r="EPR65" s="277"/>
      <c r="EPS65" s="277"/>
      <c r="EPT65" s="277"/>
      <c r="EPU65" s="277"/>
      <c r="EPV65" s="277"/>
      <c r="EPW65" s="277"/>
      <c r="EPX65" s="277"/>
      <c r="EPY65" s="277"/>
      <c r="EPZ65" s="277"/>
      <c r="EQA65" s="277"/>
      <c r="EQB65" s="277"/>
      <c r="EQC65" s="277"/>
      <c r="EQD65" s="277"/>
      <c r="EQE65" s="277"/>
      <c r="EQF65" s="277"/>
      <c r="EQG65" s="277"/>
      <c r="EQH65" s="277"/>
      <c r="EQI65" s="277"/>
      <c r="EQJ65" s="277"/>
      <c r="EQK65" s="277"/>
      <c r="EQL65" s="277"/>
      <c r="EQM65" s="277"/>
      <c r="EQN65" s="277"/>
      <c r="EQO65" s="277"/>
      <c r="EQP65" s="277"/>
      <c r="EQQ65" s="277"/>
      <c r="EQR65" s="277"/>
      <c r="EQS65" s="277"/>
      <c r="EQT65" s="277"/>
      <c r="EQU65" s="277"/>
      <c r="EQV65" s="277"/>
      <c r="EQW65" s="277"/>
      <c r="EQX65" s="277"/>
      <c r="EQY65" s="277"/>
      <c r="EQZ65" s="277"/>
      <c r="ERA65" s="277"/>
      <c r="ERB65" s="277"/>
      <c r="ERC65" s="277"/>
      <c r="ERD65" s="277"/>
      <c r="ERE65" s="277"/>
      <c r="ERF65" s="277"/>
      <c r="ERG65" s="277"/>
      <c r="ERH65" s="277"/>
      <c r="ERI65" s="277"/>
      <c r="ERJ65" s="277"/>
      <c r="ERK65" s="277"/>
      <c r="ERL65" s="277"/>
      <c r="ERM65" s="277"/>
      <c r="ERN65" s="277"/>
      <c r="ERO65" s="277"/>
      <c r="ERP65" s="277"/>
      <c r="ERQ65" s="277"/>
      <c r="ERR65" s="277"/>
      <c r="ERS65" s="277"/>
      <c r="ERT65" s="277"/>
      <c r="ERU65" s="277"/>
      <c r="ERV65" s="277"/>
      <c r="ERW65" s="277"/>
      <c r="ERX65" s="277"/>
      <c r="ERY65" s="277"/>
      <c r="ERZ65" s="277"/>
      <c r="ESA65" s="277"/>
      <c r="ESB65" s="277"/>
      <c r="ESC65" s="277"/>
      <c r="ESD65" s="277"/>
      <c r="ESE65" s="277"/>
      <c r="ESF65" s="277"/>
      <c r="ESG65" s="277"/>
      <c r="ESH65" s="277"/>
      <c r="ESI65" s="277"/>
      <c r="ESJ65" s="277"/>
      <c r="ESK65" s="277"/>
      <c r="ESL65" s="277"/>
      <c r="ESM65" s="277"/>
      <c r="ESN65" s="277"/>
      <c r="ESO65" s="277"/>
      <c r="ESP65" s="277"/>
      <c r="ESQ65" s="277"/>
      <c r="ESR65" s="277"/>
      <c r="ESS65" s="277"/>
      <c r="EST65" s="277"/>
      <c r="ESU65" s="277"/>
      <c r="ESV65" s="277"/>
      <c r="ESW65" s="277"/>
      <c r="ESX65" s="277"/>
      <c r="ESY65" s="277"/>
      <c r="ESZ65" s="277"/>
      <c r="ETA65" s="277"/>
      <c r="ETB65" s="277"/>
      <c r="ETC65" s="277"/>
      <c r="ETD65" s="277"/>
      <c r="ETE65" s="277"/>
      <c r="ETF65" s="277"/>
      <c r="ETG65" s="277"/>
      <c r="ETH65" s="277"/>
      <c r="ETI65" s="277"/>
      <c r="ETJ65" s="277"/>
      <c r="ETK65" s="277"/>
      <c r="ETL65" s="277"/>
      <c r="ETM65" s="277"/>
      <c r="ETN65" s="277"/>
      <c r="ETO65" s="277"/>
      <c r="ETP65" s="277"/>
      <c r="ETQ65" s="277"/>
      <c r="ETR65" s="277"/>
      <c r="ETS65" s="277"/>
      <c r="ETT65" s="277"/>
      <c r="ETU65" s="277"/>
      <c r="ETV65" s="277"/>
      <c r="ETW65" s="277"/>
      <c r="ETX65" s="277"/>
      <c r="ETY65" s="277"/>
      <c r="ETZ65" s="277"/>
      <c r="EUA65" s="277"/>
      <c r="EUB65" s="277"/>
      <c r="EUC65" s="277"/>
      <c r="EUD65" s="277"/>
      <c r="EUE65" s="277"/>
      <c r="EUF65" s="277"/>
      <c r="EUG65" s="277"/>
      <c r="EUH65" s="277"/>
      <c r="EUI65" s="277"/>
      <c r="EUJ65" s="277"/>
      <c r="EUK65" s="277"/>
      <c r="EUL65" s="277"/>
      <c r="EUM65" s="277"/>
      <c r="EUN65" s="277"/>
      <c r="EUO65" s="277"/>
      <c r="EUP65" s="277"/>
      <c r="EUQ65" s="277"/>
      <c r="EUR65" s="277"/>
      <c r="EUS65" s="277"/>
      <c r="EUT65" s="277"/>
      <c r="EUU65" s="277"/>
      <c r="EUV65" s="277"/>
      <c r="EUW65" s="277"/>
      <c r="EUX65" s="277"/>
      <c r="EUY65" s="277"/>
      <c r="EUZ65" s="277"/>
      <c r="EVA65" s="277"/>
      <c r="EVB65" s="277"/>
      <c r="EVC65" s="277"/>
      <c r="EVD65" s="277"/>
      <c r="EVE65" s="277"/>
      <c r="EVF65" s="277"/>
      <c r="EVG65" s="277"/>
      <c r="EVH65" s="277"/>
      <c r="EVI65" s="277"/>
      <c r="EVJ65" s="277"/>
      <c r="EVK65" s="277"/>
      <c r="EVL65" s="277"/>
      <c r="EVM65" s="277"/>
      <c r="EVN65" s="277"/>
      <c r="EVO65" s="277"/>
      <c r="EVP65" s="277"/>
      <c r="EVQ65" s="277"/>
      <c r="EVR65" s="277"/>
      <c r="EVS65" s="277"/>
      <c r="EVT65" s="277"/>
      <c r="EVU65" s="277"/>
      <c r="EVV65" s="277"/>
      <c r="EVW65" s="277"/>
      <c r="EVX65" s="277"/>
      <c r="EVY65" s="277"/>
      <c r="EVZ65" s="277"/>
      <c r="EWA65" s="277"/>
      <c r="EWB65" s="277"/>
      <c r="EWC65" s="277"/>
      <c r="EWD65" s="277"/>
      <c r="EWE65" s="277"/>
      <c r="EWF65" s="277"/>
      <c r="EWG65" s="277"/>
      <c r="EWH65" s="277"/>
      <c r="EWI65" s="277"/>
      <c r="EWJ65" s="277"/>
      <c r="EWK65" s="277"/>
      <c r="EWL65" s="277"/>
      <c r="EWM65" s="277"/>
      <c r="EWN65" s="277"/>
      <c r="EWO65" s="277"/>
      <c r="EWP65" s="277"/>
      <c r="EWQ65" s="277"/>
      <c r="EWR65" s="277"/>
      <c r="EWS65" s="277"/>
      <c r="EWT65" s="277"/>
      <c r="EWU65" s="277"/>
      <c r="EWV65" s="277"/>
      <c r="EWW65" s="277"/>
      <c r="EWX65" s="277"/>
      <c r="EWY65" s="277"/>
      <c r="EWZ65" s="277"/>
      <c r="EXA65" s="277"/>
      <c r="EXB65" s="277"/>
      <c r="EXC65" s="277"/>
      <c r="EXD65" s="277"/>
      <c r="EXE65" s="277"/>
      <c r="EXF65" s="277"/>
      <c r="EXG65" s="277"/>
      <c r="EXH65" s="277"/>
      <c r="EXI65" s="277"/>
      <c r="EXJ65" s="277"/>
      <c r="EXK65" s="277"/>
      <c r="EXL65" s="277"/>
      <c r="EXM65" s="277"/>
      <c r="EXN65" s="277"/>
      <c r="EXO65" s="277"/>
      <c r="EXP65" s="277"/>
      <c r="EXQ65" s="277"/>
      <c r="EXR65" s="277"/>
      <c r="EXS65" s="277"/>
      <c r="EXT65" s="277"/>
      <c r="EXU65" s="277"/>
      <c r="EXV65" s="277"/>
      <c r="EXW65" s="277"/>
      <c r="EXX65" s="277"/>
      <c r="EXY65" s="277"/>
      <c r="EXZ65" s="277"/>
      <c r="EYA65" s="277"/>
      <c r="EYB65" s="277"/>
      <c r="EYC65" s="277"/>
      <c r="EYD65" s="277"/>
      <c r="EYE65" s="277"/>
      <c r="EYF65" s="277"/>
      <c r="EYG65" s="277"/>
      <c r="EYH65" s="277"/>
      <c r="EYI65" s="277"/>
      <c r="EYJ65" s="277"/>
      <c r="EYK65" s="277"/>
      <c r="EYL65" s="277"/>
      <c r="EYM65" s="277"/>
      <c r="EYN65" s="277"/>
      <c r="EYO65" s="277"/>
      <c r="EYP65" s="277"/>
      <c r="EYQ65" s="277"/>
      <c r="EYR65" s="277"/>
      <c r="EYS65" s="277"/>
      <c r="EYT65" s="277"/>
      <c r="EYU65" s="277"/>
      <c r="EYV65" s="277"/>
      <c r="EYW65" s="277"/>
      <c r="EYX65" s="277"/>
      <c r="EYY65" s="277"/>
      <c r="EYZ65" s="277"/>
      <c r="EZA65" s="277"/>
      <c r="EZB65" s="277"/>
      <c r="EZC65" s="277"/>
      <c r="EZD65" s="277"/>
      <c r="EZE65" s="277"/>
      <c r="EZF65" s="277"/>
      <c r="EZG65" s="277"/>
      <c r="EZH65" s="277"/>
      <c r="EZI65" s="277"/>
      <c r="EZJ65" s="277"/>
      <c r="EZK65" s="277"/>
      <c r="EZL65" s="277"/>
      <c r="EZM65" s="277"/>
      <c r="EZN65" s="277"/>
      <c r="EZO65" s="277"/>
      <c r="EZP65" s="277"/>
      <c r="EZQ65" s="277"/>
      <c r="EZR65" s="277"/>
      <c r="EZS65" s="277"/>
      <c r="EZT65" s="277"/>
      <c r="EZU65" s="277"/>
      <c r="EZV65" s="277"/>
      <c r="EZW65" s="277"/>
      <c r="EZX65" s="277"/>
      <c r="EZY65" s="277"/>
      <c r="EZZ65" s="277"/>
      <c r="FAA65" s="277"/>
      <c r="FAB65" s="277"/>
      <c r="FAC65" s="277"/>
      <c r="FAD65" s="277"/>
      <c r="FAE65" s="277"/>
      <c r="FAF65" s="277"/>
      <c r="FAG65" s="277"/>
      <c r="FAH65" s="277"/>
      <c r="FAI65" s="277"/>
      <c r="FAJ65" s="277"/>
      <c r="FAK65" s="277"/>
      <c r="FAL65" s="277"/>
      <c r="FAM65" s="277"/>
      <c r="FAN65" s="277"/>
      <c r="FAO65" s="277"/>
      <c r="FAP65" s="277"/>
      <c r="FAQ65" s="277"/>
      <c r="FAR65" s="277"/>
      <c r="FAS65" s="277"/>
      <c r="FAT65" s="277"/>
      <c r="FAU65" s="277"/>
      <c r="FAV65" s="277"/>
      <c r="FAW65" s="277"/>
      <c r="FAX65" s="277"/>
      <c r="FAY65" s="277"/>
      <c r="FAZ65" s="277"/>
      <c r="FBA65" s="277"/>
      <c r="FBB65" s="277"/>
      <c r="FBC65" s="277"/>
      <c r="FBD65" s="277"/>
      <c r="FBE65" s="277"/>
      <c r="FBF65" s="277"/>
      <c r="FBG65" s="277"/>
      <c r="FBH65" s="277"/>
      <c r="FBI65" s="277"/>
      <c r="FBJ65" s="277"/>
      <c r="FBK65" s="277"/>
      <c r="FBL65" s="277"/>
      <c r="FBM65" s="277"/>
      <c r="FBN65" s="277"/>
      <c r="FBO65" s="277"/>
      <c r="FBP65" s="277"/>
      <c r="FBQ65" s="277"/>
      <c r="FBR65" s="277"/>
      <c r="FBS65" s="277"/>
      <c r="FBT65" s="277"/>
      <c r="FBU65" s="277"/>
      <c r="FBV65" s="277"/>
      <c r="FBW65" s="277"/>
      <c r="FBX65" s="277"/>
      <c r="FBY65" s="277"/>
      <c r="FBZ65" s="277"/>
      <c r="FCA65" s="277"/>
      <c r="FCB65" s="277"/>
      <c r="FCC65" s="277"/>
      <c r="FCD65" s="277"/>
      <c r="FCE65" s="277"/>
      <c r="FCF65" s="277"/>
      <c r="FCG65" s="277"/>
      <c r="FCH65" s="277"/>
      <c r="FCI65" s="277"/>
      <c r="FCJ65" s="277"/>
      <c r="FCK65" s="277"/>
      <c r="FCL65" s="277"/>
      <c r="FCM65" s="277"/>
      <c r="FCN65" s="277"/>
      <c r="FCO65" s="277"/>
      <c r="FCP65" s="277"/>
      <c r="FCQ65" s="277"/>
      <c r="FCR65" s="277"/>
      <c r="FCS65" s="277"/>
      <c r="FCT65" s="277"/>
      <c r="FCU65" s="277"/>
      <c r="FCV65" s="277"/>
      <c r="FCW65" s="277"/>
      <c r="FCX65" s="277"/>
      <c r="FCY65" s="277"/>
      <c r="FCZ65" s="277"/>
      <c r="FDA65" s="277"/>
      <c r="FDB65" s="277"/>
      <c r="FDC65" s="277"/>
      <c r="FDD65" s="277"/>
      <c r="FDE65" s="277"/>
      <c r="FDF65" s="277"/>
      <c r="FDG65" s="277"/>
      <c r="FDH65" s="277"/>
      <c r="FDI65" s="277"/>
      <c r="FDJ65" s="277"/>
      <c r="FDK65" s="277"/>
      <c r="FDL65" s="277"/>
      <c r="FDM65" s="277"/>
      <c r="FDN65" s="277"/>
      <c r="FDO65" s="277"/>
      <c r="FDP65" s="277"/>
      <c r="FDQ65" s="277"/>
      <c r="FDR65" s="277"/>
      <c r="FDS65" s="277"/>
      <c r="FDT65" s="277"/>
      <c r="FDU65" s="277"/>
      <c r="FDV65" s="277"/>
      <c r="FDW65" s="277"/>
      <c r="FDX65" s="277"/>
      <c r="FDY65" s="277"/>
      <c r="FDZ65" s="277"/>
      <c r="FEA65" s="277"/>
      <c r="FEB65" s="277"/>
      <c r="FEC65" s="277"/>
      <c r="FED65" s="277"/>
      <c r="FEE65" s="277"/>
      <c r="FEF65" s="277"/>
      <c r="FEG65" s="277"/>
      <c r="FEH65" s="277"/>
      <c r="FEI65" s="277"/>
      <c r="FEJ65" s="277"/>
      <c r="FEK65" s="277"/>
      <c r="FEL65" s="277"/>
      <c r="FEM65" s="277"/>
      <c r="FEN65" s="277"/>
      <c r="FEO65" s="277"/>
      <c r="FEP65" s="277"/>
      <c r="FEQ65" s="277"/>
      <c r="FER65" s="277"/>
      <c r="FES65" s="277"/>
      <c r="FET65" s="277"/>
      <c r="FEU65" s="277"/>
      <c r="FEV65" s="277"/>
      <c r="FEW65" s="277"/>
      <c r="FEX65" s="277"/>
      <c r="FEY65" s="277"/>
      <c r="FEZ65" s="277"/>
      <c r="FFA65" s="277"/>
      <c r="FFB65" s="277"/>
      <c r="FFC65" s="277"/>
      <c r="FFD65" s="277"/>
      <c r="FFE65" s="277"/>
      <c r="FFF65" s="277"/>
      <c r="FFG65" s="277"/>
      <c r="FFH65" s="277"/>
      <c r="FFI65" s="277"/>
      <c r="FFJ65" s="277"/>
      <c r="FFK65" s="277"/>
      <c r="FFL65" s="277"/>
      <c r="FFM65" s="277"/>
      <c r="FFN65" s="277"/>
      <c r="FFO65" s="277"/>
      <c r="FFP65" s="277"/>
      <c r="FFQ65" s="277"/>
      <c r="FFR65" s="277"/>
      <c r="FFS65" s="277"/>
      <c r="FFT65" s="277"/>
      <c r="FFU65" s="277"/>
      <c r="FFV65" s="277"/>
      <c r="FFW65" s="277"/>
      <c r="FFX65" s="277"/>
      <c r="FFY65" s="277"/>
      <c r="FFZ65" s="277"/>
      <c r="FGA65" s="277"/>
      <c r="FGB65" s="277"/>
      <c r="FGC65" s="277"/>
      <c r="FGD65" s="277"/>
      <c r="FGE65" s="277"/>
      <c r="FGF65" s="277"/>
      <c r="FGG65" s="277"/>
      <c r="FGH65" s="277"/>
      <c r="FGI65" s="277"/>
      <c r="FGJ65" s="277"/>
      <c r="FGK65" s="277"/>
      <c r="FGL65" s="277"/>
      <c r="FGM65" s="277"/>
      <c r="FGN65" s="277"/>
      <c r="FGO65" s="277"/>
      <c r="FGP65" s="277"/>
      <c r="FGQ65" s="277"/>
      <c r="FGR65" s="277"/>
      <c r="FGS65" s="277"/>
      <c r="FGT65" s="277"/>
      <c r="FGU65" s="277"/>
      <c r="FGV65" s="277"/>
      <c r="FGW65" s="277"/>
      <c r="FGX65" s="277"/>
      <c r="FGY65" s="277"/>
      <c r="FGZ65" s="277"/>
      <c r="FHA65" s="277"/>
      <c r="FHB65" s="277"/>
      <c r="FHC65" s="277"/>
      <c r="FHD65" s="277"/>
      <c r="FHE65" s="277"/>
      <c r="FHF65" s="277"/>
      <c r="FHG65" s="277"/>
      <c r="FHH65" s="277"/>
      <c r="FHI65" s="277"/>
      <c r="FHJ65" s="277"/>
      <c r="FHK65" s="277"/>
      <c r="FHL65" s="277"/>
      <c r="FHM65" s="277"/>
      <c r="FHN65" s="277"/>
      <c r="FHO65" s="277"/>
      <c r="FHP65" s="277"/>
      <c r="FHQ65" s="277"/>
      <c r="FHR65" s="277"/>
      <c r="FHS65" s="277"/>
      <c r="FHT65" s="277"/>
      <c r="FHU65" s="277"/>
      <c r="FHV65" s="277"/>
      <c r="FHW65" s="277"/>
      <c r="FHX65" s="277"/>
      <c r="FHY65" s="277"/>
      <c r="FHZ65" s="277"/>
      <c r="FIA65" s="277"/>
      <c r="FIB65" s="277"/>
      <c r="FIC65" s="277"/>
      <c r="FID65" s="277"/>
      <c r="FIE65" s="277"/>
      <c r="FIF65" s="277"/>
      <c r="FIG65" s="277"/>
      <c r="FIH65" s="277"/>
      <c r="FII65" s="277"/>
      <c r="FIJ65" s="277"/>
      <c r="FIK65" s="277"/>
      <c r="FIL65" s="277"/>
      <c r="FIM65" s="277"/>
      <c r="FIN65" s="277"/>
      <c r="FIO65" s="277"/>
      <c r="FIP65" s="277"/>
      <c r="FIQ65" s="277"/>
      <c r="FIR65" s="277"/>
      <c r="FIS65" s="277"/>
      <c r="FIT65" s="277"/>
      <c r="FIU65" s="277"/>
      <c r="FIV65" s="277"/>
      <c r="FIW65" s="277"/>
      <c r="FIX65" s="277"/>
      <c r="FIY65" s="277"/>
      <c r="FIZ65" s="277"/>
      <c r="FJA65" s="277"/>
      <c r="FJB65" s="277"/>
      <c r="FJC65" s="277"/>
      <c r="FJD65" s="277"/>
      <c r="FJE65" s="277"/>
      <c r="FJF65" s="277"/>
      <c r="FJG65" s="277"/>
      <c r="FJH65" s="277"/>
      <c r="FJI65" s="277"/>
      <c r="FJJ65" s="277"/>
      <c r="FJK65" s="277"/>
      <c r="FJL65" s="277"/>
      <c r="FJM65" s="277"/>
      <c r="FJN65" s="277"/>
      <c r="FJO65" s="277"/>
      <c r="FJP65" s="277"/>
      <c r="FJQ65" s="277"/>
      <c r="FJR65" s="277"/>
      <c r="FJS65" s="277"/>
      <c r="FJT65" s="277"/>
      <c r="FJU65" s="277"/>
      <c r="FJV65" s="277"/>
      <c r="FJW65" s="277"/>
      <c r="FJX65" s="277"/>
      <c r="FJY65" s="277"/>
      <c r="FJZ65" s="277"/>
      <c r="FKA65" s="277"/>
      <c r="FKB65" s="277"/>
      <c r="FKC65" s="277"/>
      <c r="FKD65" s="277"/>
      <c r="FKE65" s="277"/>
      <c r="FKF65" s="277"/>
      <c r="FKG65" s="277"/>
      <c r="FKH65" s="277"/>
      <c r="FKI65" s="277"/>
      <c r="FKJ65" s="277"/>
      <c r="FKK65" s="277"/>
      <c r="FKL65" s="277"/>
      <c r="FKM65" s="277"/>
      <c r="FKN65" s="277"/>
      <c r="FKO65" s="277"/>
      <c r="FKP65" s="277"/>
      <c r="FKQ65" s="277"/>
      <c r="FKR65" s="277"/>
      <c r="FKS65" s="277"/>
      <c r="FKT65" s="277"/>
      <c r="FKU65" s="277"/>
      <c r="FKV65" s="277"/>
      <c r="FKW65" s="277"/>
      <c r="FKX65" s="277"/>
      <c r="FKY65" s="277"/>
      <c r="FKZ65" s="277"/>
      <c r="FLA65" s="277"/>
      <c r="FLB65" s="277"/>
      <c r="FLC65" s="277"/>
      <c r="FLD65" s="277"/>
      <c r="FLE65" s="277"/>
      <c r="FLF65" s="277"/>
      <c r="FLG65" s="277"/>
      <c r="FLH65" s="277"/>
      <c r="FLI65" s="277"/>
      <c r="FLJ65" s="277"/>
      <c r="FLK65" s="277"/>
      <c r="FLL65" s="277"/>
      <c r="FLM65" s="277"/>
      <c r="FLN65" s="277"/>
      <c r="FLO65" s="277"/>
      <c r="FLP65" s="277"/>
      <c r="FLQ65" s="277"/>
      <c r="FLR65" s="277"/>
      <c r="FLS65" s="277"/>
      <c r="FLT65" s="277"/>
      <c r="FLU65" s="277"/>
      <c r="FLV65" s="277"/>
      <c r="FLW65" s="277"/>
      <c r="FLX65" s="277"/>
      <c r="FLY65" s="277"/>
      <c r="FLZ65" s="277"/>
      <c r="FMA65" s="277"/>
      <c r="FMB65" s="277"/>
      <c r="FMC65" s="277"/>
      <c r="FMD65" s="277"/>
      <c r="FME65" s="277"/>
      <c r="FMF65" s="277"/>
      <c r="FMG65" s="277"/>
      <c r="FMH65" s="277"/>
      <c r="FMI65" s="277"/>
      <c r="FMJ65" s="277"/>
      <c r="FMK65" s="277"/>
      <c r="FML65" s="277"/>
      <c r="FMM65" s="277"/>
      <c r="FMN65" s="277"/>
      <c r="FMO65" s="277"/>
      <c r="FMP65" s="277"/>
      <c r="FMQ65" s="277"/>
      <c r="FMR65" s="277"/>
      <c r="FMS65" s="277"/>
      <c r="FMT65" s="277"/>
      <c r="FMU65" s="277"/>
      <c r="FMV65" s="277"/>
      <c r="FMW65" s="277"/>
      <c r="FMX65" s="277"/>
      <c r="FMY65" s="277"/>
      <c r="FMZ65" s="277"/>
      <c r="FNA65" s="277"/>
      <c r="FNB65" s="277"/>
      <c r="FNC65" s="277"/>
      <c r="FND65" s="277"/>
      <c r="FNE65" s="277"/>
      <c r="FNF65" s="277"/>
      <c r="FNG65" s="277"/>
      <c r="FNH65" s="277"/>
      <c r="FNI65" s="277"/>
      <c r="FNJ65" s="277"/>
      <c r="FNK65" s="277"/>
      <c r="FNL65" s="277"/>
      <c r="FNM65" s="277"/>
      <c r="FNN65" s="277"/>
      <c r="FNO65" s="277"/>
      <c r="FNP65" s="277"/>
      <c r="FNQ65" s="277"/>
      <c r="FNR65" s="277"/>
      <c r="FNS65" s="277"/>
      <c r="FNT65" s="277"/>
      <c r="FNU65" s="277"/>
      <c r="FNV65" s="277"/>
      <c r="FNW65" s="277"/>
      <c r="FNX65" s="277"/>
      <c r="FNY65" s="277"/>
      <c r="FNZ65" s="277"/>
      <c r="FOA65" s="277"/>
      <c r="FOB65" s="277"/>
      <c r="FOC65" s="277"/>
      <c r="FOD65" s="277"/>
      <c r="FOE65" s="277"/>
      <c r="FOF65" s="277"/>
      <c r="FOG65" s="277"/>
      <c r="FOH65" s="277"/>
      <c r="FOI65" s="277"/>
      <c r="FOJ65" s="277"/>
      <c r="FOK65" s="277"/>
      <c r="FOL65" s="277"/>
      <c r="FOM65" s="277"/>
      <c r="FON65" s="277"/>
      <c r="FOO65" s="277"/>
      <c r="FOP65" s="277"/>
      <c r="FOQ65" s="277"/>
      <c r="FOR65" s="277"/>
      <c r="FOS65" s="277"/>
      <c r="FOT65" s="277"/>
      <c r="FOU65" s="277"/>
      <c r="FOV65" s="277"/>
      <c r="FOW65" s="277"/>
      <c r="FOX65" s="277"/>
      <c r="FOY65" s="277"/>
      <c r="FOZ65" s="277"/>
      <c r="FPA65" s="277"/>
      <c r="FPB65" s="277"/>
      <c r="FPC65" s="277"/>
      <c r="FPD65" s="277"/>
      <c r="FPE65" s="277"/>
      <c r="FPF65" s="277"/>
      <c r="FPG65" s="277"/>
      <c r="FPH65" s="277"/>
      <c r="FPI65" s="277"/>
      <c r="FPJ65" s="277"/>
      <c r="FPK65" s="277"/>
      <c r="FPL65" s="277"/>
      <c r="FPM65" s="277"/>
      <c r="FPN65" s="277"/>
      <c r="FPO65" s="277"/>
      <c r="FPP65" s="277"/>
      <c r="FPQ65" s="277"/>
      <c r="FPR65" s="277"/>
      <c r="FPS65" s="277"/>
      <c r="FPT65" s="277"/>
      <c r="FPU65" s="277"/>
      <c r="FPV65" s="277"/>
      <c r="FPW65" s="277"/>
      <c r="FPX65" s="277"/>
      <c r="FPY65" s="277"/>
      <c r="FPZ65" s="277"/>
      <c r="FQA65" s="277"/>
      <c r="FQB65" s="277"/>
      <c r="FQC65" s="277"/>
      <c r="FQD65" s="277"/>
      <c r="FQE65" s="277"/>
      <c r="FQF65" s="277"/>
      <c r="FQG65" s="277"/>
      <c r="FQH65" s="277"/>
      <c r="FQI65" s="277"/>
      <c r="FQJ65" s="277"/>
      <c r="FQK65" s="277"/>
      <c r="FQL65" s="277"/>
      <c r="FQM65" s="277"/>
      <c r="FQN65" s="277"/>
      <c r="FQO65" s="277"/>
      <c r="FQP65" s="277"/>
      <c r="FQQ65" s="277"/>
      <c r="FQR65" s="277"/>
      <c r="FQS65" s="277"/>
      <c r="FQT65" s="277"/>
      <c r="FQU65" s="277"/>
      <c r="FQV65" s="277"/>
      <c r="FQW65" s="277"/>
      <c r="FQX65" s="277"/>
      <c r="FQY65" s="277"/>
      <c r="FQZ65" s="277"/>
      <c r="FRA65" s="277"/>
      <c r="FRB65" s="277"/>
      <c r="FRC65" s="277"/>
      <c r="FRD65" s="277"/>
      <c r="FRE65" s="277"/>
      <c r="FRF65" s="277"/>
      <c r="FRG65" s="277"/>
      <c r="FRH65" s="277"/>
      <c r="FRI65" s="277"/>
      <c r="FRJ65" s="277"/>
      <c r="FRK65" s="277"/>
      <c r="FRL65" s="277"/>
      <c r="FRM65" s="277"/>
      <c r="FRN65" s="277"/>
      <c r="FRO65" s="277"/>
      <c r="FRP65" s="277"/>
      <c r="FRQ65" s="277"/>
      <c r="FRR65" s="277"/>
      <c r="FRS65" s="277"/>
      <c r="FRT65" s="277"/>
      <c r="FRU65" s="277"/>
      <c r="FRV65" s="277"/>
      <c r="FRW65" s="277"/>
      <c r="FRX65" s="277"/>
      <c r="FRY65" s="277"/>
      <c r="FRZ65" s="277"/>
      <c r="FSA65" s="277"/>
      <c r="FSB65" s="277"/>
      <c r="FSC65" s="277"/>
      <c r="FSD65" s="277"/>
      <c r="FSE65" s="277"/>
      <c r="FSF65" s="277"/>
      <c r="FSG65" s="277"/>
      <c r="FSH65" s="277"/>
      <c r="FSI65" s="277"/>
      <c r="FSJ65" s="277"/>
      <c r="FSK65" s="277"/>
      <c r="FSL65" s="277"/>
      <c r="FSM65" s="277"/>
      <c r="FSN65" s="277"/>
      <c r="FSO65" s="277"/>
      <c r="FSP65" s="277"/>
      <c r="FSQ65" s="277"/>
      <c r="FSR65" s="277"/>
      <c r="FSS65" s="277"/>
      <c r="FST65" s="277"/>
      <c r="FSU65" s="277"/>
      <c r="FSV65" s="277"/>
      <c r="FSW65" s="277"/>
      <c r="FSX65" s="277"/>
      <c r="FSY65" s="277"/>
      <c r="FSZ65" s="277"/>
      <c r="FTA65" s="277"/>
      <c r="FTB65" s="277"/>
      <c r="FTC65" s="277"/>
      <c r="FTD65" s="277"/>
      <c r="FTE65" s="277"/>
      <c r="FTF65" s="277"/>
      <c r="FTG65" s="277"/>
      <c r="FTH65" s="277"/>
      <c r="FTI65" s="277"/>
      <c r="FTJ65" s="277"/>
      <c r="FTK65" s="277"/>
      <c r="FTL65" s="277"/>
      <c r="FTM65" s="277"/>
      <c r="FTN65" s="277"/>
      <c r="FTO65" s="277"/>
      <c r="FTP65" s="277"/>
      <c r="FTQ65" s="277"/>
      <c r="FTR65" s="277"/>
      <c r="FTS65" s="277"/>
      <c r="FTT65" s="277"/>
      <c r="FTU65" s="277"/>
      <c r="FTV65" s="277"/>
      <c r="FTW65" s="277"/>
      <c r="FTX65" s="277"/>
      <c r="FTY65" s="277"/>
      <c r="FTZ65" s="277"/>
      <c r="FUA65" s="277"/>
      <c r="FUB65" s="277"/>
      <c r="FUC65" s="277"/>
      <c r="FUD65" s="277"/>
      <c r="FUE65" s="277"/>
      <c r="FUF65" s="277"/>
      <c r="FUG65" s="277"/>
      <c r="FUH65" s="277"/>
      <c r="FUI65" s="277"/>
      <c r="FUJ65" s="277"/>
      <c r="FUK65" s="277"/>
      <c r="FUL65" s="277"/>
      <c r="FUM65" s="277"/>
      <c r="FUN65" s="277"/>
      <c r="FUO65" s="277"/>
      <c r="FUP65" s="277"/>
      <c r="FUQ65" s="277"/>
      <c r="FUR65" s="277"/>
      <c r="FUS65" s="277"/>
      <c r="FUT65" s="277"/>
      <c r="FUU65" s="277"/>
      <c r="FUV65" s="277"/>
      <c r="FUW65" s="277"/>
      <c r="FUX65" s="277"/>
      <c r="FUY65" s="277"/>
      <c r="FUZ65" s="277"/>
      <c r="FVA65" s="277"/>
      <c r="FVB65" s="277"/>
      <c r="FVC65" s="277"/>
      <c r="FVD65" s="277"/>
      <c r="FVE65" s="277"/>
      <c r="FVF65" s="277"/>
      <c r="FVG65" s="277"/>
      <c r="FVH65" s="277"/>
      <c r="FVI65" s="277"/>
      <c r="FVJ65" s="277"/>
      <c r="FVK65" s="277"/>
      <c r="FVL65" s="277"/>
      <c r="FVM65" s="277"/>
      <c r="FVN65" s="277"/>
      <c r="FVO65" s="277"/>
      <c r="FVP65" s="277"/>
      <c r="FVQ65" s="277"/>
      <c r="FVR65" s="277"/>
      <c r="FVS65" s="277"/>
      <c r="FVT65" s="277"/>
      <c r="FVU65" s="277"/>
      <c r="FVV65" s="277"/>
      <c r="FVW65" s="277"/>
      <c r="FVX65" s="277"/>
      <c r="FVY65" s="277"/>
      <c r="FVZ65" s="277"/>
      <c r="FWA65" s="277"/>
      <c r="FWB65" s="277"/>
      <c r="FWC65" s="277"/>
      <c r="FWD65" s="277"/>
      <c r="FWE65" s="277"/>
      <c r="FWF65" s="277"/>
      <c r="FWG65" s="277"/>
      <c r="FWH65" s="277"/>
      <c r="FWI65" s="277"/>
      <c r="FWJ65" s="277"/>
      <c r="FWK65" s="277"/>
      <c r="FWL65" s="277"/>
      <c r="FWM65" s="277"/>
      <c r="FWN65" s="277"/>
      <c r="FWO65" s="277"/>
      <c r="FWP65" s="277"/>
      <c r="FWQ65" s="277"/>
      <c r="FWR65" s="277"/>
      <c r="FWS65" s="277"/>
      <c r="FWT65" s="277"/>
      <c r="FWU65" s="277"/>
      <c r="FWV65" s="277"/>
      <c r="FWW65" s="277"/>
      <c r="FWX65" s="277"/>
      <c r="FWY65" s="277"/>
      <c r="FWZ65" s="277"/>
      <c r="FXA65" s="277"/>
      <c r="FXB65" s="277"/>
      <c r="FXC65" s="277"/>
      <c r="FXD65" s="277"/>
      <c r="FXE65" s="277"/>
      <c r="FXF65" s="277"/>
      <c r="FXG65" s="277"/>
      <c r="FXH65" s="277"/>
      <c r="FXI65" s="277"/>
      <c r="FXJ65" s="277"/>
      <c r="FXK65" s="277"/>
      <c r="FXL65" s="277"/>
      <c r="FXM65" s="277"/>
      <c r="FXN65" s="277"/>
      <c r="FXO65" s="277"/>
      <c r="FXP65" s="277"/>
      <c r="FXQ65" s="277"/>
      <c r="FXR65" s="277"/>
      <c r="FXS65" s="277"/>
      <c r="FXT65" s="277"/>
      <c r="FXU65" s="277"/>
      <c r="FXV65" s="277"/>
      <c r="FXW65" s="277"/>
      <c r="FXX65" s="277"/>
      <c r="FXY65" s="277"/>
      <c r="FXZ65" s="277"/>
      <c r="FYA65" s="277"/>
      <c r="FYB65" s="277"/>
      <c r="FYC65" s="277"/>
      <c r="FYD65" s="277"/>
      <c r="FYE65" s="277"/>
      <c r="FYF65" s="277"/>
      <c r="FYG65" s="277"/>
      <c r="FYH65" s="277"/>
      <c r="FYI65" s="277"/>
      <c r="FYJ65" s="277"/>
      <c r="FYK65" s="277"/>
      <c r="FYL65" s="277"/>
      <c r="FYM65" s="277"/>
      <c r="FYN65" s="277"/>
      <c r="FYO65" s="277"/>
      <c r="FYP65" s="277"/>
      <c r="FYQ65" s="277"/>
      <c r="FYR65" s="277"/>
      <c r="FYS65" s="277"/>
      <c r="FYT65" s="277"/>
      <c r="FYU65" s="277"/>
      <c r="FYV65" s="277"/>
      <c r="FYW65" s="277"/>
      <c r="FYX65" s="277"/>
      <c r="FYY65" s="277"/>
      <c r="FYZ65" s="277"/>
      <c r="FZA65" s="277"/>
      <c r="FZB65" s="277"/>
      <c r="FZC65" s="277"/>
      <c r="FZD65" s="277"/>
      <c r="FZE65" s="277"/>
      <c r="FZF65" s="277"/>
      <c r="FZG65" s="277"/>
      <c r="FZH65" s="277"/>
      <c r="FZI65" s="277"/>
      <c r="FZJ65" s="277"/>
      <c r="FZK65" s="277"/>
      <c r="FZL65" s="277"/>
      <c r="FZM65" s="277"/>
      <c r="FZN65" s="277"/>
      <c r="FZO65" s="277"/>
      <c r="FZP65" s="277"/>
      <c r="FZQ65" s="277"/>
      <c r="FZR65" s="277"/>
      <c r="FZS65" s="277"/>
      <c r="FZT65" s="277"/>
      <c r="FZU65" s="277"/>
      <c r="FZV65" s="277"/>
      <c r="FZW65" s="277"/>
      <c r="FZX65" s="277"/>
      <c r="FZY65" s="277"/>
      <c r="FZZ65" s="277"/>
      <c r="GAA65" s="277"/>
      <c r="GAB65" s="277"/>
      <c r="GAC65" s="277"/>
      <c r="GAD65" s="277"/>
      <c r="GAE65" s="277"/>
      <c r="GAF65" s="277"/>
      <c r="GAG65" s="277"/>
      <c r="GAH65" s="277"/>
      <c r="GAI65" s="277"/>
      <c r="GAJ65" s="277"/>
      <c r="GAK65" s="277"/>
      <c r="GAL65" s="277"/>
      <c r="GAM65" s="277"/>
      <c r="GAN65" s="277"/>
      <c r="GAO65" s="277"/>
      <c r="GAP65" s="277"/>
      <c r="GAQ65" s="277"/>
      <c r="GAR65" s="277"/>
      <c r="GAS65" s="277"/>
      <c r="GAT65" s="277"/>
      <c r="GAU65" s="277"/>
      <c r="GAV65" s="277"/>
      <c r="GAW65" s="277"/>
      <c r="GAX65" s="277"/>
      <c r="GAY65" s="277"/>
      <c r="GAZ65" s="277"/>
      <c r="GBA65" s="277"/>
      <c r="GBB65" s="277"/>
      <c r="GBC65" s="277"/>
      <c r="GBD65" s="277"/>
      <c r="GBE65" s="277"/>
      <c r="GBF65" s="277"/>
      <c r="GBG65" s="277"/>
      <c r="GBH65" s="277"/>
      <c r="GBI65" s="277"/>
      <c r="GBJ65" s="277"/>
      <c r="GBK65" s="277"/>
      <c r="GBL65" s="277"/>
      <c r="GBM65" s="277"/>
      <c r="GBN65" s="277"/>
      <c r="GBO65" s="277"/>
      <c r="GBP65" s="277"/>
      <c r="GBQ65" s="277"/>
      <c r="GBR65" s="277"/>
      <c r="GBS65" s="277"/>
      <c r="GBT65" s="277"/>
      <c r="GBU65" s="277"/>
      <c r="GBV65" s="277"/>
      <c r="GBW65" s="277"/>
      <c r="GBX65" s="277"/>
      <c r="GBY65" s="277"/>
      <c r="GBZ65" s="277"/>
      <c r="GCA65" s="277"/>
      <c r="GCB65" s="277"/>
      <c r="GCC65" s="277"/>
      <c r="GCD65" s="277"/>
      <c r="GCE65" s="277"/>
      <c r="GCF65" s="277"/>
      <c r="GCG65" s="277"/>
      <c r="GCH65" s="277"/>
      <c r="GCI65" s="277"/>
      <c r="GCJ65" s="277"/>
      <c r="GCK65" s="277"/>
      <c r="GCL65" s="277"/>
      <c r="GCM65" s="277"/>
      <c r="GCN65" s="277"/>
      <c r="GCO65" s="277"/>
      <c r="GCP65" s="277"/>
      <c r="GCQ65" s="277"/>
      <c r="GCR65" s="277"/>
      <c r="GCS65" s="277"/>
      <c r="GCT65" s="277"/>
      <c r="GCU65" s="277"/>
      <c r="GCV65" s="277"/>
      <c r="GCW65" s="277"/>
      <c r="GCX65" s="277"/>
      <c r="GCY65" s="277"/>
      <c r="GCZ65" s="277"/>
      <c r="GDA65" s="277"/>
      <c r="GDB65" s="277"/>
      <c r="GDC65" s="277"/>
      <c r="GDD65" s="277"/>
      <c r="GDE65" s="277"/>
      <c r="GDF65" s="277"/>
      <c r="GDG65" s="277"/>
      <c r="GDH65" s="277"/>
      <c r="GDI65" s="277"/>
      <c r="GDJ65" s="277"/>
      <c r="GDK65" s="277"/>
      <c r="GDL65" s="277"/>
      <c r="GDM65" s="277"/>
      <c r="GDN65" s="277"/>
      <c r="GDO65" s="277"/>
      <c r="GDP65" s="277"/>
      <c r="GDQ65" s="277"/>
      <c r="GDR65" s="277"/>
      <c r="GDS65" s="277"/>
      <c r="GDT65" s="277"/>
      <c r="GDU65" s="277"/>
      <c r="GDV65" s="277"/>
      <c r="GDW65" s="277"/>
      <c r="GDX65" s="277"/>
      <c r="GDY65" s="277"/>
      <c r="GDZ65" s="277"/>
      <c r="GEA65" s="277"/>
      <c r="GEB65" s="277"/>
      <c r="GEC65" s="277"/>
      <c r="GED65" s="277"/>
      <c r="GEE65" s="277"/>
      <c r="GEF65" s="277"/>
      <c r="GEG65" s="277"/>
      <c r="GEH65" s="277"/>
      <c r="GEI65" s="277"/>
      <c r="GEJ65" s="277"/>
      <c r="GEK65" s="277"/>
      <c r="GEL65" s="277"/>
      <c r="GEM65" s="277"/>
      <c r="GEN65" s="277"/>
      <c r="GEO65" s="277"/>
      <c r="GEP65" s="277"/>
      <c r="GEQ65" s="277"/>
      <c r="GER65" s="277"/>
      <c r="GES65" s="277"/>
      <c r="GET65" s="277"/>
      <c r="GEU65" s="277"/>
      <c r="GEV65" s="277"/>
      <c r="GEW65" s="277"/>
      <c r="GEX65" s="277"/>
      <c r="GEY65" s="277"/>
      <c r="GEZ65" s="277"/>
      <c r="GFA65" s="277"/>
      <c r="GFB65" s="277"/>
      <c r="GFC65" s="277"/>
      <c r="GFD65" s="277"/>
      <c r="GFE65" s="277"/>
      <c r="GFF65" s="277"/>
      <c r="GFG65" s="277"/>
      <c r="GFH65" s="277"/>
      <c r="GFI65" s="277"/>
      <c r="GFJ65" s="277"/>
      <c r="GFK65" s="277"/>
      <c r="GFL65" s="277"/>
      <c r="GFM65" s="277"/>
      <c r="GFN65" s="277"/>
      <c r="GFO65" s="277"/>
      <c r="GFP65" s="277"/>
      <c r="GFQ65" s="277"/>
      <c r="GFR65" s="277"/>
      <c r="GFS65" s="277"/>
      <c r="GFT65" s="277"/>
      <c r="GFU65" s="277"/>
      <c r="GFV65" s="277"/>
      <c r="GFW65" s="277"/>
      <c r="GFX65" s="277"/>
      <c r="GFY65" s="277"/>
      <c r="GFZ65" s="277"/>
      <c r="GGA65" s="277"/>
      <c r="GGB65" s="277"/>
      <c r="GGC65" s="277"/>
      <c r="GGD65" s="277"/>
      <c r="GGE65" s="277"/>
      <c r="GGF65" s="277"/>
      <c r="GGG65" s="277"/>
      <c r="GGH65" s="277"/>
      <c r="GGI65" s="277"/>
      <c r="GGJ65" s="277"/>
      <c r="GGK65" s="277"/>
      <c r="GGL65" s="277"/>
      <c r="GGM65" s="277"/>
      <c r="GGN65" s="277"/>
      <c r="GGO65" s="277"/>
      <c r="GGP65" s="277"/>
      <c r="GGQ65" s="277"/>
      <c r="GGR65" s="277"/>
      <c r="GGS65" s="277"/>
      <c r="GGT65" s="277"/>
      <c r="GGU65" s="277"/>
      <c r="GGV65" s="277"/>
      <c r="GGW65" s="277"/>
      <c r="GGX65" s="277"/>
      <c r="GGY65" s="277"/>
      <c r="GGZ65" s="277"/>
      <c r="GHA65" s="277"/>
      <c r="GHB65" s="277"/>
      <c r="GHC65" s="277"/>
      <c r="GHD65" s="277"/>
      <c r="GHE65" s="277"/>
      <c r="GHF65" s="277"/>
      <c r="GHG65" s="277"/>
      <c r="GHH65" s="277"/>
      <c r="GHI65" s="277"/>
      <c r="GHJ65" s="277"/>
      <c r="GHK65" s="277"/>
      <c r="GHL65" s="277"/>
      <c r="GHM65" s="277"/>
      <c r="GHN65" s="277"/>
      <c r="GHO65" s="277"/>
      <c r="GHP65" s="277"/>
      <c r="GHQ65" s="277"/>
      <c r="GHR65" s="277"/>
      <c r="GHS65" s="277"/>
      <c r="GHT65" s="277"/>
      <c r="GHU65" s="277"/>
      <c r="GHV65" s="277"/>
      <c r="GHW65" s="277"/>
      <c r="GHX65" s="277"/>
      <c r="GHY65" s="277"/>
      <c r="GHZ65" s="277"/>
      <c r="GIA65" s="277"/>
      <c r="GIB65" s="277"/>
      <c r="GIC65" s="277"/>
      <c r="GID65" s="277"/>
      <c r="GIE65" s="277"/>
      <c r="GIF65" s="277"/>
      <c r="GIG65" s="277"/>
      <c r="GIH65" s="277"/>
      <c r="GII65" s="277"/>
      <c r="GIJ65" s="277"/>
      <c r="GIK65" s="277"/>
      <c r="GIL65" s="277"/>
      <c r="GIM65" s="277"/>
      <c r="GIN65" s="277"/>
      <c r="GIO65" s="277"/>
      <c r="GIP65" s="277"/>
      <c r="GIQ65" s="277"/>
      <c r="GIR65" s="277"/>
      <c r="GIS65" s="277"/>
      <c r="GIT65" s="277"/>
      <c r="GIU65" s="277"/>
      <c r="GIV65" s="277"/>
      <c r="GIW65" s="277"/>
      <c r="GIX65" s="277"/>
      <c r="GIY65" s="277"/>
      <c r="GIZ65" s="277"/>
      <c r="GJA65" s="277"/>
      <c r="GJB65" s="277"/>
      <c r="GJC65" s="277"/>
      <c r="GJD65" s="277"/>
      <c r="GJE65" s="277"/>
      <c r="GJF65" s="277"/>
      <c r="GJG65" s="277"/>
      <c r="GJH65" s="277"/>
      <c r="GJI65" s="277"/>
      <c r="GJJ65" s="277"/>
      <c r="GJK65" s="277"/>
      <c r="GJL65" s="277"/>
      <c r="GJM65" s="277"/>
      <c r="GJN65" s="277"/>
      <c r="GJO65" s="277"/>
      <c r="GJP65" s="277"/>
      <c r="GJQ65" s="277"/>
      <c r="GJR65" s="277"/>
      <c r="GJS65" s="277"/>
      <c r="GJT65" s="277"/>
      <c r="GJU65" s="277"/>
      <c r="GJV65" s="277"/>
      <c r="GJW65" s="277"/>
      <c r="GJX65" s="277"/>
      <c r="GJY65" s="277"/>
      <c r="GJZ65" s="277"/>
      <c r="GKA65" s="277"/>
      <c r="GKB65" s="277"/>
      <c r="GKC65" s="277"/>
      <c r="GKD65" s="277"/>
      <c r="GKE65" s="277"/>
      <c r="GKF65" s="277"/>
      <c r="GKG65" s="277"/>
      <c r="GKH65" s="277"/>
      <c r="GKI65" s="277"/>
      <c r="GKJ65" s="277"/>
      <c r="GKK65" s="277"/>
      <c r="GKL65" s="277"/>
      <c r="GKM65" s="277"/>
      <c r="GKN65" s="277"/>
      <c r="GKO65" s="277"/>
      <c r="GKP65" s="277"/>
      <c r="GKQ65" s="277"/>
      <c r="GKR65" s="277"/>
      <c r="GKS65" s="277"/>
      <c r="GKT65" s="277"/>
      <c r="GKU65" s="277"/>
      <c r="GKV65" s="277"/>
      <c r="GKW65" s="277"/>
      <c r="GKX65" s="277"/>
      <c r="GKY65" s="277"/>
      <c r="GKZ65" s="277"/>
      <c r="GLA65" s="277"/>
      <c r="GLB65" s="277"/>
      <c r="GLC65" s="277"/>
      <c r="GLD65" s="277"/>
      <c r="GLE65" s="277"/>
      <c r="GLF65" s="277"/>
      <c r="GLG65" s="277"/>
      <c r="GLH65" s="277"/>
      <c r="GLI65" s="277"/>
      <c r="GLJ65" s="277"/>
      <c r="GLK65" s="277"/>
      <c r="GLL65" s="277"/>
      <c r="GLM65" s="277"/>
      <c r="GLN65" s="277"/>
      <c r="GLO65" s="277"/>
      <c r="GLP65" s="277"/>
      <c r="GLQ65" s="277"/>
      <c r="GLR65" s="277"/>
      <c r="GLS65" s="277"/>
      <c r="GLT65" s="277"/>
      <c r="GLU65" s="277"/>
      <c r="GLV65" s="277"/>
      <c r="GLW65" s="277"/>
      <c r="GLX65" s="277"/>
      <c r="GLY65" s="277"/>
      <c r="GLZ65" s="277"/>
      <c r="GMA65" s="277"/>
      <c r="GMB65" s="277"/>
      <c r="GMC65" s="277"/>
      <c r="GMD65" s="277"/>
      <c r="GME65" s="277"/>
      <c r="GMF65" s="277"/>
      <c r="GMG65" s="277"/>
      <c r="GMH65" s="277"/>
      <c r="GMI65" s="277"/>
      <c r="GMJ65" s="277"/>
      <c r="GMK65" s="277"/>
      <c r="GML65" s="277"/>
      <c r="GMM65" s="277"/>
      <c r="GMN65" s="277"/>
      <c r="GMO65" s="277"/>
      <c r="GMP65" s="277"/>
      <c r="GMQ65" s="277"/>
      <c r="GMR65" s="277"/>
      <c r="GMS65" s="277"/>
      <c r="GMT65" s="277"/>
      <c r="GMU65" s="277"/>
      <c r="GMV65" s="277"/>
      <c r="GMW65" s="277"/>
      <c r="GMX65" s="277"/>
      <c r="GMY65" s="277"/>
      <c r="GMZ65" s="277"/>
      <c r="GNA65" s="277"/>
      <c r="GNB65" s="277"/>
      <c r="GNC65" s="277"/>
      <c r="GND65" s="277"/>
      <c r="GNE65" s="277"/>
      <c r="GNF65" s="277"/>
      <c r="GNG65" s="277"/>
      <c r="GNH65" s="277"/>
      <c r="GNI65" s="277"/>
      <c r="GNJ65" s="277"/>
      <c r="GNK65" s="277"/>
      <c r="GNL65" s="277"/>
      <c r="GNM65" s="277"/>
      <c r="GNN65" s="277"/>
      <c r="GNO65" s="277"/>
      <c r="GNP65" s="277"/>
      <c r="GNQ65" s="277"/>
      <c r="GNR65" s="277"/>
      <c r="GNS65" s="277"/>
      <c r="GNT65" s="277"/>
      <c r="GNU65" s="277"/>
      <c r="GNV65" s="277"/>
      <c r="GNW65" s="277"/>
      <c r="GNX65" s="277"/>
      <c r="GNY65" s="277"/>
      <c r="GNZ65" s="277"/>
      <c r="GOA65" s="277"/>
      <c r="GOB65" s="277"/>
      <c r="GOC65" s="277"/>
      <c r="GOD65" s="277"/>
      <c r="GOE65" s="277"/>
      <c r="GOF65" s="277"/>
      <c r="GOG65" s="277"/>
      <c r="GOH65" s="277"/>
      <c r="GOI65" s="277"/>
      <c r="GOJ65" s="277"/>
      <c r="GOK65" s="277"/>
      <c r="GOL65" s="277"/>
      <c r="GOM65" s="277"/>
      <c r="GON65" s="277"/>
      <c r="GOO65" s="277"/>
      <c r="GOP65" s="277"/>
      <c r="GOQ65" s="277"/>
      <c r="GOR65" s="277"/>
      <c r="GOS65" s="277"/>
      <c r="GOT65" s="277"/>
      <c r="GOU65" s="277"/>
      <c r="GOV65" s="277"/>
      <c r="GOW65" s="277"/>
      <c r="GOX65" s="277"/>
      <c r="GOY65" s="277"/>
      <c r="GOZ65" s="277"/>
      <c r="GPA65" s="277"/>
      <c r="GPB65" s="277"/>
      <c r="GPC65" s="277"/>
      <c r="GPD65" s="277"/>
      <c r="GPE65" s="277"/>
      <c r="GPF65" s="277"/>
      <c r="GPG65" s="277"/>
      <c r="GPH65" s="277"/>
      <c r="GPI65" s="277"/>
      <c r="GPJ65" s="277"/>
      <c r="GPK65" s="277"/>
      <c r="GPL65" s="277"/>
      <c r="GPM65" s="277"/>
      <c r="GPN65" s="277"/>
      <c r="GPO65" s="277"/>
      <c r="GPP65" s="277"/>
      <c r="GPQ65" s="277"/>
      <c r="GPR65" s="277"/>
      <c r="GPS65" s="277"/>
      <c r="GPT65" s="277"/>
      <c r="GPU65" s="277"/>
      <c r="GPV65" s="277"/>
      <c r="GPW65" s="277"/>
      <c r="GPX65" s="277"/>
      <c r="GPY65" s="277"/>
      <c r="GPZ65" s="277"/>
      <c r="GQA65" s="277"/>
      <c r="GQB65" s="277"/>
      <c r="GQC65" s="277"/>
      <c r="GQD65" s="277"/>
      <c r="GQE65" s="277"/>
      <c r="GQF65" s="277"/>
      <c r="GQG65" s="277"/>
      <c r="GQH65" s="277"/>
      <c r="GQI65" s="277"/>
      <c r="GQJ65" s="277"/>
      <c r="GQK65" s="277"/>
      <c r="GQL65" s="277"/>
      <c r="GQM65" s="277"/>
      <c r="GQN65" s="277"/>
      <c r="GQO65" s="277"/>
      <c r="GQP65" s="277"/>
      <c r="GQQ65" s="277"/>
      <c r="GQR65" s="277"/>
      <c r="GQS65" s="277"/>
      <c r="GQT65" s="277"/>
      <c r="GQU65" s="277"/>
      <c r="GQV65" s="277"/>
      <c r="GQW65" s="277"/>
      <c r="GQX65" s="277"/>
      <c r="GQY65" s="277"/>
      <c r="GQZ65" s="277"/>
      <c r="GRA65" s="277"/>
      <c r="GRB65" s="277"/>
      <c r="GRC65" s="277"/>
      <c r="GRD65" s="277"/>
      <c r="GRE65" s="277"/>
      <c r="GRF65" s="277"/>
      <c r="GRG65" s="277"/>
      <c r="GRH65" s="277"/>
      <c r="GRI65" s="277"/>
      <c r="GRJ65" s="277"/>
      <c r="GRK65" s="277"/>
      <c r="GRL65" s="277"/>
      <c r="GRM65" s="277"/>
      <c r="GRN65" s="277"/>
      <c r="GRO65" s="277"/>
      <c r="GRP65" s="277"/>
      <c r="GRQ65" s="277"/>
      <c r="GRR65" s="277"/>
      <c r="GRS65" s="277"/>
      <c r="GRT65" s="277"/>
      <c r="GRU65" s="277"/>
      <c r="GRV65" s="277"/>
      <c r="GRW65" s="277"/>
      <c r="GRX65" s="277"/>
      <c r="GRY65" s="277"/>
      <c r="GRZ65" s="277"/>
      <c r="GSA65" s="277"/>
      <c r="GSB65" s="277"/>
      <c r="GSC65" s="277"/>
      <c r="GSD65" s="277"/>
      <c r="GSE65" s="277"/>
      <c r="GSF65" s="277"/>
      <c r="GSG65" s="277"/>
      <c r="GSH65" s="277"/>
      <c r="GSI65" s="277"/>
      <c r="GSJ65" s="277"/>
      <c r="GSK65" s="277"/>
      <c r="GSL65" s="277"/>
      <c r="GSM65" s="277"/>
      <c r="GSN65" s="277"/>
      <c r="GSO65" s="277"/>
      <c r="GSP65" s="277"/>
      <c r="GSQ65" s="277"/>
      <c r="GSR65" s="277"/>
      <c r="GSS65" s="277"/>
      <c r="GST65" s="277"/>
      <c r="GSU65" s="277"/>
      <c r="GSV65" s="277"/>
      <c r="GSW65" s="277"/>
      <c r="GSX65" s="277"/>
      <c r="GSY65" s="277"/>
      <c r="GSZ65" s="277"/>
      <c r="GTA65" s="277"/>
      <c r="GTB65" s="277"/>
      <c r="GTC65" s="277"/>
      <c r="GTD65" s="277"/>
      <c r="GTE65" s="277"/>
      <c r="GTF65" s="277"/>
      <c r="GTG65" s="277"/>
      <c r="GTH65" s="277"/>
      <c r="GTI65" s="277"/>
      <c r="GTJ65" s="277"/>
      <c r="GTK65" s="277"/>
      <c r="GTL65" s="277"/>
      <c r="GTM65" s="277"/>
      <c r="GTN65" s="277"/>
      <c r="GTO65" s="277"/>
      <c r="GTP65" s="277"/>
      <c r="GTQ65" s="277"/>
      <c r="GTR65" s="277"/>
      <c r="GTS65" s="277"/>
      <c r="GTT65" s="277"/>
      <c r="GTU65" s="277"/>
      <c r="GTV65" s="277"/>
      <c r="GTW65" s="277"/>
      <c r="GTX65" s="277"/>
      <c r="GTY65" s="277"/>
      <c r="GTZ65" s="277"/>
      <c r="GUA65" s="277"/>
      <c r="GUB65" s="277"/>
      <c r="GUC65" s="277"/>
      <c r="GUD65" s="277"/>
      <c r="GUE65" s="277"/>
      <c r="GUF65" s="277"/>
      <c r="GUG65" s="277"/>
      <c r="GUH65" s="277"/>
      <c r="GUI65" s="277"/>
      <c r="GUJ65" s="277"/>
      <c r="GUK65" s="277"/>
      <c r="GUL65" s="277"/>
      <c r="GUM65" s="277"/>
      <c r="GUN65" s="277"/>
      <c r="GUO65" s="277"/>
      <c r="GUP65" s="277"/>
      <c r="GUQ65" s="277"/>
      <c r="GUR65" s="277"/>
      <c r="GUS65" s="277"/>
      <c r="GUT65" s="277"/>
      <c r="GUU65" s="277"/>
      <c r="GUV65" s="277"/>
      <c r="GUW65" s="277"/>
      <c r="GUX65" s="277"/>
      <c r="GUY65" s="277"/>
      <c r="GUZ65" s="277"/>
      <c r="GVA65" s="277"/>
      <c r="GVB65" s="277"/>
      <c r="GVC65" s="277"/>
      <c r="GVD65" s="277"/>
      <c r="GVE65" s="277"/>
      <c r="GVF65" s="277"/>
      <c r="GVG65" s="277"/>
      <c r="GVH65" s="277"/>
      <c r="GVI65" s="277"/>
      <c r="GVJ65" s="277"/>
      <c r="GVK65" s="277"/>
      <c r="GVL65" s="277"/>
      <c r="GVM65" s="277"/>
      <c r="GVN65" s="277"/>
      <c r="GVO65" s="277"/>
      <c r="GVP65" s="277"/>
      <c r="GVQ65" s="277"/>
      <c r="GVR65" s="277"/>
      <c r="GVS65" s="277"/>
      <c r="GVT65" s="277"/>
      <c r="GVU65" s="277"/>
      <c r="GVV65" s="277"/>
      <c r="GVW65" s="277"/>
      <c r="GVX65" s="277"/>
      <c r="GVY65" s="277"/>
      <c r="GVZ65" s="277"/>
      <c r="GWA65" s="277"/>
      <c r="GWB65" s="277"/>
      <c r="GWC65" s="277"/>
      <c r="GWD65" s="277"/>
      <c r="GWE65" s="277"/>
      <c r="GWF65" s="277"/>
      <c r="GWG65" s="277"/>
      <c r="GWH65" s="277"/>
      <c r="GWI65" s="277"/>
      <c r="GWJ65" s="277"/>
      <c r="GWK65" s="277"/>
      <c r="GWL65" s="277"/>
      <c r="GWM65" s="277"/>
      <c r="GWN65" s="277"/>
      <c r="GWO65" s="277"/>
      <c r="GWP65" s="277"/>
      <c r="GWQ65" s="277"/>
      <c r="GWR65" s="277"/>
      <c r="GWS65" s="277"/>
      <c r="GWT65" s="277"/>
      <c r="GWU65" s="277"/>
      <c r="GWV65" s="277"/>
      <c r="GWW65" s="277"/>
      <c r="GWX65" s="277"/>
      <c r="GWY65" s="277"/>
      <c r="GWZ65" s="277"/>
      <c r="GXA65" s="277"/>
      <c r="GXB65" s="277"/>
      <c r="GXC65" s="277"/>
      <c r="GXD65" s="277"/>
      <c r="GXE65" s="277"/>
      <c r="GXF65" s="277"/>
      <c r="GXG65" s="277"/>
      <c r="GXH65" s="277"/>
      <c r="GXI65" s="277"/>
      <c r="GXJ65" s="277"/>
      <c r="GXK65" s="277"/>
      <c r="GXL65" s="277"/>
      <c r="GXM65" s="277"/>
      <c r="GXN65" s="277"/>
      <c r="GXO65" s="277"/>
      <c r="GXP65" s="277"/>
      <c r="GXQ65" s="277"/>
      <c r="GXR65" s="277"/>
      <c r="GXS65" s="277"/>
      <c r="GXT65" s="277"/>
      <c r="GXU65" s="277"/>
      <c r="GXV65" s="277"/>
      <c r="GXW65" s="277"/>
      <c r="GXX65" s="277"/>
      <c r="GXY65" s="277"/>
      <c r="GXZ65" s="277"/>
      <c r="GYA65" s="277"/>
      <c r="GYB65" s="277"/>
      <c r="GYC65" s="277"/>
      <c r="GYD65" s="277"/>
      <c r="GYE65" s="277"/>
      <c r="GYF65" s="277"/>
      <c r="GYG65" s="277"/>
      <c r="GYH65" s="277"/>
      <c r="GYI65" s="277"/>
      <c r="GYJ65" s="277"/>
      <c r="GYK65" s="277"/>
      <c r="GYL65" s="277"/>
      <c r="GYM65" s="277"/>
      <c r="GYN65" s="277"/>
      <c r="GYO65" s="277"/>
      <c r="GYP65" s="277"/>
      <c r="GYQ65" s="277"/>
      <c r="GYR65" s="277"/>
      <c r="GYS65" s="277"/>
      <c r="GYT65" s="277"/>
      <c r="GYU65" s="277"/>
      <c r="GYV65" s="277"/>
      <c r="GYW65" s="277"/>
      <c r="GYX65" s="277"/>
      <c r="GYY65" s="277"/>
      <c r="GYZ65" s="277"/>
      <c r="GZA65" s="277"/>
      <c r="GZB65" s="277"/>
      <c r="GZC65" s="277"/>
      <c r="GZD65" s="277"/>
      <c r="GZE65" s="277"/>
      <c r="GZF65" s="277"/>
      <c r="GZG65" s="277"/>
      <c r="GZH65" s="277"/>
      <c r="GZI65" s="277"/>
      <c r="GZJ65" s="277"/>
      <c r="GZK65" s="277"/>
      <c r="GZL65" s="277"/>
      <c r="GZM65" s="277"/>
      <c r="GZN65" s="277"/>
      <c r="GZO65" s="277"/>
      <c r="GZP65" s="277"/>
      <c r="GZQ65" s="277"/>
      <c r="GZR65" s="277"/>
      <c r="GZS65" s="277"/>
      <c r="GZT65" s="277"/>
      <c r="GZU65" s="277"/>
      <c r="GZV65" s="277"/>
      <c r="GZW65" s="277"/>
      <c r="GZX65" s="277"/>
      <c r="GZY65" s="277"/>
      <c r="GZZ65" s="277"/>
      <c r="HAA65" s="277"/>
      <c r="HAB65" s="277"/>
      <c r="HAC65" s="277"/>
      <c r="HAD65" s="277"/>
      <c r="HAE65" s="277"/>
      <c r="HAF65" s="277"/>
      <c r="HAG65" s="277"/>
      <c r="HAH65" s="277"/>
      <c r="HAI65" s="277"/>
      <c r="HAJ65" s="277"/>
      <c r="HAK65" s="277"/>
      <c r="HAL65" s="277"/>
      <c r="HAM65" s="277"/>
      <c r="HAN65" s="277"/>
      <c r="HAO65" s="277"/>
      <c r="HAP65" s="277"/>
      <c r="HAQ65" s="277"/>
      <c r="HAR65" s="277"/>
      <c r="HAS65" s="277"/>
      <c r="HAT65" s="277"/>
      <c r="HAU65" s="277"/>
      <c r="HAV65" s="277"/>
      <c r="HAW65" s="277"/>
      <c r="HAX65" s="277"/>
      <c r="HAY65" s="277"/>
      <c r="HAZ65" s="277"/>
      <c r="HBA65" s="277"/>
      <c r="HBB65" s="277"/>
      <c r="HBC65" s="277"/>
      <c r="HBD65" s="277"/>
      <c r="HBE65" s="277"/>
      <c r="HBF65" s="277"/>
      <c r="HBG65" s="277"/>
      <c r="HBH65" s="277"/>
      <c r="HBI65" s="277"/>
      <c r="HBJ65" s="277"/>
      <c r="HBK65" s="277"/>
      <c r="HBL65" s="277"/>
      <c r="HBM65" s="277"/>
      <c r="HBN65" s="277"/>
      <c r="HBO65" s="277"/>
      <c r="HBP65" s="277"/>
      <c r="HBQ65" s="277"/>
      <c r="HBR65" s="277"/>
      <c r="HBS65" s="277"/>
      <c r="HBT65" s="277"/>
      <c r="HBU65" s="277"/>
      <c r="HBV65" s="277"/>
      <c r="HBW65" s="277"/>
      <c r="HBX65" s="277"/>
      <c r="HBY65" s="277"/>
      <c r="HBZ65" s="277"/>
      <c r="HCA65" s="277"/>
      <c r="HCB65" s="277"/>
      <c r="HCC65" s="277"/>
      <c r="HCD65" s="277"/>
      <c r="HCE65" s="277"/>
      <c r="HCF65" s="277"/>
      <c r="HCG65" s="277"/>
      <c r="HCH65" s="277"/>
      <c r="HCI65" s="277"/>
      <c r="HCJ65" s="277"/>
      <c r="HCK65" s="277"/>
      <c r="HCL65" s="277"/>
      <c r="HCM65" s="277"/>
      <c r="HCN65" s="277"/>
      <c r="HCO65" s="277"/>
      <c r="HCP65" s="277"/>
      <c r="HCQ65" s="277"/>
      <c r="HCR65" s="277"/>
      <c r="HCS65" s="277"/>
      <c r="HCT65" s="277"/>
      <c r="HCU65" s="277"/>
      <c r="HCV65" s="277"/>
      <c r="HCW65" s="277"/>
      <c r="HCX65" s="277"/>
      <c r="HCY65" s="277"/>
      <c r="HCZ65" s="277"/>
      <c r="HDA65" s="277"/>
      <c r="HDB65" s="277"/>
      <c r="HDC65" s="277"/>
      <c r="HDD65" s="277"/>
      <c r="HDE65" s="277"/>
      <c r="HDF65" s="277"/>
      <c r="HDG65" s="277"/>
      <c r="HDH65" s="277"/>
      <c r="HDI65" s="277"/>
      <c r="HDJ65" s="277"/>
      <c r="HDK65" s="277"/>
      <c r="HDL65" s="277"/>
      <c r="HDM65" s="277"/>
      <c r="HDN65" s="277"/>
      <c r="HDO65" s="277"/>
      <c r="HDP65" s="277"/>
      <c r="HDQ65" s="277"/>
      <c r="HDR65" s="277"/>
      <c r="HDS65" s="277"/>
      <c r="HDT65" s="277"/>
      <c r="HDU65" s="277"/>
      <c r="HDV65" s="277"/>
      <c r="HDW65" s="277"/>
      <c r="HDX65" s="277"/>
      <c r="HDY65" s="277"/>
      <c r="HDZ65" s="277"/>
      <c r="HEA65" s="277"/>
      <c r="HEB65" s="277"/>
      <c r="HEC65" s="277"/>
      <c r="HED65" s="277"/>
      <c r="HEE65" s="277"/>
      <c r="HEF65" s="277"/>
      <c r="HEG65" s="277"/>
      <c r="HEH65" s="277"/>
      <c r="HEI65" s="277"/>
      <c r="HEJ65" s="277"/>
      <c r="HEK65" s="277"/>
      <c r="HEL65" s="277"/>
      <c r="HEM65" s="277"/>
      <c r="HEN65" s="277"/>
      <c r="HEO65" s="277"/>
      <c r="HEP65" s="277"/>
      <c r="HEQ65" s="277"/>
      <c r="HER65" s="277"/>
      <c r="HES65" s="277"/>
      <c r="HET65" s="277"/>
      <c r="HEU65" s="277"/>
      <c r="HEV65" s="277"/>
      <c r="HEW65" s="277"/>
      <c r="HEX65" s="277"/>
      <c r="HEY65" s="277"/>
      <c r="HEZ65" s="277"/>
      <c r="HFA65" s="277"/>
      <c r="HFB65" s="277"/>
      <c r="HFC65" s="277"/>
      <c r="HFD65" s="277"/>
      <c r="HFE65" s="277"/>
      <c r="HFF65" s="277"/>
      <c r="HFG65" s="277"/>
      <c r="HFH65" s="277"/>
      <c r="HFI65" s="277"/>
      <c r="HFJ65" s="277"/>
      <c r="HFK65" s="277"/>
      <c r="HFL65" s="277"/>
      <c r="HFM65" s="277"/>
      <c r="HFN65" s="277"/>
      <c r="HFO65" s="277"/>
      <c r="HFP65" s="277"/>
      <c r="HFQ65" s="277"/>
      <c r="HFR65" s="277"/>
      <c r="HFS65" s="277"/>
      <c r="HFT65" s="277"/>
      <c r="HFU65" s="277"/>
      <c r="HFV65" s="277"/>
      <c r="HFW65" s="277"/>
      <c r="HFX65" s="277"/>
      <c r="HFY65" s="277"/>
      <c r="HFZ65" s="277"/>
      <c r="HGA65" s="277"/>
      <c r="HGB65" s="277"/>
      <c r="HGC65" s="277"/>
      <c r="HGD65" s="277"/>
      <c r="HGE65" s="277"/>
      <c r="HGF65" s="277"/>
      <c r="HGG65" s="277"/>
      <c r="HGH65" s="277"/>
      <c r="HGI65" s="277"/>
      <c r="HGJ65" s="277"/>
      <c r="HGK65" s="277"/>
      <c r="HGL65" s="277"/>
      <c r="HGM65" s="277"/>
      <c r="HGN65" s="277"/>
      <c r="HGO65" s="277"/>
      <c r="HGP65" s="277"/>
      <c r="HGQ65" s="277"/>
      <c r="HGR65" s="277"/>
      <c r="HGS65" s="277"/>
      <c r="HGT65" s="277"/>
      <c r="HGU65" s="277"/>
      <c r="HGV65" s="277"/>
      <c r="HGW65" s="277"/>
      <c r="HGX65" s="277"/>
      <c r="HGY65" s="277"/>
      <c r="HGZ65" s="277"/>
      <c r="HHA65" s="277"/>
      <c r="HHB65" s="277"/>
      <c r="HHC65" s="277"/>
      <c r="HHD65" s="277"/>
      <c r="HHE65" s="277"/>
      <c r="HHF65" s="277"/>
      <c r="HHG65" s="277"/>
      <c r="HHH65" s="277"/>
      <c r="HHI65" s="277"/>
      <c r="HHJ65" s="277"/>
      <c r="HHK65" s="277"/>
      <c r="HHL65" s="277"/>
      <c r="HHM65" s="277"/>
      <c r="HHN65" s="277"/>
      <c r="HHO65" s="277"/>
      <c r="HHP65" s="277"/>
      <c r="HHQ65" s="277"/>
      <c r="HHR65" s="277"/>
      <c r="HHS65" s="277"/>
      <c r="HHT65" s="277"/>
      <c r="HHU65" s="277"/>
      <c r="HHV65" s="277"/>
      <c r="HHW65" s="277"/>
      <c r="HHX65" s="277"/>
      <c r="HHY65" s="277"/>
      <c r="HHZ65" s="277"/>
      <c r="HIA65" s="277"/>
      <c r="HIB65" s="277"/>
      <c r="HIC65" s="277"/>
      <c r="HID65" s="277"/>
      <c r="HIE65" s="277"/>
      <c r="HIF65" s="277"/>
      <c r="HIG65" s="277"/>
      <c r="HIH65" s="277"/>
      <c r="HII65" s="277"/>
      <c r="HIJ65" s="277"/>
      <c r="HIK65" s="277"/>
      <c r="HIL65" s="277"/>
      <c r="HIM65" s="277"/>
      <c r="HIN65" s="277"/>
      <c r="HIO65" s="277"/>
      <c r="HIP65" s="277"/>
      <c r="HIQ65" s="277"/>
      <c r="HIR65" s="277"/>
      <c r="HIS65" s="277"/>
      <c r="HIT65" s="277"/>
      <c r="HIU65" s="277"/>
      <c r="HIV65" s="277"/>
      <c r="HIW65" s="277"/>
      <c r="HIX65" s="277"/>
      <c r="HIY65" s="277"/>
      <c r="HIZ65" s="277"/>
      <c r="HJA65" s="277"/>
      <c r="HJB65" s="277"/>
      <c r="HJC65" s="277"/>
      <c r="HJD65" s="277"/>
      <c r="HJE65" s="277"/>
      <c r="HJF65" s="277"/>
      <c r="HJG65" s="277"/>
      <c r="HJH65" s="277"/>
      <c r="HJI65" s="277"/>
      <c r="HJJ65" s="277"/>
      <c r="HJK65" s="277"/>
      <c r="HJL65" s="277"/>
      <c r="HJM65" s="277"/>
      <c r="HJN65" s="277"/>
      <c r="HJO65" s="277"/>
      <c r="HJP65" s="277"/>
      <c r="HJQ65" s="277"/>
      <c r="HJR65" s="277"/>
      <c r="HJS65" s="277"/>
      <c r="HJT65" s="277"/>
      <c r="HJU65" s="277"/>
      <c r="HJV65" s="277"/>
      <c r="HJW65" s="277"/>
      <c r="HJX65" s="277"/>
      <c r="HJY65" s="277"/>
      <c r="HJZ65" s="277"/>
      <c r="HKA65" s="277"/>
      <c r="HKB65" s="277"/>
      <c r="HKC65" s="277"/>
      <c r="HKD65" s="277"/>
      <c r="HKE65" s="277"/>
      <c r="HKF65" s="277"/>
      <c r="HKG65" s="277"/>
      <c r="HKH65" s="277"/>
      <c r="HKI65" s="277"/>
      <c r="HKJ65" s="277"/>
      <c r="HKK65" s="277"/>
      <c r="HKL65" s="277"/>
      <c r="HKM65" s="277"/>
      <c r="HKN65" s="277"/>
      <c r="HKO65" s="277"/>
      <c r="HKP65" s="277"/>
      <c r="HKQ65" s="277"/>
      <c r="HKR65" s="277"/>
      <c r="HKS65" s="277"/>
      <c r="HKT65" s="277"/>
      <c r="HKU65" s="277"/>
      <c r="HKV65" s="277"/>
      <c r="HKW65" s="277"/>
      <c r="HKX65" s="277"/>
      <c r="HKY65" s="277"/>
      <c r="HKZ65" s="277"/>
      <c r="HLA65" s="277"/>
      <c r="HLB65" s="277"/>
      <c r="HLC65" s="277"/>
      <c r="HLD65" s="277"/>
      <c r="HLE65" s="277"/>
      <c r="HLF65" s="277"/>
      <c r="HLG65" s="277"/>
      <c r="HLH65" s="277"/>
      <c r="HLI65" s="277"/>
      <c r="HLJ65" s="277"/>
      <c r="HLK65" s="277"/>
      <c r="HLL65" s="277"/>
      <c r="HLM65" s="277"/>
      <c r="HLN65" s="277"/>
      <c r="HLO65" s="277"/>
      <c r="HLP65" s="277"/>
      <c r="HLQ65" s="277"/>
      <c r="HLR65" s="277"/>
      <c r="HLS65" s="277"/>
      <c r="HLT65" s="277"/>
      <c r="HLU65" s="277"/>
      <c r="HLV65" s="277"/>
      <c r="HLW65" s="277"/>
      <c r="HLX65" s="277"/>
      <c r="HLY65" s="277"/>
      <c r="HLZ65" s="277"/>
      <c r="HMA65" s="277"/>
      <c r="HMB65" s="277"/>
      <c r="HMC65" s="277"/>
      <c r="HMD65" s="277"/>
      <c r="HME65" s="277"/>
      <c r="HMF65" s="277"/>
      <c r="HMG65" s="277"/>
      <c r="HMH65" s="277"/>
      <c r="HMI65" s="277"/>
      <c r="HMJ65" s="277"/>
      <c r="HMK65" s="277"/>
      <c r="HML65" s="277"/>
      <c r="HMM65" s="277"/>
      <c r="HMN65" s="277"/>
      <c r="HMO65" s="277"/>
      <c r="HMP65" s="277"/>
      <c r="HMQ65" s="277"/>
      <c r="HMR65" s="277"/>
      <c r="HMS65" s="277"/>
      <c r="HMT65" s="277"/>
      <c r="HMU65" s="277"/>
      <c r="HMV65" s="277"/>
      <c r="HMW65" s="277"/>
      <c r="HMX65" s="277"/>
      <c r="HMY65" s="277"/>
      <c r="HMZ65" s="277"/>
      <c r="HNA65" s="277"/>
      <c r="HNB65" s="277"/>
      <c r="HNC65" s="277"/>
      <c r="HND65" s="277"/>
      <c r="HNE65" s="277"/>
      <c r="HNF65" s="277"/>
      <c r="HNG65" s="277"/>
      <c r="HNH65" s="277"/>
      <c r="HNI65" s="277"/>
      <c r="HNJ65" s="277"/>
      <c r="HNK65" s="277"/>
      <c r="HNL65" s="277"/>
      <c r="HNM65" s="277"/>
      <c r="HNN65" s="277"/>
      <c r="HNO65" s="277"/>
      <c r="HNP65" s="277"/>
      <c r="HNQ65" s="277"/>
      <c r="HNR65" s="277"/>
      <c r="HNS65" s="277"/>
      <c r="HNT65" s="277"/>
      <c r="HNU65" s="277"/>
      <c r="HNV65" s="277"/>
      <c r="HNW65" s="277"/>
      <c r="HNX65" s="277"/>
      <c r="HNY65" s="277"/>
      <c r="HNZ65" s="277"/>
      <c r="HOA65" s="277"/>
      <c r="HOB65" s="277"/>
      <c r="HOC65" s="277"/>
      <c r="HOD65" s="277"/>
      <c r="HOE65" s="277"/>
      <c r="HOF65" s="277"/>
      <c r="HOG65" s="277"/>
      <c r="HOH65" s="277"/>
      <c r="HOI65" s="277"/>
      <c r="HOJ65" s="277"/>
      <c r="HOK65" s="277"/>
      <c r="HOL65" s="277"/>
      <c r="HOM65" s="277"/>
      <c r="HON65" s="277"/>
      <c r="HOO65" s="277"/>
      <c r="HOP65" s="277"/>
      <c r="HOQ65" s="277"/>
      <c r="HOR65" s="277"/>
      <c r="HOS65" s="277"/>
      <c r="HOT65" s="277"/>
      <c r="HOU65" s="277"/>
      <c r="HOV65" s="277"/>
      <c r="HOW65" s="277"/>
      <c r="HOX65" s="277"/>
      <c r="HOY65" s="277"/>
      <c r="HOZ65" s="277"/>
      <c r="HPA65" s="277"/>
      <c r="HPB65" s="277"/>
      <c r="HPC65" s="277"/>
      <c r="HPD65" s="277"/>
      <c r="HPE65" s="277"/>
      <c r="HPF65" s="277"/>
      <c r="HPG65" s="277"/>
      <c r="HPH65" s="277"/>
      <c r="HPI65" s="277"/>
      <c r="HPJ65" s="277"/>
      <c r="HPK65" s="277"/>
      <c r="HPL65" s="277"/>
      <c r="HPM65" s="277"/>
      <c r="HPN65" s="277"/>
      <c r="HPO65" s="277"/>
      <c r="HPP65" s="277"/>
      <c r="HPQ65" s="277"/>
      <c r="HPR65" s="277"/>
      <c r="HPS65" s="277"/>
      <c r="HPT65" s="277"/>
      <c r="HPU65" s="277"/>
      <c r="HPV65" s="277"/>
      <c r="HPW65" s="277"/>
      <c r="HPX65" s="277"/>
      <c r="HPY65" s="277"/>
      <c r="HPZ65" s="277"/>
      <c r="HQA65" s="277"/>
      <c r="HQB65" s="277"/>
      <c r="HQC65" s="277"/>
      <c r="HQD65" s="277"/>
      <c r="HQE65" s="277"/>
      <c r="HQF65" s="277"/>
      <c r="HQG65" s="277"/>
      <c r="HQH65" s="277"/>
      <c r="HQI65" s="277"/>
      <c r="HQJ65" s="277"/>
      <c r="HQK65" s="277"/>
      <c r="HQL65" s="277"/>
      <c r="HQM65" s="277"/>
      <c r="HQN65" s="277"/>
      <c r="HQO65" s="277"/>
      <c r="HQP65" s="277"/>
      <c r="HQQ65" s="277"/>
      <c r="HQR65" s="277"/>
      <c r="HQS65" s="277"/>
      <c r="HQT65" s="277"/>
      <c r="HQU65" s="277"/>
      <c r="HQV65" s="277"/>
      <c r="HQW65" s="277"/>
      <c r="HQX65" s="277"/>
      <c r="HQY65" s="277"/>
      <c r="HQZ65" s="277"/>
      <c r="HRA65" s="277"/>
      <c r="HRB65" s="277"/>
      <c r="HRC65" s="277"/>
      <c r="HRD65" s="277"/>
      <c r="HRE65" s="277"/>
      <c r="HRF65" s="277"/>
      <c r="HRG65" s="277"/>
      <c r="HRH65" s="277"/>
      <c r="HRI65" s="277"/>
      <c r="HRJ65" s="277"/>
      <c r="HRK65" s="277"/>
      <c r="HRL65" s="277"/>
      <c r="HRM65" s="277"/>
      <c r="HRN65" s="277"/>
      <c r="HRO65" s="277"/>
      <c r="HRP65" s="277"/>
      <c r="HRQ65" s="277"/>
      <c r="HRR65" s="277"/>
      <c r="HRS65" s="277"/>
      <c r="HRT65" s="277"/>
      <c r="HRU65" s="277"/>
      <c r="HRV65" s="277"/>
      <c r="HRW65" s="277"/>
      <c r="HRX65" s="277"/>
      <c r="HRY65" s="277"/>
      <c r="HRZ65" s="277"/>
      <c r="HSA65" s="277"/>
      <c r="HSB65" s="277"/>
      <c r="HSC65" s="277"/>
      <c r="HSD65" s="277"/>
      <c r="HSE65" s="277"/>
      <c r="HSF65" s="277"/>
      <c r="HSG65" s="277"/>
      <c r="HSH65" s="277"/>
      <c r="HSI65" s="277"/>
      <c r="HSJ65" s="277"/>
      <c r="HSK65" s="277"/>
      <c r="HSL65" s="277"/>
      <c r="HSM65" s="277"/>
      <c r="HSN65" s="277"/>
      <c r="HSO65" s="277"/>
      <c r="HSP65" s="277"/>
      <c r="HSQ65" s="277"/>
      <c r="HSR65" s="277"/>
      <c r="HSS65" s="277"/>
      <c r="HST65" s="277"/>
      <c r="HSU65" s="277"/>
      <c r="HSV65" s="277"/>
      <c r="HSW65" s="277"/>
      <c r="HSX65" s="277"/>
      <c r="HSY65" s="277"/>
      <c r="HSZ65" s="277"/>
      <c r="HTA65" s="277"/>
      <c r="HTB65" s="277"/>
      <c r="HTC65" s="277"/>
      <c r="HTD65" s="277"/>
      <c r="HTE65" s="277"/>
      <c r="HTF65" s="277"/>
      <c r="HTG65" s="277"/>
      <c r="HTH65" s="277"/>
      <c r="HTI65" s="277"/>
      <c r="HTJ65" s="277"/>
      <c r="HTK65" s="277"/>
      <c r="HTL65" s="277"/>
      <c r="HTM65" s="277"/>
      <c r="HTN65" s="277"/>
      <c r="HTO65" s="277"/>
      <c r="HTP65" s="277"/>
      <c r="HTQ65" s="277"/>
      <c r="HTR65" s="277"/>
      <c r="HTS65" s="277"/>
      <c r="HTT65" s="277"/>
      <c r="HTU65" s="277"/>
      <c r="HTV65" s="277"/>
      <c r="HTW65" s="277"/>
      <c r="HTX65" s="277"/>
      <c r="HTY65" s="277"/>
      <c r="HTZ65" s="277"/>
      <c r="HUA65" s="277"/>
      <c r="HUB65" s="277"/>
      <c r="HUC65" s="277"/>
      <c r="HUD65" s="277"/>
      <c r="HUE65" s="277"/>
      <c r="HUF65" s="277"/>
      <c r="HUG65" s="277"/>
      <c r="HUH65" s="277"/>
      <c r="HUI65" s="277"/>
      <c r="HUJ65" s="277"/>
      <c r="HUK65" s="277"/>
      <c r="HUL65" s="277"/>
      <c r="HUM65" s="277"/>
      <c r="HUN65" s="277"/>
      <c r="HUO65" s="277"/>
      <c r="HUP65" s="277"/>
      <c r="HUQ65" s="277"/>
      <c r="HUR65" s="277"/>
      <c r="HUS65" s="277"/>
      <c r="HUT65" s="277"/>
      <c r="HUU65" s="277"/>
      <c r="HUV65" s="277"/>
      <c r="HUW65" s="277"/>
      <c r="HUX65" s="277"/>
      <c r="HUY65" s="277"/>
      <c r="HUZ65" s="277"/>
      <c r="HVA65" s="277"/>
      <c r="HVB65" s="277"/>
      <c r="HVC65" s="277"/>
      <c r="HVD65" s="277"/>
      <c r="HVE65" s="277"/>
      <c r="HVF65" s="277"/>
      <c r="HVG65" s="277"/>
      <c r="HVH65" s="277"/>
      <c r="HVI65" s="277"/>
      <c r="HVJ65" s="277"/>
      <c r="HVK65" s="277"/>
      <c r="HVL65" s="277"/>
      <c r="HVM65" s="277"/>
      <c r="HVN65" s="277"/>
      <c r="HVO65" s="277"/>
      <c r="HVP65" s="277"/>
      <c r="HVQ65" s="277"/>
      <c r="HVR65" s="277"/>
      <c r="HVS65" s="277"/>
      <c r="HVT65" s="277"/>
      <c r="HVU65" s="277"/>
      <c r="HVV65" s="277"/>
      <c r="HVW65" s="277"/>
      <c r="HVX65" s="277"/>
      <c r="HVY65" s="277"/>
      <c r="HVZ65" s="277"/>
      <c r="HWA65" s="277"/>
      <c r="HWB65" s="277"/>
      <c r="HWC65" s="277"/>
      <c r="HWD65" s="277"/>
      <c r="HWE65" s="277"/>
      <c r="HWF65" s="277"/>
      <c r="HWG65" s="277"/>
      <c r="HWH65" s="277"/>
      <c r="HWI65" s="277"/>
      <c r="HWJ65" s="277"/>
      <c r="HWK65" s="277"/>
      <c r="HWL65" s="277"/>
      <c r="HWM65" s="277"/>
      <c r="HWN65" s="277"/>
      <c r="HWO65" s="277"/>
      <c r="HWP65" s="277"/>
      <c r="HWQ65" s="277"/>
      <c r="HWR65" s="277"/>
      <c r="HWS65" s="277"/>
      <c r="HWT65" s="277"/>
      <c r="HWU65" s="277"/>
      <c r="HWV65" s="277"/>
      <c r="HWW65" s="277"/>
      <c r="HWX65" s="277"/>
      <c r="HWY65" s="277"/>
      <c r="HWZ65" s="277"/>
      <c r="HXA65" s="277"/>
      <c r="HXB65" s="277"/>
      <c r="HXC65" s="277"/>
      <c r="HXD65" s="277"/>
      <c r="HXE65" s="277"/>
      <c r="HXF65" s="277"/>
      <c r="HXG65" s="277"/>
      <c r="HXH65" s="277"/>
      <c r="HXI65" s="277"/>
      <c r="HXJ65" s="277"/>
      <c r="HXK65" s="277"/>
      <c r="HXL65" s="277"/>
      <c r="HXM65" s="277"/>
      <c r="HXN65" s="277"/>
      <c r="HXO65" s="277"/>
      <c r="HXP65" s="277"/>
      <c r="HXQ65" s="277"/>
      <c r="HXR65" s="277"/>
      <c r="HXS65" s="277"/>
      <c r="HXT65" s="277"/>
      <c r="HXU65" s="277"/>
      <c r="HXV65" s="277"/>
      <c r="HXW65" s="277"/>
      <c r="HXX65" s="277"/>
      <c r="HXY65" s="277"/>
      <c r="HXZ65" s="277"/>
      <c r="HYA65" s="277"/>
      <c r="HYB65" s="277"/>
      <c r="HYC65" s="277"/>
      <c r="HYD65" s="277"/>
      <c r="HYE65" s="277"/>
      <c r="HYF65" s="277"/>
      <c r="HYG65" s="277"/>
      <c r="HYH65" s="277"/>
      <c r="HYI65" s="277"/>
      <c r="HYJ65" s="277"/>
      <c r="HYK65" s="277"/>
      <c r="HYL65" s="277"/>
      <c r="HYM65" s="277"/>
      <c r="HYN65" s="277"/>
      <c r="HYO65" s="277"/>
      <c r="HYP65" s="277"/>
      <c r="HYQ65" s="277"/>
      <c r="HYR65" s="277"/>
      <c r="HYS65" s="277"/>
      <c r="HYT65" s="277"/>
      <c r="HYU65" s="277"/>
      <c r="HYV65" s="277"/>
      <c r="HYW65" s="277"/>
      <c r="HYX65" s="277"/>
      <c r="HYY65" s="277"/>
      <c r="HYZ65" s="277"/>
      <c r="HZA65" s="277"/>
      <c r="HZB65" s="277"/>
      <c r="HZC65" s="277"/>
      <c r="HZD65" s="277"/>
      <c r="HZE65" s="277"/>
      <c r="HZF65" s="277"/>
      <c r="HZG65" s="277"/>
      <c r="HZH65" s="277"/>
      <c r="HZI65" s="277"/>
      <c r="HZJ65" s="277"/>
      <c r="HZK65" s="277"/>
      <c r="HZL65" s="277"/>
      <c r="HZM65" s="277"/>
      <c r="HZN65" s="277"/>
      <c r="HZO65" s="277"/>
      <c r="HZP65" s="277"/>
      <c r="HZQ65" s="277"/>
      <c r="HZR65" s="277"/>
      <c r="HZS65" s="277"/>
      <c r="HZT65" s="277"/>
      <c r="HZU65" s="277"/>
      <c r="HZV65" s="277"/>
      <c r="HZW65" s="277"/>
      <c r="HZX65" s="277"/>
      <c r="HZY65" s="277"/>
      <c r="HZZ65" s="277"/>
      <c r="IAA65" s="277"/>
      <c r="IAB65" s="277"/>
      <c r="IAC65" s="277"/>
      <c r="IAD65" s="277"/>
      <c r="IAE65" s="277"/>
      <c r="IAF65" s="277"/>
      <c r="IAG65" s="277"/>
      <c r="IAH65" s="277"/>
      <c r="IAI65" s="277"/>
      <c r="IAJ65" s="277"/>
      <c r="IAK65" s="277"/>
      <c r="IAL65" s="277"/>
      <c r="IAM65" s="277"/>
      <c r="IAN65" s="277"/>
      <c r="IAO65" s="277"/>
      <c r="IAP65" s="277"/>
      <c r="IAQ65" s="277"/>
      <c r="IAR65" s="277"/>
      <c r="IAS65" s="277"/>
      <c r="IAT65" s="277"/>
      <c r="IAU65" s="277"/>
      <c r="IAV65" s="277"/>
      <c r="IAW65" s="277"/>
      <c r="IAX65" s="277"/>
      <c r="IAY65" s="277"/>
      <c r="IAZ65" s="277"/>
      <c r="IBA65" s="277"/>
      <c r="IBB65" s="277"/>
      <c r="IBC65" s="277"/>
      <c r="IBD65" s="277"/>
      <c r="IBE65" s="277"/>
      <c r="IBF65" s="277"/>
      <c r="IBG65" s="277"/>
      <c r="IBH65" s="277"/>
      <c r="IBI65" s="277"/>
      <c r="IBJ65" s="277"/>
      <c r="IBK65" s="277"/>
      <c r="IBL65" s="277"/>
      <c r="IBM65" s="277"/>
      <c r="IBN65" s="277"/>
      <c r="IBO65" s="277"/>
      <c r="IBP65" s="277"/>
      <c r="IBQ65" s="277"/>
      <c r="IBR65" s="277"/>
      <c r="IBS65" s="277"/>
      <c r="IBT65" s="277"/>
      <c r="IBU65" s="277"/>
      <c r="IBV65" s="277"/>
      <c r="IBW65" s="277"/>
      <c r="IBX65" s="277"/>
      <c r="IBY65" s="277"/>
      <c r="IBZ65" s="277"/>
      <c r="ICA65" s="277"/>
      <c r="ICB65" s="277"/>
      <c r="ICC65" s="277"/>
      <c r="ICD65" s="277"/>
      <c r="ICE65" s="277"/>
      <c r="ICF65" s="277"/>
      <c r="ICG65" s="277"/>
      <c r="ICH65" s="277"/>
      <c r="ICI65" s="277"/>
      <c r="ICJ65" s="277"/>
      <c r="ICK65" s="277"/>
      <c r="ICL65" s="277"/>
      <c r="ICM65" s="277"/>
      <c r="ICN65" s="277"/>
      <c r="ICO65" s="277"/>
      <c r="ICP65" s="277"/>
      <c r="ICQ65" s="277"/>
      <c r="ICR65" s="277"/>
      <c r="ICS65" s="277"/>
      <c r="ICT65" s="277"/>
      <c r="ICU65" s="277"/>
      <c r="ICV65" s="277"/>
      <c r="ICW65" s="277"/>
      <c r="ICX65" s="277"/>
      <c r="ICY65" s="277"/>
      <c r="ICZ65" s="277"/>
      <c r="IDA65" s="277"/>
      <c r="IDB65" s="277"/>
      <c r="IDC65" s="277"/>
      <c r="IDD65" s="277"/>
      <c r="IDE65" s="277"/>
      <c r="IDF65" s="277"/>
      <c r="IDG65" s="277"/>
      <c r="IDH65" s="277"/>
      <c r="IDI65" s="277"/>
      <c r="IDJ65" s="277"/>
      <c r="IDK65" s="277"/>
      <c r="IDL65" s="277"/>
      <c r="IDM65" s="277"/>
      <c r="IDN65" s="277"/>
      <c r="IDO65" s="277"/>
      <c r="IDP65" s="277"/>
      <c r="IDQ65" s="277"/>
      <c r="IDR65" s="277"/>
      <c r="IDS65" s="277"/>
      <c r="IDT65" s="277"/>
      <c r="IDU65" s="277"/>
      <c r="IDV65" s="277"/>
      <c r="IDW65" s="277"/>
      <c r="IDX65" s="277"/>
      <c r="IDY65" s="277"/>
      <c r="IDZ65" s="277"/>
      <c r="IEA65" s="277"/>
      <c r="IEB65" s="277"/>
      <c r="IEC65" s="277"/>
      <c r="IED65" s="277"/>
      <c r="IEE65" s="277"/>
      <c r="IEF65" s="277"/>
      <c r="IEG65" s="277"/>
      <c r="IEH65" s="277"/>
      <c r="IEI65" s="277"/>
      <c r="IEJ65" s="277"/>
      <c r="IEK65" s="277"/>
      <c r="IEL65" s="277"/>
      <c r="IEM65" s="277"/>
      <c r="IEN65" s="277"/>
      <c r="IEO65" s="277"/>
      <c r="IEP65" s="277"/>
      <c r="IEQ65" s="277"/>
      <c r="IER65" s="277"/>
      <c r="IES65" s="277"/>
      <c r="IET65" s="277"/>
      <c r="IEU65" s="277"/>
      <c r="IEV65" s="277"/>
      <c r="IEW65" s="277"/>
      <c r="IEX65" s="277"/>
      <c r="IEY65" s="277"/>
      <c r="IEZ65" s="277"/>
      <c r="IFA65" s="277"/>
      <c r="IFB65" s="277"/>
      <c r="IFC65" s="277"/>
      <c r="IFD65" s="277"/>
      <c r="IFE65" s="277"/>
      <c r="IFF65" s="277"/>
      <c r="IFG65" s="277"/>
      <c r="IFH65" s="277"/>
      <c r="IFI65" s="277"/>
      <c r="IFJ65" s="277"/>
      <c r="IFK65" s="277"/>
      <c r="IFL65" s="277"/>
      <c r="IFM65" s="277"/>
      <c r="IFN65" s="277"/>
      <c r="IFO65" s="277"/>
      <c r="IFP65" s="277"/>
      <c r="IFQ65" s="277"/>
      <c r="IFR65" s="277"/>
      <c r="IFS65" s="277"/>
      <c r="IFT65" s="277"/>
      <c r="IFU65" s="277"/>
      <c r="IFV65" s="277"/>
      <c r="IFW65" s="277"/>
      <c r="IFX65" s="277"/>
      <c r="IFY65" s="277"/>
      <c r="IFZ65" s="277"/>
      <c r="IGA65" s="277"/>
      <c r="IGB65" s="277"/>
      <c r="IGC65" s="277"/>
      <c r="IGD65" s="277"/>
      <c r="IGE65" s="277"/>
      <c r="IGF65" s="277"/>
      <c r="IGG65" s="277"/>
      <c r="IGH65" s="277"/>
      <c r="IGI65" s="277"/>
      <c r="IGJ65" s="277"/>
      <c r="IGK65" s="277"/>
      <c r="IGL65" s="277"/>
      <c r="IGM65" s="277"/>
      <c r="IGN65" s="277"/>
      <c r="IGO65" s="277"/>
      <c r="IGP65" s="277"/>
      <c r="IGQ65" s="277"/>
      <c r="IGR65" s="277"/>
      <c r="IGS65" s="277"/>
      <c r="IGT65" s="277"/>
      <c r="IGU65" s="277"/>
      <c r="IGV65" s="277"/>
      <c r="IGW65" s="277"/>
      <c r="IGX65" s="277"/>
      <c r="IGY65" s="277"/>
      <c r="IGZ65" s="277"/>
      <c r="IHA65" s="277"/>
      <c r="IHB65" s="277"/>
      <c r="IHC65" s="277"/>
      <c r="IHD65" s="277"/>
      <c r="IHE65" s="277"/>
      <c r="IHF65" s="277"/>
      <c r="IHG65" s="277"/>
      <c r="IHH65" s="277"/>
      <c r="IHI65" s="277"/>
      <c r="IHJ65" s="277"/>
      <c r="IHK65" s="277"/>
      <c r="IHL65" s="277"/>
      <c r="IHM65" s="277"/>
      <c r="IHN65" s="277"/>
      <c r="IHO65" s="277"/>
      <c r="IHP65" s="277"/>
      <c r="IHQ65" s="277"/>
      <c r="IHR65" s="277"/>
      <c r="IHS65" s="277"/>
      <c r="IHT65" s="277"/>
      <c r="IHU65" s="277"/>
      <c r="IHV65" s="277"/>
      <c r="IHW65" s="277"/>
      <c r="IHX65" s="277"/>
      <c r="IHY65" s="277"/>
      <c r="IHZ65" s="277"/>
      <c r="IIA65" s="277"/>
      <c r="IIB65" s="277"/>
      <c r="IIC65" s="277"/>
      <c r="IID65" s="277"/>
      <c r="IIE65" s="277"/>
      <c r="IIF65" s="277"/>
      <c r="IIG65" s="277"/>
      <c r="IIH65" s="277"/>
      <c r="III65" s="277"/>
      <c r="IIJ65" s="277"/>
      <c r="IIK65" s="277"/>
      <c r="IIL65" s="277"/>
      <c r="IIM65" s="277"/>
      <c r="IIN65" s="277"/>
      <c r="IIO65" s="277"/>
      <c r="IIP65" s="277"/>
      <c r="IIQ65" s="277"/>
      <c r="IIR65" s="277"/>
      <c r="IIS65" s="277"/>
      <c r="IIT65" s="277"/>
      <c r="IIU65" s="277"/>
      <c r="IIV65" s="277"/>
      <c r="IIW65" s="277"/>
      <c r="IIX65" s="277"/>
      <c r="IIY65" s="277"/>
      <c r="IIZ65" s="277"/>
      <c r="IJA65" s="277"/>
      <c r="IJB65" s="277"/>
      <c r="IJC65" s="277"/>
      <c r="IJD65" s="277"/>
      <c r="IJE65" s="277"/>
      <c r="IJF65" s="277"/>
      <c r="IJG65" s="277"/>
      <c r="IJH65" s="277"/>
      <c r="IJI65" s="277"/>
      <c r="IJJ65" s="277"/>
      <c r="IJK65" s="277"/>
      <c r="IJL65" s="277"/>
      <c r="IJM65" s="277"/>
      <c r="IJN65" s="277"/>
      <c r="IJO65" s="277"/>
      <c r="IJP65" s="277"/>
      <c r="IJQ65" s="277"/>
      <c r="IJR65" s="277"/>
      <c r="IJS65" s="277"/>
      <c r="IJT65" s="277"/>
      <c r="IJU65" s="277"/>
      <c r="IJV65" s="277"/>
      <c r="IJW65" s="277"/>
      <c r="IJX65" s="277"/>
      <c r="IJY65" s="277"/>
      <c r="IJZ65" s="277"/>
      <c r="IKA65" s="277"/>
      <c r="IKB65" s="277"/>
      <c r="IKC65" s="277"/>
      <c r="IKD65" s="277"/>
      <c r="IKE65" s="277"/>
      <c r="IKF65" s="277"/>
      <c r="IKG65" s="277"/>
      <c r="IKH65" s="277"/>
      <c r="IKI65" s="277"/>
      <c r="IKJ65" s="277"/>
      <c r="IKK65" s="277"/>
      <c r="IKL65" s="277"/>
      <c r="IKM65" s="277"/>
      <c r="IKN65" s="277"/>
      <c r="IKO65" s="277"/>
      <c r="IKP65" s="277"/>
      <c r="IKQ65" s="277"/>
      <c r="IKR65" s="277"/>
      <c r="IKS65" s="277"/>
      <c r="IKT65" s="277"/>
      <c r="IKU65" s="277"/>
      <c r="IKV65" s="277"/>
      <c r="IKW65" s="277"/>
      <c r="IKX65" s="277"/>
      <c r="IKY65" s="277"/>
      <c r="IKZ65" s="277"/>
      <c r="ILA65" s="277"/>
      <c r="ILB65" s="277"/>
      <c r="ILC65" s="277"/>
      <c r="ILD65" s="277"/>
      <c r="ILE65" s="277"/>
      <c r="ILF65" s="277"/>
      <c r="ILG65" s="277"/>
      <c r="ILH65" s="277"/>
      <c r="ILI65" s="277"/>
      <c r="ILJ65" s="277"/>
      <c r="ILK65" s="277"/>
      <c r="ILL65" s="277"/>
      <c r="ILM65" s="277"/>
      <c r="ILN65" s="277"/>
      <c r="ILO65" s="277"/>
      <c r="ILP65" s="277"/>
      <c r="ILQ65" s="277"/>
      <c r="ILR65" s="277"/>
      <c r="ILS65" s="277"/>
      <c r="ILT65" s="277"/>
      <c r="ILU65" s="277"/>
      <c r="ILV65" s="277"/>
      <c r="ILW65" s="277"/>
      <c r="ILX65" s="277"/>
      <c r="ILY65" s="277"/>
      <c r="ILZ65" s="277"/>
      <c r="IMA65" s="277"/>
      <c r="IMB65" s="277"/>
      <c r="IMC65" s="277"/>
      <c r="IMD65" s="277"/>
      <c r="IME65" s="277"/>
      <c r="IMF65" s="277"/>
      <c r="IMG65" s="277"/>
      <c r="IMH65" s="277"/>
      <c r="IMI65" s="277"/>
      <c r="IMJ65" s="277"/>
      <c r="IMK65" s="277"/>
      <c r="IML65" s="277"/>
      <c r="IMM65" s="277"/>
      <c r="IMN65" s="277"/>
      <c r="IMO65" s="277"/>
      <c r="IMP65" s="277"/>
      <c r="IMQ65" s="277"/>
      <c r="IMR65" s="277"/>
      <c r="IMS65" s="277"/>
      <c r="IMT65" s="277"/>
      <c r="IMU65" s="277"/>
      <c r="IMV65" s="277"/>
      <c r="IMW65" s="277"/>
      <c r="IMX65" s="277"/>
      <c r="IMY65" s="277"/>
      <c r="IMZ65" s="277"/>
      <c r="INA65" s="277"/>
      <c r="INB65" s="277"/>
      <c r="INC65" s="277"/>
      <c r="IND65" s="277"/>
      <c r="INE65" s="277"/>
      <c r="INF65" s="277"/>
      <c r="ING65" s="277"/>
      <c r="INH65" s="277"/>
      <c r="INI65" s="277"/>
      <c r="INJ65" s="277"/>
      <c r="INK65" s="277"/>
      <c r="INL65" s="277"/>
      <c r="INM65" s="277"/>
      <c r="INN65" s="277"/>
      <c r="INO65" s="277"/>
      <c r="INP65" s="277"/>
      <c r="INQ65" s="277"/>
      <c r="INR65" s="277"/>
      <c r="INS65" s="277"/>
      <c r="INT65" s="277"/>
      <c r="INU65" s="277"/>
      <c r="INV65" s="277"/>
      <c r="INW65" s="277"/>
      <c r="INX65" s="277"/>
      <c r="INY65" s="277"/>
      <c r="INZ65" s="277"/>
      <c r="IOA65" s="277"/>
      <c r="IOB65" s="277"/>
      <c r="IOC65" s="277"/>
      <c r="IOD65" s="277"/>
      <c r="IOE65" s="277"/>
      <c r="IOF65" s="277"/>
      <c r="IOG65" s="277"/>
      <c r="IOH65" s="277"/>
      <c r="IOI65" s="277"/>
      <c r="IOJ65" s="277"/>
      <c r="IOK65" s="277"/>
      <c r="IOL65" s="277"/>
      <c r="IOM65" s="277"/>
      <c r="ION65" s="277"/>
      <c r="IOO65" s="277"/>
      <c r="IOP65" s="277"/>
      <c r="IOQ65" s="277"/>
      <c r="IOR65" s="277"/>
      <c r="IOS65" s="277"/>
      <c r="IOT65" s="277"/>
      <c r="IOU65" s="277"/>
      <c r="IOV65" s="277"/>
      <c r="IOW65" s="277"/>
      <c r="IOX65" s="277"/>
      <c r="IOY65" s="277"/>
      <c r="IOZ65" s="277"/>
      <c r="IPA65" s="277"/>
      <c r="IPB65" s="277"/>
      <c r="IPC65" s="277"/>
      <c r="IPD65" s="277"/>
      <c r="IPE65" s="277"/>
      <c r="IPF65" s="277"/>
      <c r="IPG65" s="277"/>
      <c r="IPH65" s="277"/>
      <c r="IPI65" s="277"/>
      <c r="IPJ65" s="277"/>
      <c r="IPK65" s="277"/>
      <c r="IPL65" s="277"/>
      <c r="IPM65" s="277"/>
      <c r="IPN65" s="277"/>
      <c r="IPO65" s="277"/>
      <c r="IPP65" s="277"/>
      <c r="IPQ65" s="277"/>
      <c r="IPR65" s="277"/>
      <c r="IPS65" s="277"/>
      <c r="IPT65" s="277"/>
      <c r="IPU65" s="277"/>
      <c r="IPV65" s="277"/>
      <c r="IPW65" s="277"/>
      <c r="IPX65" s="277"/>
      <c r="IPY65" s="277"/>
      <c r="IPZ65" s="277"/>
      <c r="IQA65" s="277"/>
      <c r="IQB65" s="277"/>
      <c r="IQC65" s="277"/>
      <c r="IQD65" s="277"/>
      <c r="IQE65" s="277"/>
      <c r="IQF65" s="277"/>
      <c r="IQG65" s="277"/>
      <c r="IQH65" s="277"/>
      <c r="IQI65" s="277"/>
      <c r="IQJ65" s="277"/>
      <c r="IQK65" s="277"/>
      <c r="IQL65" s="277"/>
      <c r="IQM65" s="277"/>
      <c r="IQN65" s="277"/>
      <c r="IQO65" s="277"/>
      <c r="IQP65" s="277"/>
      <c r="IQQ65" s="277"/>
      <c r="IQR65" s="277"/>
      <c r="IQS65" s="277"/>
      <c r="IQT65" s="277"/>
      <c r="IQU65" s="277"/>
      <c r="IQV65" s="277"/>
      <c r="IQW65" s="277"/>
      <c r="IQX65" s="277"/>
      <c r="IQY65" s="277"/>
      <c r="IQZ65" s="277"/>
      <c r="IRA65" s="277"/>
      <c r="IRB65" s="277"/>
      <c r="IRC65" s="277"/>
      <c r="IRD65" s="277"/>
      <c r="IRE65" s="277"/>
      <c r="IRF65" s="277"/>
      <c r="IRG65" s="277"/>
      <c r="IRH65" s="277"/>
      <c r="IRI65" s="277"/>
      <c r="IRJ65" s="277"/>
      <c r="IRK65" s="277"/>
      <c r="IRL65" s="277"/>
      <c r="IRM65" s="277"/>
      <c r="IRN65" s="277"/>
      <c r="IRO65" s="277"/>
      <c r="IRP65" s="277"/>
      <c r="IRQ65" s="277"/>
      <c r="IRR65" s="277"/>
      <c r="IRS65" s="277"/>
      <c r="IRT65" s="277"/>
      <c r="IRU65" s="277"/>
      <c r="IRV65" s="277"/>
      <c r="IRW65" s="277"/>
      <c r="IRX65" s="277"/>
      <c r="IRY65" s="277"/>
      <c r="IRZ65" s="277"/>
      <c r="ISA65" s="277"/>
      <c r="ISB65" s="277"/>
      <c r="ISC65" s="277"/>
      <c r="ISD65" s="277"/>
      <c r="ISE65" s="277"/>
      <c r="ISF65" s="277"/>
      <c r="ISG65" s="277"/>
      <c r="ISH65" s="277"/>
      <c r="ISI65" s="277"/>
      <c r="ISJ65" s="277"/>
      <c r="ISK65" s="277"/>
      <c r="ISL65" s="277"/>
      <c r="ISM65" s="277"/>
      <c r="ISN65" s="277"/>
      <c r="ISO65" s="277"/>
      <c r="ISP65" s="277"/>
      <c r="ISQ65" s="277"/>
      <c r="ISR65" s="277"/>
      <c r="ISS65" s="277"/>
      <c r="IST65" s="277"/>
      <c r="ISU65" s="277"/>
      <c r="ISV65" s="277"/>
      <c r="ISW65" s="277"/>
      <c r="ISX65" s="277"/>
      <c r="ISY65" s="277"/>
      <c r="ISZ65" s="277"/>
      <c r="ITA65" s="277"/>
      <c r="ITB65" s="277"/>
      <c r="ITC65" s="277"/>
      <c r="ITD65" s="277"/>
      <c r="ITE65" s="277"/>
      <c r="ITF65" s="277"/>
      <c r="ITG65" s="277"/>
      <c r="ITH65" s="277"/>
      <c r="ITI65" s="277"/>
      <c r="ITJ65" s="277"/>
      <c r="ITK65" s="277"/>
      <c r="ITL65" s="277"/>
      <c r="ITM65" s="277"/>
      <c r="ITN65" s="277"/>
      <c r="ITO65" s="277"/>
      <c r="ITP65" s="277"/>
      <c r="ITQ65" s="277"/>
      <c r="ITR65" s="277"/>
      <c r="ITS65" s="277"/>
      <c r="ITT65" s="277"/>
      <c r="ITU65" s="277"/>
      <c r="ITV65" s="277"/>
      <c r="ITW65" s="277"/>
      <c r="ITX65" s="277"/>
      <c r="ITY65" s="277"/>
      <c r="ITZ65" s="277"/>
      <c r="IUA65" s="277"/>
      <c r="IUB65" s="277"/>
      <c r="IUC65" s="277"/>
      <c r="IUD65" s="277"/>
      <c r="IUE65" s="277"/>
      <c r="IUF65" s="277"/>
      <c r="IUG65" s="277"/>
      <c r="IUH65" s="277"/>
      <c r="IUI65" s="277"/>
      <c r="IUJ65" s="277"/>
      <c r="IUK65" s="277"/>
      <c r="IUL65" s="277"/>
      <c r="IUM65" s="277"/>
      <c r="IUN65" s="277"/>
      <c r="IUO65" s="277"/>
      <c r="IUP65" s="277"/>
      <c r="IUQ65" s="277"/>
      <c r="IUR65" s="277"/>
      <c r="IUS65" s="277"/>
      <c r="IUT65" s="277"/>
      <c r="IUU65" s="277"/>
      <c r="IUV65" s="277"/>
      <c r="IUW65" s="277"/>
      <c r="IUX65" s="277"/>
      <c r="IUY65" s="277"/>
      <c r="IUZ65" s="277"/>
      <c r="IVA65" s="277"/>
      <c r="IVB65" s="277"/>
      <c r="IVC65" s="277"/>
      <c r="IVD65" s="277"/>
      <c r="IVE65" s="277"/>
      <c r="IVF65" s="277"/>
      <c r="IVG65" s="277"/>
      <c r="IVH65" s="277"/>
      <c r="IVI65" s="277"/>
      <c r="IVJ65" s="277"/>
      <c r="IVK65" s="277"/>
      <c r="IVL65" s="277"/>
      <c r="IVM65" s="277"/>
      <c r="IVN65" s="277"/>
      <c r="IVO65" s="277"/>
      <c r="IVP65" s="277"/>
      <c r="IVQ65" s="277"/>
      <c r="IVR65" s="277"/>
      <c r="IVS65" s="277"/>
      <c r="IVT65" s="277"/>
      <c r="IVU65" s="277"/>
      <c r="IVV65" s="277"/>
      <c r="IVW65" s="277"/>
      <c r="IVX65" s="277"/>
      <c r="IVY65" s="277"/>
      <c r="IVZ65" s="277"/>
      <c r="IWA65" s="277"/>
      <c r="IWB65" s="277"/>
      <c r="IWC65" s="277"/>
      <c r="IWD65" s="277"/>
      <c r="IWE65" s="277"/>
      <c r="IWF65" s="277"/>
      <c r="IWG65" s="277"/>
      <c r="IWH65" s="277"/>
      <c r="IWI65" s="277"/>
      <c r="IWJ65" s="277"/>
      <c r="IWK65" s="277"/>
      <c r="IWL65" s="277"/>
      <c r="IWM65" s="277"/>
      <c r="IWN65" s="277"/>
      <c r="IWO65" s="277"/>
      <c r="IWP65" s="277"/>
      <c r="IWQ65" s="277"/>
      <c r="IWR65" s="277"/>
      <c r="IWS65" s="277"/>
      <c r="IWT65" s="277"/>
      <c r="IWU65" s="277"/>
      <c r="IWV65" s="277"/>
      <c r="IWW65" s="277"/>
      <c r="IWX65" s="277"/>
      <c r="IWY65" s="277"/>
      <c r="IWZ65" s="277"/>
      <c r="IXA65" s="277"/>
      <c r="IXB65" s="277"/>
      <c r="IXC65" s="277"/>
      <c r="IXD65" s="277"/>
      <c r="IXE65" s="277"/>
      <c r="IXF65" s="277"/>
      <c r="IXG65" s="277"/>
      <c r="IXH65" s="277"/>
      <c r="IXI65" s="277"/>
      <c r="IXJ65" s="277"/>
      <c r="IXK65" s="277"/>
      <c r="IXL65" s="277"/>
      <c r="IXM65" s="277"/>
      <c r="IXN65" s="277"/>
      <c r="IXO65" s="277"/>
      <c r="IXP65" s="277"/>
      <c r="IXQ65" s="277"/>
      <c r="IXR65" s="277"/>
      <c r="IXS65" s="277"/>
      <c r="IXT65" s="277"/>
      <c r="IXU65" s="277"/>
      <c r="IXV65" s="277"/>
      <c r="IXW65" s="277"/>
      <c r="IXX65" s="277"/>
      <c r="IXY65" s="277"/>
      <c r="IXZ65" s="277"/>
      <c r="IYA65" s="277"/>
      <c r="IYB65" s="277"/>
      <c r="IYC65" s="277"/>
      <c r="IYD65" s="277"/>
      <c r="IYE65" s="277"/>
      <c r="IYF65" s="277"/>
      <c r="IYG65" s="277"/>
      <c r="IYH65" s="277"/>
      <c r="IYI65" s="277"/>
      <c r="IYJ65" s="277"/>
      <c r="IYK65" s="277"/>
      <c r="IYL65" s="277"/>
      <c r="IYM65" s="277"/>
      <c r="IYN65" s="277"/>
      <c r="IYO65" s="277"/>
      <c r="IYP65" s="277"/>
      <c r="IYQ65" s="277"/>
      <c r="IYR65" s="277"/>
      <c r="IYS65" s="277"/>
      <c r="IYT65" s="277"/>
      <c r="IYU65" s="277"/>
      <c r="IYV65" s="277"/>
      <c r="IYW65" s="277"/>
      <c r="IYX65" s="277"/>
      <c r="IYY65" s="277"/>
      <c r="IYZ65" s="277"/>
      <c r="IZA65" s="277"/>
      <c r="IZB65" s="277"/>
      <c r="IZC65" s="277"/>
      <c r="IZD65" s="277"/>
      <c r="IZE65" s="277"/>
      <c r="IZF65" s="277"/>
      <c r="IZG65" s="277"/>
      <c r="IZH65" s="277"/>
      <c r="IZI65" s="277"/>
      <c r="IZJ65" s="277"/>
      <c r="IZK65" s="277"/>
      <c r="IZL65" s="277"/>
      <c r="IZM65" s="277"/>
      <c r="IZN65" s="277"/>
      <c r="IZO65" s="277"/>
      <c r="IZP65" s="277"/>
      <c r="IZQ65" s="277"/>
      <c r="IZR65" s="277"/>
      <c r="IZS65" s="277"/>
      <c r="IZT65" s="277"/>
      <c r="IZU65" s="277"/>
      <c r="IZV65" s="277"/>
      <c r="IZW65" s="277"/>
      <c r="IZX65" s="277"/>
      <c r="IZY65" s="277"/>
      <c r="IZZ65" s="277"/>
      <c r="JAA65" s="277"/>
      <c r="JAB65" s="277"/>
      <c r="JAC65" s="277"/>
      <c r="JAD65" s="277"/>
      <c r="JAE65" s="277"/>
      <c r="JAF65" s="277"/>
      <c r="JAG65" s="277"/>
      <c r="JAH65" s="277"/>
      <c r="JAI65" s="277"/>
      <c r="JAJ65" s="277"/>
      <c r="JAK65" s="277"/>
      <c r="JAL65" s="277"/>
      <c r="JAM65" s="277"/>
      <c r="JAN65" s="277"/>
      <c r="JAO65" s="277"/>
      <c r="JAP65" s="277"/>
      <c r="JAQ65" s="277"/>
      <c r="JAR65" s="277"/>
      <c r="JAS65" s="277"/>
      <c r="JAT65" s="277"/>
      <c r="JAU65" s="277"/>
      <c r="JAV65" s="277"/>
      <c r="JAW65" s="277"/>
      <c r="JAX65" s="277"/>
      <c r="JAY65" s="277"/>
      <c r="JAZ65" s="277"/>
      <c r="JBA65" s="277"/>
      <c r="JBB65" s="277"/>
      <c r="JBC65" s="277"/>
      <c r="JBD65" s="277"/>
      <c r="JBE65" s="277"/>
      <c r="JBF65" s="277"/>
      <c r="JBG65" s="277"/>
      <c r="JBH65" s="277"/>
      <c r="JBI65" s="277"/>
      <c r="JBJ65" s="277"/>
      <c r="JBK65" s="277"/>
      <c r="JBL65" s="277"/>
      <c r="JBM65" s="277"/>
      <c r="JBN65" s="277"/>
      <c r="JBO65" s="277"/>
      <c r="JBP65" s="277"/>
      <c r="JBQ65" s="277"/>
      <c r="JBR65" s="277"/>
      <c r="JBS65" s="277"/>
      <c r="JBT65" s="277"/>
      <c r="JBU65" s="277"/>
      <c r="JBV65" s="277"/>
      <c r="JBW65" s="277"/>
      <c r="JBX65" s="277"/>
      <c r="JBY65" s="277"/>
      <c r="JBZ65" s="277"/>
      <c r="JCA65" s="277"/>
      <c r="JCB65" s="277"/>
      <c r="JCC65" s="277"/>
      <c r="JCD65" s="277"/>
      <c r="JCE65" s="277"/>
      <c r="JCF65" s="277"/>
      <c r="JCG65" s="277"/>
      <c r="JCH65" s="277"/>
      <c r="JCI65" s="277"/>
      <c r="JCJ65" s="277"/>
      <c r="JCK65" s="277"/>
      <c r="JCL65" s="277"/>
      <c r="JCM65" s="277"/>
      <c r="JCN65" s="277"/>
      <c r="JCO65" s="277"/>
      <c r="JCP65" s="277"/>
      <c r="JCQ65" s="277"/>
      <c r="JCR65" s="277"/>
      <c r="JCS65" s="277"/>
      <c r="JCT65" s="277"/>
      <c r="JCU65" s="277"/>
      <c r="JCV65" s="277"/>
      <c r="JCW65" s="277"/>
      <c r="JCX65" s="277"/>
      <c r="JCY65" s="277"/>
      <c r="JCZ65" s="277"/>
      <c r="JDA65" s="277"/>
      <c r="JDB65" s="277"/>
      <c r="JDC65" s="277"/>
      <c r="JDD65" s="277"/>
      <c r="JDE65" s="277"/>
      <c r="JDF65" s="277"/>
      <c r="JDG65" s="277"/>
      <c r="JDH65" s="277"/>
      <c r="JDI65" s="277"/>
      <c r="JDJ65" s="277"/>
      <c r="JDK65" s="277"/>
      <c r="JDL65" s="277"/>
      <c r="JDM65" s="277"/>
      <c r="JDN65" s="277"/>
      <c r="JDO65" s="277"/>
      <c r="JDP65" s="277"/>
      <c r="JDQ65" s="277"/>
      <c r="JDR65" s="277"/>
      <c r="JDS65" s="277"/>
      <c r="JDT65" s="277"/>
      <c r="JDU65" s="277"/>
      <c r="JDV65" s="277"/>
      <c r="JDW65" s="277"/>
      <c r="JDX65" s="277"/>
      <c r="JDY65" s="277"/>
      <c r="JDZ65" s="277"/>
      <c r="JEA65" s="277"/>
      <c r="JEB65" s="277"/>
      <c r="JEC65" s="277"/>
      <c r="JED65" s="277"/>
      <c r="JEE65" s="277"/>
      <c r="JEF65" s="277"/>
      <c r="JEG65" s="277"/>
      <c r="JEH65" s="277"/>
      <c r="JEI65" s="277"/>
      <c r="JEJ65" s="277"/>
      <c r="JEK65" s="277"/>
      <c r="JEL65" s="277"/>
      <c r="JEM65" s="277"/>
      <c r="JEN65" s="277"/>
      <c r="JEO65" s="277"/>
      <c r="JEP65" s="277"/>
      <c r="JEQ65" s="277"/>
      <c r="JER65" s="277"/>
      <c r="JES65" s="277"/>
      <c r="JET65" s="277"/>
      <c r="JEU65" s="277"/>
      <c r="JEV65" s="277"/>
      <c r="JEW65" s="277"/>
      <c r="JEX65" s="277"/>
      <c r="JEY65" s="277"/>
      <c r="JEZ65" s="277"/>
      <c r="JFA65" s="277"/>
      <c r="JFB65" s="277"/>
      <c r="JFC65" s="277"/>
      <c r="JFD65" s="277"/>
      <c r="JFE65" s="277"/>
      <c r="JFF65" s="277"/>
      <c r="JFG65" s="277"/>
      <c r="JFH65" s="277"/>
      <c r="JFI65" s="277"/>
      <c r="JFJ65" s="277"/>
      <c r="JFK65" s="277"/>
      <c r="JFL65" s="277"/>
      <c r="JFM65" s="277"/>
      <c r="JFN65" s="277"/>
      <c r="JFO65" s="277"/>
      <c r="JFP65" s="277"/>
      <c r="JFQ65" s="277"/>
      <c r="JFR65" s="277"/>
      <c r="JFS65" s="277"/>
      <c r="JFT65" s="277"/>
      <c r="JFU65" s="277"/>
      <c r="JFV65" s="277"/>
      <c r="JFW65" s="277"/>
      <c r="JFX65" s="277"/>
      <c r="JFY65" s="277"/>
      <c r="JFZ65" s="277"/>
      <c r="JGA65" s="277"/>
      <c r="JGB65" s="277"/>
      <c r="JGC65" s="277"/>
      <c r="JGD65" s="277"/>
      <c r="JGE65" s="277"/>
      <c r="JGF65" s="277"/>
      <c r="JGG65" s="277"/>
      <c r="JGH65" s="277"/>
      <c r="JGI65" s="277"/>
      <c r="JGJ65" s="277"/>
      <c r="JGK65" s="277"/>
      <c r="JGL65" s="277"/>
      <c r="JGM65" s="277"/>
      <c r="JGN65" s="277"/>
      <c r="JGO65" s="277"/>
      <c r="JGP65" s="277"/>
      <c r="JGQ65" s="277"/>
      <c r="JGR65" s="277"/>
      <c r="JGS65" s="277"/>
      <c r="JGT65" s="277"/>
      <c r="JGU65" s="277"/>
      <c r="JGV65" s="277"/>
      <c r="JGW65" s="277"/>
      <c r="JGX65" s="277"/>
      <c r="JGY65" s="277"/>
      <c r="JGZ65" s="277"/>
      <c r="JHA65" s="277"/>
      <c r="JHB65" s="277"/>
      <c r="JHC65" s="277"/>
      <c r="JHD65" s="277"/>
      <c r="JHE65" s="277"/>
      <c r="JHF65" s="277"/>
      <c r="JHG65" s="277"/>
      <c r="JHH65" s="277"/>
      <c r="JHI65" s="277"/>
      <c r="JHJ65" s="277"/>
      <c r="JHK65" s="277"/>
      <c r="JHL65" s="277"/>
      <c r="JHM65" s="277"/>
      <c r="JHN65" s="277"/>
      <c r="JHO65" s="277"/>
      <c r="JHP65" s="277"/>
      <c r="JHQ65" s="277"/>
      <c r="JHR65" s="277"/>
      <c r="JHS65" s="277"/>
      <c r="JHT65" s="277"/>
      <c r="JHU65" s="277"/>
      <c r="JHV65" s="277"/>
      <c r="JHW65" s="277"/>
      <c r="JHX65" s="277"/>
      <c r="JHY65" s="277"/>
      <c r="JHZ65" s="277"/>
      <c r="JIA65" s="277"/>
      <c r="JIB65" s="277"/>
      <c r="JIC65" s="277"/>
      <c r="JID65" s="277"/>
      <c r="JIE65" s="277"/>
      <c r="JIF65" s="277"/>
      <c r="JIG65" s="277"/>
      <c r="JIH65" s="277"/>
      <c r="JII65" s="277"/>
      <c r="JIJ65" s="277"/>
      <c r="JIK65" s="277"/>
      <c r="JIL65" s="277"/>
      <c r="JIM65" s="277"/>
      <c r="JIN65" s="277"/>
      <c r="JIO65" s="277"/>
      <c r="JIP65" s="277"/>
      <c r="JIQ65" s="277"/>
      <c r="JIR65" s="277"/>
      <c r="JIS65" s="277"/>
      <c r="JIT65" s="277"/>
      <c r="JIU65" s="277"/>
      <c r="JIV65" s="277"/>
      <c r="JIW65" s="277"/>
      <c r="JIX65" s="277"/>
      <c r="JIY65" s="277"/>
      <c r="JIZ65" s="277"/>
      <c r="JJA65" s="277"/>
      <c r="JJB65" s="277"/>
      <c r="JJC65" s="277"/>
      <c r="JJD65" s="277"/>
      <c r="JJE65" s="277"/>
      <c r="JJF65" s="277"/>
      <c r="JJG65" s="277"/>
      <c r="JJH65" s="277"/>
      <c r="JJI65" s="277"/>
      <c r="JJJ65" s="277"/>
      <c r="JJK65" s="277"/>
      <c r="JJL65" s="277"/>
      <c r="JJM65" s="277"/>
      <c r="JJN65" s="277"/>
      <c r="JJO65" s="277"/>
      <c r="JJP65" s="277"/>
      <c r="JJQ65" s="277"/>
      <c r="JJR65" s="277"/>
      <c r="JJS65" s="277"/>
      <c r="JJT65" s="277"/>
      <c r="JJU65" s="277"/>
      <c r="JJV65" s="277"/>
      <c r="JJW65" s="277"/>
      <c r="JJX65" s="277"/>
      <c r="JJY65" s="277"/>
      <c r="JJZ65" s="277"/>
      <c r="JKA65" s="277"/>
      <c r="JKB65" s="277"/>
      <c r="JKC65" s="277"/>
      <c r="JKD65" s="277"/>
      <c r="JKE65" s="277"/>
      <c r="JKF65" s="277"/>
      <c r="JKG65" s="277"/>
      <c r="JKH65" s="277"/>
      <c r="JKI65" s="277"/>
      <c r="JKJ65" s="277"/>
      <c r="JKK65" s="277"/>
      <c r="JKL65" s="277"/>
      <c r="JKM65" s="277"/>
      <c r="JKN65" s="277"/>
      <c r="JKO65" s="277"/>
      <c r="JKP65" s="277"/>
      <c r="JKQ65" s="277"/>
      <c r="JKR65" s="277"/>
      <c r="JKS65" s="277"/>
      <c r="JKT65" s="277"/>
      <c r="JKU65" s="277"/>
      <c r="JKV65" s="277"/>
      <c r="JKW65" s="277"/>
      <c r="JKX65" s="277"/>
      <c r="JKY65" s="277"/>
      <c r="JKZ65" s="277"/>
      <c r="JLA65" s="277"/>
      <c r="JLB65" s="277"/>
      <c r="JLC65" s="277"/>
      <c r="JLD65" s="277"/>
      <c r="JLE65" s="277"/>
      <c r="JLF65" s="277"/>
      <c r="JLG65" s="277"/>
      <c r="JLH65" s="277"/>
      <c r="JLI65" s="277"/>
      <c r="JLJ65" s="277"/>
      <c r="JLK65" s="277"/>
      <c r="JLL65" s="277"/>
      <c r="JLM65" s="277"/>
      <c r="JLN65" s="277"/>
      <c r="JLO65" s="277"/>
      <c r="JLP65" s="277"/>
      <c r="JLQ65" s="277"/>
      <c r="JLR65" s="277"/>
      <c r="JLS65" s="277"/>
      <c r="JLT65" s="277"/>
      <c r="JLU65" s="277"/>
      <c r="JLV65" s="277"/>
      <c r="JLW65" s="277"/>
      <c r="JLX65" s="277"/>
      <c r="JLY65" s="277"/>
      <c r="JLZ65" s="277"/>
      <c r="JMA65" s="277"/>
      <c r="JMB65" s="277"/>
      <c r="JMC65" s="277"/>
      <c r="JMD65" s="277"/>
      <c r="JME65" s="277"/>
      <c r="JMF65" s="277"/>
      <c r="JMG65" s="277"/>
      <c r="JMH65" s="277"/>
      <c r="JMI65" s="277"/>
      <c r="JMJ65" s="277"/>
      <c r="JMK65" s="277"/>
      <c r="JML65" s="277"/>
      <c r="JMM65" s="277"/>
      <c r="JMN65" s="277"/>
      <c r="JMO65" s="277"/>
      <c r="JMP65" s="277"/>
      <c r="JMQ65" s="277"/>
      <c r="JMR65" s="277"/>
      <c r="JMS65" s="277"/>
      <c r="JMT65" s="277"/>
      <c r="JMU65" s="277"/>
      <c r="JMV65" s="277"/>
      <c r="JMW65" s="277"/>
      <c r="JMX65" s="277"/>
      <c r="JMY65" s="277"/>
      <c r="JMZ65" s="277"/>
      <c r="JNA65" s="277"/>
      <c r="JNB65" s="277"/>
      <c r="JNC65" s="277"/>
      <c r="JND65" s="277"/>
      <c r="JNE65" s="277"/>
      <c r="JNF65" s="277"/>
      <c r="JNG65" s="277"/>
      <c r="JNH65" s="277"/>
      <c r="JNI65" s="277"/>
      <c r="JNJ65" s="277"/>
      <c r="JNK65" s="277"/>
      <c r="JNL65" s="277"/>
      <c r="JNM65" s="277"/>
      <c r="JNN65" s="277"/>
      <c r="JNO65" s="277"/>
      <c r="JNP65" s="277"/>
      <c r="JNQ65" s="277"/>
      <c r="JNR65" s="277"/>
      <c r="JNS65" s="277"/>
      <c r="JNT65" s="277"/>
      <c r="JNU65" s="277"/>
      <c r="JNV65" s="277"/>
      <c r="JNW65" s="277"/>
      <c r="JNX65" s="277"/>
      <c r="JNY65" s="277"/>
      <c r="JNZ65" s="277"/>
      <c r="JOA65" s="277"/>
      <c r="JOB65" s="277"/>
      <c r="JOC65" s="277"/>
      <c r="JOD65" s="277"/>
      <c r="JOE65" s="277"/>
      <c r="JOF65" s="277"/>
      <c r="JOG65" s="277"/>
      <c r="JOH65" s="277"/>
      <c r="JOI65" s="277"/>
      <c r="JOJ65" s="277"/>
      <c r="JOK65" s="277"/>
      <c r="JOL65" s="277"/>
      <c r="JOM65" s="277"/>
      <c r="JON65" s="277"/>
      <c r="JOO65" s="277"/>
      <c r="JOP65" s="277"/>
      <c r="JOQ65" s="277"/>
      <c r="JOR65" s="277"/>
      <c r="JOS65" s="277"/>
      <c r="JOT65" s="277"/>
      <c r="JOU65" s="277"/>
      <c r="JOV65" s="277"/>
      <c r="JOW65" s="277"/>
      <c r="JOX65" s="277"/>
      <c r="JOY65" s="277"/>
      <c r="JOZ65" s="277"/>
      <c r="JPA65" s="277"/>
      <c r="JPB65" s="277"/>
      <c r="JPC65" s="277"/>
      <c r="JPD65" s="277"/>
      <c r="JPE65" s="277"/>
      <c r="JPF65" s="277"/>
      <c r="JPG65" s="277"/>
      <c r="JPH65" s="277"/>
      <c r="JPI65" s="277"/>
      <c r="JPJ65" s="277"/>
      <c r="JPK65" s="277"/>
      <c r="JPL65" s="277"/>
      <c r="JPM65" s="277"/>
      <c r="JPN65" s="277"/>
      <c r="JPO65" s="277"/>
      <c r="JPP65" s="277"/>
      <c r="JPQ65" s="277"/>
      <c r="JPR65" s="277"/>
      <c r="JPS65" s="277"/>
      <c r="JPT65" s="277"/>
      <c r="JPU65" s="277"/>
      <c r="JPV65" s="277"/>
      <c r="JPW65" s="277"/>
      <c r="JPX65" s="277"/>
      <c r="JPY65" s="277"/>
      <c r="JPZ65" s="277"/>
      <c r="JQA65" s="277"/>
      <c r="JQB65" s="277"/>
      <c r="JQC65" s="277"/>
      <c r="JQD65" s="277"/>
      <c r="JQE65" s="277"/>
      <c r="JQF65" s="277"/>
      <c r="JQG65" s="277"/>
      <c r="JQH65" s="277"/>
      <c r="JQI65" s="277"/>
      <c r="JQJ65" s="277"/>
      <c r="JQK65" s="277"/>
      <c r="JQL65" s="277"/>
      <c r="JQM65" s="277"/>
      <c r="JQN65" s="277"/>
      <c r="JQO65" s="277"/>
      <c r="JQP65" s="277"/>
      <c r="JQQ65" s="277"/>
      <c r="JQR65" s="277"/>
      <c r="JQS65" s="277"/>
      <c r="JQT65" s="277"/>
      <c r="JQU65" s="277"/>
      <c r="JQV65" s="277"/>
      <c r="JQW65" s="277"/>
      <c r="JQX65" s="277"/>
      <c r="JQY65" s="277"/>
      <c r="JQZ65" s="277"/>
      <c r="JRA65" s="277"/>
      <c r="JRB65" s="277"/>
      <c r="JRC65" s="277"/>
      <c r="JRD65" s="277"/>
      <c r="JRE65" s="277"/>
      <c r="JRF65" s="277"/>
      <c r="JRG65" s="277"/>
      <c r="JRH65" s="277"/>
      <c r="JRI65" s="277"/>
      <c r="JRJ65" s="277"/>
      <c r="JRK65" s="277"/>
      <c r="JRL65" s="277"/>
      <c r="JRM65" s="277"/>
      <c r="JRN65" s="277"/>
      <c r="JRO65" s="277"/>
      <c r="JRP65" s="277"/>
      <c r="JRQ65" s="277"/>
      <c r="JRR65" s="277"/>
      <c r="JRS65" s="277"/>
      <c r="JRT65" s="277"/>
      <c r="JRU65" s="277"/>
      <c r="JRV65" s="277"/>
      <c r="JRW65" s="277"/>
      <c r="JRX65" s="277"/>
      <c r="JRY65" s="277"/>
      <c r="JRZ65" s="277"/>
      <c r="JSA65" s="277"/>
      <c r="JSB65" s="277"/>
      <c r="JSC65" s="277"/>
      <c r="JSD65" s="277"/>
      <c r="JSE65" s="277"/>
      <c r="JSF65" s="277"/>
      <c r="JSG65" s="277"/>
      <c r="JSH65" s="277"/>
      <c r="JSI65" s="277"/>
      <c r="JSJ65" s="277"/>
      <c r="JSK65" s="277"/>
      <c r="JSL65" s="277"/>
      <c r="JSM65" s="277"/>
      <c r="JSN65" s="277"/>
      <c r="JSO65" s="277"/>
      <c r="JSP65" s="277"/>
      <c r="JSQ65" s="277"/>
      <c r="JSR65" s="277"/>
      <c r="JSS65" s="277"/>
      <c r="JST65" s="277"/>
      <c r="JSU65" s="277"/>
      <c r="JSV65" s="277"/>
      <c r="JSW65" s="277"/>
      <c r="JSX65" s="277"/>
      <c r="JSY65" s="277"/>
      <c r="JSZ65" s="277"/>
      <c r="JTA65" s="277"/>
      <c r="JTB65" s="277"/>
      <c r="JTC65" s="277"/>
      <c r="JTD65" s="277"/>
      <c r="JTE65" s="277"/>
      <c r="JTF65" s="277"/>
      <c r="JTG65" s="277"/>
      <c r="JTH65" s="277"/>
      <c r="JTI65" s="277"/>
      <c r="JTJ65" s="277"/>
      <c r="JTK65" s="277"/>
      <c r="JTL65" s="277"/>
      <c r="JTM65" s="277"/>
      <c r="JTN65" s="277"/>
      <c r="JTO65" s="277"/>
      <c r="JTP65" s="277"/>
      <c r="JTQ65" s="277"/>
      <c r="JTR65" s="277"/>
      <c r="JTS65" s="277"/>
      <c r="JTT65" s="277"/>
      <c r="JTU65" s="277"/>
      <c r="JTV65" s="277"/>
      <c r="JTW65" s="277"/>
      <c r="JTX65" s="277"/>
      <c r="JTY65" s="277"/>
      <c r="JTZ65" s="277"/>
      <c r="JUA65" s="277"/>
      <c r="JUB65" s="277"/>
      <c r="JUC65" s="277"/>
      <c r="JUD65" s="277"/>
      <c r="JUE65" s="277"/>
      <c r="JUF65" s="277"/>
      <c r="JUG65" s="277"/>
      <c r="JUH65" s="277"/>
      <c r="JUI65" s="277"/>
      <c r="JUJ65" s="277"/>
      <c r="JUK65" s="277"/>
      <c r="JUL65" s="277"/>
      <c r="JUM65" s="277"/>
      <c r="JUN65" s="277"/>
      <c r="JUO65" s="277"/>
      <c r="JUP65" s="277"/>
      <c r="JUQ65" s="277"/>
      <c r="JUR65" s="277"/>
      <c r="JUS65" s="277"/>
      <c r="JUT65" s="277"/>
      <c r="JUU65" s="277"/>
      <c r="JUV65" s="277"/>
      <c r="JUW65" s="277"/>
      <c r="JUX65" s="277"/>
      <c r="JUY65" s="277"/>
      <c r="JUZ65" s="277"/>
      <c r="JVA65" s="277"/>
      <c r="JVB65" s="277"/>
      <c r="JVC65" s="277"/>
      <c r="JVD65" s="277"/>
      <c r="JVE65" s="277"/>
      <c r="JVF65" s="277"/>
      <c r="JVG65" s="277"/>
      <c r="JVH65" s="277"/>
      <c r="JVI65" s="277"/>
      <c r="JVJ65" s="277"/>
      <c r="JVK65" s="277"/>
      <c r="JVL65" s="277"/>
      <c r="JVM65" s="277"/>
      <c r="JVN65" s="277"/>
      <c r="JVO65" s="277"/>
      <c r="JVP65" s="277"/>
      <c r="JVQ65" s="277"/>
      <c r="JVR65" s="277"/>
      <c r="JVS65" s="277"/>
      <c r="JVT65" s="277"/>
      <c r="JVU65" s="277"/>
      <c r="JVV65" s="277"/>
      <c r="JVW65" s="277"/>
      <c r="JVX65" s="277"/>
      <c r="JVY65" s="277"/>
      <c r="JVZ65" s="277"/>
      <c r="JWA65" s="277"/>
      <c r="JWB65" s="277"/>
      <c r="JWC65" s="277"/>
      <c r="JWD65" s="277"/>
      <c r="JWE65" s="277"/>
      <c r="JWF65" s="277"/>
      <c r="JWG65" s="277"/>
      <c r="JWH65" s="277"/>
      <c r="JWI65" s="277"/>
      <c r="JWJ65" s="277"/>
      <c r="JWK65" s="277"/>
      <c r="JWL65" s="277"/>
      <c r="JWM65" s="277"/>
      <c r="JWN65" s="277"/>
      <c r="JWO65" s="277"/>
      <c r="JWP65" s="277"/>
      <c r="JWQ65" s="277"/>
      <c r="JWR65" s="277"/>
      <c r="JWS65" s="277"/>
      <c r="JWT65" s="277"/>
      <c r="JWU65" s="277"/>
      <c r="JWV65" s="277"/>
      <c r="JWW65" s="277"/>
      <c r="JWX65" s="277"/>
      <c r="JWY65" s="277"/>
      <c r="JWZ65" s="277"/>
      <c r="JXA65" s="277"/>
      <c r="JXB65" s="277"/>
      <c r="JXC65" s="277"/>
      <c r="JXD65" s="277"/>
      <c r="JXE65" s="277"/>
      <c r="JXF65" s="277"/>
      <c r="JXG65" s="277"/>
      <c r="JXH65" s="277"/>
      <c r="JXI65" s="277"/>
      <c r="JXJ65" s="277"/>
      <c r="JXK65" s="277"/>
      <c r="JXL65" s="277"/>
      <c r="JXM65" s="277"/>
      <c r="JXN65" s="277"/>
      <c r="JXO65" s="277"/>
      <c r="JXP65" s="277"/>
      <c r="JXQ65" s="277"/>
      <c r="JXR65" s="277"/>
      <c r="JXS65" s="277"/>
      <c r="JXT65" s="277"/>
      <c r="JXU65" s="277"/>
      <c r="JXV65" s="277"/>
      <c r="JXW65" s="277"/>
      <c r="JXX65" s="277"/>
      <c r="JXY65" s="277"/>
      <c r="JXZ65" s="277"/>
      <c r="JYA65" s="277"/>
      <c r="JYB65" s="277"/>
      <c r="JYC65" s="277"/>
      <c r="JYD65" s="277"/>
      <c r="JYE65" s="277"/>
      <c r="JYF65" s="277"/>
      <c r="JYG65" s="277"/>
      <c r="JYH65" s="277"/>
      <c r="JYI65" s="277"/>
      <c r="JYJ65" s="277"/>
      <c r="JYK65" s="277"/>
      <c r="JYL65" s="277"/>
      <c r="JYM65" s="277"/>
      <c r="JYN65" s="277"/>
      <c r="JYO65" s="277"/>
      <c r="JYP65" s="277"/>
      <c r="JYQ65" s="277"/>
      <c r="JYR65" s="277"/>
      <c r="JYS65" s="277"/>
      <c r="JYT65" s="277"/>
      <c r="JYU65" s="277"/>
      <c r="JYV65" s="277"/>
      <c r="JYW65" s="277"/>
      <c r="JYX65" s="277"/>
      <c r="JYY65" s="277"/>
      <c r="JYZ65" s="277"/>
      <c r="JZA65" s="277"/>
      <c r="JZB65" s="277"/>
      <c r="JZC65" s="277"/>
      <c r="JZD65" s="277"/>
      <c r="JZE65" s="277"/>
      <c r="JZF65" s="277"/>
      <c r="JZG65" s="277"/>
      <c r="JZH65" s="277"/>
      <c r="JZI65" s="277"/>
      <c r="JZJ65" s="277"/>
      <c r="JZK65" s="277"/>
      <c r="JZL65" s="277"/>
      <c r="JZM65" s="277"/>
      <c r="JZN65" s="277"/>
      <c r="JZO65" s="277"/>
      <c r="JZP65" s="277"/>
      <c r="JZQ65" s="277"/>
      <c r="JZR65" s="277"/>
      <c r="JZS65" s="277"/>
      <c r="JZT65" s="277"/>
      <c r="JZU65" s="277"/>
      <c r="JZV65" s="277"/>
      <c r="JZW65" s="277"/>
      <c r="JZX65" s="277"/>
      <c r="JZY65" s="277"/>
      <c r="JZZ65" s="277"/>
      <c r="KAA65" s="277"/>
      <c r="KAB65" s="277"/>
      <c r="KAC65" s="277"/>
      <c r="KAD65" s="277"/>
      <c r="KAE65" s="277"/>
      <c r="KAF65" s="277"/>
      <c r="KAG65" s="277"/>
      <c r="KAH65" s="277"/>
      <c r="KAI65" s="277"/>
      <c r="KAJ65" s="277"/>
      <c r="KAK65" s="277"/>
      <c r="KAL65" s="277"/>
      <c r="KAM65" s="277"/>
      <c r="KAN65" s="277"/>
      <c r="KAO65" s="277"/>
      <c r="KAP65" s="277"/>
      <c r="KAQ65" s="277"/>
      <c r="KAR65" s="277"/>
      <c r="KAS65" s="277"/>
      <c r="KAT65" s="277"/>
      <c r="KAU65" s="277"/>
      <c r="KAV65" s="277"/>
      <c r="KAW65" s="277"/>
      <c r="KAX65" s="277"/>
      <c r="KAY65" s="277"/>
      <c r="KAZ65" s="277"/>
      <c r="KBA65" s="277"/>
      <c r="KBB65" s="277"/>
      <c r="KBC65" s="277"/>
      <c r="KBD65" s="277"/>
      <c r="KBE65" s="277"/>
      <c r="KBF65" s="277"/>
      <c r="KBG65" s="277"/>
      <c r="KBH65" s="277"/>
      <c r="KBI65" s="277"/>
      <c r="KBJ65" s="277"/>
      <c r="KBK65" s="277"/>
      <c r="KBL65" s="277"/>
      <c r="KBM65" s="277"/>
      <c r="KBN65" s="277"/>
      <c r="KBO65" s="277"/>
      <c r="KBP65" s="277"/>
      <c r="KBQ65" s="277"/>
      <c r="KBR65" s="277"/>
      <c r="KBS65" s="277"/>
      <c r="KBT65" s="277"/>
      <c r="KBU65" s="277"/>
      <c r="KBV65" s="277"/>
      <c r="KBW65" s="277"/>
      <c r="KBX65" s="277"/>
      <c r="KBY65" s="277"/>
      <c r="KBZ65" s="277"/>
      <c r="KCA65" s="277"/>
      <c r="KCB65" s="277"/>
      <c r="KCC65" s="277"/>
      <c r="KCD65" s="277"/>
      <c r="KCE65" s="277"/>
      <c r="KCF65" s="277"/>
      <c r="KCG65" s="277"/>
      <c r="KCH65" s="277"/>
      <c r="KCI65" s="277"/>
      <c r="KCJ65" s="277"/>
      <c r="KCK65" s="277"/>
      <c r="KCL65" s="277"/>
      <c r="KCM65" s="277"/>
      <c r="KCN65" s="277"/>
      <c r="KCO65" s="277"/>
      <c r="KCP65" s="277"/>
      <c r="KCQ65" s="277"/>
      <c r="KCR65" s="277"/>
      <c r="KCS65" s="277"/>
      <c r="KCT65" s="277"/>
      <c r="KCU65" s="277"/>
      <c r="KCV65" s="277"/>
      <c r="KCW65" s="277"/>
      <c r="KCX65" s="277"/>
      <c r="KCY65" s="277"/>
      <c r="KCZ65" s="277"/>
      <c r="KDA65" s="277"/>
      <c r="KDB65" s="277"/>
      <c r="KDC65" s="277"/>
      <c r="KDD65" s="277"/>
      <c r="KDE65" s="277"/>
      <c r="KDF65" s="277"/>
      <c r="KDG65" s="277"/>
      <c r="KDH65" s="277"/>
      <c r="KDI65" s="277"/>
      <c r="KDJ65" s="277"/>
      <c r="KDK65" s="277"/>
      <c r="KDL65" s="277"/>
      <c r="KDM65" s="277"/>
      <c r="KDN65" s="277"/>
      <c r="KDO65" s="277"/>
      <c r="KDP65" s="277"/>
      <c r="KDQ65" s="277"/>
      <c r="KDR65" s="277"/>
      <c r="KDS65" s="277"/>
      <c r="KDT65" s="277"/>
      <c r="KDU65" s="277"/>
      <c r="KDV65" s="277"/>
      <c r="KDW65" s="277"/>
      <c r="KDX65" s="277"/>
      <c r="KDY65" s="277"/>
      <c r="KDZ65" s="277"/>
      <c r="KEA65" s="277"/>
      <c r="KEB65" s="277"/>
      <c r="KEC65" s="277"/>
      <c r="KED65" s="277"/>
      <c r="KEE65" s="277"/>
      <c r="KEF65" s="277"/>
      <c r="KEG65" s="277"/>
      <c r="KEH65" s="277"/>
      <c r="KEI65" s="277"/>
      <c r="KEJ65" s="277"/>
      <c r="KEK65" s="277"/>
      <c r="KEL65" s="277"/>
      <c r="KEM65" s="277"/>
      <c r="KEN65" s="277"/>
      <c r="KEO65" s="277"/>
      <c r="KEP65" s="277"/>
      <c r="KEQ65" s="277"/>
      <c r="KER65" s="277"/>
      <c r="KES65" s="277"/>
      <c r="KET65" s="277"/>
      <c r="KEU65" s="277"/>
      <c r="KEV65" s="277"/>
      <c r="KEW65" s="277"/>
      <c r="KEX65" s="277"/>
      <c r="KEY65" s="277"/>
      <c r="KEZ65" s="277"/>
      <c r="KFA65" s="277"/>
      <c r="KFB65" s="277"/>
      <c r="KFC65" s="277"/>
      <c r="KFD65" s="277"/>
      <c r="KFE65" s="277"/>
      <c r="KFF65" s="277"/>
      <c r="KFG65" s="277"/>
      <c r="KFH65" s="277"/>
      <c r="KFI65" s="277"/>
      <c r="KFJ65" s="277"/>
      <c r="KFK65" s="277"/>
      <c r="KFL65" s="277"/>
      <c r="KFM65" s="277"/>
      <c r="KFN65" s="277"/>
      <c r="KFO65" s="277"/>
      <c r="KFP65" s="277"/>
      <c r="KFQ65" s="277"/>
      <c r="KFR65" s="277"/>
      <c r="KFS65" s="277"/>
      <c r="KFT65" s="277"/>
      <c r="KFU65" s="277"/>
      <c r="KFV65" s="277"/>
      <c r="KFW65" s="277"/>
      <c r="KFX65" s="277"/>
      <c r="KFY65" s="277"/>
      <c r="KFZ65" s="277"/>
      <c r="KGA65" s="277"/>
      <c r="KGB65" s="277"/>
      <c r="KGC65" s="277"/>
      <c r="KGD65" s="277"/>
      <c r="KGE65" s="277"/>
      <c r="KGF65" s="277"/>
      <c r="KGG65" s="277"/>
      <c r="KGH65" s="277"/>
      <c r="KGI65" s="277"/>
      <c r="KGJ65" s="277"/>
      <c r="KGK65" s="277"/>
      <c r="KGL65" s="277"/>
      <c r="KGM65" s="277"/>
      <c r="KGN65" s="277"/>
      <c r="KGO65" s="277"/>
      <c r="KGP65" s="277"/>
      <c r="KGQ65" s="277"/>
      <c r="KGR65" s="277"/>
      <c r="KGS65" s="277"/>
      <c r="KGT65" s="277"/>
      <c r="KGU65" s="277"/>
      <c r="KGV65" s="277"/>
      <c r="KGW65" s="277"/>
      <c r="KGX65" s="277"/>
      <c r="KGY65" s="277"/>
      <c r="KGZ65" s="277"/>
      <c r="KHA65" s="277"/>
      <c r="KHB65" s="277"/>
      <c r="KHC65" s="277"/>
      <c r="KHD65" s="277"/>
      <c r="KHE65" s="277"/>
      <c r="KHF65" s="277"/>
      <c r="KHG65" s="277"/>
      <c r="KHH65" s="277"/>
      <c r="KHI65" s="277"/>
      <c r="KHJ65" s="277"/>
      <c r="KHK65" s="277"/>
      <c r="KHL65" s="277"/>
      <c r="KHM65" s="277"/>
      <c r="KHN65" s="277"/>
      <c r="KHO65" s="277"/>
      <c r="KHP65" s="277"/>
      <c r="KHQ65" s="277"/>
      <c r="KHR65" s="277"/>
      <c r="KHS65" s="277"/>
      <c r="KHT65" s="277"/>
      <c r="KHU65" s="277"/>
      <c r="KHV65" s="277"/>
      <c r="KHW65" s="277"/>
      <c r="KHX65" s="277"/>
      <c r="KHY65" s="277"/>
      <c r="KHZ65" s="277"/>
      <c r="KIA65" s="277"/>
      <c r="KIB65" s="277"/>
      <c r="KIC65" s="277"/>
      <c r="KID65" s="277"/>
      <c r="KIE65" s="277"/>
      <c r="KIF65" s="277"/>
      <c r="KIG65" s="277"/>
      <c r="KIH65" s="277"/>
      <c r="KII65" s="277"/>
      <c r="KIJ65" s="277"/>
      <c r="KIK65" s="277"/>
      <c r="KIL65" s="277"/>
      <c r="KIM65" s="277"/>
      <c r="KIN65" s="277"/>
      <c r="KIO65" s="277"/>
      <c r="KIP65" s="277"/>
      <c r="KIQ65" s="277"/>
      <c r="KIR65" s="277"/>
      <c r="KIS65" s="277"/>
      <c r="KIT65" s="277"/>
      <c r="KIU65" s="277"/>
      <c r="KIV65" s="277"/>
      <c r="KIW65" s="277"/>
      <c r="KIX65" s="277"/>
      <c r="KIY65" s="277"/>
      <c r="KIZ65" s="277"/>
      <c r="KJA65" s="277"/>
      <c r="KJB65" s="277"/>
      <c r="KJC65" s="277"/>
      <c r="KJD65" s="277"/>
      <c r="KJE65" s="277"/>
      <c r="KJF65" s="277"/>
      <c r="KJG65" s="277"/>
      <c r="KJH65" s="277"/>
      <c r="KJI65" s="277"/>
      <c r="KJJ65" s="277"/>
      <c r="KJK65" s="277"/>
      <c r="KJL65" s="277"/>
      <c r="KJM65" s="277"/>
      <c r="KJN65" s="277"/>
      <c r="KJO65" s="277"/>
      <c r="KJP65" s="277"/>
      <c r="KJQ65" s="277"/>
      <c r="KJR65" s="277"/>
      <c r="KJS65" s="277"/>
      <c r="KJT65" s="277"/>
      <c r="KJU65" s="277"/>
      <c r="KJV65" s="277"/>
      <c r="KJW65" s="277"/>
      <c r="KJX65" s="277"/>
      <c r="KJY65" s="277"/>
      <c r="KJZ65" s="277"/>
      <c r="KKA65" s="277"/>
      <c r="KKB65" s="277"/>
      <c r="KKC65" s="277"/>
      <c r="KKD65" s="277"/>
      <c r="KKE65" s="277"/>
      <c r="KKF65" s="277"/>
      <c r="KKG65" s="277"/>
      <c r="KKH65" s="277"/>
      <c r="KKI65" s="277"/>
      <c r="KKJ65" s="277"/>
      <c r="KKK65" s="277"/>
      <c r="KKL65" s="277"/>
      <c r="KKM65" s="277"/>
      <c r="KKN65" s="277"/>
      <c r="KKO65" s="277"/>
      <c r="KKP65" s="277"/>
      <c r="KKQ65" s="277"/>
      <c r="KKR65" s="277"/>
      <c r="KKS65" s="277"/>
      <c r="KKT65" s="277"/>
      <c r="KKU65" s="277"/>
      <c r="KKV65" s="277"/>
      <c r="KKW65" s="277"/>
      <c r="KKX65" s="277"/>
      <c r="KKY65" s="277"/>
      <c r="KKZ65" s="277"/>
      <c r="KLA65" s="277"/>
      <c r="KLB65" s="277"/>
      <c r="KLC65" s="277"/>
      <c r="KLD65" s="277"/>
      <c r="KLE65" s="277"/>
      <c r="KLF65" s="277"/>
      <c r="KLG65" s="277"/>
      <c r="KLH65" s="277"/>
      <c r="KLI65" s="277"/>
      <c r="KLJ65" s="277"/>
      <c r="KLK65" s="277"/>
      <c r="KLL65" s="277"/>
      <c r="KLM65" s="277"/>
      <c r="KLN65" s="277"/>
      <c r="KLO65" s="277"/>
      <c r="KLP65" s="277"/>
      <c r="KLQ65" s="277"/>
      <c r="KLR65" s="277"/>
      <c r="KLS65" s="277"/>
      <c r="KLT65" s="277"/>
      <c r="KLU65" s="277"/>
      <c r="KLV65" s="277"/>
      <c r="KLW65" s="277"/>
      <c r="KLX65" s="277"/>
      <c r="KLY65" s="277"/>
      <c r="KLZ65" s="277"/>
      <c r="KMA65" s="277"/>
      <c r="KMB65" s="277"/>
      <c r="KMC65" s="277"/>
      <c r="KMD65" s="277"/>
      <c r="KME65" s="277"/>
      <c r="KMF65" s="277"/>
      <c r="KMG65" s="277"/>
      <c r="KMH65" s="277"/>
      <c r="KMI65" s="277"/>
      <c r="KMJ65" s="277"/>
      <c r="KMK65" s="277"/>
      <c r="KML65" s="277"/>
      <c r="KMM65" s="277"/>
      <c r="KMN65" s="277"/>
      <c r="KMO65" s="277"/>
      <c r="KMP65" s="277"/>
      <c r="KMQ65" s="277"/>
      <c r="KMR65" s="277"/>
      <c r="KMS65" s="277"/>
      <c r="KMT65" s="277"/>
      <c r="KMU65" s="277"/>
      <c r="KMV65" s="277"/>
      <c r="KMW65" s="277"/>
      <c r="KMX65" s="277"/>
      <c r="KMY65" s="277"/>
      <c r="KMZ65" s="277"/>
      <c r="KNA65" s="277"/>
      <c r="KNB65" s="277"/>
      <c r="KNC65" s="277"/>
      <c r="KND65" s="277"/>
      <c r="KNE65" s="277"/>
      <c r="KNF65" s="277"/>
      <c r="KNG65" s="277"/>
      <c r="KNH65" s="277"/>
      <c r="KNI65" s="277"/>
      <c r="KNJ65" s="277"/>
      <c r="KNK65" s="277"/>
      <c r="KNL65" s="277"/>
      <c r="KNM65" s="277"/>
      <c r="KNN65" s="277"/>
      <c r="KNO65" s="277"/>
      <c r="KNP65" s="277"/>
      <c r="KNQ65" s="277"/>
      <c r="KNR65" s="277"/>
      <c r="KNS65" s="277"/>
      <c r="KNT65" s="277"/>
      <c r="KNU65" s="277"/>
      <c r="KNV65" s="277"/>
      <c r="KNW65" s="277"/>
      <c r="KNX65" s="277"/>
      <c r="KNY65" s="277"/>
      <c r="KNZ65" s="277"/>
      <c r="KOA65" s="277"/>
      <c r="KOB65" s="277"/>
      <c r="KOC65" s="277"/>
      <c r="KOD65" s="277"/>
      <c r="KOE65" s="277"/>
      <c r="KOF65" s="277"/>
      <c r="KOG65" s="277"/>
      <c r="KOH65" s="277"/>
      <c r="KOI65" s="277"/>
      <c r="KOJ65" s="277"/>
      <c r="KOK65" s="277"/>
      <c r="KOL65" s="277"/>
      <c r="KOM65" s="277"/>
      <c r="KON65" s="277"/>
      <c r="KOO65" s="277"/>
      <c r="KOP65" s="277"/>
      <c r="KOQ65" s="277"/>
      <c r="KOR65" s="277"/>
      <c r="KOS65" s="277"/>
      <c r="KOT65" s="277"/>
      <c r="KOU65" s="277"/>
      <c r="KOV65" s="277"/>
      <c r="KOW65" s="277"/>
      <c r="KOX65" s="277"/>
      <c r="KOY65" s="277"/>
      <c r="KOZ65" s="277"/>
      <c r="KPA65" s="277"/>
      <c r="KPB65" s="277"/>
      <c r="KPC65" s="277"/>
      <c r="KPD65" s="277"/>
      <c r="KPE65" s="277"/>
      <c r="KPF65" s="277"/>
      <c r="KPG65" s="277"/>
      <c r="KPH65" s="277"/>
      <c r="KPI65" s="277"/>
      <c r="KPJ65" s="277"/>
      <c r="KPK65" s="277"/>
      <c r="KPL65" s="277"/>
      <c r="KPM65" s="277"/>
      <c r="KPN65" s="277"/>
      <c r="KPO65" s="277"/>
      <c r="KPP65" s="277"/>
      <c r="KPQ65" s="277"/>
      <c r="KPR65" s="277"/>
      <c r="KPS65" s="277"/>
      <c r="KPT65" s="277"/>
      <c r="KPU65" s="277"/>
      <c r="KPV65" s="277"/>
      <c r="KPW65" s="277"/>
      <c r="KPX65" s="277"/>
      <c r="KPY65" s="277"/>
      <c r="KPZ65" s="277"/>
      <c r="KQA65" s="277"/>
      <c r="KQB65" s="277"/>
      <c r="KQC65" s="277"/>
      <c r="KQD65" s="277"/>
      <c r="KQE65" s="277"/>
      <c r="KQF65" s="277"/>
      <c r="KQG65" s="277"/>
      <c r="KQH65" s="277"/>
      <c r="KQI65" s="277"/>
      <c r="KQJ65" s="277"/>
      <c r="KQK65" s="277"/>
      <c r="KQL65" s="277"/>
      <c r="KQM65" s="277"/>
      <c r="KQN65" s="277"/>
      <c r="KQO65" s="277"/>
      <c r="KQP65" s="277"/>
      <c r="KQQ65" s="277"/>
      <c r="KQR65" s="277"/>
      <c r="KQS65" s="277"/>
      <c r="KQT65" s="277"/>
      <c r="KQU65" s="277"/>
      <c r="KQV65" s="277"/>
      <c r="KQW65" s="277"/>
      <c r="KQX65" s="277"/>
      <c r="KQY65" s="277"/>
      <c r="KQZ65" s="277"/>
      <c r="KRA65" s="277"/>
      <c r="KRB65" s="277"/>
      <c r="KRC65" s="277"/>
      <c r="KRD65" s="277"/>
      <c r="KRE65" s="277"/>
      <c r="KRF65" s="277"/>
      <c r="KRG65" s="277"/>
      <c r="KRH65" s="277"/>
      <c r="KRI65" s="277"/>
      <c r="KRJ65" s="277"/>
      <c r="KRK65" s="277"/>
      <c r="KRL65" s="277"/>
      <c r="KRM65" s="277"/>
      <c r="KRN65" s="277"/>
      <c r="KRO65" s="277"/>
      <c r="KRP65" s="277"/>
      <c r="KRQ65" s="277"/>
      <c r="KRR65" s="277"/>
      <c r="KRS65" s="277"/>
      <c r="KRT65" s="277"/>
      <c r="KRU65" s="277"/>
      <c r="KRV65" s="277"/>
      <c r="KRW65" s="277"/>
      <c r="KRX65" s="277"/>
      <c r="KRY65" s="277"/>
      <c r="KRZ65" s="277"/>
      <c r="KSA65" s="277"/>
      <c r="KSB65" s="277"/>
      <c r="KSC65" s="277"/>
      <c r="KSD65" s="277"/>
      <c r="KSE65" s="277"/>
      <c r="KSF65" s="277"/>
      <c r="KSG65" s="277"/>
      <c r="KSH65" s="277"/>
      <c r="KSI65" s="277"/>
      <c r="KSJ65" s="277"/>
      <c r="KSK65" s="277"/>
      <c r="KSL65" s="277"/>
      <c r="KSM65" s="277"/>
      <c r="KSN65" s="277"/>
      <c r="KSO65" s="277"/>
      <c r="KSP65" s="277"/>
      <c r="KSQ65" s="277"/>
      <c r="KSR65" s="277"/>
      <c r="KSS65" s="277"/>
      <c r="KST65" s="277"/>
      <c r="KSU65" s="277"/>
      <c r="KSV65" s="277"/>
      <c r="KSW65" s="277"/>
      <c r="KSX65" s="277"/>
      <c r="KSY65" s="277"/>
      <c r="KSZ65" s="277"/>
      <c r="KTA65" s="277"/>
      <c r="KTB65" s="277"/>
      <c r="KTC65" s="277"/>
      <c r="KTD65" s="277"/>
      <c r="KTE65" s="277"/>
      <c r="KTF65" s="277"/>
      <c r="KTG65" s="277"/>
      <c r="KTH65" s="277"/>
      <c r="KTI65" s="277"/>
      <c r="KTJ65" s="277"/>
      <c r="KTK65" s="277"/>
      <c r="KTL65" s="277"/>
      <c r="KTM65" s="277"/>
      <c r="KTN65" s="277"/>
      <c r="KTO65" s="277"/>
      <c r="KTP65" s="277"/>
      <c r="KTQ65" s="277"/>
      <c r="KTR65" s="277"/>
      <c r="KTS65" s="277"/>
      <c r="KTT65" s="277"/>
      <c r="KTU65" s="277"/>
      <c r="KTV65" s="277"/>
      <c r="KTW65" s="277"/>
      <c r="KTX65" s="277"/>
      <c r="KTY65" s="277"/>
      <c r="KTZ65" s="277"/>
      <c r="KUA65" s="277"/>
      <c r="KUB65" s="277"/>
      <c r="KUC65" s="277"/>
      <c r="KUD65" s="277"/>
      <c r="KUE65" s="277"/>
      <c r="KUF65" s="277"/>
      <c r="KUG65" s="277"/>
      <c r="KUH65" s="277"/>
      <c r="KUI65" s="277"/>
      <c r="KUJ65" s="277"/>
      <c r="KUK65" s="277"/>
      <c r="KUL65" s="277"/>
      <c r="KUM65" s="277"/>
      <c r="KUN65" s="277"/>
      <c r="KUO65" s="277"/>
      <c r="KUP65" s="277"/>
      <c r="KUQ65" s="277"/>
      <c r="KUR65" s="277"/>
      <c r="KUS65" s="277"/>
      <c r="KUT65" s="277"/>
      <c r="KUU65" s="277"/>
      <c r="KUV65" s="277"/>
      <c r="KUW65" s="277"/>
      <c r="KUX65" s="277"/>
      <c r="KUY65" s="277"/>
      <c r="KUZ65" s="277"/>
      <c r="KVA65" s="277"/>
      <c r="KVB65" s="277"/>
      <c r="KVC65" s="277"/>
      <c r="KVD65" s="277"/>
      <c r="KVE65" s="277"/>
      <c r="KVF65" s="277"/>
      <c r="KVG65" s="277"/>
      <c r="KVH65" s="277"/>
      <c r="KVI65" s="277"/>
      <c r="KVJ65" s="277"/>
      <c r="KVK65" s="277"/>
      <c r="KVL65" s="277"/>
      <c r="KVM65" s="277"/>
      <c r="KVN65" s="277"/>
      <c r="KVO65" s="277"/>
      <c r="KVP65" s="277"/>
      <c r="KVQ65" s="277"/>
      <c r="KVR65" s="277"/>
      <c r="KVS65" s="277"/>
      <c r="KVT65" s="277"/>
      <c r="KVU65" s="277"/>
      <c r="KVV65" s="277"/>
      <c r="KVW65" s="277"/>
      <c r="KVX65" s="277"/>
      <c r="KVY65" s="277"/>
      <c r="KVZ65" s="277"/>
      <c r="KWA65" s="277"/>
      <c r="KWB65" s="277"/>
      <c r="KWC65" s="277"/>
      <c r="KWD65" s="277"/>
      <c r="KWE65" s="277"/>
      <c r="KWF65" s="277"/>
      <c r="KWG65" s="277"/>
      <c r="KWH65" s="277"/>
      <c r="KWI65" s="277"/>
      <c r="KWJ65" s="277"/>
      <c r="KWK65" s="277"/>
      <c r="KWL65" s="277"/>
      <c r="KWM65" s="277"/>
      <c r="KWN65" s="277"/>
      <c r="KWO65" s="277"/>
      <c r="KWP65" s="277"/>
      <c r="KWQ65" s="277"/>
      <c r="KWR65" s="277"/>
      <c r="KWS65" s="277"/>
      <c r="KWT65" s="277"/>
      <c r="KWU65" s="277"/>
      <c r="KWV65" s="277"/>
      <c r="KWW65" s="277"/>
      <c r="KWX65" s="277"/>
      <c r="KWY65" s="277"/>
      <c r="KWZ65" s="277"/>
      <c r="KXA65" s="277"/>
      <c r="KXB65" s="277"/>
      <c r="KXC65" s="277"/>
      <c r="KXD65" s="277"/>
      <c r="KXE65" s="277"/>
      <c r="KXF65" s="277"/>
      <c r="KXG65" s="277"/>
      <c r="KXH65" s="277"/>
      <c r="KXI65" s="277"/>
      <c r="KXJ65" s="277"/>
      <c r="KXK65" s="277"/>
      <c r="KXL65" s="277"/>
      <c r="KXM65" s="277"/>
      <c r="KXN65" s="277"/>
      <c r="KXO65" s="277"/>
      <c r="KXP65" s="277"/>
      <c r="KXQ65" s="277"/>
      <c r="KXR65" s="277"/>
      <c r="KXS65" s="277"/>
      <c r="KXT65" s="277"/>
      <c r="KXU65" s="277"/>
      <c r="KXV65" s="277"/>
      <c r="KXW65" s="277"/>
      <c r="KXX65" s="277"/>
      <c r="KXY65" s="277"/>
      <c r="KXZ65" s="277"/>
      <c r="KYA65" s="277"/>
      <c r="KYB65" s="277"/>
      <c r="KYC65" s="277"/>
      <c r="KYD65" s="277"/>
      <c r="KYE65" s="277"/>
      <c r="KYF65" s="277"/>
      <c r="KYG65" s="277"/>
      <c r="KYH65" s="277"/>
      <c r="KYI65" s="277"/>
      <c r="KYJ65" s="277"/>
      <c r="KYK65" s="277"/>
      <c r="KYL65" s="277"/>
      <c r="KYM65" s="277"/>
      <c r="KYN65" s="277"/>
      <c r="KYO65" s="277"/>
      <c r="KYP65" s="277"/>
      <c r="KYQ65" s="277"/>
      <c r="KYR65" s="277"/>
      <c r="KYS65" s="277"/>
      <c r="KYT65" s="277"/>
      <c r="KYU65" s="277"/>
      <c r="KYV65" s="277"/>
      <c r="KYW65" s="277"/>
      <c r="KYX65" s="277"/>
      <c r="KYY65" s="277"/>
      <c r="KYZ65" s="277"/>
      <c r="KZA65" s="277"/>
      <c r="KZB65" s="277"/>
      <c r="KZC65" s="277"/>
      <c r="KZD65" s="277"/>
      <c r="KZE65" s="277"/>
      <c r="KZF65" s="277"/>
      <c r="KZG65" s="277"/>
      <c r="KZH65" s="277"/>
      <c r="KZI65" s="277"/>
      <c r="KZJ65" s="277"/>
      <c r="KZK65" s="277"/>
      <c r="KZL65" s="277"/>
      <c r="KZM65" s="277"/>
      <c r="KZN65" s="277"/>
      <c r="KZO65" s="277"/>
      <c r="KZP65" s="277"/>
      <c r="KZQ65" s="277"/>
      <c r="KZR65" s="277"/>
      <c r="KZS65" s="277"/>
      <c r="KZT65" s="277"/>
      <c r="KZU65" s="277"/>
      <c r="KZV65" s="277"/>
      <c r="KZW65" s="277"/>
      <c r="KZX65" s="277"/>
      <c r="KZY65" s="277"/>
      <c r="KZZ65" s="277"/>
      <c r="LAA65" s="277"/>
      <c r="LAB65" s="277"/>
      <c r="LAC65" s="277"/>
      <c r="LAD65" s="277"/>
      <c r="LAE65" s="277"/>
      <c r="LAF65" s="277"/>
      <c r="LAG65" s="277"/>
      <c r="LAH65" s="277"/>
      <c r="LAI65" s="277"/>
      <c r="LAJ65" s="277"/>
      <c r="LAK65" s="277"/>
      <c r="LAL65" s="277"/>
      <c r="LAM65" s="277"/>
      <c r="LAN65" s="277"/>
      <c r="LAO65" s="277"/>
      <c r="LAP65" s="277"/>
      <c r="LAQ65" s="277"/>
      <c r="LAR65" s="277"/>
      <c r="LAS65" s="277"/>
      <c r="LAT65" s="277"/>
      <c r="LAU65" s="277"/>
      <c r="LAV65" s="277"/>
      <c r="LAW65" s="277"/>
      <c r="LAX65" s="277"/>
      <c r="LAY65" s="277"/>
      <c r="LAZ65" s="277"/>
      <c r="LBA65" s="277"/>
      <c r="LBB65" s="277"/>
      <c r="LBC65" s="277"/>
      <c r="LBD65" s="277"/>
      <c r="LBE65" s="277"/>
      <c r="LBF65" s="277"/>
      <c r="LBG65" s="277"/>
      <c r="LBH65" s="277"/>
      <c r="LBI65" s="277"/>
      <c r="LBJ65" s="277"/>
      <c r="LBK65" s="277"/>
      <c r="LBL65" s="277"/>
      <c r="LBM65" s="277"/>
      <c r="LBN65" s="277"/>
      <c r="LBO65" s="277"/>
      <c r="LBP65" s="277"/>
      <c r="LBQ65" s="277"/>
      <c r="LBR65" s="277"/>
      <c r="LBS65" s="277"/>
      <c r="LBT65" s="277"/>
      <c r="LBU65" s="277"/>
      <c r="LBV65" s="277"/>
      <c r="LBW65" s="277"/>
      <c r="LBX65" s="277"/>
      <c r="LBY65" s="277"/>
      <c r="LBZ65" s="277"/>
      <c r="LCA65" s="277"/>
      <c r="LCB65" s="277"/>
      <c r="LCC65" s="277"/>
      <c r="LCD65" s="277"/>
      <c r="LCE65" s="277"/>
      <c r="LCF65" s="277"/>
      <c r="LCG65" s="277"/>
      <c r="LCH65" s="277"/>
      <c r="LCI65" s="277"/>
      <c r="LCJ65" s="277"/>
      <c r="LCK65" s="277"/>
      <c r="LCL65" s="277"/>
      <c r="LCM65" s="277"/>
      <c r="LCN65" s="277"/>
      <c r="LCO65" s="277"/>
      <c r="LCP65" s="277"/>
      <c r="LCQ65" s="277"/>
      <c r="LCR65" s="277"/>
      <c r="LCS65" s="277"/>
      <c r="LCT65" s="277"/>
      <c r="LCU65" s="277"/>
      <c r="LCV65" s="277"/>
      <c r="LCW65" s="277"/>
      <c r="LCX65" s="277"/>
      <c r="LCY65" s="277"/>
      <c r="LCZ65" s="277"/>
      <c r="LDA65" s="277"/>
      <c r="LDB65" s="277"/>
      <c r="LDC65" s="277"/>
      <c r="LDD65" s="277"/>
      <c r="LDE65" s="277"/>
      <c r="LDF65" s="277"/>
      <c r="LDG65" s="277"/>
      <c r="LDH65" s="277"/>
      <c r="LDI65" s="277"/>
      <c r="LDJ65" s="277"/>
      <c r="LDK65" s="277"/>
      <c r="LDL65" s="277"/>
      <c r="LDM65" s="277"/>
      <c r="LDN65" s="277"/>
      <c r="LDO65" s="277"/>
      <c r="LDP65" s="277"/>
      <c r="LDQ65" s="277"/>
      <c r="LDR65" s="277"/>
      <c r="LDS65" s="277"/>
      <c r="LDT65" s="277"/>
      <c r="LDU65" s="277"/>
      <c r="LDV65" s="277"/>
      <c r="LDW65" s="277"/>
      <c r="LDX65" s="277"/>
      <c r="LDY65" s="277"/>
      <c r="LDZ65" s="277"/>
      <c r="LEA65" s="277"/>
      <c r="LEB65" s="277"/>
      <c r="LEC65" s="277"/>
      <c r="LED65" s="277"/>
      <c r="LEE65" s="277"/>
      <c r="LEF65" s="277"/>
      <c r="LEG65" s="277"/>
      <c r="LEH65" s="277"/>
      <c r="LEI65" s="277"/>
      <c r="LEJ65" s="277"/>
      <c r="LEK65" s="277"/>
      <c r="LEL65" s="277"/>
      <c r="LEM65" s="277"/>
      <c r="LEN65" s="277"/>
      <c r="LEO65" s="277"/>
      <c r="LEP65" s="277"/>
      <c r="LEQ65" s="277"/>
      <c r="LER65" s="277"/>
      <c r="LES65" s="277"/>
      <c r="LET65" s="277"/>
      <c r="LEU65" s="277"/>
      <c r="LEV65" s="277"/>
      <c r="LEW65" s="277"/>
      <c r="LEX65" s="277"/>
      <c r="LEY65" s="277"/>
      <c r="LEZ65" s="277"/>
      <c r="LFA65" s="277"/>
      <c r="LFB65" s="277"/>
      <c r="LFC65" s="277"/>
      <c r="LFD65" s="277"/>
      <c r="LFE65" s="277"/>
      <c r="LFF65" s="277"/>
      <c r="LFG65" s="277"/>
      <c r="LFH65" s="277"/>
      <c r="LFI65" s="277"/>
      <c r="LFJ65" s="277"/>
      <c r="LFK65" s="277"/>
      <c r="LFL65" s="277"/>
      <c r="LFM65" s="277"/>
      <c r="LFN65" s="277"/>
      <c r="LFO65" s="277"/>
      <c r="LFP65" s="277"/>
      <c r="LFQ65" s="277"/>
      <c r="LFR65" s="277"/>
      <c r="LFS65" s="277"/>
      <c r="LFT65" s="277"/>
      <c r="LFU65" s="277"/>
      <c r="LFV65" s="277"/>
      <c r="LFW65" s="277"/>
      <c r="LFX65" s="277"/>
      <c r="LFY65" s="277"/>
      <c r="LFZ65" s="277"/>
      <c r="LGA65" s="277"/>
      <c r="LGB65" s="277"/>
      <c r="LGC65" s="277"/>
      <c r="LGD65" s="277"/>
      <c r="LGE65" s="277"/>
      <c r="LGF65" s="277"/>
      <c r="LGG65" s="277"/>
      <c r="LGH65" s="277"/>
      <c r="LGI65" s="277"/>
      <c r="LGJ65" s="277"/>
      <c r="LGK65" s="277"/>
      <c r="LGL65" s="277"/>
      <c r="LGM65" s="277"/>
      <c r="LGN65" s="277"/>
      <c r="LGO65" s="277"/>
      <c r="LGP65" s="277"/>
      <c r="LGQ65" s="277"/>
      <c r="LGR65" s="277"/>
      <c r="LGS65" s="277"/>
      <c r="LGT65" s="277"/>
      <c r="LGU65" s="277"/>
      <c r="LGV65" s="277"/>
      <c r="LGW65" s="277"/>
      <c r="LGX65" s="277"/>
      <c r="LGY65" s="277"/>
      <c r="LGZ65" s="277"/>
      <c r="LHA65" s="277"/>
      <c r="LHB65" s="277"/>
      <c r="LHC65" s="277"/>
      <c r="LHD65" s="277"/>
      <c r="LHE65" s="277"/>
      <c r="LHF65" s="277"/>
      <c r="LHG65" s="277"/>
      <c r="LHH65" s="277"/>
      <c r="LHI65" s="277"/>
      <c r="LHJ65" s="277"/>
      <c r="LHK65" s="277"/>
      <c r="LHL65" s="277"/>
      <c r="LHM65" s="277"/>
      <c r="LHN65" s="277"/>
      <c r="LHO65" s="277"/>
      <c r="LHP65" s="277"/>
      <c r="LHQ65" s="277"/>
      <c r="LHR65" s="277"/>
      <c r="LHS65" s="277"/>
      <c r="LHT65" s="277"/>
      <c r="LHU65" s="277"/>
      <c r="LHV65" s="277"/>
      <c r="LHW65" s="277"/>
      <c r="LHX65" s="277"/>
      <c r="LHY65" s="277"/>
      <c r="LHZ65" s="277"/>
      <c r="LIA65" s="277"/>
      <c r="LIB65" s="277"/>
      <c r="LIC65" s="277"/>
      <c r="LID65" s="277"/>
      <c r="LIE65" s="277"/>
      <c r="LIF65" s="277"/>
      <c r="LIG65" s="277"/>
      <c r="LIH65" s="277"/>
      <c r="LII65" s="277"/>
      <c r="LIJ65" s="277"/>
      <c r="LIK65" s="277"/>
      <c r="LIL65" s="277"/>
      <c r="LIM65" s="277"/>
      <c r="LIN65" s="277"/>
      <c r="LIO65" s="277"/>
      <c r="LIP65" s="277"/>
      <c r="LIQ65" s="277"/>
      <c r="LIR65" s="277"/>
      <c r="LIS65" s="277"/>
      <c r="LIT65" s="277"/>
      <c r="LIU65" s="277"/>
      <c r="LIV65" s="277"/>
      <c r="LIW65" s="277"/>
      <c r="LIX65" s="277"/>
      <c r="LIY65" s="277"/>
      <c r="LIZ65" s="277"/>
      <c r="LJA65" s="277"/>
      <c r="LJB65" s="277"/>
      <c r="LJC65" s="277"/>
      <c r="LJD65" s="277"/>
      <c r="LJE65" s="277"/>
      <c r="LJF65" s="277"/>
      <c r="LJG65" s="277"/>
      <c r="LJH65" s="277"/>
      <c r="LJI65" s="277"/>
      <c r="LJJ65" s="277"/>
      <c r="LJK65" s="277"/>
      <c r="LJL65" s="277"/>
      <c r="LJM65" s="277"/>
      <c r="LJN65" s="277"/>
      <c r="LJO65" s="277"/>
      <c r="LJP65" s="277"/>
      <c r="LJQ65" s="277"/>
      <c r="LJR65" s="277"/>
      <c r="LJS65" s="277"/>
      <c r="LJT65" s="277"/>
      <c r="LJU65" s="277"/>
      <c r="LJV65" s="277"/>
      <c r="LJW65" s="277"/>
      <c r="LJX65" s="277"/>
      <c r="LJY65" s="277"/>
      <c r="LJZ65" s="277"/>
      <c r="LKA65" s="277"/>
      <c r="LKB65" s="277"/>
      <c r="LKC65" s="277"/>
      <c r="LKD65" s="277"/>
      <c r="LKE65" s="277"/>
      <c r="LKF65" s="277"/>
      <c r="LKG65" s="277"/>
      <c r="LKH65" s="277"/>
      <c r="LKI65" s="277"/>
      <c r="LKJ65" s="277"/>
      <c r="LKK65" s="277"/>
      <c r="LKL65" s="277"/>
      <c r="LKM65" s="277"/>
      <c r="LKN65" s="277"/>
      <c r="LKO65" s="277"/>
      <c r="LKP65" s="277"/>
      <c r="LKQ65" s="277"/>
      <c r="LKR65" s="277"/>
      <c r="LKS65" s="277"/>
      <c r="LKT65" s="277"/>
      <c r="LKU65" s="277"/>
      <c r="LKV65" s="277"/>
      <c r="LKW65" s="277"/>
      <c r="LKX65" s="277"/>
      <c r="LKY65" s="277"/>
      <c r="LKZ65" s="277"/>
      <c r="LLA65" s="277"/>
      <c r="LLB65" s="277"/>
      <c r="LLC65" s="277"/>
      <c r="LLD65" s="277"/>
      <c r="LLE65" s="277"/>
      <c r="LLF65" s="277"/>
      <c r="LLG65" s="277"/>
      <c r="LLH65" s="277"/>
      <c r="LLI65" s="277"/>
      <c r="LLJ65" s="277"/>
      <c r="LLK65" s="277"/>
      <c r="LLL65" s="277"/>
      <c r="LLM65" s="277"/>
      <c r="LLN65" s="277"/>
      <c r="LLO65" s="277"/>
      <c r="LLP65" s="277"/>
      <c r="LLQ65" s="277"/>
      <c r="LLR65" s="277"/>
      <c r="LLS65" s="277"/>
      <c r="LLT65" s="277"/>
      <c r="LLU65" s="277"/>
      <c r="LLV65" s="277"/>
      <c r="LLW65" s="277"/>
      <c r="LLX65" s="277"/>
      <c r="LLY65" s="277"/>
      <c r="LLZ65" s="277"/>
      <c r="LMA65" s="277"/>
      <c r="LMB65" s="277"/>
      <c r="LMC65" s="277"/>
      <c r="LMD65" s="277"/>
      <c r="LME65" s="277"/>
      <c r="LMF65" s="277"/>
      <c r="LMG65" s="277"/>
      <c r="LMH65" s="277"/>
      <c r="LMI65" s="277"/>
      <c r="LMJ65" s="277"/>
      <c r="LMK65" s="277"/>
      <c r="LML65" s="277"/>
      <c r="LMM65" s="277"/>
      <c r="LMN65" s="277"/>
      <c r="LMO65" s="277"/>
      <c r="LMP65" s="277"/>
      <c r="LMQ65" s="277"/>
      <c r="LMR65" s="277"/>
      <c r="LMS65" s="277"/>
      <c r="LMT65" s="277"/>
      <c r="LMU65" s="277"/>
      <c r="LMV65" s="277"/>
      <c r="LMW65" s="277"/>
      <c r="LMX65" s="277"/>
      <c r="LMY65" s="277"/>
      <c r="LMZ65" s="277"/>
      <c r="LNA65" s="277"/>
      <c r="LNB65" s="277"/>
      <c r="LNC65" s="277"/>
      <c r="LND65" s="277"/>
      <c r="LNE65" s="277"/>
      <c r="LNF65" s="277"/>
      <c r="LNG65" s="277"/>
      <c r="LNH65" s="277"/>
      <c r="LNI65" s="277"/>
      <c r="LNJ65" s="277"/>
      <c r="LNK65" s="277"/>
      <c r="LNL65" s="277"/>
      <c r="LNM65" s="277"/>
      <c r="LNN65" s="277"/>
      <c r="LNO65" s="277"/>
      <c r="LNP65" s="277"/>
      <c r="LNQ65" s="277"/>
      <c r="LNR65" s="277"/>
      <c r="LNS65" s="277"/>
      <c r="LNT65" s="277"/>
      <c r="LNU65" s="277"/>
      <c r="LNV65" s="277"/>
      <c r="LNW65" s="277"/>
      <c r="LNX65" s="277"/>
      <c r="LNY65" s="277"/>
      <c r="LNZ65" s="277"/>
      <c r="LOA65" s="277"/>
      <c r="LOB65" s="277"/>
      <c r="LOC65" s="277"/>
      <c r="LOD65" s="277"/>
      <c r="LOE65" s="277"/>
      <c r="LOF65" s="277"/>
      <c r="LOG65" s="277"/>
      <c r="LOH65" s="277"/>
      <c r="LOI65" s="277"/>
      <c r="LOJ65" s="277"/>
      <c r="LOK65" s="277"/>
      <c r="LOL65" s="277"/>
      <c r="LOM65" s="277"/>
      <c r="LON65" s="277"/>
      <c r="LOO65" s="277"/>
      <c r="LOP65" s="277"/>
      <c r="LOQ65" s="277"/>
      <c r="LOR65" s="277"/>
      <c r="LOS65" s="277"/>
      <c r="LOT65" s="277"/>
      <c r="LOU65" s="277"/>
      <c r="LOV65" s="277"/>
      <c r="LOW65" s="277"/>
      <c r="LOX65" s="277"/>
      <c r="LOY65" s="277"/>
      <c r="LOZ65" s="277"/>
      <c r="LPA65" s="277"/>
      <c r="LPB65" s="277"/>
      <c r="LPC65" s="277"/>
      <c r="LPD65" s="277"/>
      <c r="LPE65" s="277"/>
      <c r="LPF65" s="277"/>
      <c r="LPG65" s="277"/>
      <c r="LPH65" s="277"/>
      <c r="LPI65" s="277"/>
      <c r="LPJ65" s="277"/>
      <c r="LPK65" s="277"/>
      <c r="LPL65" s="277"/>
      <c r="LPM65" s="277"/>
      <c r="LPN65" s="277"/>
      <c r="LPO65" s="277"/>
      <c r="LPP65" s="277"/>
      <c r="LPQ65" s="277"/>
      <c r="LPR65" s="277"/>
      <c r="LPS65" s="277"/>
      <c r="LPT65" s="277"/>
      <c r="LPU65" s="277"/>
      <c r="LPV65" s="277"/>
      <c r="LPW65" s="277"/>
      <c r="LPX65" s="277"/>
      <c r="LPY65" s="277"/>
      <c r="LPZ65" s="277"/>
      <c r="LQA65" s="277"/>
      <c r="LQB65" s="277"/>
      <c r="LQC65" s="277"/>
      <c r="LQD65" s="277"/>
      <c r="LQE65" s="277"/>
      <c r="LQF65" s="277"/>
      <c r="LQG65" s="277"/>
      <c r="LQH65" s="277"/>
      <c r="LQI65" s="277"/>
      <c r="LQJ65" s="277"/>
      <c r="LQK65" s="277"/>
      <c r="LQL65" s="277"/>
      <c r="LQM65" s="277"/>
      <c r="LQN65" s="277"/>
      <c r="LQO65" s="277"/>
      <c r="LQP65" s="277"/>
      <c r="LQQ65" s="277"/>
      <c r="LQR65" s="277"/>
      <c r="LQS65" s="277"/>
      <c r="LQT65" s="277"/>
      <c r="LQU65" s="277"/>
      <c r="LQV65" s="277"/>
      <c r="LQW65" s="277"/>
      <c r="LQX65" s="277"/>
      <c r="LQY65" s="277"/>
      <c r="LQZ65" s="277"/>
      <c r="LRA65" s="277"/>
      <c r="LRB65" s="277"/>
      <c r="LRC65" s="277"/>
      <c r="LRD65" s="277"/>
      <c r="LRE65" s="277"/>
      <c r="LRF65" s="277"/>
      <c r="LRG65" s="277"/>
      <c r="LRH65" s="277"/>
      <c r="LRI65" s="277"/>
      <c r="LRJ65" s="277"/>
      <c r="LRK65" s="277"/>
      <c r="LRL65" s="277"/>
      <c r="LRM65" s="277"/>
      <c r="LRN65" s="277"/>
      <c r="LRO65" s="277"/>
      <c r="LRP65" s="277"/>
      <c r="LRQ65" s="277"/>
      <c r="LRR65" s="277"/>
      <c r="LRS65" s="277"/>
      <c r="LRT65" s="277"/>
      <c r="LRU65" s="277"/>
      <c r="LRV65" s="277"/>
      <c r="LRW65" s="277"/>
      <c r="LRX65" s="277"/>
      <c r="LRY65" s="277"/>
      <c r="LRZ65" s="277"/>
      <c r="LSA65" s="277"/>
      <c r="LSB65" s="277"/>
      <c r="LSC65" s="277"/>
      <c r="LSD65" s="277"/>
      <c r="LSE65" s="277"/>
      <c r="LSF65" s="277"/>
      <c r="LSG65" s="277"/>
      <c r="LSH65" s="277"/>
      <c r="LSI65" s="277"/>
      <c r="LSJ65" s="277"/>
      <c r="LSK65" s="277"/>
      <c r="LSL65" s="277"/>
      <c r="LSM65" s="277"/>
      <c r="LSN65" s="277"/>
      <c r="LSO65" s="277"/>
      <c r="LSP65" s="277"/>
      <c r="LSQ65" s="277"/>
      <c r="LSR65" s="277"/>
      <c r="LSS65" s="277"/>
      <c r="LST65" s="277"/>
      <c r="LSU65" s="277"/>
      <c r="LSV65" s="277"/>
      <c r="LSW65" s="277"/>
      <c r="LSX65" s="277"/>
      <c r="LSY65" s="277"/>
      <c r="LSZ65" s="277"/>
      <c r="LTA65" s="277"/>
      <c r="LTB65" s="277"/>
      <c r="LTC65" s="277"/>
      <c r="LTD65" s="277"/>
      <c r="LTE65" s="277"/>
      <c r="LTF65" s="277"/>
      <c r="LTG65" s="277"/>
      <c r="LTH65" s="277"/>
      <c r="LTI65" s="277"/>
      <c r="LTJ65" s="277"/>
      <c r="LTK65" s="277"/>
      <c r="LTL65" s="277"/>
      <c r="LTM65" s="277"/>
      <c r="LTN65" s="277"/>
      <c r="LTO65" s="277"/>
      <c r="LTP65" s="277"/>
      <c r="LTQ65" s="277"/>
      <c r="LTR65" s="277"/>
      <c r="LTS65" s="277"/>
      <c r="LTT65" s="277"/>
      <c r="LTU65" s="277"/>
      <c r="LTV65" s="277"/>
      <c r="LTW65" s="277"/>
      <c r="LTX65" s="277"/>
      <c r="LTY65" s="277"/>
      <c r="LTZ65" s="277"/>
      <c r="LUA65" s="277"/>
      <c r="LUB65" s="277"/>
      <c r="LUC65" s="277"/>
      <c r="LUD65" s="277"/>
      <c r="LUE65" s="277"/>
      <c r="LUF65" s="277"/>
      <c r="LUG65" s="277"/>
      <c r="LUH65" s="277"/>
      <c r="LUI65" s="277"/>
      <c r="LUJ65" s="277"/>
      <c r="LUK65" s="277"/>
      <c r="LUL65" s="277"/>
      <c r="LUM65" s="277"/>
      <c r="LUN65" s="277"/>
      <c r="LUO65" s="277"/>
      <c r="LUP65" s="277"/>
      <c r="LUQ65" s="277"/>
      <c r="LUR65" s="277"/>
      <c r="LUS65" s="277"/>
      <c r="LUT65" s="277"/>
      <c r="LUU65" s="277"/>
      <c r="LUV65" s="277"/>
      <c r="LUW65" s="277"/>
      <c r="LUX65" s="277"/>
      <c r="LUY65" s="277"/>
      <c r="LUZ65" s="277"/>
      <c r="LVA65" s="277"/>
      <c r="LVB65" s="277"/>
      <c r="LVC65" s="277"/>
      <c r="LVD65" s="277"/>
      <c r="LVE65" s="277"/>
      <c r="LVF65" s="277"/>
      <c r="LVG65" s="277"/>
      <c r="LVH65" s="277"/>
      <c r="LVI65" s="277"/>
      <c r="LVJ65" s="277"/>
      <c r="LVK65" s="277"/>
      <c r="LVL65" s="277"/>
      <c r="LVM65" s="277"/>
      <c r="LVN65" s="277"/>
      <c r="LVO65" s="277"/>
      <c r="LVP65" s="277"/>
      <c r="LVQ65" s="277"/>
      <c r="LVR65" s="277"/>
      <c r="LVS65" s="277"/>
      <c r="LVT65" s="277"/>
      <c r="LVU65" s="277"/>
      <c r="LVV65" s="277"/>
      <c r="LVW65" s="277"/>
      <c r="LVX65" s="277"/>
      <c r="LVY65" s="277"/>
      <c r="LVZ65" s="277"/>
      <c r="LWA65" s="277"/>
      <c r="LWB65" s="277"/>
      <c r="LWC65" s="277"/>
      <c r="LWD65" s="277"/>
      <c r="LWE65" s="277"/>
      <c r="LWF65" s="277"/>
      <c r="LWG65" s="277"/>
      <c r="LWH65" s="277"/>
      <c r="LWI65" s="277"/>
      <c r="LWJ65" s="277"/>
      <c r="LWK65" s="277"/>
      <c r="LWL65" s="277"/>
      <c r="LWM65" s="277"/>
      <c r="LWN65" s="277"/>
      <c r="LWO65" s="277"/>
      <c r="LWP65" s="277"/>
      <c r="LWQ65" s="277"/>
      <c r="LWR65" s="277"/>
      <c r="LWS65" s="277"/>
      <c r="LWT65" s="277"/>
      <c r="LWU65" s="277"/>
      <c r="LWV65" s="277"/>
      <c r="LWW65" s="277"/>
      <c r="LWX65" s="277"/>
      <c r="LWY65" s="277"/>
      <c r="LWZ65" s="277"/>
      <c r="LXA65" s="277"/>
      <c r="LXB65" s="277"/>
      <c r="LXC65" s="277"/>
      <c r="LXD65" s="277"/>
      <c r="LXE65" s="277"/>
      <c r="LXF65" s="277"/>
      <c r="LXG65" s="277"/>
      <c r="LXH65" s="277"/>
      <c r="LXI65" s="277"/>
      <c r="LXJ65" s="277"/>
      <c r="LXK65" s="277"/>
      <c r="LXL65" s="277"/>
      <c r="LXM65" s="277"/>
      <c r="LXN65" s="277"/>
      <c r="LXO65" s="277"/>
      <c r="LXP65" s="277"/>
      <c r="LXQ65" s="277"/>
      <c r="LXR65" s="277"/>
      <c r="LXS65" s="277"/>
      <c r="LXT65" s="277"/>
      <c r="LXU65" s="277"/>
      <c r="LXV65" s="277"/>
      <c r="LXW65" s="277"/>
      <c r="LXX65" s="277"/>
      <c r="LXY65" s="277"/>
      <c r="LXZ65" s="277"/>
      <c r="LYA65" s="277"/>
      <c r="LYB65" s="277"/>
      <c r="LYC65" s="277"/>
      <c r="LYD65" s="277"/>
      <c r="LYE65" s="277"/>
      <c r="LYF65" s="277"/>
      <c r="LYG65" s="277"/>
      <c r="LYH65" s="277"/>
      <c r="LYI65" s="277"/>
      <c r="LYJ65" s="277"/>
      <c r="LYK65" s="277"/>
      <c r="LYL65" s="277"/>
      <c r="LYM65" s="277"/>
      <c r="LYN65" s="277"/>
      <c r="LYO65" s="277"/>
      <c r="LYP65" s="277"/>
      <c r="LYQ65" s="277"/>
      <c r="LYR65" s="277"/>
      <c r="LYS65" s="277"/>
      <c r="LYT65" s="277"/>
      <c r="LYU65" s="277"/>
      <c r="LYV65" s="277"/>
      <c r="LYW65" s="277"/>
      <c r="LYX65" s="277"/>
      <c r="LYY65" s="277"/>
      <c r="LYZ65" s="277"/>
      <c r="LZA65" s="277"/>
      <c r="LZB65" s="277"/>
      <c r="LZC65" s="277"/>
      <c r="LZD65" s="277"/>
      <c r="LZE65" s="277"/>
      <c r="LZF65" s="277"/>
      <c r="LZG65" s="277"/>
      <c r="LZH65" s="277"/>
      <c r="LZI65" s="277"/>
      <c r="LZJ65" s="277"/>
      <c r="LZK65" s="277"/>
      <c r="LZL65" s="277"/>
      <c r="LZM65" s="277"/>
      <c r="LZN65" s="277"/>
      <c r="LZO65" s="277"/>
      <c r="LZP65" s="277"/>
      <c r="LZQ65" s="277"/>
      <c r="LZR65" s="277"/>
      <c r="LZS65" s="277"/>
      <c r="LZT65" s="277"/>
      <c r="LZU65" s="277"/>
      <c r="LZV65" s="277"/>
      <c r="LZW65" s="277"/>
      <c r="LZX65" s="277"/>
      <c r="LZY65" s="277"/>
      <c r="LZZ65" s="277"/>
      <c r="MAA65" s="277"/>
      <c r="MAB65" s="277"/>
      <c r="MAC65" s="277"/>
      <c r="MAD65" s="277"/>
      <c r="MAE65" s="277"/>
      <c r="MAF65" s="277"/>
      <c r="MAG65" s="277"/>
      <c r="MAH65" s="277"/>
      <c r="MAI65" s="277"/>
      <c r="MAJ65" s="277"/>
      <c r="MAK65" s="277"/>
      <c r="MAL65" s="277"/>
      <c r="MAM65" s="277"/>
      <c r="MAN65" s="277"/>
      <c r="MAO65" s="277"/>
      <c r="MAP65" s="277"/>
      <c r="MAQ65" s="277"/>
      <c r="MAR65" s="277"/>
      <c r="MAS65" s="277"/>
      <c r="MAT65" s="277"/>
      <c r="MAU65" s="277"/>
      <c r="MAV65" s="277"/>
      <c r="MAW65" s="277"/>
      <c r="MAX65" s="277"/>
      <c r="MAY65" s="277"/>
      <c r="MAZ65" s="277"/>
      <c r="MBA65" s="277"/>
      <c r="MBB65" s="277"/>
      <c r="MBC65" s="277"/>
      <c r="MBD65" s="277"/>
      <c r="MBE65" s="277"/>
      <c r="MBF65" s="277"/>
      <c r="MBG65" s="277"/>
      <c r="MBH65" s="277"/>
      <c r="MBI65" s="277"/>
      <c r="MBJ65" s="277"/>
      <c r="MBK65" s="277"/>
      <c r="MBL65" s="277"/>
      <c r="MBM65" s="277"/>
      <c r="MBN65" s="277"/>
      <c r="MBO65" s="277"/>
      <c r="MBP65" s="277"/>
      <c r="MBQ65" s="277"/>
      <c r="MBR65" s="277"/>
      <c r="MBS65" s="277"/>
      <c r="MBT65" s="277"/>
      <c r="MBU65" s="277"/>
      <c r="MBV65" s="277"/>
      <c r="MBW65" s="277"/>
      <c r="MBX65" s="277"/>
      <c r="MBY65" s="277"/>
      <c r="MBZ65" s="277"/>
      <c r="MCA65" s="277"/>
      <c r="MCB65" s="277"/>
      <c r="MCC65" s="277"/>
      <c r="MCD65" s="277"/>
      <c r="MCE65" s="277"/>
      <c r="MCF65" s="277"/>
      <c r="MCG65" s="277"/>
      <c r="MCH65" s="277"/>
      <c r="MCI65" s="277"/>
      <c r="MCJ65" s="277"/>
      <c r="MCK65" s="277"/>
      <c r="MCL65" s="277"/>
      <c r="MCM65" s="277"/>
      <c r="MCN65" s="277"/>
      <c r="MCO65" s="277"/>
      <c r="MCP65" s="277"/>
      <c r="MCQ65" s="277"/>
      <c r="MCR65" s="277"/>
      <c r="MCS65" s="277"/>
      <c r="MCT65" s="277"/>
      <c r="MCU65" s="277"/>
      <c r="MCV65" s="277"/>
      <c r="MCW65" s="277"/>
      <c r="MCX65" s="277"/>
      <c r="MCY65" s="277"/>
      <c r="MCZ65" s="277"/>
      <c r="MDA65" s="277"/>
      <c r="MDB65" s="277"/>
      <c r="MDC65" s="277"/>
      <c r="MDD65" s="277"/>
      <c r="MDE65" s="277"/>
      <c r="MDF65" s="277"/>
      <c r="MDG65" s="277"/>
      <c r="MDH65" s="277"/>
      <c r="MDI65" s="277"/>
      <c r="MDJ65" s="277"/>
      <c r="MDK65" s="277"/>
      <c r="MDL65" s="277"/>
      <c r="MDM65" s="277"/>
      <c r="MDN65" s="277"/>
      <c r="MDO65" s="277"/>
      <c r="MDP65" s="277"/>
      <c r="MDQ65" s="277"/>
      <c r="MDR65" s="277"/>
      <c r="MDS65" s="277"/>
      <c r="MDT65" s="277"/>
      <c r="MDU65" s="277"/>
      <c r="MDV65" s="277"/>
      <c r="MDW65" s="277"/>
      <c r="MDX65" s="277"/>
      <c r="MDY65" s="277"/>
      <c r="MDZ65" s="277"/>
      <c r="MEA65" s="277"/>
      <c r="MEB65" s="277"/>
      <c r="MEC65" s="277"/>
      <c r="MED65" s="277"/>
      <c r="MEE65" s="277"/>
      <c r="MEF65" s="277"/>
      <c r="MEG65" s="277"/>
      <c r="MEH65" s="277"/>
      <c r="MEI65" s="277"/>
      <c r="MEJ65" s="277"/>
      <c r="MEK65" s="277"/>
      <c r="MEL65" s="277"/>
      <c r="MEM65" s="277"/>
      <c r="MEN65" s="277"/>
      <c r="MEO65" s="277"/>
      <c r="MEP65" s="277"/>
      <c r="MEQ65" s="277"/>
      <c r="MER65" s="277"/>
      <c r="MES65" s="277"/>
      <c r="MET65" s="277"/>
      <c r="MEU65" s="277"/>
      <c r="MEV65" s="277"/>
      <c r="MEW65" s="277"/>
      <c r="MEX65" s="277"/>
      <c r="MEY65" s="277"/>
      <c r="MEZ65" s="277"/>
      <c r="MFA65" s="277"/>
      <c r="MFB65" s="277"/>
      <c r="MFC65" s="277"/>
      <c r="MFD65" s="277"/>
      <c r="MFE65" s="277"/>
      <c r="MFF65" s="277"/>
      <c r="MFG65" s="277"/>
      <c r="MFH65" s="277"/>
      <c r="MFI65" s="277"/>
      <c r="MFJ65" s="277"/>
      <c r="MFK65" s="277"/>
      <c r="MFL65" s="277"/>
      <c r="MFM65" s="277"/>
      <c r="MFN65" s="277"/>
      <c r="MFO65" s="277"/>
      <c r="MFP65" s="277"/>
      <c r="MFQ65" s="277"/>
      <c r="MFR65" s="277"/>
      <c r="MFS65" s="277"/>
      <c r="MFT65" s="277"/>
      <c r="MFU65" s="277"/>
      <c r="MFV65" s="277"/>
      <c r="MFW65" s="277"/>
      <c r="MFX65" s="277"/>
      <c r="MFY65" s="277"/>
      <c r="MFZ65" s="277"/>
      <c r="MGA65" s="277"/>
      <c r="MGB65" s="277"/>
      <c r="MGC65" s="277"/>
      <c r="MGD65" s="277"/>
      <c r="MGE65" s="277"/>
      <c r="MGF65" s="277"/>
      <c r="MGG65" s="277"/>
      <c r="MGH65" s="277"/>
      <c r="MGI65" s="277"/>
      <c r="MGJ65" s="277"/>
      <c r="MGK65" s="277"/>
      <c r="MGL65" s="277"/>
      <c r="MGM65" s="277"/>
      <c r="MGN65" s="277"/>
      <c r="MGO65" s="277"/>
      <c r="MGP65" s="277"/>
      <c r="MGQ65" s="277"/>
      <c r="MGR65" s="277"/>
      <c r="MGS65" s="277"/>
      <c r="MGT65" s="277"/>
      <c r="MGU65" s="277"/>
      <c r="MGV65" s="277"/>
      <c r="MGW65" s="277"/>
      <c r="MGX65" s="277"/>
      <c r="MGY65" s="277"/>
      <c r="MGZ65" s="277"/>
      <c r="MHA65" s="277"/>
      <c r="MHB65" s="277"/>
      <c r="MHC65" s="277"/>
      <c r="MHD65" s="277"/>
      <c r="MHE65" s="277"/>
      <c r="MHF65" s="277"/>
      <c r="MHG65" s="277"/>
      <c r="MHH65" s="277"/>
      <c r="MHI65" s="277"/>
      <c r="MHJ65" s="277"/>
      <c r="MHK65" s="277"/>
      <c r="MHL65" s="277"/>
      <c r="MHM65" s="277"/>
      <c r="MHN65" s="277"/>
      <c r="MHO65" s="277"/>
      <c r="MHP65" s="277"/>
      <c r="MHQ65" s="277"/>
      <c r="MHR65" s="277"/>
      <c r="MHS65" s="277"/>
      <c r="MHT65" s="277"/>
      <c r="MHU65" s="277"/>
      <c r="MHV65" s="277"/>
      <c r="MHW65" s="277"/>
      <c r="MHX65" s="277"/>
      <c r="MHY65" s="277"/>
      <c r="MHZ65" s="277"/>
      <c r="MIA65" s="277"/>
      <c r="MIB65" s="277"/>
      <c r="MIC65" s="277"/>
      <c r="MID65" s="277"/>
      <c r="MIE65" s="277"/>
      <c r="MIF65" s="277"/>
      <c r="MIG65" s="277"/>
      <c r="MIH65" s="277"/>
      <c r="MII65" s="277"/>
      <c r="MIJ65" s="277"/>
      <c r="MIK65" s="277"/>
      <c r="MIL65" s="277"/>
      <c r="MIM65" s="277"/>
      <c r="MIN65" s="277"/>
      <c r="MIO65" s="277"/>
      <c r="MIP65" s="277"/>
      <c r="MIQ65" s="277"/>
      <c r="MIR65" s="277"/>
      <c r="MIS65" s="277"/>
      <c r="MIT65" s="277"/>
      <c r="MIU65" s="277"/>
      <c r="MIV65" s="277"/>
      <c r="MIW65" s="277"/>
      <c r="MIX65" s="277"/>
      <c r="MIY65" s="277"/>
      <c r="MIZ65" s="277"/>
      <c r="MJA65" s="277"/>
      <c r="MJB65" s="277"/>
      <c r="MJC65" s="277"/>
      <c r="MJD65" s="277"/>
      <c r="MJE65" s="277"/>
      <c r="MJF65" s="277"/>
      <c r="MJG65" s="277"/>
      <c r="MJH65" s="277"/>
      <c r="MJI65" s="277"/>
      <c r="MJJ65" s="277"/>
      <c r="MJK65" s="277"/>
      <c r="MJL65" s="277"/>
      <c r="MJM65" s="277"/>
      <c r="MJN65" s="277"/>
      <c r="MJO65" s="277"/>
      <c r="MJP65" s="277"/>
      <c r="MJQ65" s="277"/>
      <c r="MJR65" s="277"/>
      <c r="MJS65" s="277"/>
      <c r="MJT65" s="277"/>
      <c r="MJU65" s="277"/>
      <c r="MJV65" s="277"/>
      <c r="MJW65" s="277"/>
      <c r="MJX65" s="277"/>
      <c r="MJY65" s="277"/>
      <c r="MJZ65" s="277"/>
      <c r="MKA65" s="277"/>
      <c r="MKB65" s="277"/>
      <c r="MKC65" s="277"/>
      <c r="MKD65" s="277"/>
      <c r="MKE65" s="277"/>
      <c r="MKF65" s="277"/>
      <c r="MKG65" s="277"/>
      <c r="MKH65" s="277"/>
      <c r="MKI65" s="277"/>
      <c r="MKJ65" s="277"/>
      <c r="MKK65" s="277"/>
      <c r="MKL65" s="277"/>
      <c r="MKM65" s="277"/>
      <c r="MKN65" s="277"/>
      <c r="MKO65" s="277"/>
      <c r="MKP65" s="277"/>
      <c r="MKQ65" s="277"/>
      <c r="MKR65" s="277"/>
      <c r="MKS65" s="277"/>
      <c r="MKT65" s="277"/>
      <c r="MKU65" s="277"/>
      <c r="MKV65" s="277"/>
      <c r="MKW65" s="277"/>
      <c r="MKX65" s="277"/>
      <c r="MKY65" s="277"/>
      <c r="MKZ65" s="277"/>
      <c r="MLA65" s="277"/>
      <c r="MLB65" s="277"/>
      <c r="MLC65" s="277"/>
      <c r="MLD65" s="277"/>
      <c r="MLE65" s="277"/>
      <c r="MLF65" s="277"/>
      <c r="MLG65" s="277"/>
      <c r="MLH65" s="277"/>
      <c r="MLI65" s="277"/>
      <c r="MLJ65" s="277"/>
      <c r="MLK65" s="277"/>
      <c r="MLL65" s="277"/>
      <c r="MLM65" s="277"/>
      <c r="MLN65" s="277"/>
      <c r="MLO65" s="277"/>
      <c r="MLP65" s="277"/>
      <c r="MLQ65" s="277"/>
      <c r="MLR65" s="277"/>
      <c r="MLS65" s="277"/>
      <c r="MLT65" s="277"/>
      <c r="MLU65" s="277"/>
      <c r="MLV65" s="277"/>
      <c r="MLW65" s="277"/>
      <c r="MLX65" s="277"/>
      <c r="MLY65" s="277"/>
      <c r="MLZ65" s="277"/>
      <c r="MMA65" s="277"/>
      <c r="MMB65" s="277"/>
      <c r="MMC65" s="277"/>
      <c r="MMD65" s="277"/>
      <c r="MME65" s="277"/>
      <c r="MMF65" s="277"/>
      <c r="MMG65" s="277"/>
      <c r="MMH65" s="277"/>
      <c r="MMI65" s="277"/>
      <c r="MMJ65" s="277"/>
      <c r="MMK65" s="277"/>
      <c r="MML65" s="277"/>
      <c r="MMM65" s="277"/>
      <c r="MMN65" s="277"/>
      <c r="MMO65" s="277"/>
      <c r="MMP65" s="277"/>
      <c r="MMQ65" s="277"/>
      <c r="MMR65" s="277"/>
      <c r="MMS65" s="277"/>
      <c r="MMT65" s="277"/>
      <c r="MMU65" s="277"/>
      <c r="MMV65" s="277"/>
      <c r="MMW65" s="277"/>
      <c r="MMX65" s="277"/>
      <c r="MMY65" s="277"/>
      <c r="MMZ65" s="277"/>
      <c r="MNA65" s="277"/>
      <c r="MNB65" s="277"/>
      <c r="MNC65" s="277"/>
      <c r="MND65" s="277"/>
      <c r="MNE65" s="277"/>
      <c r="MNF65" s="277"/>
      <c r="MNG65" s="277"/>
      <c r="MNH65" s="277"/>
      <c r="MNI65" s="277"/>
      <c r="MNJ65" s="277"/>
      <c r="MNK65" s="277"/>
      <c r="MNL65" s="277"/>
      <c r="MNM65" s="277"/>
      <c r="MNN65" s="277"/>
      <c r="MNO65" s="277"/>
      <c r="MNP65" s="277"/>
      <c r="MNQ65" s="277"/>
      <c r="MNR65" s="277"/>
      <c r="MNS65" s="277"/>
      <c r="MNT65" s="277"/>
      <c r="MNU65" s="277"/>
      <c r="MNV65" s="277"/>
      <c r="MNW65" s="277"/>
      <c r="MNX65" s="277"/>
      <c r="MNY65" s="277"/>
      <c r="MNZ65" s="277"/>
      <c r="MOA65" s="277"/>
      <c r="MOB65" s="277"/>
      <c r="MOC65" s="277"/>
      <c r="MOD65" s="277"/>
      <c r="MOE65" s="277"/>
      <c r="MOF65" s="277"/>
      <c r="MOG65" s="277"/>
      <c r="MOH65" s="277"/>
      <c r="MOI65" s="277"/>
      <c r="MOJ65" s="277"/>
      <c r="MOK65" s="277"/>
      <c r="MOL65" s="277"/>
      <c r="MOM65" s="277"/>
      <c r="MON65" s="277"/>
      <c r="MOO65" s="277"/>
      <c r="MOP65" s="277"/>
      <c r="MOQ65" s="277"/>
      <c r="MOR65" s="277"/>
      <c r="MOS65" s="277"/>
      <c r="MOT65" s="277"/>
      <c r="MOU65" s="277"/>
      <c r="MOV65" s="277"/>
      <c r="MOW65" s="277"/>
      <c r="MOX65" s="277"/>
      <c r="MOY65" s="277"/>
      <c r="MOZ65" s="277"/>
      <c r="MPA65" s="277"/>
      <c r="MPB65" s="277"/>
      <c r="MPC65" s="277"/>
      <c r="MPD65" s="277"/>
      <c r="MPE65" s="277"/>
      <c r="MPF65" s="277"/>
      <c r="MPG65" s="277"/>
      <c r="MPH65" s="277"/>
      <c r="MPI65" s="277"/>
      <c r="MPJ65" s="277"/>
      <c r="MPK65" s="277"/>
      <c r="MPL65" s="277"/>
      <c r="MPM65" s="277"/>
      <c r="MPN65" s="277"/>
      <c r="MPO65" s="277"/>
      <c r="MPP65" s="277"/>
      <c r="MPQ65" s="277"/>
      <c r="MPR65" s="277"/>
      <c r="MPS65" s="277"/>
      <c r="MPT65" s="277"/>
      <c r="MPU65" s="277"/>
      <c r="MPV65" s="277"/>
      <c r="MPW65" s="277"/>
      <c r="MPX65" s="277"/>
      <c r="MPY65" s="277"/>
      <c r="MPZ65" s="277"/>
      <c r="MQA65" s="277"/>
      <c r="MQB65" s="277"/>
      <c r="MQC65" s="277"/>
      <c r="MQD65" s="277"/>
      <c r="MQE65" s="277"/>
      <c r="MQF65" s="277"/>
      <c r="MQG65" s="277"/>
      <c r="MQH65" s="277"/>
      <c r="MQI65" s="277"/>
      <c r="MQJ65" s="277"/>
      <c r="MQK65" s="277"/>
      <c r="MQL65" s="277"/>
      <c r="MQM65" s="277"/>
      <c r="MQN65" s="277"/>
      <c r="MQO65" s="277"/>
      <c r="MQP65" s="277"/>
      <c r="MQQ65" s="277"/>
      <c r="MQR65" s="277"/>
      <c r="MQS65" s="277"/>
      <c r="MQT65" s="277"/>
      <c r="MQU65" s="277"/>
      <c r="MQV65" s="277"/>
      <c r="MQW65" s="277"/>
      <c r="MQX65" s="277"/>
      <c r="MQY65" s="277"/>
      <c r="MQZ65" s="277"/>
      <c r="MRA65" s="277"/>
      <c r="MRB65" s="277"/>
      <c r="MRC65" s="277"/>
      <c r="MRD65" s="277"/>
      <c r="MRE65" s="277"/>
      <c r="MRF65" s="277"/>
      <c r="MRG65" s="277"/>
      <c r="MRH65" s="277"/>
      <c r="MRI65" s="277"/>
      <c r="MRJ65" s="277"/>
      <c r="MRK65" s="277"/>
      <c r="MRL65" s="277"/>
      <c r="MRM65" s="277"/>
      <c r="MRN65" s="277"/>
      <c r="MRO65" s="277"/>
      <c r="MRP65" s="277"/>
      <c r="MRQ65" s="277"/>
      <c r="MRR65" s="277"/>
      <c r="MRS65" s="277"/>
      <c r="MRT65" s="277"/>
      <c r="MRU65" s="277"/>
      <c r="MRV65" s="277"/>
      <c r="MRW65" s="277"/>
      <c r="MRX65" s="277"/>
      <c r="MRY65" s="277"/>
      <c r="MRZ65" s="277"/>
      <c r="MSA65" s="277"/>
      <c r="MSB65" s="277"/>
      <c r="MSC65" s="277"/>
      <c r="MSD65" s="277"/>
      <c r="MSE65" s="277"/>
      <c r="MSF65" s="277"/>
      <c r="MSG65" s="277"/>
      <c r="MSH65" s="277"/>
      <c r="MSI65" s="277"/>
      <c r="MSJ65" s="277"/>
      <c r="MSK65" s="277"/>
      <c r="MSL65" s="277"/>
      <c r="MSM65" s="277"/>
      <c r="MSN65" s="277"/>
      <c r="MSO65" s="277"/>
      <c r="MSP65" s="277"/>
      <c r="MSQ65" s="277"/>
      <c r="MSR65" s="277"/>
      <c r="MSS65" s="277"/>
      <c r="MST65" s="277"/>
      <c r="MSU65" s="277"/>
      <c r="MSV65" s="277"/>
      <c r="MSW65" s="277"/>
      <c r="MSX65" s="277"/>
      <c r="MSY65" s="277"/>
      <c r="MSZ65" s="277"/>
      <c r="MTA65" s="277"/>
      <c r="MTB65" s="277"/>
      <c r="MTC65" s="277"/>
      <c r="MTD65" s="277"/>
      <c r="MTE65" s="277"/>
      <c r="MTF65" s="277"/>
      <c r="MTG65" s="277"/>
      <c r="MTH65" s="277"/>
      <c r="MTI65" s="277"/>
      <c r="MTJ65" s="277"/>
      <c r="MTK65" s="277"/>
      <c r="MTL65" s="277"/>
      <c r="MTM65" s="277"/>
      <c r="MTN65" s="277"/>
      <c r="MTO65" s="277"/>
      <c r="MTP65" s="277"/>
      <c r="MTQ65" s="277"/>
      <c r="MTR65" s="277"/>
      <c r="MTS65" s="277"/>
      <c r="MTT65" s="277"/>
      <c r="MTU65" s="277"/>
      <c r="MTV65" s="277"/>
      <c r="MTW65" s="277"/>
      <c r="MTX65" s="277"/>
      <c r="MTY65" s="277"/>
      <c r="MTZ65" s="277"/>
      <c r="MUA65" s="277"/>
      <c r="MUB65" s="277"/>
      <c r="MUC65" s="277"/>
      <c r="MUD65" s="277"/>
      <c r="MUE65" s="277"/>
      <c r="MUF65" s="277"/>
      <c r="MUG65" s="277"/>
      <c r="MUH65" s="277"/>
      <c r="MUI65" s="277"/>
      <c r="MUJ65" s="277"/>
      <c r="MUK65" s="277"/>
      <c r="MUL65" s="277"/>
      <c r="MUM65" s="277"/>
      <c r="MUN65" s="277"/>
      <c r="MUO65" s="277"/>
      <c r="MUP65" s="277"/>
      <c r="MUQ65" s="277"/>
      <c r="MUR65" s="277"/>
      <c r="MUS65" s="277"/>
      <c r="MUT65" s="277"/>
      <c r="MUU65" s="277"/>
      <c r="MUV65" s="277"/>
      <c r="MUW65" s="277"/>
      <c r="MUX65" s="277"/>
      <c r="MUY65" s="277"/>
      <c r="MUZ65" s="277"/>
      <c r="MVA65" s="277"/>
      <c r="MVB65" s="277"/>
      <c r="MVC65" s="277"/>
      <c r="MVD65" s="277"/>
      <c r="MVE65" s="277"/>
      <c r="MVF65" s="277"/>
      <c r="MVG65" s="277"/>
      <c r="MVH65" s="277"/>
      <c r="MVI65" s="277"/>
      <c r="MVJ65" s="277"/>
      <c r="MVK65" s="277"/>
      <c r="MVL65" s="277"/>
      <c r="MVM65" s="277"/>
      <c r="MVN65" s="277"/>
      <c r="MVO65" s="277"/>
      <c r="MVP65" s="277"/>
      <c r="MVQ65" s="277"/>
      <c r="MVR65" s="277"/>
      <c r="MVS65" s="277"/>
      <c r="MVT65" s="277"/>
      <c r="MVU65" s="277"/>
      <c r="MVV65" s="277"/>
      <c r="MVW65" s="277"/>
      <c r="MVX65" s="277"/>
      <c r="MVY65" s="277"/>
      <c r="MVZ65" s="277"/>
      <c r="MWA65" s="277"/>
      <c r="MWB65" s="277"/>
      <c r="MWC65" s="277"/>
      <c r="MWD65" s="277"/>
      <c r="MWE65" s="277"/>
      <c r="MWF65" s="277"/>
      <c r="MWG65" s="277"/>
      <c r="MWH65" s="277"/>
      <c r="MWI65" s="277"/>
      <c r="MWJ65" s="277"/>
      <c r="MWK65" s="277"/>
      <c r="MWL65" s="277"/>
      <c r="MWM65" s="277"/>
      <c r="MWN65" s="277"/>
      <c r="MWO65" s="277"/>
      <c r="MWP65" s="277"/>
      <c r="MWQ65" s="277"/>
      <c r="MWR65" s="277"/>
      <c r="MWS65" s="277"/>
      <c r="MWT65" s="277"/>
      <c r="MWU65" s="277"/>
      <c r="MWV65" s="277"/>
      <c r="MWW65" s="277"/>
      <c r="MWX65" s="277"/>
      <c r="MWY65" s="277"/>
      <c r="MWZ65" s="277"/>
      <c r="MXA65" s="277"/>
      <c r="MXB65" s="277"/>
      <c r="MXC65" s="277"/>
      <c r="MXD65" s="277"/>
      <c r="MXE65" s="277"/>
      <c r="MXF65" s="277"/>
      <c r="MXG65" s="277"/>
      <c r="MXH65" s="277"/>
      <c r="MXI65" s="277"/>
      <c r="MXJ65" s="277"/>
      <c r="MXK65" s="277"/>
      <c r="MXL65" s="277"/>
      <c r="MXM65" s="277"/>
      <c r="MXN65" s="277"/>
      <c r="MXO65" s="277"/>
      <c r="MXP65" s="277"/>
      <c r="MXQ65" s="277"/>
      <c r="MXR65" s="277"/>
      <c r="MXS65" s="277"/>
      <c r="MXT65" s="277"/>
      <c r="MXU65" s="277"/>
      <c r="MXV65" s="277"/>
      <c r="MXW65" s="277"/>
      <c r="MXX65" s="277"/>
      <c r="MXY65" s="277"/>
      <c r="MXZ65" s="277"/>
      <c r="MYA65" s="277"/>
      <c r="MYB65" s="277"/>
      <c r="MYC65" s="277"/>
      <c r="MYD65" s="277"/>
      <c r="MYE65" s="277"/>
      <c r="MYF65" s="277"/>
      <c r="MYG65" s="277"/>
      <c r="MYH65" s="277"/>
      <c r="MYI65" s="277"/>
      <c r="MYJ65" s="277"/>
      <c r="MYK65" s="277"/>
      <c r="MYL65" s="277"/>
      <c r="MYM65" s="277"/>
      <c r="MYN65" s="277"/>
      <c r="MYO65" s="277"/>
      <c r="MYP65" s="277"/>
      <c r="MYQ65" s="277"/>
      <c r="MYR65" s="277"/>
      <c r="MYS65" s="277"/>
      <c r="MYT65" s="277"/>
      <c r="MYU65" s="277"/>
      <c r="MYV65" s="277"/>
      <c r="MYW65" s="277"/>
      <c r="MYX65" s="277"/>
      <c r="MYY65" s="277"/>
      <c r="MYZ65" s="277"/>
      <c r="MZA65" s="277"/>
      <c r="MZB65" s="277"/>
      <c r="MZC65" s="277"/>
      <c r="MZD65" s="277"/>
      <c r="MZE65" s="277"/>
      <c r="MZF65" s="277"/>
      <c r="MZG65" s="277"/>
      <c r="MZH65" s="277"/>
      <c r="MZI65" s="277"/>
      <c r="MZJ65" s="277"/>
      <c r="MZK65" s="277"/>
      <c r="MZL65" s="277"/>
      <c r="MZM65" s="277"/>
      <c r="MZN65" s="277"/>
      <c r="MZO65" s="277"/>
      <c r="MZP65" s="277"/>
      <c r="MZQ65" s="277"/>
      <c r="MZR65" s="277"/>
      <c r="MZS65" s="277"/>
      <c r="MZT65" s="277"/>
      <c r="MZU65" s="277"/>
      <c r="MZV65" s="277"/>
      <c r="MZW65" s="277"/>
      <c r="MZX65" s="277"/>
      <c r="MZY65" s="277"/>
      <c r="MZZ65" s="277"/>
      <c r="NAA65" s="277"/>
      <c r="NAB65" s="277"/>
      <c r="NAC65" s="277"/>
      <c r="NAD65" s="277"/>
      <c r="NAE65" s="277"/>
      <c r="NAF65" s="277"/>
      <c r="NAG65" s="277"/>
      <c r="NAH65" s="277"/>
      <c r="NAI65" s="277"/>
      <c r="NAJ65" s="277"/>
      <c r="NAK65" s="277"/>
      <c r="NAL65" s="277"/>
      <c r="NAM65" s="277"/>
      <c r="NAN65" s="277"/>
      <c r="NAO65" s="277"/>
      <c r="NAP65" s="277"/>
      <c r="NAQ65" s="277"/>
      <c r="NAR65" s="277"/>
      <c r="NAS65" s="277"/>
      <c r="NAT65" s="277"/>
      <c r="NAU65" s="277"/>
      <c r="NAV65" s="277"/>
      <c r="NAW65" s="277"/>
      <c r="NAX65" s="277"/>
      <c r="NAY65" s="277"/>
      <c r="NAZ65" s="277"/>
      <c r="NBA65" s="277"/>
      <c r="NBB65" s="277"/>
      <c r="NBC65" s="277"/>
      <c r="NBD65" s="277"/>
      <c r="NBE65" s="277"/>
      <c r="NBF65" s="277"/>
      <c r="NBG65" s="277"/>
      <c r="NBH65" s="277"/>
      <c r="NBI65" s="277"/>
      <c r="NBJ65" s="277"/>
      <c r="NBK65" s="277"/>
      <c r="NBL65" s="277"/>
      <c r="NBM65" s="277"/>
      <c r="NBN65" s="277"/>
      <c r="NBO65" s="277"/>
      <c r="NBP65" s="277"/>
      <c r="NBQ65" s="277"/>
      <c r="NBR65" s="277"/>
      <c r="NBS65" s="277"/>
      <c r="NBT65" s="277"/>
      <c r="NBU65" s="277"/>
      <c r="NBV65" s="277"/>
      <c r="NBW65" s="277"/>
      <c r="NBX65" s="277"/>
      <c r="NBY65" s="277"/>
      <c r="NBZ65" s="277"/>
      <c r="NCA65" s="277"/>
      <c r="NCB65" s="277"/>
      <c r="NCC65" s="277"/>
      <c r="NCD65" s="277"/>
      <c r="NCE65" s="277"/>
      <c r="NCF65" s="277"/>
      <c r="NCG65" s="277"/>
      <c r="NCH65" s="277"/>
      <c r="NCI65" s="277"/>
      <c r="NCJ65" s="277"/>
      <c r="NCK65" s="277"/>
      <c r="NCL65" s="277"/>
      <c r="NCM65" s="277"/>
      <c r="NCN65" s="277"/>
      <c r="NCO65" s="277"/>
      <c r="NCP65" s="277"/>
      <c r="NCQ65" s="277"/>
      <c r="NCR65" s="277"/>
      <c r="NCS65" s="277"/>
      <c r="NCT65" s="277"/>
      <c r="NCU65" s="277"/>
      <c r="NCV65" s="277"/>
      <c r="NCW65" s="277"/>
      <c r="NCX65" s="277"/>
      <c r="NCY65" s="277"/>
      <c r="NCZ65" s="277"/>
      <c r="NDA65" s="277"/>
      <c r="NDB65" s="277"/>
      <c r="NDC65" s="277"/>
      <c r="NDD65" s="277"/>
      <c r="NDE65" s="277"/>
      <c r="NDF65" s="277"/>
      <c r="NDG65" s="277"/>
      <c r="NDH65" s="277"/>
      <c r="NDI65" s="277"/>
      <c r="NDJ65" s="277"/>
      <c r="NDK65" s="277"/>
      <c r="NDL65" s="277"/>
      <c r="NDM65" s="277"/>
      <c r="NDN65" s="277"/>
      <c r="NDO65" s="277"/>
      <c r="NDP65" s="277"/>
      <c r="NDQ65" s="277"/>
      <c r="NDR65" s="277"/>
      <c r="NDS65" s="277"/>
      <c r="NDT65" s="277"/>
      <c r="NDU65" s="277"/>
      <c r="NDV65" s="277"/>
      <c r="NDW65" s="277"/>
      <c r="NDX65" s="277"/>
      <c r="NDY65" s="277"/>
      <c r="NDZ65" s="277"/>
      <c r="NEA65" s="277"/>
      <c r="NEB65" s="277"/>
      <c r="NEC65" s="277"/>
      <c r="NED65" s="277"/>
      <c r="NEE65" s="277"/>
      <c r="NEF65" s="277"/>
      <c r="NEG65" s="277"/>
      <c r="NEH65" s="277"/>
      <c r="NEI65" s="277"/>
      <c r="NEJ65" s="277"/>
      <c r="NEK65" s="277"/>
      <c r="NEL65" s="277"/>
      <c r="NEM65" s="277"/>
      <c r="NEN65" s="277"/>
      <c r="NEO65" s="277"/>
      <c r="NEP65" s="277"/>
      <c r="NEQ65" s="277"/>
      <c r="NER65" s="277"/>
      <c r="NES65" s="277"/>
      <c r="NET65" s="277"/>
      <c r="NEU65" s="277"/>
      <c r="NEV65" s="277"/>
      <c r="NEW65" s="277"/>
      <c r="NEX65" s="277"/>
      <c r="NEY65" s="277"/>
      <c r="NEZ65" s="277"/>
      <c r="NFA65" s="277"/>
      <c r="NFB65" s="277"/>
      <c r="NFC65" s="277"/>
      <c r="NFD65" s="277"/>
      <c r="NFE65" s="277"/>
      <c r="NFF65" s="277"/>
      <c r="NFG65" s="277"/>
      <c r="NFH65" s="277"/>
      <c r="NFI65" s="277"/>
      <c r="NFJ65" s="277"/>
      <c r="NFK65" s="277"/>
      <c r="NFL65" s="277"/>
      <c r="NFM65" s="277"/>
      <c r="NFN65" s="277"/>
      <c r="NFO65" s="277"/>
      <c r="NFP65" s="277"/>
      <c r="NFQ65" s="277"/>
      <c r="NFR65" s="277"/>
      <c r="NFS65" s="277"/>
      <c r="NFT65" s="277"/>
      <c r="NFU65" s="277"/>
      <c r="NFV65" s="277"/>
      <c r="NFW65" s="277"/>
      <c r="NFX65" s="277"/>
      <c r="NFY65" s="277"/>
      <c r="NFZ65" s="277"/>
      <c r="NGA65" s="277"/>
      <c r="NGB65" s="277"/>
      <c r="NGC65" s="277"/>
      <c r="NGD65" s="277"/>
      <c r="NGE65" s="277"/>
      <c r="NGF65" s="277"/>
      <c r="NGG65" s="277"/>
      <c r="NGH65" s="277"/>
      <c r="NGI65" s="277"/>
      <c r="NGJ65" s="277"/>
      <c r="NGK65" s="277"/>
      <c r="NGL65" s="277"/>
      <c r="NGM65" s="277"/>
      <c r="NGN65" s="277"/>
      <c r="NGO65" s="277"/>
      <c r="NGP65" s="277"/>
      <c r="NGQ65" s="277"/>
      <c r="NGR65" s="277"/>
      <c r="NGS65" s="277"/>
      <c r="NGT65" s="277"/>
      <c r="NGU65" s="277"/>
      <c r="NGV65" s="277"/>
      <c r="NGW65" s="277"/>
      <c r="NGX65" s="277"/>
      <c r="NGY65" s="277"/>
      <c r="NGZ65" s="277"/>
      <c r="NHA65" s="277"/>
      <c r="NHB65" s="277"/>
      <c r="NHC65" s="277"/>
      <c r="NHD65" s="277"/>
      <c r="NHE65" s="277"/>
      <c r="NHF65" s="277"/>
      <c r="NHG65" s="277"/>
      <c r="NHH65" s="277"/>
      <c r="NHI65" s="277"/>
      <c r="NHJ65" s="277"/>
      <c r="NHK65" s="277"/>
      <c r="NHL65" s="277"/>
      <c r="NHM65" s="277"/>
      <c r="NHN65" s="277"/>
      <c r="NHO65" s="277"/>
      <c r="NHP65" s="277"/>
      <c r="NHQ65" s="277"/>
      <c r="NHR65" s="277"/>
      <c r="NHS65" s="277"/>
      <c r="NHT65" s="277"/>
      <c r="NHU65" s="277"/>
      <c r="NHV65" s="277"/>
      <c r="NHW65" s="277"/>
      <c r="NHX65" s="277"/>
      <c r="NHY65" s="277"/>
      <c r="NHZ65" s="277"/>
      <c r="NIA65" s="277"/>
      <c r="NIB65" s="277"/>
      <c r="NIC65" s="277"/>
      <c r="NID65" s="277"/>
      <c r="NIE65" s="277"/>
      <c r="NIF65" s="277"/>
      <c r="NIG65" s="277"/>
      <c r="NIH65" s="277"/>
      <c r="NII65" s="277"/>
      <c r="NIJ65" s="277"/>
      <c r="NIK65" s="277"/>
      <c r="NIL65" s="277"/>
      <c r="NIM65" s="277"/>
      <c r="NIN65" s="277"/>
      <c r="NIO65" s="277"/>
      <c r="NIP65" s="277"/>
      <c r="NIQ65" s="277"/>
      <c r="NIR65" s="277"/>
      <c r="NIS65" s="277"/>
      <c r="NIT65" s="277"/>
      <c r="NIU65" s="277"/>
      <c r="NIV65" s="277"/>
      <c r="NIW65" s="277"/>
      <c r="NIX65" s="277"/>
      <c r="NIY65" s="277"/>
      <c r="NIZ65" s="277"/>
      <c r="NJA65" s="277"/>
      <c r="NJB65" s="277"/>
      <c r="NJC65" s="277"/>
      <c r="NJD65" s="277"/>
      <c r="NJE65" s="277"/>
      <c r="NJF65" s="277"/>
      <c r="NJG65" s="277"/>
      <c r="NJH65" s="277"/>
      <c r="NJI65" s="277"/>
      <c r="NJJ65" s="277"/>
      <c r="NJK65" s="277"/>
      <c r="NJL65" s="277"/>
      <c r="NJM65" s="277"/>
      <c r="NJN65" s="277"/>
      <c r="NJO65" s="277"/>
      <c r="NJP65" s="277"/>
      <c r="NJQ65" s="277"/>
      <c r="NJR65" s="277"/>
      <c r="NJS65" s="277"/>
      <c r="NJT65" s="277"/>
      <c r="NJU65" s="277"/>
      <c r="NJV65" s="277"/>
      <c r="NJW65" s="277"/>
      <c r="NJX65" s="277"/>
      <c r="NJY65" s="277"/>
      <c r="NJZ65" s="277"/>
      <c r="NKA65" s="277"/>
      <c r="NKB65" s="277"/>
      <c r="NKC65" s="277"/>
      <c r="NKD65" s="277"/>
      <c r="NKE65" s="277"/>
      <c r="NKF65" s="277"/>
      <c r="NKG65" s="277"/>
      <c r="NKH65" s="277"/>
      <c r="NKI65" s="277"/>
      <c r="NKJ65" s="277"/>
      <c r="NKK65" s="277"/>
      <c r="NKL65" s="277"/>
      <c r="NKM65" s="277"/>
      <c r="NKN65" s="277"/>
      <c r="NKO65" s="277"/>
      <c r="NKP65" s="277"/>
      <c r="NKQ65" s="277"/>
      <c r="NKR65" s="277"/>
      <c r="NKS65" s="277"/>
      <c r="NKT65" s="277"/>
      <c r="NKU65" s="277"/>
      <c r="NKV65" s="277"/>
      <c r="NKW65" s="277"/>
      <c r="NKX65" s="277"/>
      <c r="NKY65" s="277"/>
      <c r="NKZ65" s="277"/>
      <c r="NLA65" s="277"/>
      <c r="NLB65" s="277"/>
      <c r="NLC65" s="277"/>
      <c r="NLD65" s="277"/>
      <c r="NLE65" s="277"/>
      <c r="NLF65" s="277"/>
      <c r="NLG65" s="277"/>
      <c r="NLH65" s="277"/>
      <c r="NLI65" s="277"/>
      <c r="NLJ65" s="277"/>
      <c r="NLK65" s="277"/>
      <c r="NLL65" s="277"/>
      <c r="NLM65" s="277"/>
      <c r="NLN65" s="277"/>
      <c r="NLO65" s="277"/>
      <c r="NLP65" s="277"/>
      <c r="NLQ65" s="277"/>
      <c r="NLR65" s="277"/>
      <c r="NLS65" s="277"/>
      <c r="NLT65" s="277"/>
      <c r="NLU65" s="277"/>
      <c r="NLV65" s="277"/>
      <c r="NLW65" s="277"/>
      <c r="NLX65" s="277"/>
      <c r="NLY65" s="277"/>
      <c r="NLZ65" s="277"/>
      <c r="NMA65" s="277"/>
      <c r="NMB65" s="277"/>
      <c r="NMC65" s="277"/>
      <c r="NMD65" s="277"/>
      <c r="NME65" s="277"/>
      <c r="NMF65" s="277"/>
      <c r="NMG65" s="277"/>
      <c r="NMH65" s="277"/>
      <c r="NMI65" s="277"/>
      <c r="NMJ65" s="277"/>
      <c r="NMK65" s="277"/>
      <c r="NML65" s="277"/>
      <c r="NMM65" s="277"/>
      <c r="NMN65" s="277"/>
      <c r="NMO65" s="277"/>
      <c r="NMP65" s="277"/>
      <c r="NMQ65" s="277"/>
      <c r="NMR65" s="277"/>
      <c r="NMS65" s="277"/>
      <c r="NMT65" s="277"/>
      <c r="NMU65" s="277"/>
      <c r="NMV65" s="277"/>
      <c r="NMW65" s="277"/>
      <c r="NMX65" s="277"/>
      <c r="NMY65" s="277"/>
      <c r="NMZ65" s="277"/>
      <c r="NNA65" s="277"/>
      <c r="NNB65" s="277"/>
      <c r="NNC65" s="277"/>
      <c r="NND65" s="277"/>
      <c r="NNE65" s="277"/>
      <c r="NNF65" s="277"/>
      <c r="NNG65" s="277"/>
      <c r="NNH65" s="277"/>
      <c r="NNI65" s="277"/>
      <c r="NNJ65" s="277"/>
      <c r="NNK65" s="277"/>
      <c r="NNL65" s="277"/>
      <c r="NNM65" s="277"/>
      <c r="NNN65" s="277"/>
      <c r="NNO65" s="277"/>
      <c r="NNP65" s="277"/>
      <c r="NNQ65" s="277"/>
      <c r="NNR65" s="277"/>
      <c r="NNS65" s="277"/>
      <c r="NNT65" s="277"/>
      <c r="NNU65" s="277"/>
      <c r="NNV65" s="277"/>
      <c r="NNW65" s="277"/>
      <c r="NNX65" s="277"/>
      <c r="NNY65" s="277"/>
      <c r="NNZ65" s="277"/>
      <c r="NOA65" s="277"/>
      <c r="NOB65" s="277"/>
      <c r="NOC65" s="277"/>
      <c r="NOD65" s="277"/>
      <c r="NOE65" s="277"/>
      <c r="NOF65" s="277"/>
      <c r="NOG65" s="277"/>
      <c r="NOH65" s="277"/>
      <c r="NOI65" s="277"/>
      <c r="NOJ65" s="277"/>
      <c r="NOK65" s="277"/>
      <c r="NOL65" s="277"/>
      <c r="NOM65" s="277"/>
      <c r="NON65" s="277"/>
      <c r="NOO65" s="277"/>
      <c r="NOP65" s="277"/>
      <c r="NOQ65" s="277"/>
      <c r="NOR65" s="277"/>
      <c r="NOS65" s="277"/>
      <c r="NOT65" s="277"/>
      <c r="NOU65" s="277"/>
      <c r="NOV65" s="277"/>
      <c r="NOW65" s="277"/>
      <c r="NOX65" s="277"/>
      <c r="NOY65" s="277"/>
      <c r="NOZ65" s="277"/>
      <c r="NPA65" s="277"/>
      <c r="NPB65" s="277"/>
      <c r="NPC65" s="277"/>
      <c r="NPD65" s="277"/>
      <c r="NPE65" s="277"/>
      <c r="NPF65" s="277"/>
      <c r="NPG65" s="277"/>
      <c r="NPH65" s="277"/>
      <c r="NPI65" s="277"/>
      <c r="NPJ65" s="277"/>
      <c r="NPK65" s="277"/>
      <c r="NPL65" s="277"/>
      <c r="NPM65" s="277"/>
      <c r="NPN65" s="277"/>
      <c r="NPO65" s="277"/>
      <c r="NPP65" s="277"/>
      <c r="NPQ65" s="277"/>
      <c r="NPR65" s="277"/>
      <c r="NPS65" s="277"/>
      <c r="NPT65" s="277"/>
      <c r="NPU65" s="277"/>
      <c r="NPV65" s="277"/>
      <c r="NPW65" s="277"/>
      <c r="NPX65" s="277"/>
      <c r="NPY65" s="277"/>
      <c r="NPZ65" s="277"/>
      <c r="NQA65" s="277"/>
      <c r="NQB65" s="277"/>
      <c r="NQC65" s="277"/>
      <c r="NQD65" s="277"/>
      <c r="NQE65" s="277"/>
      <c r="NQF65" s="277"/>
      <c r="NQG65" s="277"/>
      <c r="NQH65" s="277"/>
      <c r="NQI65" s="277"/>
      <c r="NQJ65" s="277"/>
      <c r="NQK65" s="277"/>
      <c r="NQL65" s="277"/>
      <c r="NQM65" s="277"/>
      <c r="NQN65" s="277"/>
      <c r="NQO65" s="277"/>
      <c r="NQP65" s="277"/>
      <c r="NQQ65" s="277"/>
      <c r="NQR65" s="277"/>
      <c r="NQS65" s="277"/>
      <c r="NQT65" s="277"/>
      <c r="NQU65" s="277"/>
      <c r="NQV65" s="277"/>
      <c r="NQW65" s="277"/>
      <c r="NQX65" s="277"/>
      <c r="NQY65" s="277"/>
      <c r="NQZ65" s="277"/>
      <c r="NRA65" s="277"/>
      <c r="NRB65" s="277"/>
      <c r="NRC65" s="277"/>
      <c r="NRD65" s="277"/>
      <c r="NRE65" s="277"/>
      <c r="NRF65" s="277"/>
      <c r="NRG65" s="277"/>
      <c r="NRH65" s="277"/>
      <c r="NRI65" s="277"/>
      <c r="NRJ65" s="277"/>
      <c r="NRK65" s="277"/>
      <c r="NRL65" s="277"/>
      <c r="NRM65" s="277"/>
      <c r="NRN65" s="277"/>
      <c r="NRO65" s="277"/>
      <c r="NRP65" s="277"/>
      <c r="NRQ65" s="277"/>
      <c r="NRR65" s="277"/>
      <c r="NRS65" s="277"/>
      <c r="NRT65" s="277"/>
      <c r="NRU65" s="277"/>
      <c r="NRV65" s="277"/>
      <c r="NRW65" s="277"/>
      <c r="NRX65" s="277"/>
      <c r="NRY65" s="277"/>
      <c r="NRZ65" s="277"/>
      <c r="NSA65" s="277"/>
      <c r="NSB65" s="277"/>
      <c r="NSC65" s="277"/>
      <c r="NSD65" s="277"/>
      <c r="NSE65" s="277"/>
      <c r="NSF65" s="277"/>
      <c r="NSG65" s="277"/>
      <c r="NSH65" s="277"/>
      <c r="NSI65" s="277"/>
      <c r="NSJ65" s="277"/>
      <c r="NSK65" s="277"/>
      <c r="NSL65" s="277"/>
      <c r="NSM65" s="277"/>
      <c r="NSN65" s="277"/>
      <c r="NSO65" s="277"/>
      <c r="NSP65" s="277"/>
      <c r="NSQ65" s="277"/>
      <c r="NSR65" s="277"/>
      <c r="NSS65" s="277"/>
      <c r="NST65" s="277"/>
      <c r="NSU65" s="277"/>
      <c r="NSV65" s="277"/>
      <c r="NSW65" s="277"/>
      <c r="NSX65" s="277"/>
      <c r="NSY65" s="277"/>
      <c r="NSZ65" s="277"/>
      <c r="NTA65" s="277"/>
      <c r="NTB65" s="277"/>
      <c r="NTC65" s="277"/>
      <c r="NTD65" s="277"/>
      <c r="NTE65" s="277"/>
      <c r="NTF65" s="277"/>
      <c r="NTG65" s="277"/>
      <c r="NTH65" s="277"/>
      <c r="NTI65" s="277"/>
      <c r="NTJ65" s="277"/>
      <c r="NTK65" s="277"/>
      <c r="NTL65" s="277"/>
      <c r="NTM65" s="277"/>
      <c r="NTN65" s="277"/>
      <c r="NTO65" s="277"/>
      <c r="NTP65" s="277"/>
      <c r="NTQ65" s="277"/>
      <c r="NTR65" s="277"/>
      <c r="NTS65" s="277"/>
      <c r="NTT65" s="277"/>
      <c r="NTU65" s="277"/>
      <c r="NTV65" s="277"/>
      <c r="NTW65" s="277"/>
      <c r="NTX65" s="277"/>
      <c r="NTY65" s="277"/>
      <c r="NTZ65" s="277"/>
      <c r="NUA65" s="277"/>
      <c r="NUB65" s="277"/>
      <c r="NUC65" s="277"/>
      <c r="NUD65" s="277"/>
      <c r="NUE65" s="277"/>
      <c r="NUF65" s="277"/>
      <c r="NUG65" s="277"/>
      <c r="NUH65" s="277"/>
      <c r="NUI65" s="277"/>
      <c r="NUJ65" s="277"/>
      <c r="NUK65" s="277"/>
      <c r="NUL65" s="277"/>
      <c r="NUM65" s="277"/>
      <c r="NUN65" s="277"/>
      <c r="NUO65" s="277"/>
      <c r="NUP65" s="277"/>
      <c r="NUQ65" s="277"/>
      <c r="NUR65" s="277"/>
      <c r="NUS65" s="277"/>
      <c r="NUT65" s="277"/>
      <c r="NUU65" s="277"/>
      <c r="NUV65" s="277"/>
      <c r="NUW65" s="277"/>
      <c r="NUX65" s="277"/>
      <c r="NUY65" s="277"/>
      <c r="NUZ65" s="277"/>
      <c r="NVA65" s="277"/>
      <c r="NVB65" s="277"/>
      <c r="NVC65" s="277"/>
      <c r="NVD65" s="277"/>
      <c r="NVE65" s="277"/>
      <c r="NVF65" s="277"/>
      <c r="NVG65" s="277"/>
      <c r="NVH65" s="277"/>
      <c r="NVI65" s="277"/>
      <c r="NVJ65" s="277"/>
      <c r="NVK65" s="277"/>
      <c r="NVL65" s="277"/>
      <c r="NVM65" s="277"/>
      <c r="NVN65" s="277"/>
      <c r="NVO65" s="277"/>
      <c r="NVP65" s="277"/>
      <c r="NVQ65" s="277"/>
      <c r="NVR65" s="277"/>
      <c r="NVS65" s="277"/>
      <c r="NVT65" s="277"/>
      <c r="NVU65" s="277"/>
      <c r="NVV65" s="277"/>
      <c r="NVW65" s="277"/>
      <c r="NVX65" s="277"/>
      <c r="NVY65" s="277"/>
      <c r="NVZ65" s="277"/>
      <c r="NWA65" s="277"/>
      <c r="NWB65" s="277"/>
      <c r="NWC65" s="277"/>
      <c r="NWD65" s="277"/>
      <c r="NWE65" s="277"/>
      <c r="NWF65" s="277"/>
      <c r="NWG65" s="277"/>
      <c r="NWH65" s="277"/>
      <c r="NWI65" s="277"/>
      <c r="NWJ65" s="277"/>
      <c r="NWK65" s="277"/>
      <c r="NWL65" s="277"/>
      <c r="NWM65" s="277"/>
      <c r="NWN65" s="277"/>
      <c r="NWO65" s="277"/>
      <c r="NWP65" s="277"/>
      <c r="NWQ65" s="277"/>
      <c r="NWR65" s="277"/>
      <c r="NWS65" s="277"/>
      <c r="NWT65" s="277"/>
      <c r="NWU65" s="277"/>
      <c r="NWV65" s="277"/>
      <c r="NWW65" s="277"/>
      <c r="NWX65" s="277"/>
      <c r="NWY65" s="277"/>
      <c r="NWZ65" s="277"/>
      <c r="NXA65" s="277"/>
      <c r="NXB65" s="277"/>
      <c r="NXC65" s="277"/>
      <c r="NXD65" s="277"/>
      <c r="NXE65" s="277"/>
      <c r="NXF65" s="277"/>
      <c r="NXG65" s="277"/>
      <c r="NXH65" s="277"/>
      <c r="NXI65" s="277"/>
      <c r="NXJ65" s="277"/>
      <c r="NXK65" s="277"/>
      <c r="NXL65" s="277"/>
      <c r="NXM65" s="277"/>
      <c r="NXN65" s="277"/>
      <c r="NXO65" s="277"/>
      <c r="NXP65" s="277"/>
      <c r="NXQ65" s="277"/>
      <c r="NXR65" s="277"/>
      <c r="NXS65" s="277"/>
      <c r="NXT65" s="277"/>
      <c r="NXU65" s="277"/>
      <c r="NXV65" s="277"/>
      <c r="NXW65" s="277"/>
      <c r="NXX65" s="277"/>
      <c r="NXY65" s="277"/>
      <c r="NXZ65" s="277"/>
      <c r="NYA65" s="277"/>
      <c r="NYB65" s="277"/>
      <c r="NYC65" s="277"/>
      <c r="NYD65" s="277"/>
      <c r="NYE65" s="277"/>
      <c r="NYF65" s="277"/>
      <c r="NYG65" s="277"/>
      <c r="NYH65" s="277"/>
      <c r="NYI65" s="277"/>
      <c r="NYJ65" s="277"/>
      <c r="NYK65" s="277"/>
      <c r="NYL65" s="277"/>
      <c r="NYM65" s="277"/>
      <c r="NYN65" s="277"/>
      <c r="NYO65" s="277"/>
      <c r="NYP65" s="277"/>
      <c r="NYQ65" s="277"/>
      <c r="NYR65" s="277"/>
      <c r="NYS65" s="277"/>
      <c r="NYT65" s="277"/>
      <c r="NYU65" s="277"/>
      <c r="NYV65" s="277"/>
      <c r="NYW65" s="277"/>
      <c r="NYX65" s="277"/>
      <c r="NYY65" s="277"/>
      <c r="NYZ65" s="277"/>
      <c r="NZA65" s="277"/>
      <c r="NZB65" s="277"/>
      <c r="NZC65" s="277"/>
      <c r="NZD65" s="277"/>
      <c r="NZE65" s="277"/>
      <c r="NZF65" s="277"/>
      <c r="NZG65" s="277"/>
      <c r="NZH65" s="277"/>
      <c r="NZI65" s="277"/>
      <c r="NZJ65" s="277"/>
      <c r="NZK65" s="277"/>
      <c r="NZL65" s="277"/>
      <c r="NZM65" s="277"/>
      <c r="NZN65" s="277"/>
      <c r="NZO65" s="277"/>
      <c r="NZP65" s="277"/>
      <c r="NZQ65" s="277"/>
      <c r="NZR65" s="277"/>
      <c r="NZS65" s="277"/>
      <c r="NZT65" s="277"/>
      <c r="NZU65" s="277"/>
      <c r="NZV65" s="277"/>
      <c r="NZW65" s="277"/>
      <c r="NZX65" s="277"/>
      <c r="NZY65" s="277"/>
      <c r="NZZ65" s="277"/>
      <c r="OAA65" s="277"/>
      <c r="OAB65" s="277"/>
      <c r="OAC65" s="277"/>
      <c r="OAD65" s="277"/>
      <c r="OAE65" s="277"/>
      <c r="OAF65" s="277"/>
      <c r="OAG65" s="277"/>
      <c r="OAH65" s="277"/>
      <c r="OAI65" s="277"/>
      <c r="OAJ65" s="277"/>
      <c r="OAK65" s="277"/>
      <c r="OAL65" s="277"/>
      <c r="OAM65" s="277"/>
      <c r="OAN65" s="277"/>
      <c r="OAO65" s="277"/>
      <c r="OAP65" s="277"/>
      <c r="OAQ65" s="277"/>
      <c r="OAR65" s="277"/>
      <c r="OAS65" s="277"/>
      <c r="OAT65" s="277"/>
      <c r="OAU65" s="277"/>
      <c r="OAV65" s="277"/>
      <c r="OAW65" s="277"/>
      <c r="OAX65" s="277"/>
      <c r="OAY65" s="277"/>
      <c r="OAZ65" s="277"/>
      <c r="OBA65" s="277"/>
      <c r="OBB65" s="277"/>
      <c r="OBC65" s="277"/>
      <c r="OBD65" s="277"/>
      <c r="OBE65" s="277"/>
      <c r="OBF65" s="277"/>
      <c r="OBG65" s="277"/>
      <c r="OBH65" s="277"/>
      <c r="OBI65" s="277"/>
      <c r="OBJ65" s="277"/>
      <c r="OBK65" s="277"/>
      <c r="OBL65" s="277"/>
      <c r="OBM65" s="277"/>
      <c r="OBN65" s="277"/>
      <c r="OBO65" s="277"/>
      <c r="OBP65" s="277"/>
      <c r="OBQ65" s="277"/>
      <c r="OBR65" s="277"/>
      <c r="OBS65" s="277"/>
      <c r="OBT65" s="277"/>
      <c r="OBU65" s="277"/>
      <c r="OBV65" s="277"/>
      <c r="OBW65" s="277"/>
      <c r="OBX65" s="277"/>
      <c r="OBY65" s="277"/>
      <c r="OBZ65" s="277"/>
      <c r="OCA65" s="277"/>
      <c r="OCB65" s="277"/>
      <c r="OCC65" s="277"/>
      <c r="OCD65" s="277"/>
      <c r="OCE65" s="277"/>
      <c r="OCF65" s="277"/>
      <c r="OCG65" s="277"/>
      <c r="OCH65" s="277"/>
      <c r="OCI65" s="277"/>
      <c r="OCJ65" s="277"/>
      <c r="OCK65" s="277"/>
      <c r="OCL65" s="277"/>
      <c r="OCM65" s="277"/>
      <c r="OCN65" s="277"/>
      <c r="OCO65" s="277"/>
      <c r="OCP65" s="277"/>
      <c r="OCQ65" s="277"/>
      <c r="OCR65" s="277"/>
      <c r="OCS65" s="277"/>
      <c r="OCT65" s="277"/>
      <c r="OCU65" s="277"/>
      <c r="OCV65" s="277"/>
      <c r="OCW65" s="277"/>
      <c r="OCX65" s="277"/>
      <c r="OCY65" s="277"/>
      <c r="OCZ65" s="277"/>
      <c r="ODA65" s="277"/>
      <c r="ODB65" s="277"/>
      <c r="ODC65" s="277"/>
      <c r="ODD65" s="277"/>
      <c r="ODE65" s="277"/>
      <c r="ODF65" s="277"/>
      <c r="ODG65" s="277"/>
      <c r="ODH65" s="277"/>
      <c r="ODI65" s="277"/>
      <c r="ODJ65" s="277"/>
      <c r="ODK65" s="277"/>
      <c r="ODL65" s="277"/>
      <c r="ODM65" s="277"/>
      <c r="ODN65" s="277"/>
      <c r="ODO65" s="277"/>
      <c r="ODP65" s="277"/>
      <c r="ODQ65" s="277"/>
      <c r="ODR65" s="277"/>
      <c r="ODS65" s="277"/>
      <c r="ODT65" s="277"/>
      <c r="ODU65" s="277"/>
      <c r="ODV65" s="277"/>
      <c r="ODW65" s="277"/>
      <c r="ODX65" s="277"/>
      <c r="ODY65" s="277"/>
      <c r="ODZ65" s="277"/>
      <c r="OEA65" s="277"/>
      <c r="OEB65" s="277"/>
      <c r="OEC65" s="277"/>
      <c r="OED65" s="277"/>
      <c r="OEE65" s="277"/>
      <c r="OEF65" s="277"/>
      <c r="OEG65" s="277"/>
      <c r="OEH65" s="277"/>
      <c r="OEI65" s="277"/>
      <c r="OEJ65" s="277"/>
      <c r="OEK65" s="277"/>
      <c r="OEL65" s="277"/>
      <c r="OEM65" s="277"/>
      <c r="OEN65" s="277"/>
      <c r="OEO65" s="277"/>
      <c r="OEP65" s="277"/>
      <c r="OEQ65" s="277"/>
      <c r="OER65" s="277"/>
      <c r="OES65" s="277"/>
      <c r="OET65" s="277"/>
      <c r="OEU65" s="277"/>
      <c r="OEV65" s="277"/>
      <c r="OEW65" s="277"/>
      <c r="OEX65" s="277"/>
      <c r="OEY65" s="277"/>
      <c r="OEZ65" s="277"/>
      <c r="OFA65" s="277"/>
      <c r="OFB65" s="277"/>
      <c r="OFC65" s="277"/>
      <c r="OFD65" s="277"/>
      <c r="OFE65" s="277"/>
      <c r="OFF65" s="277"/>
      <c r="OFG65" s="277"/>
      <c r="OFH65" s="277"/>
      <c r="OFI65" s="277"/>
      <c r="OFJ65" s="277"/>
      <c r="OFK65" s="277"/>
      <c r="OFL65" s="277"/>
      <c r="OFM65" s="277"/>
      <c r="OFN65" s="277"/>
      <c r="OFO65" s="277"/>
      <c r="OFP65" s="277"/>
      <c r="OFQ65" s="277"/>
      <c r="OFR65" s="277"/>
      <c r="OFS65" s="277"/>
      <c r="OFT65" s="277"/>
      <c r="OFU65" s="277"/>
      <c r="OFV65" s="277"/>
      <c r="OFW65" s="277"/>
      <c r="OFX65" s="277"/>
      <c r="OFY65" s="277"/>
      <c r="OFZ65" s="277"/>
      <c r="OGA65" s="277"/>
      <c r="OGB65" s="277"/>
      <c r="OGC65" s="277"/>
      <c r="OGD65" s="277"/>
      <c r="OGE65" s="277"/>
      <c r="OGF65" s="277"/>
      <c r="OGG65" s="277"/>
      <c r="OGH65" s="277"/>
      <c r="OGI65" s="277"/>
      <c r="OGJ65" s="277"/>
      <c r="OGK65" s="277"/>
      <c r="OGL65" s="277"/>
      <c r="OGM65" s="277"/>
      <c r="OGN65" s="277"/>
      <c r="OGO65" s="277"/>
      <c r="OGP65" s="277"/>
      <c r="OGQ65" s="277"/>
      <c r="OGR65" s="277"/>
      <c r="OGS65" s="277"/>
      <c r="OGT65" s="277"/>
      <c r="OGU65" s="277"/>
      <c r="OGV65" s="277"/>
      <c r="OGW65" s="277"/>
      <c r="OGX65" s="277"/>
      <c r="OGY65" s="277"/>
      <c r="OGZ65" s="277"/>
      <c r="OHA65" s="277"/>
      <c r="OHB65" s="277"/>
      <c r="OHC65" s="277"/>
      <c r="OHD65" s="277"/>
      <c r="OHE65" s="277"/>
      <c r="OHF65" s="277"/>
      <c r="OHG65" s="277"/>
      <c r="OHH65" s="277"/>
      <c r="OHI65" s="277"/>
      <c r="OHJ65" s="277"/>
      <c r="OHK65" s="277"/>
      <c r="OHL65" s="277"/>
      <c r="OHM65" s="277"/>
      <c r="OHN65" s="277"/>
      <c r="OHO65" s="277"/>
      <c r="OHP65" s="277"/>
      <c r="OHQ65" s="277"/>
      <c r="OHR65" s="277"/>
      <c r="OHS65" s="277"/>
      <c r="OHT65" s="277"/>
      <c r="OHU65" s="277"/>
      <c r="OHV65" s="277"/>
      <c r="OHW65" s="277"/>
      <c r="OHX65" s="277"/>
      <c r="OHY65" s="277"/>
      <c r="OHZ65" s="277"/>
      <c r="OIA65" s="277"/>
      <c r="OIB65" s="277"/>
      <c r="OIC65" s="277"/>
      <c r="OID65" s="277"/>
      <c r="OIE65" s="277"/>
      <c r="OIF65" s="277"/>
      <c r="OIG65" s="277"/>
      <c r="OIH65" s="277"/>
      <c r="OII65" s="277"/>
      <c r="OIJ65" s="277"/>
      <c r="OIK65" s="277"/>
      <c r="OIL65" s="277"/>
      <c r="OIM65" s="277"/>
      <c r="OIN65" s="277"/>
      <c r="OIO65" s="277"/>
      <c r="OIP65" s="277"/>
      <c r="OIQ65" s="277"/>
      <c r="OIR65" s="277"/>
      <c r="OIS65" s="277"/>
      <c r="OIT65" s="277"/>
      <c r="OIU65" s="277"/>
      <c r="OIV65" s="277"/>
      <c r="OIW65" s="277"/>
      <c r="OIX65" s="277"/>
      <c r="OIY65" s="277"/>
      <c r="OIZ65" s="277"/>
      <c r="OJA65" s="277"/>
      <c r="OJB65" s="277"/>
      <c r="OJC65" s="277"/>
      <c r="OJD65" s="277"/>
      <c r="OJE65" s="277"/>
      <c r="OJF65" s="277"/>
      <c r="OJG65" s="277"/>
      <c r="OJH65" s="277"/>
      <c r="OJI65" s="277"/>
      <c r="OJJ65" s="277"/>
      <c r="OJK65" s="277"/>
      <c r="OJL65" s="277"/>
      <c r="OJM65" s="277"/>
      <c r="OJN65" s="277"/>
      <c r="OJO65" s="277"/>
      <c r="OJP65" s="277"/>
      <c r="OJQ65" s="277"/>
      <c r="OJR65" s="277"/>
      <c r="OJS65" s="277"/>
      <c r="OJT65" s="277"/>
      <c r="OJU65" s="277"/>
      <c r="OJV65" s="277"/>
      <c r="OJW65" s="277"/>
      <c r="OJX65" s="277"/>
      <c r="OJY65" s="277"/>
      <c r="OJZ65" s="277"/>
      <c r="OKA65" s="277"/>
      <c r="OKB65" s="277"/>
      <c r="OKC65" s="277"/>
      <c r="OKD65" s="277"/>
      <c r="OKE65" s="277"/>
      <c r="OKF65" s="277"/>
      <c r="OKG65" s="277"/>
      <c r="OKH65" s="277"/>
      <c r="OKI65" s="277"/>
      <c r="OKJ65" s="277"/>
      <c r="OKK65" s="277"/>
      <c r="OKL65" s="277"/>
      <c r="OKM65" s="277"/>
      <c r="OKN65" s="277"/>
      <c r="OKO65" s="277"/>
      <c r="OKP65" s="277"/>
      <c r="OKQ65" s="277"/>
      <c r="OKR65" s="277"/>
      <c r="OKS65" s="277"/>
      <c r="OKT65" s="277"/>
      <c r="OKU65" s="277"/>
      <c r="OKV65" s="277"/>
      <c r="OKW65" s="277"/>
      <c r="OKX65" s="277"/>
      <c r="OKY65" s="277"/>
      <c r="OKZ65" s="277"/>
      <c r="OLA65" s="277"/>
      <c r="OLB65" s="277"/>
      <c r="OLC65" s="277"/>
      <c r="OLD65" s="277"/>
      <c r="OLE65" s="277"/>
      <c r="OLF65" s="277"/>
      <c r="OLG65" s="277"/>
      <c r="OLH65" s="277"/>
      <c r="OLI65" s="277"/>
      <c r="OLJ65" s="277"/>
      <c r="OLK65" s="277"/>
      <c r="OLL65" s="277"/>
      <c r="OLM65" s="277"/>
      <c r="OLN65" s="277"/>
      <c r="OLO65" s="277"/>
      <c r="OLP65" s="277"/>
      <c r="OLQ65" s="277"/>
      <c r="OLR65" s="277"/>
      <c r="OLS65" s="277"/>
      <c r="OLT65" s="277"/>
      <c r="OLU65" s="277"/>
      <c r="OLV65" s="277"/>
      <c r="OLW65" s="277"/>
      <c r="OLX65" s="277"/>
      <c r="OLY65" s="277"/>
      <c r="OLZ65" s="277"/>
      <c r="OMA65" s="277"/>
      <c r="OMB65" s="277"/>
      <c r="OMC65" s="277"/>
      <c r="OMD65" s="277"/>
      <c r="OME65" s="277"/>
      <c r="OMF65" s="277"/>
      <c r="OMG65" s="277"/>
      <c r="OMH65" s="277"/>
      <c r="OMI65" s="277"/>
      <c r="OMJ65" s="277"/>
      <c r="OMK65" s="277"/>
      <c r="OML65" s="277"/>
      <c r="OMM65" s="277"/>
      <c r="OMN65" s="277"/>
      <c r="OMO65" s="277"/>
      <c r="OMP65" s="277"/>
      <c r="OMQ65" s="277"/>
      <c r="OMR65" s="277"/>
      <c r="OMS65" s="277"/>
      <c r="OMT65" s="277"/>
      <c r="OMU65" s="277"/>
      <c r="OMV65" s="277"/>
      <c r="OMW65" s="277"/>
      <c r="OMX65" s="277"/>
      <c r="OMY65" s="277"/>
      <c r="OMZ65" s="277"/>
      <c r="ONA65" s="277"/>
      <c r="ONB65" s="277"/>
      <c r="ONC65" s="277"/>
      <c r="OND65" s="277"/>
      <c r="ONE65" s="277"/>
      <c r="ONF65" s="277"/>
      <c r="ONG65" s="277"/>
      <c r="ONH65" s="277"/>
      <c r="ONI65" s="277"/>
      <c r="ONJ65" s="277"/>
      <c r="ONK65" s="277"/>
      <c r="ONL65" s="277"/>
      <c r="ONM65" s="277"/>
      <c r="ONN65" s="277"/>
      <c r="ONO65" s="277"/>
      <c r="ONP65" s="277"/>
      <c r="ONQ65" s="277"/>
      <c r="ONR65" s="277"/>
      <c r="ONS65" s="277"/>
      <c r="ONT65" s="277"/>
      <c r="ONU65" s="277"/>
      <c r="ONV65" s="277"/>
      <c r="ONW65" s="277"/>
      <c r="ONX65" s="277"/>
      <c r="ONY65" s="277"/>
      <c r="ONZ65" s="277"/>
      <c r="OOA65" s="277"/>
      <c r="OOB65" s="277"/>
      <c r="OOC65" s="277"/>
      <c r="OOD65" s="277"/>
      <c r="OOE65" s="277"/>
      <c r="OOF65" s="277"/>
      <c r="OOG65" s="277"/>
      <c r="OOH65" s="277"/>
      <c r="OOI65" s="277"/>
      <c r="OOJ65" s="277"/>
      <c r="OOK65" s="277"/>
      <c r="OOL65" s="277"/>
      <c r="OOM65" s="277"/>
      <c r="OON65" s="277"/>
      <c r="OOO65" s="277"/>
      <c r="OOP65" s="277"/>
      <c r="OOQ65" s="277"/>
      <c r="OOR65" s="277"/>
      <c r="OOS65" s="277"/>
      <c r="OOT65" s="277"/>
      <c r="OOU65" s="277"/>
      <c r="OOV65" s="277"/>
      <c r="OOW65" s="277"/>
      <c r="OOX65" s="277"/>
      <c r="OOY65" s="277"/>
      <c r="OOZ65" s="277"/>
      <c r="OPA65" s="277"/>
      <c r="OPB65" s="277"/>
      <c r="OPC65" s="277"/>
      <c r="OPD65" s="277"/>
      <c r="OPE65" s="277"/>
      <c r="OPF65" s="277"/>
      <c r="OPG65" s="277"/>
      <c r="OPH65" s="277"/>
      <c r="OPI65" s="277"/>
      <c r="OPJ65" s="277"/>
      <c r="OPK65" s="277"/>
      <c r="OPL65" s="277"/>
      <c r="OPM65" s="277"/>
      <c r="OPN65" s="277"/>
      <c r="OPO65" s="277"/>
      <c r="OPP65" s="277"/>
      <c r="OPQ65" s="277"/>
      <c r="OPR65" s="277"/>
      <c r="OPS65" s="277"/>
      <c r="OPT65" s="277"/>
      <c r="OPU65" s="277"/>
      <c r="OPV65" s="277"/>
      <c r="OPW65" s="277"/>
      <c r="OPX65" s="277"/>
      <c r="OPY65" s="277"/>
      <c r="OPZ65" s="277"/>
      <c r="OQA65" s="277"/>
      <c r="OQB65" s="277"/>
      <c r="OQC65" s="277"/>
      <c r="OQD65" s="277"/>
      <c r="OQE65" s="277"/>
      <c r="OQF65" s="277"/>
      <c r="OQG65" s="277"/>
      <c r="OQH65" s="277"/>
      <c r="OQI65" s="277"/>
      <c r="OQJ65" s="277"/>
      <c r="OQK65" s="277"/>
      <c r="OQL65" s="277"/>
      <c r="OQM65" s="277"/>
      <c r="OQN65" s="277"/>
      <c r="OQO65" s="277"/>
      <c r="OQP65" s="277"/>
      <c r="OQQ65" s="277"/>
      <c r="OQR65" s="277"/>
      <c r="OQS65" s="277"/>
      <c r="OQT65" s="277"/>
      <c r="OQU65" s="277"/>
      <c r="OQV65" s="277"/>
      <c r="OQW65" s="277"/>
      <c r="OQX65" s="277"/>
      <c r="OQY65" s="277"/>
      <c r="OQZ65" s="277"/>
      <c r="ORA65" s="277"/>
      <c r="ORB65" s="277"/>
      <c r="ORC65" s="277"/>
      <c r="ORD65" s="277"/>
      <c r="ORE65" s="277"/>
      <c r="ORF65" s="277"/>
      <c r="ORG65" s="277"/>
      <c r="ORH65" s="277"/>
      <c r="ORI65" s="277"/>
      <c r="ORJ65" s="277"/>
      <c r="ORK65" s="277"/>
      <c r="ORL65" s="277"/>
      <c r="ORM65" s="277"/>
      <c r="ORN65" s="277"/>
      <c r="ORO65" s="277"/>
      <c r="ORP65" s="277"/>
      <c r="ORQ65" s="277"/>
      <c r="ORR65" s="277"/>
      <c r="ORS65" s="277"/>
      <c r="ORT65" s="277"/>
      <c r="ORU65" s="277"/>
      <c r="ORV65" s="277"/>
      <c r="ORW65" s="277"/>
      <c r="ORX65" s="277"/>
      <c r="ORY65" s="277"/>
      <c r="ORZ65" s="277"/>
      <c r="OSA65" s="277"/>
      <c r="OSB65" s="277"/>
      <c r="OSC65" s="277"/>
      <c r="OSD65" s="277"/>
      <c r="OSE65" s="277"/>
      <c r="OSF65" s="277"/>
      <c r="OSG65" s="277"/>
      <c r="OSH65" s="277"/>
      <c r="OSI65" s="277"/>
      <c r="OSJ65" s="277"/>
      <c r="OSK65" s="277"/>
      <c r="OSL65" s="277"/>
      <c r="OSM65" s="277"/>
      <c r="OSN65" s="277"/>
      <c r="OSO65" s="277"/>
      <c r="OSP65" s="277"/>
      <c r="OSQ65" s="277"/>
      <c r="OSR65" s="277"/>
      <c r="OSS65" s="277"/>
      <c r="OST65" s="277"/>
      <c r="OSU65" s="277"/>
      <c r="OSV65" s="277"/>
      <c r="OSW65" s="277"/>
      <c r="OSX65" s="277"/>
      <c r="OSY65" s="277"/>
      <c r="OSZ65" s="277"/>
      <c r="OTA65" s="277"/>
      <c r="OTB65" s="277"/>
      <c r="OTC65" s="277"/>
      <c r="OTD65" s="277"/>
      <c r="OTE65" s="277"/>
      <c r="OTF65" s="277"/>
      <c r="OTG65" s="277"/>
      <c r="OTH65" s="277"/>
      <c r="OTI65" s="277"/>
      <c r="OTJ65" s="277"/>
      <c r="OTK65" s="277"/>
      <c r="OTL65" s="277"/>
      <c r="OTM65" s="277"/>
      <c r="OTN65" s="277"/>
      <c r="OTO65" s="277"/>
      <c r="OTP65" s="277"/>
      <c r="OTQ65" s="277"/>
      <c r="OTR65" s="277"/>
      <c r="OTS65" s="277"/>
      <c r="OTT65" s="277"/>
      <c r="OTU65" s="277"/>
      <c r="OTV65" s="277"/>
      <c r="OTW65" s="277"/>
      <c r="OTX65" s="277"/>
      <c r="OTY65" s="277"/>
      <c r="OTZ65" s="277"/>
      <c r="OUA65" s="277"/>
      <c r="OUB65" s="277"/>
      <c r="OUC65" s="277"/>
      <c r="OUD65" s="277"/>
      <c r="OUE65" s="277"/>
      <c r="OUF65" s="277"/>
      <c r="OUG65" s="277"/>
      <c r="OUH65" s="277"/>
      <c r="OUI65" s="277"/>
      <c r="OUJ65" s="277"/>
      <c r="OUK65" s="277"/>
      <c r="OUL65" s="277"/>
      <c r="OUM65" s="277"/>
      <c r="OUN65" s="277"/>
      <c r="OUO65" s="277"/>
      <c r="OUP65" s="277"/>
      <c r="OUQ65" s="277"/>
      <c r="OUR65" s="277"/>
      <c r="OUS65" s="277"/>
      <c r="OUT65" s="277"/>
      <c r="OUU65" s="277"/>
      <c r="OUV65" s="277"/>
      <c r="OUW65" s="277"/>
      <c r="OUX65" s="277"/>
      <c r="OUY65" s="277"/>
      <c r="OUZ65" s="277"/>
      <c r="OVA65" s="277"/>
      <c r="OVB65" s="277"/>
      <c r="OVC65" s="277"/>
      <c r="OVD65" s="277"/>
      <c r="OVE65" s="277"/>
      <c r="OVF65" s="277"/>
      <c r="OVG65" s="277"/>
      <c r="OVH65" s="277"/>
      <c r="OVI65" s="277"/>
      <c r="OVJ65" s="277"/>
      <c r="OVK65" s="277"/>
      <c r="OVL65" s="277"/>
      <c r="OVM65" s="277"/>
      <c r="OVN65" s="277"/>
      <c r="OVO65" s="277"/>
      <c r="OVP65" s="277"/>
      <c r="OVQ65" s="277"/>
      <c r="OVR65" s="277"/>
      <c r="OVS65" s="277"/>
      <c r="OVT65" s="277"/>
      <c r="OVU65" s="277"/>
      <c r="OVV65" s="277"/>
      <c r="OVW65" s="277"/>
      <c r="OVX65" s="277"/>
      <c r="OVY65" s="277"/>
      <c r="OVZ65" s="277"/>
      <c r="OWA65" s="277"/>
      <c r="OWB65" s="277"/>
      <c r="OWC65" s="277"/>
      <c r="OWD65" s="277"/>
      <c r="OWE65" s="277"/>
      <c r="OWF65" s="277"/>
      <c r="OWG65" s="277"/>
      <c r="OWH65" s="277"/>
      <c r="OWI65" s="277"/>
      <c r="OWJ65" s="277"/>
      <c r="OWK65" s="277"/>
      <c r="OWL65" s="277"/>
      <c r="OWM65" s="277"/>
      <c r="OWN65" s="277"/>
      <c r="OWO65" s="277"/>
      <c r="OWP65" s="277"/>
      <c r="OWQ65" s="277"/>
      <c r="OWR65" s="277"/>
      <c r="OWS65" s="277"/>
      <c r="OWT65" s="277"/>
      <c r="OWU65" s="277"/>
      <c r="OWV65" s="277"/>
      <c r="OWW65" s="277"/>
      <c r="OWX65" s="277"/>
      <c r="OWY65" s="277"/>
      <c r="OWZ65" s="277"/>
      <c r="OXA65" s="277"/>
      <c r="OXB65" s="277"/>
      <c r="OXC65" s="277"/>
      <c r="OXD65" s="277"/>
      <c r="OXE65" s="277"/>
      <c r="OXF65" s="277"/>
      <c r="OXG65" s="277"/>
      <c r="OXH65" s="277"/>
      <c r="OXI65" s="277"/>
      <c r="OXJ65" s="277"/>
      <c r="OXK65" s="277"/>
      <c r="OXL65" s="277"/>
      <c r="OXM65" s="277"/>
      <c r="OXN65" s="277"/>
      <c r="OXO65" s="277"/>
      <c r="OXP65" s="277"/>
      <c r="OXQ65" s="277"/>
      <c r="OXR65" s="277"/>
      <c r="OXS65" s="277"/>
      <c r="OXT65" s="277"/>
      <c r="OXU65" s="277"/>
      <c r="OXV65" s="277"/>
      <c r="OXW65" s="277"/>
      <c r="OXX65" s="277"/>
      <c r="OXY65" s="277"/>
      <c r="OXZ65" s="277"/>
      <c r="OYA65" s="277"/>
      <c r="OYB65" s="277"/>
      <c r="OYC65" s="277"/>
      <c r="OYD65" s="277"/>
      <c r="OYE65" s="277"/>
      <c r="OYF65" s="277"/>
      <c r="OYG65" s="277"/>
      <c r="OYH65" s="277"/>
      <c r="OYI65" s="277"/>
      <c r="OYJ65" s="277"/>
      <c r="OYK65" s="277"/>
      <c r="OYL65" s="277"/>
      <c r="OYM65" s="277"/>
      <c r="OYN65" s="277"/>
      <c r="OYO65" s="277"/>
      <c r="OYP65" s="277"/>
      <c r="OYQ65" s="277"/>
      <c r="OYR65" s="277"/>
      <c r="OYS65" s="277"/>
      <c r="OYT65" s="277"/>
      <c r="OYU65" s="277"/>
      <c r="OYV65" s="277"/>
      <c r="OYW65" s="277"/>
      <c r="OYX65" s="277"/>
      <c r="OYY65" s="277"/>
      <c r="OYZ65" s="277"/>
      <c r="OZA65" s="277"/>
      <c r="OZB65" s="277"/>
      <c r="OZC65" s="277"/>
      <c r="OZD65" s="277"/>
      <c r="OZE65" s="277"/>
      <c r="OZF65" s="277"/>
      <c r="OZG65" s="277"/>
      <c r="OZH65" s="277"/>
      <c r="OZI65" s="277"/>
      <c r="OZJ65" s="277"/>
      <c r="OZK65" s="277"/>
      <c r="OZL65" s="277"/>
      <c r="OZM65" s="277"/>
      <c r="OZN65" s="277"/>
      <c r="OZO65" s="277"/>
      <c r="OZP65" s="277"/>
      <c r="OZQ65" s="277"/>
      <c r="OZR65" s="277"/>
      <c r="OZS65" s="277"/>
      <c r="OZT65" s="277"/>
      <c r="OZU65" s="277"/>
      <c r="OZV65" s="277"/>
      <c r="OZW65" s="277"/>
      <c r="OZX65" s="277"/>
      <c r="OZY65" s="277"/>
      <c r="OZZ65" s="277"/>
      <c r="PAA65" s="277"/>
      <c r="PAB65" s="277"/>
      <c r="PAC65" s="277"/>
      <c r="PAD65" s="277"/>
      <c r="PAE65" s="277"/>
      <c r="PAF65" s="277"/>
      <c r="PAG65" s="277"/>
      <c r="PAH65" s="277"/>
      <c r="PAI65" s="277"/>
      <c r="PAJ65" s="277"/>
      <c r="PAK65" s="277"/>
      <c r="PAL65" s="277"/>
      <c r="PAM65" s="277"/>
      <c r="PAN65" s="277"/>
      <c r="PAO65" s="277"/>
      <c r="PAP65" s="277"/>
      <c r="PAQ65" s="277"/>
      <c r="PAR65" s="277"/>
      <c r="PAS65" s="277"/>
      <c r="PAT65" s="277"/>
      <c r="PAU65" s="277"/>
      <c r="PAV65" s="277"/>
      <c r="PAW65" s="277"/>
      <c r="PAX65" s="277"/>
      <c r="PAY65" s="277"/>
      <c r="PAZ65" s="277"/>
      <c r="PBA65" s="277"/>
      <c r="PBB65" s="277"/>
      <c r="PBC65" s="277"/>
      <c r="PBD65" s="277"/>
      <c r="PBE65" s="277"/>
      <c r="PBF65" s="277"/>
      <c r="PBG65" s="277"/>
      <c r="PBH65" s="277"/>
      <c r="PBI65" s="277"/>
      <c r="PBJ65" s="277"/>
      <c r="PBK65" s="277"/>
      <c r="PBL65" s="277"/>
      <c r="PBM65" s="277"/>
      <c r="PBN65" s="277"/>
      <c r="PBO65" s="277"/>
      <c r="PBP65" s="277"/>
      <c r="PBQ65" s="277"/>
      <c r="PBR65" s="277"/>
      <c r="PBS65" s="277"/>
      <c r="PBT65" s="277"/>
      <c r="PBU65" s="277"/>
      <c r="PBV65" s="277"/>
      <c r="PBW65" s="277"/>
      <c r="PBX65" s="277"/>
      <c r="PBY65" s="277"/>
      <c r="PBZ65" s="277"/>
      <c r="PCA65" s="277"/>
      <c r="PCB65" s="277"/>
      <c r="PCC65" s="277"/>
      <c r="PCD65" s="277"/>
      <c r="PCE65" s="277"/>
      <c r="PCF65" s="277"/>
      <c r="PCG65" s="277"/>
      <c r="PCH65" s="277"/>
      <c r="PCI65" s="277"/>
      <c r="PCJ65" s="277"/>
      <c r="PCK65" s="277"/>
      <c r="PCL65" s="277"/>
      <c r="PCM65" s="277"/>
      <c r="PCN65" s="277"/>
      <c r="PCO65" s="277"/>
      <c r="PCP65" s="277"/>
      <c r="PCQ65" s="277"/>
      <c r="PCR65" s="277"/>
      <c r="PCS65" s="277"/>
      <c r="PCT65" s="277"/>
      <c r="PCU65" s="277"/>
      <c r="PCV65" s="277"/>
      <c r="PCW65" s="277"/>
      <c r="PCX65" s="277"/>
      <c r="PCY65" s="277"/>
      <c r="PCZ65" s="277"/>
      <c r="PDA65" s="277"/>
      <c r="PDB65" s="277"/>
      <c r="PDC65" s="277"/>
      <c r="PDD65" s="277"/>
      <c r="PDE65" s="277"/>
      <c r="PDF65" s="277"/>
      <c r="PDG65" s="277"/>
      <c r="PDH65" s="277"/>
      <c r="PDI65" s="277"/>
      <c r="PDJ65" s="277"/>
      <c r="PDK65" s="277"/>
      <c r="PDL65" s="277"/>
      <c r="PDM65" s="277"/>
      <c r="PDN65" s="277"/>
      <c r="PDO65" s="277"/>
      <c r="PDP65" s="277"/>
      <c r="PDQ65" s="277"/>
      <c r="PDR65" s="277"/>
      <c r="PDS65" s="277"/>
      <c r="PDT65" s="277"/>
      <c r="PDU65" s="277"/>
      <c r="PDV65" s="277"/>
      <c r="PDW65" s="277"/>
      <c r="PDX65" s="277"/>
      <c r="PDY65" s="277"/>
      <c r="PDZ65" s="277"/>
      <c r="PEA65" s="277"/>
      <c r="PEB65" s="277"/>
      <c r="PEC65" s="277"/>
      <c r="PED65" s="277"/>
      <c r="PEE65" s="277"/>
      <c r="PEF65" s="277"/>
      <c r="PEG65" s="277"/>
      <c r="PEH65" s="277"/>
      <c r="PEI65" s="277"/>
      <c r="PEJ65" s="277"/>
      <c r="PEK65" s="277"/>
      <c r="PEL65" s="277"/>
      <c r="PEM65" s="277"/>
      <c r="PEN65" s="277"/>
      <c r="PEO65" s="277"/>
      <c r="PEP65" s="277"/>
      <c r="PEQ65" s="277"/>
      <c r="PER65" s="277"/>
      <c r="PES65" s="277"/>
      <c r="PET65" s="277"/>
      <c r="PEU65" s="277"/>
      <c r="PEV65" s="277"/>
      <c r="PEW65" s="277"/>
      <c r="PEX65" s="277"/>
      <c r="PEY65" s="277"/>
      <c r="PEZ65" s="277"/>
      <c r="PFA65" s="277"/>
      <c r="PFB65" s="277"/>
      <c r="PFC65" s="277"/>
      <c r="PFD65" s="277"/>
      <c r="PFE65" s="277"/>
      <c r="PFF65" s="277"/>
      <c r="PFG65" s="277"/>
      <c r="PFH65" s="277"/>
      <c r="PFI65" s="277"/>
      <c r="PFJ65" s="277"/>
      <c r="PFK65" s="277"/>
      <c r="PFL65" s="277"/>
      <c r="PFM65" s="277"/>
      <c r="PFN65" s="277"/>
      <c r="PFO65" s="277"/>
      <c r="PFP65" s="277"/>
      <c r="PFQ65" s="277"/>
      <c r="PFR65" s="277"/>
      <c r="PFS65" s="277"/>
      <c r="PFT65" s="277"/>
      <c r="PFU65" s="277"/>
      <c r="PFV65" s="277"/>
      <c r="PFW65" s="277"/>
      <c r="PFX65" s="277"/>
      <c r="PFY65" s="277"/>
      <c r="PFZ65" s="277"/>
      <c r="PGA65" s="277"/>
      <c r="PGB65" s="277"/>
      <c r="PGC65" s="277"/>
      <c r="PGD65" s="277"/>
      <c r="PGE65" s="277"/>
      <c r="PGF65" s="277"/>
      <c r="PGG65" s="277"/>
      <c r="PGH65" s="277"/>
      <c r="PGI65" s="277"/>
      <c r="PGJ65" s="277"/>
      <c r="PGK65" s="277"/>
      <c r="PGL65" s="277"/>
      <c r="PGM65" s="277"/>
      <c r="PGN65" s="277"/>
      <c r="PGO65" s="277"/>
      <c r="PGP65" s="277"/>
      <c r="PGQ65" s="277"/>
      <c r="PGR65" s="277"/>
      <c r="PGS65" s="277"/>
      <c r="PGT65" s="277"/>
      <c r="PGU65" s="277"/>
      <c r="PGV65" s="277"/>
      <c r="PGW65" s="277"/>
      <c r="PGX65" s="277"/>
      <c r="PGY65" s="277"/>
      <c r="PGZ65" s="277"/>
      <c r="PHA65" s="277"/>
      <c r="PHB65" s="277"/>
      <c r="PHC65" s="277"/>
      <c r="PHD65" s="277"/>
      <c r="PHE65" s="277"/>
      <c r="PHF65" s="277"/>
      <c r="PHG65" s="277"/>
      <c r="PHH65" s="277"/>
      <c r="PHI65" s="277"/>
      <c r="PHJ65" s="277"/>
      <c r="PHK65" s="277"/>
      <c r="PHL65" s="277"/>
      <c r="PHM65" s="277"/>
      <c r="PHN65" s="277"/>
      <c r="PHO65" s="277"/>
      <c r="PHP65" s="277"/>
      <c r="PHQ65" s="277"/>
      <c r="PHR65" s="277"/>
      <c r="PHS65" s="277"/>
      <c r="PHT65" s="277"/>
      <c r="PHU65" s="277"/>
      <c r="PHV65" s="277"/>
      <c r="PHW65" s="277"/>
      <c r="PHX65" s="277"/>
      <c r="PHY65" s="277"/>
      <c r="PHZ65" s="277"/>
      <c r="PIA65" s="277"/>
      <c r="PIB65" s="277"/>
      <c r="PIC65" s="277"/>
      <c r="PID65" s="277"/>
      <c r="PIE65" s="277"/>
      <c r="PIF65" s="277"/>
      <c r="PIG65" s="277"/>
      <c r="PIH65" s="277"/>
      <c r="PII65" s="277"/>
      <c r="PIJ65" s="277"/>
      <c r="PIK65" s="277"/>
      <c r="PIL65" s="277"/>
      <c r="PIM65" s="277"/>
      <c r="PIN65" s="277"/>
      <c r="PIO65" s="277"/>
      <c r="PIP65" s="277"/>
      <c r="PIQ65" s="277"/>
      <c r="PIR65" s="277"/>
      <c r="PIS65" s="277"/>
      <c r="PIT65" s="277"/>
      <c r="PIU65" s="277"/>
      <c r="PIV65" s="277"/>
      <c r="PIW65" s="277"/>
      <c r="PIX65" s="277"/>
      <c r="PIY65" s="277"/>
      <c r="PIZ65" s="277"/>
      <c r="PJA65" s="277"/>
      <c r="PJB65" s="277"/>
      <c r="PJC65" s="277"/>
      <c r="PJD65" s="277"/>
      <c r="PJE65" s="277"/>
      <c r="PJF65" s="277"/>
      <c r="PJG65" s="277"/>
      <c r="PJH65" s="277"/>
      <c r="PJI65" s="277"/>
      <c r="PJJ65" s="277"/>
      <c r="PJK65" s="277"/>
      <c r="PJL65" s="277"/>
      <c r="PJM65" s="277"/>
      <c r="PJN65" s="277"/>
      <c r="PJO65" s="277"/>
      <c r="PJP65" s="277"/>
      <c r="PJQ65" s="277"/>
      <c r="PJR65" s="277"/>
      <c r="PJS65" s="277"/>
      <c r="PJT65" s="277"/>
      <c r="PJU65" s="277"/>
      <c r="PJV65" s="277"/>
      <c r="PJW65" s="277"/>
      <c r="PJX65" s="277"/>
      <c r="PJY65" s="277"/>
      <c r="PJZ65" s="277"/>
      <c r="PKA65" s="277"/>
      <c r="PKB65" s="277"/>
      <c r="PKC65" s="277"/>
      <c r="PKD65" s="277"/>
      <c r="PKE65" s="277"/>
      <c r="PKF65" s="277"/>
      <c r="PKG65" s="277"/>
      <c r="PKH65" s="277"/>
      <c r="PKI65" s="277"/>
      <c r="PKJ65" s="277"/>
      <c r="PKK65" s="277"/>
      <c r="PKL65" s="277"/>
      <c r="PKM65" s="277"/>
      <c r="PKN65" s="277"/>
      <c r="PKO65" s="277"/>
      <c r="PKP65" s="277"/>
      <c r="PKQ65" s="277"/>
      <c r="PKR65" s="277"/>
      <c r="PKS65" s="277"/>
      <c r="PKT65" s="277"/>
      <c r="PKU65" s="277"/>
      <c r="PKV65" s="277"/>
      <c r="PKW65" s="277"/>
      <c r="PKX65" s="277"/>
      <c r="PKY65" s="277"/>
      <c r="PKZ65" s="277"/>
      <c r="PLA65" s="277"/>
      <c r="PLB65" s="277"/>
      <c r="PLC65" s="277"/>
      <c r="PLD65" s="277"/>
      <c r="PLE65" s="277"/>
      <c r="PLF65" s="277"/>
      <c r="PLG65" s="277"/>
      <c r="PLH65" s="277"/>
      <c r="PLI65" s="277"/>
      <c r="PLJ65" s="277"/>
      <c r="PLK65" s="277"/>
      <c r="PLL65" s="277"/>
      <c r="PLM65" s="277"/>
      <c r="PLN65" s="277"/>
      <c r="PLO65" s="277"/>
      <c r="PLP65" s="277"/>
      <c r="PLQ65" s="277"/>
      <c r="PLR65" s="277"/>
      <c r="PLS65" s="277"/>
      <c r="PLT65" s="277"/>
      <c r="PLU65" s="277"/>
      <c r="PLV65" s="277"/>
      <c r="PLW65" s="277"/>
      <c r="PLX65" s="277"/>
      <c r="PLY65" s="277"/>
      <c r="PLZ65" s="277"/>
      <c r="PMA65" s="277"/>
      <c r="PMB65" s="277"/>
      <c r="PMC65" s="277"/>
      <c r="PMD65" s="277"/>
      <c r="PME65" s="277"/>
      <c r="PMF65" s="277"/>
      <c r="PMG65" s="277"/>
      <c r="PMH65" s="277"/>
      <c r="PMI65" s="277"/>
      <c r="PMJ65" s="277"/>
      <c r="PMK65" s="277"/>
      <c r="PML65" s="277"/>
      <c r="PMM65" s="277"/>
      <c r="PMN65" s="277"/>
      <c r="PMO65" s="277"/>
      <c r="PMP65" s="277"/>
      <c r="PMQ65" s="277"/>
      <c r="PMR65" s="277"/>
      <c r="PMS65" s="277"/>
      <c r="PMT65" s="277"/>
      <c r="PMU65" s="277"/>
      <c r="PMV65" s="277"/>
      <c r="PMW65" s="277"/>
      <c r="PMX65" s="277"/>
      <c r="PMY65" s="277"/>
      <c r="PMZ65" s="277"/>
      <c r="PNA65" s="277"/>
      <c r="PNB65" s="277"/>
      <c r="PNC65" s="277"/>
      <c r="PND65" s="277"/>
      <c r="PNE65" s="277"/>
      <c r="PNF65" s="277"/>
      <c r="PNG65" s="277"/>
      <c r="PNH65" s="277"/>
      <c r="PNI65" s="277"/>
      <c r="PNJ65" s="277"/>
      <c r="PNK65" s="277"/>
      <c r="PNL65" s="277"/>
      <c r="PNM65" s="277"/>
      <c r="PNN65" s="277"/>
      <c r="PNO65" s="277"/>
      <c r="PNP65" s="277"/>
      <c r="PNQ65" s="277"/>
      <c r="PNR65" s="277"/>
      <c r="PNS65" s="277"/>
      <c r="PNT65" s="277"/>
      <c r="PNU65" s="277"/>
      <c r="PNV65" s="277"/>
      <c r="PNW65" s="277"/>
      <c r="PNX65" s="277"/>
      <c r="PNY65" s="277"/>
      <c r="PNZ65" s="277"/>
      <c r="POA65" s="277"/>
      <c r="POB65" s="277"/>
      <c r="POC65" s="277"/>
      <c r="POD65" s="277"/>
      <c r="POE65" s="277"/>
      <c r="POF65" s="277"/>
      <c r="POG65" s="277"/>
      <c r="POH65" s="277"/>
      <c r="POI65" s="277"/>
      <c r="POJ65" s="277"/>
      <c r="POK65" s="277"/>
      <c r="POL65" s="277"/>
      <c r="POM65" s="277"/>
      <c r="PON65" s="277"/>
      <c r="POO65" s="277"/>
      <c r="POP65" s="277"/>
      <c r="POQ65" s="277"/>
      <c r="POR65" s="277"/>
      <c r="POS65" s="277"/>
      <c r="POT65" s="277"/>
      <c r="POU65" s="277"/>
      <c r="POV65" s="277"/>
      <c r="POW65" s="277"/>
      <c r="POX65" s="277"/>
      <c r="POY65" s="277"/>
      <c r="POZ65" s="277"/>
      <c r="PPA65" s="277"/>
      <c r="PPB65" s="277"/>
      <c r="PPC65" s="277"/>
      <c r="PPD65" s="277"/>
      <c r="PPE65" s="277"/>
      <c r="PPF65" s="277"/>
      <c r="PPG65" s="277"/>
      <c r="PPH65" s="277"/>
      <c r="PPI65" s="277"/>
      <c r="PPJ65" s="277"/>
      <c r="PPK65" s="277"/>
      <c r="PPL65" s="277"/>
      <c r="PPM65" s="277"/>
      <c r="PPN65" s="277"/>
      <c r="PPO65" s="277"/>
      <c r="PPP65" s="277"/>
      <c r="PPQ65" s="277"/>
      <c r="PPR65" s="277"/>
      <c r="PPS65" s="277"/>
      <c r="PPT65" s="277"/>
      <c r="PPU65" s="277"/>
      <c r="PPV65" s="277"/>
      <c r="PPW65" s="277"/>
      <c r="PPX65" s="277"/>
      <c r="PPY65" s="277"/>
      <c r="PPZ65" s="277"/>
      <c r="PQA65" s="277"/>
      <c r="PQB65" s="277"/>
      <c r="PQC65" s="277"/>
      <c r="PQD65" s="277"/>
      <c r="PQE65" s="277"/>
      <c r="PQF65" s="277"/>
      <c r="PQG65" s="277"/>
      <c r="PQH65" s="277"/>
      <c r="PQI65" s="277"/>
      <c r="PQJ65" s="277"/>
      <c r="PQK65" s="277"/>
      <c r="PQL65" s="277"/>
      <c r="PQM65" s="277"/>
      <c r="PQN65" s="277"/>
      <c r="PQO65" s="277"/>
      <c r="PQP65" s="277"/>
      <c r="PQQ65" s="277"/>
      <c r="PQR65" s="277"/>
      <c r="PQS65" s="277"/>
      <c r="PQT65" s="277"/>
      <c r="PQU65" s="277"/>
      <c r="PQV65" s="277"/>
      <c r="PQW65" s="277"/>
      <c r="PQX65" s="277"/>
      <c r="PQY65" s="277"/>
      <c r="PQZ65" s="277"/>
      <c r="PRA65" s="277"/>
      <c r="PRB65" s="277"/>
      <c r="PRC65" s="277"/>
      <c r="PRD65" s="277"/>
      <c r="PRE65" s="277"/>
      <c r="PRF65" s="277"/>
      <c r="PRG65" s="277"/>
      <c r="PRH65" s="277"/>
      <c r="PRI65" s="277"/>
      <c r="PRJ65" s="277"/>
      <c r="PRK65" s="277"/>
      <c r="PRL65" s="277"/>
      <c r="PRM65" s="277"/>
      <c r="PRN65" s="277"/>
      <c r="PRO65" s="277"/>
      <c r="PRP65" s="277"/>
      <c r="PRQ65" s="277"/>
      <c r="PRR65" s="277"/>
      <c r="PRS65" s="277"/>
      <c r="PRT65" s="277"/>
      <c r="PRU65" s="277"/>
      <c r="PRV65" s="277"/>
      <c r="PRW65" s="277"/>
      <c r="PRX65" s="277"/>
      <c r="PRY65" s="277"/>
      <c r="PRZ65" s="277"/>
      <c r="PSA65" s="277"/>
      <c r="PSB65" s="277"/>
      <c r="PSC65" s="277"/>
      <c r="PSD65" s="277"/>
      <c r="PSE65" s="277"/>
      <c r="PSF65" s="277"/>
      <c r="PSG65" s="277"/>
      <c r="PSH65" s="277"/>
      <c r="PSI65" s="277"/>
      <c r="PSJ65" s="277"/>
      <c r="PSK65" s="277"/>
      <c r="PSL65" s="277"/>
      <c r="PSM65" s="277"/>
      <c r="PSN65" s="277"/>
      <c r="PSO65" s="277"/>
      <c r="PSP65" s="277"/>
      <c r="PSQ65" s="277"/>
      <c r="PSR65" s="277"/>
      <c r="PSS65" s="277"/>
      <c r="PST65" s="277"/>
      <c r="PSU65" s="277"/>
      <c r="PSV65" s="277"/>
      <c r="PSW65" s="277"/>
      <c r="PSX65" s="277"/>
      <c r="PSY65" s="277"/>
      <c r="PSZ65" s="277"/>
      <c r="PTA65" s="277"/>
      <c r="PTB65" s="277"/>
      <c r="PTC65" s="277"/>
      <c r="PTD65" s="277"/>
      <c r="PTE65" s="277"/>
      <c r="PTF65" s="277"/>
      <c r="PTG65" s="277"/>
      <c r="PTH65" s="277"/>
      <c r="PTI65" s="277"/>
      <c r="PTJ65" s="277"/>
      <c r="PTK65" s="277"/>
      <c r="PTL65" s="277"/>
      <c r="PTM65" s="277"/>
      <c r="PTN65" s="277"/>
      <c r="PTO65" s="277"/>
      <c r="PTP65" s="277"/>
      <c r="PTQ65" s="277"/>
      <c r="PTR65" s="277"/>
      <c r="PTS65" s="277"/>
      <c r="PTT65" s="277"/>
      <c r="PTU65" s="277"/>
      <c r="PTV65" s="277"/>
      <c r="PTW65" s="277"/>
      <c r="PTX65" s="277"/>
      <c r="PTY65" s="277"/>
      <c r="PTZ65" s="277"/>
      <c r="PUA65" s="277"/>
      <c r="PUB65" s="277"/>
      <c r="PUC65" s="277"/>
      <c r="PUD65" s="277"/>
      <c r="PUE65" s="277"/>
      <c r="PUF65" s="277"/>
      <c r="PUG65" s="277"/>
      <c r="PUH65" s="277"/>
      <c r="PUI65" s="277"/>
      <c r="PUJ65" s="277"/>
      <c r="PUK65" s="277"/>
      <c r="PUL65" s="277"/>
      <c r="PUM65" s="277"/>
      <c r="PUN65" s="277"/>
      <c r="PUO65" s="277"/>
      <c r="PUP65" s="277"/>
      <c r="PUQ65" s="277"/>
      <c r="PUR65" s="277"/>
      <c r="PUS65" s="277"/>
      <c r="PUT65" s="277"/>
      <c r="PUU65" s="277"/>
      <c r="PUV65" s="277"/>
      <c r="PUW65" s="277"/>
      <c r="PUX65" s="277"/>
      <c r="PUY65" s="277"/>
      <c r="PUZ65" s="277"/>
      <c r="PVA65" s="277"/>
      <c r="PVB65" s="277"/>
      <c r="PVC65" s="277"/>
      <c r="PVD65" s="277"/>
      <c r="PVE65" s="277"/>
      <c r="PVF65" s="277"/>
      <c r="PVG65" s="277"/>
      <c r="PVH65" s="277"/>
      <c r="PVI65" s="277"/>
      <c r="PVJ65" s="277"/>
      <c r="PVK65" s="277"/>
      <c r="PVL65" s="277"/>
      <c r="PVM65" s="277"/>
      <c r="PVN65" s="277"/>
      <c r="PVO65" s="277"/>
      <c r="PVP65" s="277"/>
      <c r="PVQ65" s="277"/>
      <c r="PVR65" s="277"/>
      <c r="PVS65" s="277"/>
      <c r="PVT65" s="277"/>
      <c r="PVU65" s="277"/>
      <c r="PVV65" s="277"/>
      <c r="PVW65" s="277"/>
      <c r="PVX65" s="277"/>
      <c r="PVY65" s="277"/>
      <c r="PVZ65" s="277"/>
      <c r="PWA65" s="277"/>
      <c r="PWB65" s="277"/>
      <c r="PWC65" s="277"/>
      <c r="PWD65" s="277"/>
      <c r="PWE65" s="277"/>
      <c r="PWF65" s="277"/>
      <c r="PWG65" s="277"/>
      <c r="PWH65" s="277"/>
      <c r="PWI65" s="277"/>
      <c r="PWJ65" s="277"/>
      <c r="PWK65" s="277"/>
      <c r="PWL65" s="277"/>
      <c r="PWM65" s="277"/>
      <c r="PWN65" s="277"/>
      <c r="PWO65" s="277"/>
      <c r="PWP65" s="277"/>
      <c r="PWQ65" s="277"/>
      <c r="PWR65" s="277"/>
      <c r="PWS65" s="277"/>
      <c r="PWT65" s="277"/>
      <c r="PWU65" s="277"/>
      <c r="PWV65" s="277"/>
      <c r="PWW65" s="277"/>
      <c r="PWX65" s="277"/>
      <c r="PWY65" s="277"/>
      <c r="PWZ65" s="277"/>
      <c r="PXA65" s="277"/>
      <c r="PXB65" s="277"/>
      <c r="PXC65" s="277"/>
      <c r="PXD65" s="277"/>
      <c r="PXE65" s="277"/>
      <c r="PXF65" s="277"/>
      <c r="PXG65" s="277"/>
      <c r="PXH65" s="277"/>
      <c r="PXI65" s="277"/>
      <c r="PXJ65" s="277"/>
      <c r="PXK65" s="277"/>
      <c r="PXL65" s="277"/>
      <c r="PXM65" s="277"/>
      <c r="PXN65" s="277"/>
      <c r="PXO65" s="277"/>
      <c r="PXP65" s="277"/>
      <c r="PXQ65" s="277"/>
      <c r="PXR65" s="277"/>
      <c r="PXS65" s="277"/>
      <c r="PXT65" s="277"/>
      <c r="PXU65" s="277"/>
      <c r="PXV65" s="277"/>
      <c r="PXW65" s="277"/>
      <c r="PXX65" s="277"/>
      <c r="PXY65" s="277"/>
      <c r="PXZ65" s="277"/>
      <c r="PYA65" s="277"/>
      <c r="PYB65" s="277"/>
      <c r="PYC65" s="277"/>
      <c r="PYD65" s="277"/>
      <c r="PYE65" s="277"/>
      <c r="PYF65" s="277"/>
      <c r="PYG65" s="277"/>
      <c r="PYH65" s="277"/>
      <c r="PYI65" s="277"/>
      <c r="PYJ65" s="277"/>
      <c r="PYK65" s="277"/>
      <c r="PYL65" s="277"/>
      <c r="PYM65" s="277"/>
      <c r="PYN65" s="277"/>
      <c r="PYO65" s="277"/>
      <c r="PYP65" s="277"/>
      <c r="PYQ65" s="277"/>
      <c r="PYR65" s="277"/>
      <c r="PYS65" s="277"/>
      <c r="PYT65" s="277"/>
      <c r="PYU65" s="277"/>
      <c r="PYV65" s="277"/>
      <c r="PYW65" s="277"/>
      <c r="PYX65" s="277"/>
      <c r="PYY65" s="277"/>
      <c r="PYZ65" s="277"/>
      <c r="PZA65" s="277"/>
      <c r="PZB65" s="277"/>
      <c r="PZC65" s="277"/>
      <c r="PZD65" s="277"/>
      <c r="PZE65" s="277"/>
      <c r="PZF65" s="277"/>
      <c r="PZG65" s="277"/>
      <c r="PZH65" s="277"/>
      <c r="PZI65" s="277"/>
      <c r="PZJ65" s="277"/>
      <c r="PZK65" s="277"/>
      <c r="PZL65" s="277"/>
      <c r="PZM65" s="277"/>
      <c r="PZN65" s="277"/>
      <c r="PZO65" s="277"/>
      <c r="PZP65" s="277"/>
      <c r="PZQ65" s="277"/>
      <c r="PZR65" s="277"/>
      <c r="PZS65" s="277"/>
      <c r="PZT65" s="277"/>
      <c r="PZU65" s="277"/>
      <c r="PZV65" s="277"/>
      <c r="PZW65" s="277"/>
      <c r="PZX65" s="277"/>
      <c r="PZY65" s="277"/>
      <c r="PZZ65" s="277"/>
      <c r="QAA65" s="277"/>
      <c r="QAB65" s="277"/>
      <c r="QAC65" s="277"/>
      <c r="QAD65" s="277"/>
      <c r="QAE65" s="277"/>
      <c r="QAF65" s="277"/>
      <c r="QAG65" s="277"/>
      <c r="QAH65" s="277"/>
      <c r="QAI65" s="277"/>
      <c r="QAJ65" s="277"/>
      <c r="QAK65" s="277"/>
      <c r="QAL65" s="277"/>
      <c r="QAM65" s="277"/>
      <c r="QAN65" s="277"/>
      <c r="QAO65" s="277"/>
      <c r="QAP65" s="277"/>
      <c r="QAQ65" s="277"/>
      <c r="QAR65" s="277"/>
      <c r="QAS65" s="277"/>
      <c r="QAT65" s="277"/>
      <c r="QAU65" s="277"/>
      <c r="QAV65" s="277"/>
      <c r="QAW65" s="277"/>
      <c r="QAX65" s="277"/>
      <c r="QAY65" s="277"/>
      <c r="QAZ65" s="277"/>
      <c r="QBA65" s="277"/>
      <c r="QBB65" s="277"/>
      <c r="QBC65" s="277"/>
      <c r="QBD65" s="277"/>
      <c r="QBE65" s="277"/>
      <c r="QBF65" s="277"/>
      <c r="QBG65" s="277"/>
      <c r="QBH65" s="277"/>
      <c r="QBI65" s="277"/>
      <c r="QBJ65" s="277"/>
      <c r="QBK65" s="277"/>
      <c r="QBL65" s="277"/>
      <c r="QBM65" s="277"/>
      <c r="QBN65" s="277"/>
      <c r="QBO65" s="277"/>
      <c r="QBP65" s="277"/>
      <c r="QBQ65" s="277"/>
      <c r="QBR65" s="277"/>
      <c r="QBS65" s="277"/>
      <c r="QBT65" s="277"/>
      <c r="QBU65" s="277"/>
      <c r="QBV65" s="277"/>
      <c r="QBW65" s="277"/>
      <c r="QBX65" s="277"/>
      <c r="QBY65" s="277"/>
      <c r="QBZ65" s="277"/>
      <c r="QCA65" s="277"/>
      <c r="QCB65" s="277"/>
      <c r="QCC65" s="277"/>
      <c r="QCD65" s="277"/>
      <c r="QCE65" s="277"/>
      <c r="QCF65" s="277"/>
      <c r="QCG65" s="277"/>
      <c r="QCH65" s="277"/>
      <c r="QCI65" s="277"/>
      <c r="QCJ65" s="277"/>
      <c r="QCK65" s="277"/>
      <c r="QCL65" s="277"/>
      <c r="QCM65" s="277"/>
      <c r="QCN65" s="277"/>
      <c r="QCO65" s="277"/>
      <c r="QCP65" s="277"/>
      <c r="QCQ65" s="277"/>
      <c r="QCR65" s="277"/>
      <c r="QCS65" s="277"/>
      <c r="QCT65" s="277"/>
      <c r="QCU65" s="277"/>
      <c r="QCV65" s="277"/>
      <c r="QCW65" s="277"/>
      <c r="QCX65" s="277"/>
      <c r="QCY65" s="277"/>
      <c r="QCZ65" s="277"/>
      <c r="QDA65" s="277"/>
      <c r="QDB65" s="277"/>
      <c r="QDC65" s="277"/>
      <c r="QDD65" s="277"/>
      <c r="QDE65" s="277"/>
      <c r="QDF65" s="277"/>
      <c r="QDG65" s="277"/>
      <c r="QDH65" s="277"/>
      <c r="QDI65" s="277"/>
      <c r="QDJ65" s="277"/>
      <c r="QDK65" s="277"/>
      <c r="QDL65" s="277"/>
      <c r="QDM65" s="277"/>
      <c r="QDN65" s="277"/>
      <c r="QDO65" s="277"/>
      <c r="QDP65" s="277"/>
      <c r="QDQ65" s="277"/>
      <c r="QDR65" s="277"/>
      <c r="QDS65" s="277"/>
      <c r="QDT65" s="277"/>
      <c r="QDU65" s="277"/>
      <c r="QDV65" s="277"/>
      <c r="QDW65" s="277"/>
      <c r="QDX65" s="277"/>
      <c r="QDY65" s="277"/>
      <c r="QDZ65" s="277"/>
      <c r="QEA65" s="277"/>
      <c r="QEB65" s="277"/>
      <c r="QEC65" s="277"/>
      <c r="QED65" s="277"/>
      <c r="QEE65" s="277"/>
      <c r="QEF65" s="277"/>
      <c r="QEG65" s="277"/>
      <c r="QEH65" s="277"/>
      <c r="QEI65" s="277"/>
      <c r="QEJ65" s="277"/>
      <c r="QEK65" s="277"/>
      <c r="QEL65" s="277"/>
      <c r="QEM65" s="277"/>
      <c r="QEN65" s="277"/>
      <c r="QEO65" s="277"/>
      <c r="QEP65" s="277"/>
      <c r="QEQ65" s="277"/>
      <c r="QER65" s="277"/>
      <c r="QES65" s="277"/>
      <c r="QET65" s="277"/>
      <c r="QEU65" s="277"/>
      <c r="QEV65" s="277"/>
      <c r="QEW65" s="277"/>
      <c r="QEX65" s="277"/>
      <c r="QEY65" s="277"/>
      <c r="QEZ65" s="277"/>
      <c r="QFA65" s="277"/>
      <c r="QFB65" s="277"/>
      <c r="QFC65" s="277"/>
      <c r="QFD65" s="277"/>
      <c r="QFE65" s="277"/>
      <c r="QFF65" s="277"/>
      <c r="QFG65" s="277"/>
      <c r="QFH65" s="277"/>
      <c r="QFI65" s="277"/>
      <c r="QFJ65" s="277"/>
      <c r="QFK65" s="277"/>
      <c r="QFL65" s="277"/>
      <c r="QFM65" s="277"/>
      <c r="QFN65" s="277"/>
      <c r="QFO65" s="277"/>
      <c r="QFP65" s="277"/>
      <c r="QFQ65" s="277"/>
      <c r="QFR65" s="277"/>
      <c r="QFS65" s="277"/>
      <c r="QFT65" s="277"/>
      <c r="QFU65" s="277"/>
      <c r="QFV65" s="277"/>
      <c r="QFW65" s="277"/>
      <c r="QFX65" s="277"/>
      <c r="QFY65" s="277"/>
      <c r="QFZ65" s="277"/>
      <c r="QGA65" s="277"/>
      <c r="QGB65" s="277"/>
      <c r="QGC65" s="277"/>
      <c r="QGD65" s="277"/>
      <c r="QGE65" s="277"/>
      <c r="QGF65" s="277"/>
      <c r="QGG65" s="277"/>
      <c r="QGH65" s="277"/>
      <c r="QGI65" s="277"/>
      <c r="QGJ65" s="277"/>
      <c r="QGK65" s="277"/>
      <c r="QGL65" s="277"/>
      <c r="QGM65" s="277"/>
      <c r="QGN65" s="277"/>
      <c r="QGO65" s="277"/>
      <c r="QGP65" s="277"/>
      <c r="QGQ65" s="277"/>
      <c r="QGR65" s="277"/>
      <c r="QGS65" s="277"/>
      <c r="QGT65" s="277"/>
      <c r="QGU65" s="277"/>
      <c r="QGV65" s="277"/>
      <c r="QGW65" s="277"/>
      <c r="QGX65" s="277"/>
      <c r="QGY65" s="277"/>
      <c r="QGZ65" s="277"/>
      <c r="QHA65" s="277"/>
      <c r="QHB65" s="277"/>
      <c r="QHC65" s="277"/>
      <c r="QHD65" s="277"/>
      <c r="QHE65" s="277"/>
      <c r="QHF65" s="277"/>
      <c r="QHG65" s="277"/>
      <c r="QHH65" s="277"/>
      <c r="QHI65" s="277"/>
      <c r="QHJ65" s="277"/>
      <c r="QHK65" s="277"/>
      <c r="QHL65" s="277"/>
      <c r="QHM65" s="277"/>
      <c r="QHN65" s="277"/>
      <c r="QHO65" s="277"/>
      <c r="QHP65" s="277"/>
      <c r="QHQ65" s="277"/>
      <c r="QHR65" s="277"/>
      <c r="QHS65" s="277"/>
      <c r="QHT65" s="277"/>
      <c r="QHU65" s="277"/>
      <c r="QHV65" s="277"/>
      <c r="QHW65" s="277"/>
      <c r="QHX65" s="277"/>
      <c r="QHY65" s="277"/>
      <c r="QHZ65" s="277"/>
      <c r="QIA65" s="277"/>
      <c r="QIB65" s="277"/>
      <c r="QIC65" s="277"/>
      <c r="QID65" s="277"/>
      <c r="QIE65" s="277"/>
      <c r="QIF65" s="277"/>
      <c r="QIG65" s="277"/>
      <c r="QIH65" s="277"/>
      <c r="QII65" s="277"/>
      <c r="QIJ65" s="277"/>
      <c r="QIK65" s="277"/>
      <c r="QIL65" s="277"/>
      <c r="QIM65" s="277"/>
      <c r="QIN65" s="277"/>
      <c r="QIO65" s="277"/>
      <c r="QIP65" s="277"/>
      <c r="QIQ65" s="277"/>
      <c r="QIR65" s="277"/>
      <c r="QIS65" s="277"/>
      <c r="QIT65" s="277"/>
      <c r="QIU65" s="277"/>
      <c r="QIV65" s="277"/>
      <c r="QIW65" s="277"/>
      <c r="QIX65" s="277"/>
      <c r="QIY65" s="277"/>
      <c r="QIZ65" s="277"/>
      <c r="QJA65" s="277"/>
      <c r="QJB65" s="277"/>
      <c r="QJC65" s="277"/>
      <c r="QJD65" s="277"/>
      <c r="QJE65" s="277"/>
      <c r="QJF65" s="277"/>
      <c r="QJG65" s="277"/>
      <c r="QJH65" s="277"/>
      <c r="QJI65" s="277"/>
      <c r="QJJ65" s="277"/>
      <c r="QJK65" s="277"/>
      <c r="QJL65" s="277"/>
      <c r="QJM65" s="277"/>
      <c r="QJN65" s="277"/>
      <c r="QJO65" s="277"/>
      <c r="QJP65" s="277"/>
      <c r="QJQ65" s="277"/>
      <c r="QJR65" s="277"/>
      <c r="QJS65" s="277"/>
      <c r="QJT65" s="277"/>
      <c r="QJU65" s="277"/>
      <c r="QJV65" s="277"/>
      <c r="QJW65" s="277"/>
      <c r="QJX65" s="277"/>
      <c r="QJY65" s="277"/>
      <c r="QJZ65" s="277"/>
      <c r="QKA65" s="277"/>
      <c r="QKB65" s="277"/>
      <c r="QKC65" s="277"/>
      <c r="QKD65" s="277"/>
      <c r="QKE65" s="277"/>
      <c r="QKF65" s="277"/>
      <c r="QKG65" s="277"/>
      <c r="QKH65" s="277"/>
      <c r="QKI65" s="277"/>
      <c r="QKJ65" s="277"/>
      <c r="QKK65" s="277"/>
      <c r="QKL65" s="277"/>
      <c r="QKM65" s="277"/>
      <c r="QKN65" s="277"/>
      <c r="QKO65" s="277"/>
      <c r="QKP65" s="277"/>
      <c r="QKQ65" s="277"/>
      <c r="QKR65" s="277"/>
      <c r="QKS65" s="277"/>
      <c r="QKT65" s="277"/>
      <c r="QKU65" s="277"/>
      <c r="QKV65" s="277"/>
      <c r="QKW65" s="277"/>
      <c r="QKX65" s="277"/>
      <c r="QKY65" s="277"/>
      <c r="QKZ65" s="277"/>
      <c r="QLA65" s="277"/>
      <c r="QLB65" s="277"/>
      <c r="QLC65" s="277"/>
      <c r="QLD65" s="277"/>
      <c r="QLE65" s="277"/>
      <c r="QLF65" s="277"/>
      <c r="QLG65" s="277"/>
      <c r="QLH65" s="277"/>
      <c r="QLI65" s="277"/>
      <c r="QLJ65" s="277"/>
      <c r="QLK65" s="277"/>
      <c r="QLL65" s="277"/>
      <c r="QLM65" s="277"/>
      <c r="QLN65" s="277"/>
      <c r="QLO65" s="277"/>
      <c r="QLP65" s="277"/>
      <c r="QLQ65" s="277"/>
      <c r="QLR65" s="277"/>
      <c r="QLS65" s="277"/>
      <c r="QLT65" s="277"/>
      <c r="QLU65" s="277"/>
      <c r="QLV65" s="277"/>
      <c r="QLW65" s="277"/>
      <c r="QLX65" s="277"/>
      <c r="QLY65" s="277"/>
      <c r="QLZ65" s="277"/>
      <c r="QMA65" s="277"/>
      <c r="QMB65" s="277"/>
      <c r="QMC65" s="277"/>
      <c r="QMD65" s="277"/>
      <c r="QME65" s="277"/>
      <c r="QMF65" s="277"/>
      <c r="QMG65" s="277"/>
      <c r="QMH65" s="277"/>
      <c r="QMI65" s="277"/>
      <c r="QMJ65" s="277"/>
      <c r="QMK65" s="277"/>
      <c r="QML65" s="277"/>
      <c r="QMM65" s="277"/>
      <c r="QMN65" s="277"/>
      <c r="QMO65" s="277"/>
      <c r="QMP65" s="277"/>
      <c r="QMQ65" s="277"/>
      <c r="QMR65" s="277"/>
      <c r="QMS65" s="277"/>
      <c r="QMT65" s="277"/>
      <c r="QMU65" s="277"/>
      <c r="QMV65" s="277"/>
      <c r="QMW65" s="277"/>
      <c r="QMX65" s="277"/>
      <c r="QMY65" s="277"/>
      <c r="QMZ65" s="277"/>
      <c r="QNA65" s="277"/>
      <c r="QNB65" s="277"/>
      <c r="QNC65" s="277"/>
      <c r="QND65" s="277"/>
      <c r="QNE65" s="277"/>
      <c r="QNF65" s="277"/>
      <c r="QNG65" s="277"/>
      <c r="QNH65" s="277"/>
      <c r="QNI65" s="277"/>
      <c r="QNJ65" s="277"/>
      <c r="QNK65" s="277"/>
      <c r="QNL65" s="277"/>
      <c r="QNM65" s="277"/>
      <c r="QNN65" s="277"/>
      <c r="QNO65" s="277"/>
      <c r="QNP65" s="277"/>
      <c r="QNQ65" s="277"/>
      <c r="QNR65" s="277"/>
      <c r="QNS65" s="277"/>
      <c r="QNT65" s="277"/>
      <c r="QNU65" s="277"/>
      <c r="QNV65" s="277"/>
      <c r="QNW65" s="277"/>
      <c r="QNX65" s="277"/>
      <c r="QNY65" s="277"/>
      <c r="QNZ65" s="277"/>
      <c r="QOA65" s="277"/>
      <c r="QOB65" s="277"/>
      <c r="QOC65" s="277"/>
      <c r="QOD65" s="277"/>
      <c r="QOE65" s="277"/>
      <c r="QOF65" s="277"/>
      <c r="QOG65" s="277"/>
      <c r="QOH65" s="277"/>
      <c r="QOI65" s="277"/>
      <c r="QOJ65" s="277"/>
      <c r="QOK65" s="277"/>
      <c r="QOL65" s="277"/>
      <c r="QOM65" s="277"/>
      <c r="QON65" s="277"/>
      <c r="QOO65" s="277"/>
      <c r="QOP65" s="277"/>
      <c r="QOQ65" s="277"/>
      <c r="QOR65" s="277"/>
      <c r="QOS65" s="277"/>
      <c r="QOT65" s="277"/>
      <c r="QOU65" s="277"/>
      <c r="QOV65" s="277"/>
      <c r="QOW65" s="277"/>
      <c r="QOX65" s="277"/>
      <c r="QOY65" s="277"/>
      <c r="QOZ65" s="277"/>
      <c r="QPA65" s="277"/>
      <c r="QPB65" s="277"/>
      <c r="QPC65" s="277"/>
      <c r="QPD65" s="277"/>
      <c r="QPE65" s="277"/>
      <c r="QPF65" s="277"/>
      <c r="QPG65" s="277"/>
      <c r="QPH65" s="277"/>
      <c r="QPI65" s="277"/>
      <c r="QPJ65" s="277"/>
      <c r="QPK65" s="277"/>
      <c r="QPL65" s="277"/>
      <c r="QPM65" s="277"/>
      <c r="QPN65" s="277"/>
      <c r="QPO65" s="277"/>
      <c r="QPP65" s="277"/>
      <c r="QPQ65" s="277"/>
      <c r="QPR65" s="277"/>
      <c r="QPS65" s="277"/>
      <c r="QPT65" s="277"/>
      <c r="QPU65" s="277"/>
      <c r="QPV65" s="277"/>
      <c r="QPW65" s="277"/>
      <c r="QPX65" s="277"/>
      <c r="QPY65" s="277"/>
      <c r="QPZ65" s="277"/>
      <c r="QQA65" s="277"/>
      <c r="QQB65" s="277"/>
      <c r="QQC65" s="277"/>
      <c r="QQD65" s="277"/>
      <c r="QQE65" s="277"/>
      <c r="QQF65" s="277"/>
      <c r="QQG65" s="277"/>
      <c r="QQH65" s="277"/>
      <c r="QQI65" s="277"/>
      <c r="QQJ65" s="277"/>
      <c r="QQK65" s="277"/>
      <c r="QQL65" s="277"/>
      <c r="QQM65" s="277"/>
      <c r="QQN65" s="277"/>
      <c r="QQO65" s="277"/>
      <c r="QQP65" s="277"/>
      <c r="QQQ65" s="277"/>
      <c r="QQR65" s="277"/>
      <c r="QQS65" s="277"/>
      <c r="QQT65" s="277"/>
      <c r="QQU65" s="277"/>
      <c r="QQV65" s="277"/>
      <c r="QQW65" s="277"/>
      <c r="QQX65" s="277"/>
      <c r="QQY65" s="277"/>
      <c r="QQZ65" s="277"/>
      <c r="QRA65" s="277"/>
      <c r="QRB65" s="277"/>
      <c r="QRC65" s="277"/>
      <c r="QRD65" s="277"/>
      <c r="QRE65" s="277"/>
      <c r="QRF65" s="277"/>
      <c r="QRG65" s="277"/>
      <c r="QRH65" s="277"/>
      <c r="QRI65" s="277"/>
      <c r="QRJ65" s="277"/>
      <c r="QRK65" s="277"/>
      <c r="QRL65" s="277"/>
      <c r="QRM65" s="277"/>
      <c r="QRN65" s="277"/>
      <c r="QRO65" s="277"/>
      <c r="QRP65" s="277"/>
      <c r="QRQ65" s="277"/>
      <c r="QRR65" s="277"/>
      <c r="QRS65" s="277"/>
      <c r="QRT65" s="277"/>
      <c r="QRU65" s="277"/>
      <c r="QRV65" s="277"/>
      <c r="QRW65" s="277"/>
      <c r="QRX65" s="277"/>
      <c r="QRY65" s="277"/>
      <c r="QRZ65" s="277"/>
      <c r="QSA65" s="277"/>
      <c r="QSB65" s="277"/>
      <c r="QSC65" s="277"/>
      <c r="QSD65" s="277"/>
      <c r="QSE65" s="277"/>
      <c r="QSF65" s="277"/>
      <c r="QSG65" s="277"/>
      <c r="QSH65" s="277"/>
      <c r="QSI65" s="277"/>
      <c r="QSJ65" s="277"/>
      <c r="QSK65" s="277"/>
      <c r="QSL65" s="277"/>
      <c r="QSM65" s="277"/>
      <c r="QSN65" s="277"/>
      <c r="QSO65" s="277"/>
      <c r="QSP65" s="277"/>
      <c r="QSQ65" s="277"/>
      <c r="QSR65" s="277"/>
      <c r="QSS65" s="277"/>
      <c r="QST65" s="277"/>
      <c r="QSU65" s="277"/>
      <c r="QSV65" s="277"/>
      <c r="QSW65" s="277"/>
      <c r="QSX65" s="277"/>
      <c r="QSY65" s="277"/>
      <c r="QSZ65" s="277"/>
      <c r="QTA65" s="277"/>
      <c r="QTB65" s="277"/>
      <c r="QTC65" s="277"/>
      <c r="QTD65" s="277"/>
      <c r="QTE65" s="277"/>
      <c r="QTF65" s="277"/>
      <c r="QTG65" s="277"/>
      <c r="QTH65" s="277"/>
      <c r="QTI65" s="277"/>
      <c r="QTJ65" s="277"/>
      <c r="QTK65" s="277"/>
      <c r="QTL65" s="277"/>
      <c r="QTM65" s="277"/>
      <c r="QTN65" s="277"/>
      <c r="QTO65" s="277"/>
      <c r="QTP65" s="277"/>
      <c r="QTQ65" s="277"/>
      <c r="QTR65" s="277"/>
      <c r="QTS65" s="277"/>
      <c r="QTT65" s="277"/>
      <c r="QTU65" s="277"/>
      <c r="QTV65" s="277"/>
      <c r="QTW65" s="277"/>
      <c r="QTX65" s="277"/>
      <c r="QTY65" s="277"/>
      <c r="QTZ65" s="277"/>
      <c r="QUA65" s="277"/>
      <c r="QUB65" s="277"/>
      <c r="QUC65" s="277"/>
      <c r="QUD65" s="277"/>
      <c r="QUE65" s="277"/>
      <c r="QUF65" s="277"/>
      <c r="QUG65" s="277"/>
      <c r="QUH65" s="277"/>
      <c r="QUI65" s="277"/>
      <c r="QUJ65" s="277"/>
      <c r="QUK65" s="277"/>
      <c r="QUL65" s="277"/>
      <c r="QUM65" s="277"/>
      <c r="QUN65" s="277"/>
      <c r="QUO65" s="277"/>
      <c r="QUP65" s="277"/>
      <c r="QUQ65" s="277"/>
      <c r="QUR65" s="277"/>
      <c r="QUS65" s="277"/>
      <c r="QUT65" s="277"/>
      <c r="QUU65" s="277"/>
      <c r="QUV65" s="277"/>
      <c r="QUW65" s="277"/>
      <c r="QUX65" s="277"/>
      <c r="QUY65" s="277"/>
      <c r="QUZ65" s="277"/>
      <c r="QVA65" s="277"/>
      <c r="QVB65" s="277"/>
      <c r="QVC65" s="277"/>
      <c r="QVD65" s="277"/>
      <c r="QVE65" s="277"/>
      <c r="QVF65" s="277"/>
      <c r="QVG65" s="277"/>
      <c r="QVH65" s="277"/>
      <c r="QVI65" s="277"/>
      <c r="QVJ65" s="277"/>
      <c r="QVK65" s="277"/>
      <c r="QVL65" s="277"/>
      <c r="QVM65" s="277"/>
      <c r="QVN65" s="277"/>
      <c r="QVO65" s="277"/>
      <c r="QVP65" s="277"/>
      <c r="QVQ65" s="277"/>
      <c r="QVR65" s="277"/>
      <c r="QVS65" s="277"/>
      <c r="QVT65" s="277"/>
      <c r="QVU65" s="277"/>
      <c r="QVV65" s="277"/>
      <c r="QVW65" s="277"/>
      <c r="QVX65" s="277"/>
      <c r="QVY65" s="277"/>
      <c r="QVZ65" s="277"/>
      <c r="QWA65" s="277"/>
      <c r="QWB65" s="277"/>
      <c r="QWC65" s="277"/>
      <c r="QWD65" s="277"/>
      <c r="QWE65" s="277"/>
      <c r="QWF65" s="277"/>
      <c r="QWG65" s="277"/>
      <c r="QWH65" s="277"/>
      <c r="QWI65" s="277"/>
      <c r="QWJ65" s="277"/>
      <c r="QWK65" s="277"/>
      <c r="QWL65" s="277"/>
      <c r="QWM65" s="277"/>
      <c r="QWN65" s="277"/>
      <c r="QWO65" s="277"/>
      <c r="QWP65" s="277"/>
      <c r="QWQ65" s="277"/>
      <c r="QWR65" s="277"/>
      <c r="QWS65" s="277"/>
      <c r="QWT65" s="277"/>
      <c r="QWU65" s="277"/>
      <c r="QWV65" s="277"/>
      <c r="QWW65" s="277"/>
      <c r="QWX65" s="277"/>
      <c r="QWY65" s="277"/>
      <c r="QWZ65" s="277"/>
      <c r="QXA65" s="277"/>
      <c r="QXB65" s="277"/>
      <c r="QXC65" s="277"/>
      <c r="QXD65" s="277"/>
      <c r="QXE65" s="277"/>
      <c r="QXF65" s="277"/>
      <c r="QXG65" s="277"/>
      <c r="QXH65" s="277"/>
      <c r="QXI65" s="277"/>
      <c r="QXJ65" s="277"/>
      <c r="QXK65" s="277"/>
      <c r="QXL65" s="277"/>
      <c r="QXM65" s="277"/>
      <c r="QXN65" s="277"/>
      <c r="QXO65" s="277"/>
      <c r="QXP65" s="277"/>
      <c r="QXQ65" s="277"/>
      <c r="QXR65" s="277"/>
      <c r="QXS65" s="277"/>
      <c r="QXT65" s="277"/>
      <c r="QXU65" s="277"/>
      <c r="QXV65" s="277"/>
      <c r="QXW65" s="277"/>
      <c r="QXX65" s="277"/>
      <c r="QXY65" s="277"/>
      <c r="QXZ65" s="277"/>
      <c r="QYA65" s="277"/>
      <c r="QYB65" s="277"/>
      <c r="QYC65" s="277"/>
      <c r="QYD65" s="277"/>
      <c r="QYE65" s="277"/>
      <c r="QYF65" s="277"/>
      <c r="QYG65" s="277"/>
      <c r="QYH65" s="277"/>
      <c r="QYI65" s="277"/>
      <c r="QYJ65" s="277"/>
      <c r="QYK65" s="277"/>
      <c r="QYL65" s="277"/>
      <c r="QYM65" s="277"/>
      <c r="QYN65" s="277"/>
      <c r="QYO65" s="277"/>
      <c r="QYP65" s="277"/>
      <c r="QYQ65" s="277"/>
      <c r="QYR65" s="277"/>
      <c r="QYS65" s="277"/>
      <c r="QYT65" s="277"/>
      <c r="QYU65" s="277"/>
      <c r="QYV65" s="277"/>
      <c r="QYW65" s="277"/>
      <c r="QYX65" s="277"/>
      <c r="QYY65" s="277"/>
      <c r="QYZ65" s="277"/>
      <c r="QZA65" s="277"/>
      <c r="QZB65" s="277"/>
      <c r="QZC65" s="277"/>
      <c r="QZD65" s="277"/>
      <c r="QZE65" s="277"/>
      <c r="QZF65" s="277"/>
      <c r="QZG65" s="277"/>
      <c r="QZH65" s="277"/>
      <c r="QZI65" s="277"/>
      <c r="QZJ65" s="277"/>
      <c r="QZK65" s="277"/>
      <c r="QZL65" s="277"/>
      <c r="QZM65" s="277"/>
      <c r="QZN65" s="277"/>
      <c r="QZO65" s="277"/>
      <c r="QZP65" s="277"/>
      <c r="QZQ65" s="277"/>
      <c r="QZR65" s="277"/>
      <c r="QZS65" s="277"/>
      <c r="QZT65" s="277"/>
      <c r="QZU65" s="277"/>
      <c r="QZV65" s="277"/>
      <c r="QZW65" s="277"/>
      <c r="QZX65" s="277"/>
      <c r="QZY65" s="277"/>
      <c r="QZZ65" s="277"/>
      <c r="RAA65" s="277"/>
      <c r="RAB65" s="277"/>
      <c r="RAC65" s="277"/>
      <c r="RAD65" s="277"/>
      <c r="RAE65" s="277"/>
      <c r="RAF65" s="277"/>
      <c r="RAG65" s="277"/>
      <c r="RAH65" s="277"/>
      <c r="RAI65" s="277"/>
      <c r="RAJ65" s="277"/>
      <c r="RAK65" s="277"/>
      <c r="RAL65" s="277"/>
      <c r="RAM65" s="277"/>
      <c r="RAN65" s="277"/>
      <c r="RAO65" s="277"/>
      <c r="RAP65" s="277"/>
      <c r="RAQ65" s="277"/>
      <c r="RAR65" s="277"/>
      <c r="RAS65" s="277"/>
      <c r="RAT65" s="277"/>
      <c r="RAU65" s="277"/>
      <c r="RAV65" s="277"/>
      <c r="RAW65" s="277"/>
      <c r="RAX65" s="277"/>
      <c r="RAY65" s="277"/>
      <c r="RAZ65" s="277"/>
      <c r="RBA65" s="277"/>
      <c r="RBB65" s="277"/>
      <c r="RBC65" s="277"/>
      <c r="RBD65" s="277"/>
      <c r="RBE65" s="277"/>
      <c r="RBF65" s="277"/>
      <c r="RBG65" s="277"/>
      <c r="RBH65" s="277"/>
      <c r="RBI65" s="277"/>
      <c r="RBJ65" s="277"/>
      <c r="RBK65" s="277"/>
      <c r="RBL65" s="277"/>
      <c r="RBM65" s="277"/>
      <c r="RBN65" s="277"/>
      <c r="RBO65" s="277"/>
      <c r="RBP65" s="277"/>
      <c r="RBQ65" s="277"/>
      <c r="RBR65" s="277"/>
      <c r="RBS65" s="277"/>
      <c r="RBT65" s="277"/>
      <c r="RBU65" s="277"/>
      <c r="RBV65" s="277"/>
      <c r="RBW65" s="277"/>
      <c r="RBX65" s="277"/>
      <c r="RBY65" s="277"/>
      <c r="RBZ65" s="277"/>
      <c r="RCA65" s="277"/>
      <c r="RCB65" s="277"/>
      <c r="RCC65" s="277"/>
      <c r="RCD65" s="277"/>
      <c r="RCE65" s="277"/>
      <c r="RCF65" s="277"/>
      <c r="RCG65" s="277"/>
      <c r="RCH65" s="277"/>
      <c r="RCI65" s="277"/>
      <c r="RCJ65" s="277"/>
      <c r="RCK65" s="277"/>
      <c r="RCL65" s="277"/>
      <c r="RCM65" s="277"/>
      <c r="RCN65" s="277"/>
      <c r="RCO65" s="277"/>
      <c r="RCP65" s="277"/>
      <c r="RCQ65" s="277"/>
      <c r="RCR65" s="277"/>
      <c r="RCS65" s="277"/>
      <c r="RCT65" s="277"/>
      <c r="RCU65" s="277"/>
      <c r="RCV65" s="277"/>
      <c r="RCW65" s="277"/>
      <c r="RCX65" s="277"/>
      <c r="RCY65" s="277"/>
      <c r="RCZ65" s="277"/>
      <c r="RDA65" s="277"/>
      <c r="RDB65" s="277"/>
      <c r="RDC65" s="277"/>
      <c r="RDD65" s="277"/>
      <c r="RDE65" s="277"/>
      <c r="RDF65" s="277"/>
      <c r="RDG65" s="277"/>
      <c r="RDH65" s="277"/>
      <c r="RDI65" s="277"/>
      <c r="RDJ65" s="277"/>
      <c r="RDK65" s="277"/>
      <c r="RDL65" s="277"/>
      <c r="RDM65" s="277"/>
      <c r="RDN65" s="277"/>
      <c r="RDO65" s="277"/>
      <c r="RDP65" s="277"/>
      <c r="RDQ65" s="277"/>
      <c r="RDR65" s="277"/>
      <c r="RDS65" s="277"/>
      <c r="RDT65" s="277"/>
      <c r="RDU65" s="277"/>
      <c r="RDV65" s="277"/>
      <c r="RDW65" s="277"/>
      <c r="RDX65" s="277"/>
      <c r="RDY65" s="277"/>
      <c r="RDZ65" s="277"/>
      <c r="REA65" s="277"/>
      <c r="REB65" s="277"/>
      <c r="REC65" s="277"/>
      <c r="RED65" s="277"/>
      <c r="REE65" s="277"/>
      <c r="REF65" s="277"/>
      <c r="REG65" s="277"/>
      <c r="REH65" s="277"/>
      <c r="REI65" s="277"/>
      <c r="REJ65" s="277"/>
      <c r="REK65" s="277"/>
      <c r="REL65" s="277"/>
      <c r="REM65" s="277"/>
      <c r="REN65" s="277"/>
      <c r="REO65" s="277"/>
      <c r="REP65" s="277"/>
      <c r="REQ65" s="277"/>
      <c r="RER65" s="277"/>
      <c r="RES65" s="277"/>
      <c r="RET65" s="277"/>
      <c r="REU65" s="277"/>
      <c r="REV65" s="277"/>
      <c r="REW65" s="277"/>
      <c r="REX65" s="277"/>
      <c r="REY65" s="277"/>
      <c r="REZ65" s="277"/>
      <c r="RFA65" s="277"/>
      <c r="RFB65" s="277"/>
      <c r="RFC65" s="277"/>
      <c r="RFD65" s="277"/>
      <c r="RFE65" s="277"/>
      <c r="RFF65" s="277"/>
      <c r="RFG65" s="277"/>
      <c r="RFH65" s="277"/>
      <c r="RFI65" s="277"/>
      <c r="RFJ65" s="277"/>
      <c r="RFK65" s="277"/>
      <c r="RFL65" s="277"/>
      <c r="RFM65" s="277"/>
      <c r="RFN65" s="277"/>
      <c r="RFO65" s="277"/>
      <c r="RFP65" s="277"/>
      <c r="RFQ65" s="277"/>
      <c r="RFR65" s="277"/>
      <c r="RFS65" s="277"/>
      <c r="RFT65" s="277"/>
      <c r="RFU65" s="277"/>
      <c r="RFV65" s="277"/>
      <c r="RFW65" s="277"/>
      <c r="RFX65" s="277"/>
      <c r="RFY65" s="277"/>
      <c r="RFZ65" s="277"/>
      <c r="RGA65" s="277"/>
      <c r="RGB65" s="277"/>
      <c r="RGC65" s="277"/>
      <c r="RGD65" s="277"/>
      <c r="RGE65" s="277"/>
      <c r="RGF65" s="277"/>
      <c r="RGG65" s="277"/>
      <c r="RGH65" s="277"/>
      <c r="RGI65" s="277"/>
      <c r="RGJ65" s="277"/>
      <c r="RGK65" s="277"/>
      <c r="RGL65" s="277"/>
      <c r="RGM65" s="277"/>
      <c r="RGN65" s="277"/>
      <c r="RGO65" s="277"/>
      <c r="RGP65" s="277"/>
      <c r="RGQ65" s="277"/>
      <c r="RGR65" s="277"/>
      <c r="RGS65" s="277"/>
      <c r="RGT65" s="277"/>
      <c r="RGU65" s="277"/>
      <c r="RGV65" s="277"/>
      <c r="RGW65" s="277"/>
      <c r="RGX65" s="277"/>
      <c r="RGY65" s="277"/>
      <c r="RGZ65" s="277"/>
      <c r="RHA65" s="277"/>
      <c r="RHB65" s="277"/>
      <c r="RHC65" s="277"/>
      <c r="RHD65" s="277"/>
      <c r="RHE65" s="277"/>
      <c r="RHF65" s="277"/>
      <c r="RHG65" s="277"/>
      <c r="RHH65" s="277"/>
      <c r="RHI65" s="277"/>
      <c r="RHJ65" s="277"/>
      <c r="RHK65" s="277"/>
      <c r="RHL65" s="277"/>
      <c r="RHM65" s="277"/>
      <c r="RHN65" s="277"/>
      <c r="RHO65" s="277"/>
      <c r="RHP65" s="277"/>
      <c r="RHQ65" s="277"/>
      <c r="RHR65" s="277"/>
      <c r="RHS65" s="277"/>
      <c r="RHT65" s="277"/>
      <c r="RHU65" s="277"/>
      <c r="RHV65" s="277"/>
      <c r="RHW65" s="277"/>
      <c r="RHX65" s="277"/>
      <c r="RHY65" s="277"/>
      <c r="RHZ65" s="277"/>
      <c r="RIA65" s="277"/>
      <c r="RIB65" s="277"/>
      <c r="RIC65" s="277"/>
      <c r="RID65" s="277"/>
      <c r="RIE65" s="277"/>
      <c r="RIF65" s="277"/>
      <c r="RIG65" s="277"/>
      <c r="RIH65" s="277"/>
      <c r="RII65" s="277"/>
      <c r="RIJ65" s="277"/>
      <c r="RIK65" s="277"/>
      <c r="RIL65" s="277"/>
      <c r="RIM65" s="277"/>
      <c r="RIN65" s="277"/>
      <c r="RIO65" s="277"/>
      <c r="RIP65" s="277"/>
      <c r="RIQ65" s="277"/>
      <c r="RIR65" s="277"/>
      <c r="RIS65" s="277"/>
      <c r="RIT65" s="277"/>
      <c r="RIU65" s="277"/>
      <c r="RIV65" s="277"/>
      <c r="RIW65" s="277"/>
      <c r="RIX65" s="277"/>
      <c r="RIY65" s="277"/>
      <c r="RIZ65" s="277"/>
      <c r="RJA65" s="277"/>
      <c r="RJB65" s="277"/>
      <c r="RJC65" s="277"/>
      <c r="RJD65" s="277"/>
      <c r="RJE65" s="277"/>
      <c r="RJF65" s="277"/>
      <c r="RJG65" s="277"/>
      <c r="RJH65" s="277"/>
      <c r="RJI65" s="277"/>
      <c r="RJJ65" s="277"/>
      <c r="RJK65" s="277"/>
      <c r="RJL65" s="277"/>
      <c r="RJM65" s="277"/>
      <c r="RJN65" s="277"/>
      <c r="RJO65" s="277"/>
      <c r="RJP65" s="277"/>
      <c r="RJQ65" s="277"/>
      <c r="RJR65" s="277"/>
      <c r="RJS65" s="277"/>
      <c r="RJT65" s="277"/>
      <c r="RJU65" s="277"/>
      <c r="RJV65" s="277"/>
      <c r="RJW65" s="277"/>
      <c r="RJX65" s="277"/>
      <c r="RJY65" s="277"/>
      <c r="RJZ65" s="277"/>
      <c r="RKA65" s="277"/>
      <c r="RKB65" s="277"/>
      <c r="RKC65" s="277"/>
      <c r="RKD65" s="277"/>
      <c r="RKE65" s="277"/>
      <c r="RKF65" s="277"/>
      <c r="RKG65" s="277"/>
      <c r="RKH65" s="277"/>
      <c r="RKI65" s="277"/>
      <c r="RKJ65" s="277"/>
      <c r="RKK65" s="277"/>
      <c r="RKL65" s="277"/>
      <c r="RKM65" s="277"/>
      <c r="RKN65" s="277"/>
      <c r="RKO65" s="277"/>
      <c r="RKP65" s="277"/>
      <c r="RKQ65" s="277"/>
      <c r="RKR65" s="277"/>
      <c r="RKS65" s="277"/>
      <c r="RKT65" s="277"/>
      <c r="RKU65" s="277"/>
      <c r="RKV65" s="277"/>
      <c r="RKW65" s="277"/>
      <c r="RKX65" s="277"/>
      <c r="RKY65" s="277"/>
      <c r="RKZ65" s="277"/>
      <c r="RLA65" s="277"/>
      <c r="RLB65" s="277"/>
      <c r="RLC65" s="277"/>
      <c r="RLD65" s="277"/>
      <c r="RLE65" s="277"/>
      <c r="RLF65" s="277"/>
      <c r="RLG65" s="277"/>
      <c r="RLH65" s="277"/>
      <c r="RLI65" s="277"/>
      <c r="RLJ65" s="277"/>
      <c r="RLK65" s="277"/>
      <c r="RLL65" s="277"/>
      <c r="RLM65" s="277"/>
      <c r="RLN65" s="277"/>
      <c r="RLO65" s="277"/>
      <c r="RLP65" s="277"/>
      <c r="RLQ65" s="277"/>
      <c r="RLR65" s="277"/>
      <c r="RLS65" s="277"/>
      <c r="RLT65" s="277"/>
      <c r="RLU65" s="277"/>
      <c r="RLV65" s="277"/>
      <c r="RLW65" s="277"/>
      <c r="RLX65" s="277"/>
      <c r="RLY65" s="277"/>
      <c r="RLZ65" s="277"/>
      <c r="RMA65" s="277"/>
      <c r="RMB65" s="277"/>
      <c r="RMC65" s="277"/>
      <c r="RMD65" s="277"/>
      <c r="RME65" s="277"/>
      <c r="RMF65" s="277"/>
      <c r="RMG65" s="277"/>
      <c r="RMH65" s="277"/>
      <c r="RMI65" s="277"/>
      <c r="RMJ65" s="277"/>
      <c r="RMK65" s="277"/>
      <c r="RML65" s="277"/>
      <c r="RMM65" s="277"/>
      <c r="RMN65" s="277"/>
      <c r="RMO65" s="277"/>
      <c r="RMP65" s="277"/>
      <c r="RMQ65" s="277"/>
      <c r="RMR65" s="277"/>
      <c r="RMS65" s="277"/>
      <c r="RMT65" s="277"/>
      <c r="RMU65" s="277"/>
      <c r="RMV65" s="277"/>
      <c r="RMW65" s="277"/>
      <c r="RMX65" s="277"/>
      <c r="RMY65" s="277"/>
      <c r="RMZ65" s="277"/>
      <c r="RNA65" s="277"/>
      <c r="RNB65" s="277"/>
      <c r="RNC65" s="277"/>
      <c r="RND65" s="277"/>
      <c r="RNE65" s="277"/>
      <c r="RNF65" s="277"/>
      <c r="RNG65" s="277"/>
      <c r="RNH65" s="277"/>
      <c r="RNI65" s="277"/>
      <c r="RNJ65" s="277"/>
      <c r="RNK65" s="277"/>
      <c r="RNL65" s="277"/>
      <c r="RNM65" s="277"/>
      <c r="RNN65" s="277"/>
      <c r="RNO65" s="277"/>
      <c r="RNP65" s="277"/>
      <c r="RNQ65" s="277"/>
      <c r="RNR65" s="277"/>
      <c r="RNS65" s="277"/>
      <c r="RNT65" s="277"/>
      <c r="RNU65" s="277"/>
      <c r="RNV65" s="277"/>
      <c r="RNW65" s="277"/>
      <c r="RNX65" s="277"/>
      <c r="RNY65" s="277"/>
      <c r="RNZ65" s="277"/>
      <c r="ROA65" s="277"/>
      <c r="ROB65" s="277"/>
      <c r="ROC65" s="277"/>
      <c r="ROD65" s="277"/>
      <c r="ROE65" s="277"/>
      <c r="ROF65" s="277"/>
      <c r="ROG65" s="277"/>
      <c r="ROH65" s="277"/>
      <c r="ROI65" s="277"/>
      <c r="ROJ65" s="277"/>
      <c r="ROK65" s="277"/>
      <c r="ROL65" s="277"/>
      <c r="ROM65" s="277"/>
      <c r="RON65" s="277"/>
      <c r="ROO65" s="277"/>
      <c r="ROP65" s="277"/>
      <c r="ROQ65" s="277"/>
      <c r="ROR65" s="277"/>
      <c r="ROS65" s="277"/>
      <c r="ROT65" s="277"/>
      <c r="ROU65" s="277"/>
      <c r="ROV65" s="277"/>
      <c r="ROW65" s="277"/>
      <c r="ROX65" s="277"/>
      <c r="ROY65" s="277"/>
      <c r="ROZ65" s="277"/>
      <c r="RPA65" s="277"/>
      <c r="RPB65" s="277"/>
      <c r="RPC65" s="277"/>
      <c r="RPD65" s="277"/>
      <c r="RPE65" s="277"/>
      <c r="RPF65" s="277"/>
      <c r="RPG65" s="277"/>
      <c r="RPH65" s="277"/>
      <c r="RPI65" s="277"/>
      <c r="RPJ65" s="277"/>
      <c r="RPK65" s="277"/>
      <c r="RPL65" s="277"/>
      <c r="RPM65" s="277"/>
      <c r="RPN65" s="277"/>
      <c r="RPO65" s="277"/>
      <c r="RPP65" s="277"/>
      <c r="RPQ65" s="277"/>
      <c r="RPR65" s="277"/>
      <c r="RPS65" s="277"/>
      <c r="RPT65" s="277"/>
      <c r="RPU65" s="277"/>
      <c r="RPV65" s="277"/>
      <c r="RPW65" s="277"/>
      <c r="RPX65" s="277"/>
      <c r="RPY65" s="277"/>
      <c r="RPZ65" s="277"/>
      <c r="RQA65" s="277"/>
      <c r="RQB65" s="277"/>
      <c r="RQC65" s="277"/>
      <c r="RQD65" s="277"/>
      <c r="RQE65" s="277"/>
      <c r="RQF65" s="277"/>
      <c r="RQG65" s="277"/>
      <c r="RQH65" s="277"/>
      <c r="RQI65" s="277"/>
      <c r="RQJ65" s="277"/>
      <c r="RQK65" s="277"/>
      <c r="RQL65" s="277"/>
      <c r="RQM65" s="277"/>
      <c r="RQN65" s="277"/>
      <c r="RQO65" s="277"/>
      <c r="RQP65" s="277"/>
      <c r="RQQ65" s="277"/>
      <c r="RQR65" s="277"/>
      <c r="RQS65" s="277"/>
      <c r="RQT65" s="277"/>
      <c r="RQU65" s="277"/>
      <c r="RQV65" s="277"/>
      <c r="RQW65" s="277"/>
      <c r="RQX65" s="277"/>
      <c r="RQY65" s="277"/>
      <c r="RQZ65" s="277"/>
      <c r="RRA65" s="277"/>
      <c r="RRB65" s="277"/>
      <c r="RRC65" s="277"/>
      <c r="RRD65" s="277"/>
      <c r="RRE65" s="277"/>
      <c r="RRF65" s="277"/>
      <c r="RRG65" s="277"/>
      <c r="RRH65" s="277"/>
      <c r="RRI65" s="277"/>
      <c r="RRJ65" s="277"/>
      <c r="RRK65" s="277"/>
      <c r="RRL65" s="277"/>
      <c r="RRM65" s="277"/>
      <c r="RRN65" s="277"/>
      <c r="RRO65" s="277"/>
      <c r="RRP65" s="277"/>
      <c r="RRQ65" s="277"/>
      <c r="RRR65" s="277"/>
      <c r="RRS65" s="277"/>
      <c r="RRT65" s="277"/>
      <c r="RRU65" s="277"/>
      <c r="RRV65" s="277"/>
      <c r="RRW65" s="277"/>
      <c r="RRX65" s="277"/>
      <c r="RRY65" s="277"/>
      <c r="RRZ65" s="277"/>
      <c r="RSA65" s="277"/>
      <c r="RSB65" s="277"/>
      <c r="RSC65" s="277"/>
      <c r="RSD65" s="277"/>
      <c r="RSE65" s="277"/>
      <c r="RSF65" s="277"/>
      <c r="RSG65" s="277"/>
      <c r="RSH65" s="277"/>
      <c r="RSI65" s="277"/>
      <c r="RSJ65" s="277"/>
      <c r="RSK65" s="277"/>
      <c r="RSL65" s="277"/>
      <c r="RSM65" s="277"/>
      <c r="RSN65" s="277"/>
      <c r="RSO65" s="277"/>
      <c r="RSP65" s="277"/>
      <c r="RSQ65" s="277"/>
      <c r="RSR65" s="277"/>
      <c r="RSS65" s="277"/>
      <c r="RST65" s="277"/>
      <c r="RSU65" s="277"/>
      <c r="RSV65" s="277"/>
      <c r="RSW65" s="277"/>
      <c r="RSX65" s="277"/>
      <c r="RSY65" s="277"/>
      <c r="RSZ65" s="277"/>
      <c r="RTA65" s="277"/>
      <c r="RTB65" s="277"/>
      <c r="RTC65" s="277"/>
      <c r="RTD65" s="277"/>
      <c r="RTE65" s="277"/>
      <c r="RTF65" s="277"/>
      <c r="RTG65" s="277"/>
      <c r="RTH65" s="277"/>
      <c r="RTI65" s="277"/>
      <c r="RTJ65" s="277"/>
      <c r="RTK65" s="277"/>
      <c r="RTL65" s="277"/>
      <c r="RTM65" s="277"/>
      <c r="RTN65" s="277"/>
      <c r="RTO65" s="277"/>
      <c r="RTP65" s="277"/>
      <c r="RTQ65" s="277"/>
      <c r="RTR65" s="277"/>
      <c r="RTS65" s="277"/>
      <c r="RTT65" s="277"/>
      <c r="RTU65" s="277"/>
      <c r="RTV65" s="277"/>
      <c r="RTW65" s="277"/>
      <c r="RTX65" s="277"/>
      <c r="RTY65" s="277"/>
      <c r="RTZ65" s="277"/>
      <c r="RUA65" s="277"/>
      <c r="RUB65" s="277"/>
      <c r="RUC65" s="277"/>
      <c r="RUD65" s="277"/>
      <c r="RUE65" s="277"/>
      <c r="RUF65" s="277"/>
      <c r="RUG65" s="277"/>
      <c r="RUH65" s="277"/>
      <c r="RUI65" s="277"/>
      <c r="RUJ65" s="277"/>
      <c r="RUK65" s="277"/>
      <c r="RUL65" s="277"/>
      <c r="RUM65" s="277"/>
      <c r="RUN65" s="277"/>
      <c r="RUO65" s="277"/>
      <c r="RUP65" s="277"/>
      <c r="RUQ65" s="277"/>
      <c r="RUR65" s="277"/>
      <c r="RUS65" s="277"/>
      <c r="RUT65" s="277"/>
      <c r="RUU65" s="277"/>
      <c r="RUV65" s="277"/>
      <c r="RUW65" s="277"/>
      <c r="RUX65" s="277"/>
      <c r="RUY65" s="277"/>
      <c r="RUZ65" s="277"/>
      <c r="RVA65" s="277"/>
      <c r="RVB65" s="277"/>
      <c r="RVC65" s="277"/>
      <c r="RVD65" s="277"/>
      <c r="RVE65" s="277"/>
      <c r="RVF65" s="277"/>
      <c r="RVG65" s="277"/>
      <c r="RVH65" s="277"/>
      <c r="RVI65" s="277"/>
      <c r="RVJ65" s="277"/>
      <c r="RVK65" s="277"/>
      <c r="RVL65" s="277"/>
      <c r="RVM65" s="277"/>
      <c r="RVN65" s="277"/>
      <c r="RVO65" s="277"/>
      <c r="RVP65" s="277"/>
      <c r="RVQ65" s="277"/>
      <c r="RVR65" s="277"/>
      <c r="RVS65" s="277"/>
      <c r="RVT65" s="277"/>
      <c r="RVU65" s="277"/>
      <c r="RVV65" s="277"/>
      <c r="RVW65" s="277"/>
      <c r="RVX65" s="277"/>
      <c r="RVY65" s="277"/>
      <c r="RVZ65" s="277"/>
      <c r="RWA65" s="277"/>
      <c r="RWB65" s="277"/>
      <c r="RWC65" s="277"/>
      <c r="RWD65" s="277"/>
      <c r="RWE65" s="277"/>
      <c r="RWF65" s="277"/>
      <c r="RWG65" s="277"/>
      <c r="RWH65" s="277"/>
      <c r="RWI65" s="277"/>
      <c r="RWJ65" s="277"/>
      <c r="RWK65" s="277"/>
      <c r="RWL65" s="277"/>
      <c r="RWM65" s="277"/>
      <c r="RWN65" s="277"/>
      <c r="RWO65" s="277"/>
      <c r="RWP65" s="277"/>
      <c r="RWQ65" s="277"/>
      <c r="RWR65" s="277"/>
      <c r="RWS65" s="277"/>
      <c r="RWT65" s="277"/>
      <c r="RWU65" s="277"/>
      <c r="RWV65" s="277"/>
      <c r="RWW65" s="277"/>
      <c r="RWX65" s="277"/>
      <c r="RWY65" s="277"/>
      <c r="RWZ65" s="277"/>
      <c r="RXA65" s="277"/>
      <c r="RXB65" s="277"/>
      <c r="RXC65" s="277"/>
      <c r="RXD65" s="277"/>
      <c r="RXE65" s="277"/>
      <c r="RXF65" s="277"/>
      <c r="RXG65" s="277"/>
      <c r="RXH65" s="277"/>
      <c r="RXI65" s="277"/>
      <c r="RXJ65" s="277"/>
      <c r="RXK65" s="277"/>
      <c r="RXL65" s="277"/>
      <c r="RXM65" s="277"/>
      <c r="RXN65" s="277"/>
      <c r="RXO65" s="277"/>
      <c r="RXP65" s="277"/>
      <c r="RXQ65" s="277"/>
      <c r="RXR65" s="277"/>
      <c r="RXS65" s="277"/>
      <c r="RXT65" s="277"/>
      <c r="RXU65" s="277"/>
      <c r="RXV65" s="277"/>
      <c r="RXW65" s="277"/>
      <c r="RXX65" s="277"/>
      <c r="RXY65" s="277"/>
      <c r="RXZ65" s="277"/>
      <c r="RYA65" s="277"/>
      <c r="RYB65" s="277"/>
      <c r="RYC65" s="277"/>
      <c r="RYD65" s="277"/>
      <c r="RYE65" s="277"/>
      <c r="RYF65" s="277"/>
      <c r="RYG65" s="277"/>
      <c r="RYH65" s="277"/>
      <c r="RYI65" s="277"/>
      <c r="RYJ65" s="277"/>
      <c r="RYK65" s="277"/>
      <c r="RYL65" s="277"/>
      <c r="RYM65" s="277"/>
      <c r="RYN65" s="277"/>
      <c r="RYO65" s="277"/>
      <c r="RYP65" s="277"/>
      <c r="RYQ65" s="277"/>
      <c r="RYR65" s="277"/>
      <c r="RYS65" s="277"/>
      <c r="RYT65" s="277"/>
      <c r="RYU65" s="277"/>
      <c r="RYV65" s="277"/>
      <c r="RYW65" s="277"/>
      <c r="RYX65" s="277"/>
      <c r="RYY65" s="277"/>
      <c r="RYZ65" s="277"/>
      <c r="RZA65" s="277"/>
      <c r="RZB65" s="277"/>
      <c r="RZC65" s="277"/>
      <c r="RZD65" s="277"/>
      <c r="RZE65" s="277"/>
      <c r="RZF65" s="277"/>
      <c r="RZG65" s="277"/>
      <c r="RZH65" s="277"/>
      <c r="RZI65" s="277"/>
      <c r="RZJ65" s="277"/>
      <c r="RZK65" s="277"/>
      <c r="RZL65" s="277"/>
      <c r="RZM65" s="277"/>
      <c r="RZN65" s="277"/>
      <c r="RZO65" s="277"/>
      <c r="RZP65" s="277"/>
      <c r="RZQ65" s="277"/>
      <c r="RZR65" s="277"/>
      <c r="RZS65" s="277"/>
      <c r="RZT65" s="277"/>
      <c r="RZU65" s="277"/>
      <c r="RZV65" s="277"/>
      <c r="RZW65" s="277"/>
      <c r="RZX65" s="277"/>
      <c r="RZY65" s="277"/>
      <c r="RZZ65" s="277"/>
      <c r="SAA65" s="277"/>
      <c r="SAB65" s="277"/>
      <c r="SAC65" s="277"/>
      <c r="SAD65" s="277"/>
      <c r="SAE65" s="277"/>
      <c r="SAF65" s="277"/>
      <c r="SAG65" s="277"/>
      <c r="SAH65" s="277"/>
      <c r="SAI65" s="277"/>
      <c r="SAJ65" s="277"/>
      <c r="SAK65" s="277"/>
      <c r="SAL65" s="277"/>
      <c r="SAM65" s="277"/>
      <c r="SAN65" s="277"/>
      <c r="SAO65" s="277"/>
      <c r="SAP65" s="277"/>
      <c r="SAQ65" s="277"/>
      <c r="SAR65" s="277"/>
      <c r="SAS65" s="277"/>
      <c r="SAT65" s="277"/>
      <c r="SAU65" s="277"/>
      <c r="SAV65" s="277"/>
      <c r="SAW65" s="277"/>
      <c r="SAX65" s="277"/>
      <c r="SAY65" s="277"/>
      <c r="SAZ65" s="277"/>
      <c r="SBA65" s="277"/>
      <c r="SBB65" s="277"/>
      <c r="SBC65" s="277"/>
      <c r="SBD65" s="277"/>
      <c r="SBE65" s="277"/>
      <c r="SBF65" s="277"/>
      <c r="SBG65" s="277"/>
      <c r="SBH65" s="277"/>
      <c r="SBI65" s="277"/>
      <c r="SBJ65" s="277"/>
      <c r="SBK65" s="277"/>
      <c r="SBL65" s="277"/>
      <c r="SBM65" s="277"/>
      <c r="SBN65" s="277"/>
      <c r="SBO65" s="277"/>
      <c r="SBP65" s="277"/>
      <c r="SBQ65" s="277"/>
      <c r="SBR65" s="277"/>
      <c r="SBS65" s="277"/>
      <c r="SBT65" s="277"/>
      <c r="SBU65" s="277"/>
      <c r="SBV65" s="277"/>
      <c r="SBW65" s="277"/>
      <c r="SBX65" s="277"/>
      <c r="SBY65" s="277"/>
      <c r="SBZ65" s="277"/>
      <c r="SCA65" s="277"/>
      <c r="SCB65" s="277"/>
      <c r="SCC65" s="277"/>
      <c r="SCD65" s="277"/>
      <c r="SCE65" s="277"/>
      <c r="SCF65" s="277"/>
      <c r="SCG65" s="277"/>
      <c r="SCH65" s="277"/>
      <c r="SCI65" s="277"/>
      <c r="SCJ65" s="277"/>
      <c r="SCK65" s="277"/>
      <c r="SCL65" s="277"/>
      <c r="SCM65" s="277"/>
      <c r="SCN65" s="277"/>
      <c r="SCO65" s="277"/>
      <c r="SCP65" s="277"/>
      <c r="SCQ65" s="277"/>
      <c r="SCR65" s="277"/>
      <c r="SCS65" s="277"/>
      <c r="SCT65" s="277"/>
      <c r="SCU65" s="277"/>
      <c r="SCV65" s="277"/>
      <c r="SCW65" s="277"/>
      <c r="SCX65" s="277"/>
      <c r="SCY65" s="277"/>
      <c r="SCZ65" s="277"/>
      <c r="SDA65" s="277"/>
      <c r="SDB65" s="277"/>
      <c r="SDC65" s="277"/>
      <c r="SDD65" s="277"/>
      <c r="SDE65" s="277"/>
      <c r="SDF65" s="277"/>
      <c r="SDG65" s="277"/>
      <c r="SDH65" s="277"/>
      <c r="SDI65" s="277"/>
      <c r="SDJ65" s="277"/>
      <c r="SDK65" s="277"/>
      <c r="SDL65" s="277"/>
      <c r="SDM65" s="277"/>
      <c r="SDN65" s="277"/>
      <c r="SDO65" s="277"/>
      <c r="SDP65" s="277"/>
      <c r="SDQ65" s="277"/>
      <c r="SDR65" s="277"/>
      <c r="SDS65" s="277"/>
      <c r="SDT65" s="277"/>
      <c r="SDU65" s="277"/>
      <c r="SDV65" s="277"/>
      <c r="SDW65" s="277"/>
      <c r="SDX65" s="277"/>
      <c r="SDY65" s="277"/>
      <c r="SDZ65" s="277"/>
      <c r="SEA65" s="277"/>
      <c r="SEB65" s="277"/>
      <c r="SEC65" s="277"/>
      <c r="SED65" s="277"/>
      <c r="SEE65" s="277"/>
      <c r="SEF65" s="277"/>
      <c r="SEG65" s="277"/>
      <c r="SEH65" s="277"/>
      <c r="SEI65" s="277"/>
      <c r="SEJ65" s="277"/>
      <c r="SEK65" s="277"/>
      <c r="SEL65" s="277"/>
      <c r="SEM65" s="277"/>
      <c r="SEN65" s="277"/>
      <c r="SEO65" s="277"/>
      <c r="SEP65" s="277"/>
      <c r="SEQ65" s="277"/>
      <c r="SER65" s="277"/>
      <c r="SES65" s="277"/>
      <c r="SET65" s="277"/>
      <c r="SEU65" s="277"/>
      <c r="SEV65" s="277"/>
      <c r="SEW65" s="277"/>
      <c r="SEX65" s="277"/>
      <c r="SEY65" s="277"/>
      <c r="SEZ65" s="277"/>
      <c r="SFA65" s="277"/>
      <c r="SFB65" s="277"/>
      <c r="SFC65" s="277"/>
      <c r="SFD65" s="277"/>
      <c r="SFE65" s="277"/>
      <c r="SFF65" s="277"/>
      <c r="SFG65" s="277"/>
      <c r="SFH65" s="277"/>
      <c r="SFI65" s="277"/>
      <c r="SFJ65" s="277"/>
      <c r="SFK65" s="277"/>
      <c r="SFL65" s="277"/>
      <c r="SFM65" s="277"/>
      <c r="SFN65" s="277"/>
      <c r="SFO65" s="277"/>
      <c r="SFP65" s="277"/>
      <c r="SFQ65" s="277"/>
      <c r="SFR65" s="277"/>
      <c r="SFS65" s="277"/>
      <c r="SFT65" s="277"/>
      <c r="SFU65" s="277"/>
      <c r="SFV65" s="277"/>
      <c r="SFW65" s="277"/>
      <c r="SFX65" s="277"/>
      <c r="SFY65" s="277"/>
      <c r="SFZ65" s="277"/>
      <c r="SGA65" s="277"/>
      <c r="SGB65" s="277"/>
      <c r="SGC65" s="277"/>
      <c r="SGD65" s="277"/>
      <c r="SGE65" s="277"/>
      <c r="SGF65" s="277"/>
      <c r="SGG65" s="277"/>
      <c r="SGH65" s="277"/>
      <c r="SGI65" s="277"/>
      <c r="SGJ65" s="277"/>
      <c r="SGK65" s="277"/>
      <c r="SGL65" s="277"/>
      <c r="SGM65" s="277"/>
      <c r="SGN65" s="277"/>
      <c r="SGO65" s="277"/>
      <c r="SGP65" s="277"/>
      <c r="SGQ65" s="277"/>
      <c r="SGR65" s="277"/>
      <c r="SGS65" s="277"/>
      <c r="SGT65" s="277"/>
      <c r="SGU65" s="277"/>
      <c r="SGV65" s="277"/>
      <c r="SGW65" s="277"/>
      <c r="SGX65" s="277"/>
      <c r="SGY65" s="277"/>
      <c r="SGZ65" s="277"/>
      <c r="SHA65" s="277"/>
      <c r="SHB65" s="277"/>
      <c r="SHC65" s="277"/>
      <c r="SHD65" s="277"/>
      <c r="SHE65" s="277"/>
      <c r="SHF65" s="277"/>
      <c r="SHG65" s="277"/>
      <c r="SHH65" s="277"/>
      <c r="SHI65" s="277"/>
      <c r="SHJ65" s="277"/>
      <c r="SHK65" s="277"/>
      <c r="SHL65" s="277"/>
      <c r="SHM65" s="277"/>
      <c r="SHN65" s="277"/>
      <c r="SHO65" s="277"/>
      <c r="SHP65" s="277"/>
      <c r="SHQ65" s="277"/>
      <c r="SHR65" s="277"/>
      <c r="SHS65" s="277"/>
      <c r="SHT65" s="277"/>
      <c r="SHU65" s="277"/>
      <c r="SHV65" s="277"/>
      <c r="SHW65" s="277"/>
      <c r="SHX65" s="277"/>
      <c r="SHY65" s="277"/>
      <c r="SHZ65" s="277"/>
      <c r="SIA65" s="277"/>
      <c r="SIB65" s="277"/>
      <c r="SIC65" s="277"/>
      <c r="SID65" s="277"/>
      <c r="SIE65" s="277"/>
      <c r="SIF65" s="277"/>
      <c r="SIG65" s="277"/>
      <c r="SIH65" s="277"/>
      <c r="SII65" s="277"/>
      <c r="SIJ65" s="277"/>
      <c r="SIK65" s="277"/>
      <c r="SIL65" s="277"/>
      <c r="SIM65" s="277"/>
      <c r="SIN65" s="277"/>
      <c r="SIO65" s="277"/>
      <c r="SIP65" s="277"/>
      <c r="SIQ65" s="277"/>
      <c r="SIR65" s="277"/>
      <c r="SIS65" s="277"/>
      <c r="SIT65" s="277"/>
      <c r="SIU65" s="277"/>
      <c r="SIV65" s="277"/>
      <c r="SIW65" s="277"/>
      <c r="SIX65" s="277"/>
      <c r="SIY65" s="277"/>
      <c r="SIZ65" s="277"/>
      <c r="SJA65" s="277"/>
      <c r="SJB65" s="277"/>
      <c r="SJC65" s="277"/>
      <c r="SJD65" s="277"/>
      <c r="SJE65" s="277"/>
      <c r="SJF65" s="277"/>
      <c r="SJG65" s="277"/>
      <c r="SJH65" s="277"/>
      <c r="SJI65" s="277"/>
      <c r="SJJ65" s="277"/>
      <c r="SJK65" s="277"/>
      <c r="SJL65" s="277"/>
      <c r="SJM65" s="277"/>
      <c r="SJN65" s="277"/>
      <c r="SJO65" s="277"/>
      <c r="SJP65" s="277"/>
      <c r="SJQ65" s="277"/>
      <c r="SJR65" s="277"/>
      <c r="SJS65" s="277"/>
      <c r="SJT65" s="277"/>
      <c r="SJU65" s="277"/>
      <c r="SJV65" s="277"/>
      <c r="SJW65" s="277"/>
      <c r="SJX65" s="277"/>
      <c r="SJY65" s="277"/>
      <c r="SJZ65" s="277"/>
      <c r="SKA65" s="277"/>
      <c r="SKB65" s="277"/>
      <c r="SKC65" s="277"/>
      <c r="SKD65" s="277"/>
      <c r="SKE65" s="277"/>
      <c r="SKF65" s="277"/>
      <c r="SKG65" s="277"/>
      <c r="SKH65" s="277"/>
      <c r="SKI65" s="277"/>
      <c r="SKJ65" s="277"/>
      <c r="SKK65" s="277"/>
      <c r="SKL65" s="277"/>
      <c r="SKM65" s="277"/>
      <c r="SKN65" s="277"/>
      <c r="SKO65" s="277"/>
      <c r="SKP65" s="277"/>
      <c r="SKQ65" s="277"/>
      <c r="SKR65" s="277"/>
      <c r="SKS65" s="277"/>
      <c r="SKT65" s="277"/>
      <c r="SKU65" s="277"/>
      <c r="SKV65" s="277"/>
      <c r="SKW65" s="277"/>
      <c r="SKX65" s="277"/>
      <c r="SKY65" s="277"/>
      <c r="SKZ65" s="277"/>
      <c r="SLA65" s="277"/>
      <c r="SLB65" s="277"/>
      <c r="SLC65" s="277"/>
      <c r="SLD65" s="277"/>
      <c r="SLE65" s="277"/>
      <c r="SLF65" s="277"/>
      <c r="SLG65" s="277"/>
      <c r="SLH65" s="277"/>
      <c r="SLI65" s="277"/>
      <c r="SLJ65" s="277"/>
      <c r="SLK65" s="277"/>
      <c r="SLL65" s="277"/>
      <c r="SLM65" s="277"/>
      <c r="SLN65" s="277"/>
      <c r="SLO65" s="277"/>
      <c r="SLP65" s="277"/>
      <c r="SLQ65" s="277"/>
      <c r="SLR65" s="277"/>
      <c r="SLS65" s="277"/>
      <c r="SLT65" s="277"/>
      <c r="SLU65" s="277"/>
      <c r="SLV65" s="277"/>
      <c r="SLW65" s="277"/>
      <c r="SLX65" s="277"/>
      <c r="SLY65" s="277"/>
      <c r="SLZ65" s="277"/>
      <c r="SMA65" s="277"/>
      <c r="SMB65" s="277"/>
      <c r="SMC65" s="277"/>
      <c r="SMD65" s="277"/>
      <c r="SME65" s="277"/>
      <c r="SMF65" s="277"/>
      <c r="SMG65" s="277"/>
      <c r="SMH65" s="277"/>
      <c r="SMI65" s="277"/>
      <c r="SMJ65" s="277"/>
      <c r="SMK65" s="277"/>
      <c r="SML65" s="277"/>
      <c r="SMM65" s="277"/>
      <c r="SMN65" s="277"/>
      <c r="SMO65" s="277"/>
      <c r="SMP65" s="277"/>
      <c r="SMQ65" s="277"/>
      <c r="SMR65" s="277"/>
      <c r="SMS65" s="277"/>
      <c r="SMT65" s="277"/>
      <c r="SMU65" s="277"/>
      <c r="SMV65" s="277"/>
      <c r="SMW65" s="277"/>
      <c r="SMX65" s="277"/>
      <c r="SMY65" s="277"/>
      <c r="SMZ65" s="277"/>
      <c r="SNA65" s="277"/>
      <c r="SNB65" s="277"/>
      <c r="SNC65" s="277"/>
      <c r="SND65" s="277"/>
      <c r="SNE65" s="277"/>
      <c r="SNF65" s="277"/>
      <c r="SNG65" s="277"/>
      <c r="SNH65" s="277"/>
      <c r="SNI65" s="277"/>
      <c r="SNJ65" s="277"/>
      <c r="SNK65" s="277"/>
      <c r="SNL65" s="277"/>
      <c r="SNM65" s="277"/>
      <c r="SNN65" s="277"/>
      <c r="SNO65" s="277"/>
      <c r="SNP65" s="277"/>
      <c r="SNQ65" s="277"/>
      <c r="SNR65" s="277"/>
      <c r="SNS65" s="277"/>
      <c r="SNT65" s="277"/>
      <c r="SNU65" s="277"/>
      <c r="SNV65" s="277"/>
      <c r="SNW65" s="277"/>
      <c r="SNX65" s="277"/>
      <c r="SNY65" s="277"/>
      <c r="SNZ65" s="277"/>
      <c r="SOA65" s="277"/>
      <c r="SOB65" s="277"/>
      <c r="SOC65" s="277"/>
      <c r="SOD65" s="277"/>
      <c r="SOE65" s="277"/>
      <c r="SOF65" s="277"/>
      <c r="SOG65" s="277"/>
      <c r="SOH65" s="277"/>
      <c r="SOI65" s="277"/>
      <c r="SOJ65" s="277"/>
      <c r="SOK65" s="277"/>
      <c r="SOL65" s="277"/>
      <c r="SOM65" s="277"/>
      <c r="SON65" s="277"/>
      <c r="SOO65" s="277"/>
      <c r="SOP65" s="277"/>
      <c r="SOQ65" s="277"/>
      <c r="SOR65" s="277"/>
      <c r="SOS65" s="277"/>
      <c r="SOT65" s="277"/>
      <c r="SOU65" s="277"/>
      <c r="SOV65" s="277"/>
      <c r="SOW65" s="277"/>
      <c r="SOX65" s="277"/>
      <c r="SOY65" s="277"/>
      <c r="SOZ65" s="277"/>
      <c r="SPA65" s="277"/>
      <c r="SPB65" s="277"/>
      <c r="SPC65" s="277"/>
      <c r="SPD65" s="277"/>
      <c r="SPE65" s="277"/>
      <c r="SPF65" s="277"/>
      <c r="SPG65" s="277"/>
      <c r="SPH65" s="277"/>
      <c r="SPI65" s="277"/>
      <c r="SPJ65" s="277"/>
      <c r="SPK65" s="277"/>
      <c r="SPL65" s="277"/>
      <c r="SPM65" s="277"/>
      <c r="SPN65" s="277"/>
      <c r="SPO65" s="277"/>
      <c r="SPP65" s="277"/>
      <c r="SPQ65" s="277"/>
      <c r="SPR65" s="277"/>
      <c r="SPS65" s="277"/>
      <c r="SPT65" s="277"/>
      <c r="SPU65" s="277"/>
      <c r="SPV65" s="277"/>
      <c r="SPW65" s="277"/>
      <c r="SPX65" s="277"/>
      <c r="SPY65" s="277"/>
      <c r="SPZ65" s="277"/>
      <c r="SQA65" s="277"/>
      <c r="SQB65" s="277"/>
      <c r="SQC65" s="277"/>
      <c r="SQD65" s="277"/>
      <c r="SQE65" s="277"/>
      <c r="SQF65" s="277"/>
      <c r="SQG65" s="277"/>
      <c r="SQH65" s="277"/>
      <c r="SQI65" s="277"/>
      <c r="SQJ65" s="277"/>
      <c r="SQK65" s="277"/>
      <c r="SQL65" s="277"/>
      <c r="SQM65" s="277"/>
      <c r="SQN65" s="277"/>
      <c r="SQO65" s="277"/>
      <c r="SQP65" s="277"/>
      <c r="SQQ65" s="277"/>
      <c r="SQR65" s="277"/>
      <c r="SQS65" s="277"/>
      <c r="SQT65" s="277"/>
      <c r="SQU65" s="277"/>
      <c r="SQV65" s="277"/>
      <c r="SQW65" s="277"/>
      <c r="SQX65" s="277"/>
      <c r="SQY65" s="277"/>
      <c r="SQZ65" s="277"/>
      <c r="SRA65" s="277"/>
      <c r="SRB65" s="277"/>
      <c r="SRC65" s="277"/>
      <c r="SRD65" s="277"/>
      <c r="SRE65" s="277"/>
      <c r="SRF65" s="277"/>
      <c r="SRG65" s="277"/>
      <c r="SRH65" s="277"/>
      <c r="SRI65" s="277"/>
      <c r="SRJ65" s="277"/>
      <c r="SRK65" s="277"/>
      <c r="SRL65" s="277"/>
      <c r="SRM65" s="277"/>
      <c r="SRN65" s="277"/>
      <c r="SRO65" s="277"/>
      <c r="SRP65" s="277"/>
      <c r="SRQ65" s="277"/>
      <c r="SRR65" s="277"/>
      <c r="SRS65" s="277"/>
      <c r="SRT65" s="277"/>
      <c r="SRU65" s="277"/>
      <c r="SRV65" s="277"/>
      <c r="SRW65" s="277"/>
      <c r="SRX65" s="277"/>
      <c r="SRY65" s="277"/>
      <c r="SRZ65" s="277"/>
      <c r="SSA65" s="277"/>
      <c r="SSB65" s="277"/>
      <c r="SSC65" s="277"/>
      <c r="SSD65" s="277"/>
      <c r="SSE65" s="277"/>
      <c r="SSF65" s="277"/>
      <c r="SSG65" s="277"/>
      <c r="SSH65" s="277"/>
      <c r="SSI65" s="277"/>
      <c r="SSJ65" s="277"/>
      <c r="SSK65" s="277"/>
      <c r="SSL65" s="277"/>
      <c r="SSM65" s="277"/>
      <c r="SSN65" s="277"/>
      <c r="SSO65" s="277"/>
      <c r="SSP65" s="277"/>
      <c r="SSQ65" s="277"/>
      <c r="SSR65" s="277"/>
      <c r="SSS65" s="277"/>
      <c r="SST65" s="277"/>
      <c r="SSU65" s="277"/>
      <c r="SSV65" s="277"/>
      <c r="SSW65" s="277"/>
      <c r="SSX65" s="277"/>
      <c r="SSY65" s="277"/>
      <c r="SSZ65" s="277"/>
      <c r="STA65" s="277"/>
      <c r="STB65" s="277"/>
      <c r="STC65" s="277"/>
      <c r="STD65" s="277"/>
      <c r="STE65" s="277"/>
      <c r="STF65" s="277"/>
      <c r="STG65" s="277"/>
      <c r="STH65" s="277"/>
      <c r="STI65" s="277"/>
      <c r="STJ65" s="277"/>
      <c r="STK65" s="277"/>
      <c r="STL65" s="277"/>
      <c r="STM65" s="277"/>
      <c r="STN65" s="277"/>
      <c r="STO65" s="277"/>
      <c r="STP65" s="277"/>
      <c r="STQ65" s="277"/>
      <c r="STR65" s="277"/>
      <c r="STS65" s="277"/>
      <c r="STT65" s="277"/>
      <c r="STU65" s="277"/>
      <c r="STV65" s="277"/>
      <c r="STW65" s="277"/>
      <c r="STX65" s="277"/>
      <c r="STY65" s="277"/>
      <c r="STZ65" s="277"/>
      <c r="SUA65" s="277"/>
      <c r="SUB65" s="277"/>
      <c r="SUC65" s="277"/>
      <c r="SUD65" s="277"/>
      <c r="SUE65" s="277"/>
      <c r="SUF65" s="277"/>
      <c r="SUG65" s="277"/>
      <c r="SUH65" s="277"/>
      <c r="SUI65" s="277"/>
      <c r="SUJ65" s="277"/>
      <c r="SUK65" s="277"/>
      <c r="SUL65" s="277"/>
      <c r="SUM65" s="277"/>
      <c r="SUN65" s="277"/>
      <c r="SUO65" s="277"/>
      <c r="SUP65" s="277"/>
      <c r="SUQ65" s="277"/>
      <c r="SUR65" s="277"/>
      <c r="SUS65" s="277"/>
      <c r="SUT65" s="277"/>
      <c r="SUU65" s="277"/>
      <c r="SUV65" s="277"/>
      <c r="SUW65" s="277"/>
      <c r="SUX65" s="277"/>
      <c r="SUY65" s="277"/>
      <c r="SUZ65" s="277"/>
      <c r="SVA65" s="277"/>
      <c r="SVB65" s="277"/>
      <c r="SVC65" s="277"/>
      <c r="SVD65" s="277"/>
      <c r="SVE65" s="277"/>
      <c r="SVF65" s="277"/>
      <c r="SVG65" s="277"/>
      <c r="SVH65" s="277"/>
      <c r="SVI65" s="277"/>
      <c r="SVJ65" s="277"/>
      <c r="SVK65" s="277"/>
      <c r="SVL65" s="277"/>
      <c r="SVM65" s="277"/>
      <c r="SVN65" s="277"/>
      <c r="SVO65" s="277"/>
      <c r="SVP65" s="277"/>
      <c r="SVQ65" s="277"/>
      <c r="SVR65" s="277"/>
      <c r="SVS65" s="277"/>
      <c r="SVT65" s="277"/>
      <c r="SVU65" s="277"/>
      <c r="SVV65" s="277"/>
      <c r="SVW65" s="277"/>
      <c r="SVX65" s="277"/>
      <c r="SVY65" s="277"/>
      <c r="SVZ65" s="277"/>
      <c r="SWA65" s="277"/>
      <c r="SWB65" s="277"/>
      <c r="SWC65" s="277"/>
      <c r="SWD65" s="277"/>
      <c r="SWE65" s="277"/>
      <c r="SWF65" s="277"/>
      <c r="SWG65" s="277"/>
      <c r="SWH65" s="277"/>
      <c r="SWI65" s="277"/>
      <c r="SWJ65" s="277"/>
      <c r="SWK65" s="277"/>
      <c r="SWL65" s="277"/>
      <c r="SWM65" s="277"/>
      <c r="SWN65" s="277"/>
      <c r="SWO65" s="277"/>
      <c r="SWP65" s="277"/>
      <c r="SWQ65" s="277"/>
      <c r="SWR65" s="277"/>
      <c r="SWS65" s="277"/>
      <c r="SWT65" s="277"/>
      <c r="SWU65" s="277"/>
      <c r="SWV65" s="277"/>
      <c r="SWW65" s="277"/>
      <c r="SWX65" s="277"/>
      <c r="SWY65" s="277"/>
      <c r="SWZ65" s="277"/>
      <c r="SXA65" s="277"/>
      <c r="SXB65" s="277"/>
      <c r="SXC65" s="277"/>
      <c r="SXD65" s="277"/>
      <c r="SXE65" s="277"/>
      <c r="SXF65" s="277"/>
      <c r="SXG65" s="277"/>
      <c r="SXH65" s="277"/>
      <c r="SXI65" s="277"/>
      <c r="SXJ65" s="277"/>
      <c r="SXK65" s="277"/>
      <c r="SXL65" s="277"/>
      <c r="SXM65" s="277"/>
      <c r="SXN65" s="277"/>
      <c r="SXO65" s="277"/>
      <c r="SXP65" s="277"/>
      <c r="SXQ65" s="277"/>
      <c r="SXR65" s="277"/>
      <c r="SXS65" s="277"/>
      <c r="SXT65" s="277"/>
      <c r="SXU65" s="277"/>
      <c r="SXV65" s="277"/>
      <c r="SXW65" s="277"/>
      <c r="SXX65" s="277"/>
      <c r="SXY65" s="277"/>
      <c r="SXZ65" s="277"/>
      <c r="SYA65" s="277"/>
      <c r="SYB65" s="277"/>
      <c r="SYC65" s="277"/>
      <c r="SYD65" s="277"/>
      <c r="SYE65" s="277"/>
      <c r="SYF65" s="277"/>
      <c r="SYG65" s="277"/>
      <c r="SYH65" s="277"/>
      <c r="SYI65" s="277"/>
      <c r="SYJ65" s="277"/>
      <c r="SYK65" s="277"/>
      <c r="SYL65" s="277"/>
      <c r="SYM65" s="277"/>
      <c r="SYN65" s="277"/>
      <c r="SYO65" s="277"/>
      <c r="SYP65" s="277"/>
      <c r="SYQ65" s="277"/>
      <c r="SYR65" s="277"/>
      <c r="SYS65" s="277"/>
      <c r="SYT65" s="277"/>
      <c r="SYU65" s="277"/>
      <c r="SYV65" s="277"/>
      <c r="SYW65" s="277"/>
      <c r="SYX65" s="277"/>
      <c r="SYY65" s="277"/>
      <c r="SYZ65" s="277"/>
      <c r="SZA65" s="277"/>
      <c r="SZB65" s="277"/>
      <c r="SZC65" s="277"/>
      <c r="SZD65" s="277"/>
      <c r="SZE65" s="277"/>
      <c r="SZF65" s="277"/>
      <c r="SZG65" s="277"/>
      <c r="SZH65" s="277"/>
      <c r="SZI65" s="277"/>
      <c r="SZJ65" s="277"/>
      <c r="SZK65" s="277"/>
      <c r="SZL65" s="277"/>
      <c r="SZM65" s="277"/>
      <c r="SZN65" s="277"/>
      <c r="SZO65" s="277"/>
      <c r="SZP65" s="277"/>
      <c r="SZQ65" s="277"/>
      <c r="SZR65" s="277"/>
      <c r="SZS65" s="277"/>
      <c r="SZT65" s="277"/>
      <c r="SZU65" s="277"/>
      <c r="SZV65" s="277"/>
      <c r="SZW65" s="277"/>
      <c r="SZX65" s="277"/>
      <c r="SZY65" s="277"/>
      <c r="SZZ65" s="277"/>
      <c r="TAA65" s="277"/>
      <c r="TAB65" s="277"/>
      <c r="TAC65" s="277"/>
      <c r="TAD65" s="277"/>
      <c r="TAE65" s="277"/>
      <c r="TAF65" s="277"/>
      <c r="TAG65" s="277"/>
      <c r="TAH65" s="277"/>
      <c r="TAI65" s="277"/>
      <c r="TAJ65" s="277"/>
      <c r="TAK65" s="277"/>
      <c r="TAL65" s="277"/>
      <c r="TAM65" s="277"/>
      <c r="TAN65" s="277"/>
      <c r="TAO65" s="277"/>
      <c r="TAP65" s="277"/>
      <c r="TAQ65" s="277"/>
      <c r="TAR65" s="277"/>
      <c r="TAS65" s="277"/>
      <c r="TAT65" s="277"/>
      <c r="TAU65" s="277"/>
      <c r="TAV65" s="277"/>
      <c r="TAW65" s="277"/>
      <c r="TAX65" s="277"/>
      <c r="TAY65" s="277"/>
      <c r="TAZ65" s="277"/>
      <c r="TBA65" s="277"/>
      <c r="TBB65" s="277"/>
      <c r="TBC65" s="277"/>
      <c r="TBD65" s="277"/>
      <c r="TBE65" s="277"/>
      <c r="TBF65" s="277"/>
      <c r="TBG65" s="277"/>
      <c r="TBH65" s="277"/>
      <c r="TBI65" s="277"/>
      <c r="TBJ65" s="277"/>
      <c r="TBK65" s="277"/>
      <c r="TBL65" s="277"/>
      <c r="TBM65" s="277"/>
      <c r="TBN65" s="277"/>
      <c r="TBO65" s="277"/>
      <c r="TBP65" s="277"/>
      <c r="TBQ65" s="277"/>
      <c r="TBR65" s="277"/>
      <c r="TBS65" s="277"/>
      <c r="TBT65" s="277"/>
      <c r="TBU65" s="277"/>
      <c r="TBV65" s="277"/>
      <c r="TBW65" s="277"/>
      <c r="TBX65" s="277"/>
      <c r="TBY65" s="277"/>
      <c r="TBZ65" s="277"/>
      <c r="TCA65" s="277"/>
      <c r="TCB65" s="277"/>
      <c r="TCC65" s="277"/>
      <c r="TCD65" s="277"/>
      <c r="TCE65" s="277"/>
      <c r="TCF65" s="277"/>
      <c r="TCG65" s="277"/>
      <c r="TCH65" s="277"/>
      <c r="TCI65" s="277"/>
      <c r="TCJ65" s="277"/>
      <c r="TCK65" s="277"/>
      <c r="TCL65" s="277"/>
      <c r="TCM65" s="277"/>
      <c r="TCN65" s="277"/>
      <c r="TCO65" s="277"/>
      <c r="TCP65" s="277"/>
      <c r="TCQ65" s="277"/>
      <c r="TCR65" s="277"/>
      <c r="TCS65" s="277"/>
      <c r="TCT65" s="277"/>
      <c r="TCU65" s="277"/>
      <c r="TCV65" s="277"/>
      <c r="TCW65" s="277"/>
      <c r="TCX65" s="277"/>
      <c r="TCY65" s="277"/>
      <c r="TCZ65" s="277"/>
      <c r="TDA65" s="277"/>
      <c r="TDB65" s="277"/>
      <c r="TDC65" s="277"/>
      <c r="TDD65" s="277"/>
      <c r="TDE65" s="277"/>
      <c r="TDF65" s="277"/>
      <c r="TDG65" s="277"/>
      <c r="TDH65" s="277"/>
      <c r="TDI65" s="277"/>
      <c r="TDJ65" s="277"/>
      <c r="TDK65" s="277"/>
      <c r="TDL65" s="277"/>
      <c r="TDM65" s="277"/>
      <c r="TDN65" s="277"/>
      <c r="TDO65" s="277"/>
      <c r="TDP65" s="277"/>
      <c r="TDQ65" s="277"/>
      <c r="TDR65" s="277"/>
      <c r="TDS65" s="277"/>
      <c r="TDT65" s="277"/>
      <c r="TDU65" s="277"/>
      <c r="TDV65" s="277"/>
      <c r="TDW65" s="277"/>
      <c r="TDX65" s="277"/>
      <c r="TDY65" s="277"/>
      <c r="TDZ65" s="277"/>
      <c r="TEA65" s="277"/>
      <c r="TEB65" s="277"/>
      <c r="TEC65" s="277"/>
      <c r="TED65" s="277"/>
      <c r="TEE65" s="277"/>
      <c r="TEF65" s="277"/>
      <c r="TEG65" s="277"/>
      <c r="TEH65" s="277"/>
      <c r="TEI65" s="277"/>
      <c r="TEJ65" s="277"/>
      <c r="TEK65" s="277"/>
      <c r="TEL65" s="277"/>
      <c r="TEM65" s="277"/>
      <c r="TEN65" s="277"/>
      <c r="TEO65" s="277"/>
      <c r="TEP65" s="277"/>
      <c r="TEQ65" s="277"/>
      <c r="TER65" s="277"/>
      <c r="TES65" s="277"/>
      <c r="TET65" s="277"/>
      <c r="TEU65" s="277"/>
      <c r="TEV65" s="277"/>
      <c r="TEW65" s="277"/>
      <c r="TEX65" s="277"/>
      <c r="TEY65" s="277"/>
      <c r="TEZ65" s="277"/>
      <c r="TFA65" s="277"/>
      <c r="TFB65" s="277"/>
      <c r="TFC65" s="277"/>
      <c r="TFD65" s="277"/>
      <c r="TFE65" s="277"/>
      <c r="TFF65" s="277"/>
      <c r="TFG65" s="277"/>
      <c r="TFH65" s="277"/>
      <c r="TFI65" s="277"/>
      <c r="TFJ65" s="277"/>
      <c r="TFK65" s="277"/>
      <c r="TFL65" s="277"/>
      <c r="TFM65" s="277"/>
      <c r="TFN65" s="277"/>
      <c r="TFO65" s="277"/>
      <c r="TFP65" s="277"/>
      <c r="TFQ65" s="277"/>
      <c r="TFR65" s="277"/>
      <c r="TFS65" s="277"/>
      <c r="TFT65" s="277"/>
      <c r="TFU65" s="277"/>
      <c r="TFV65" s="277"/>
      <c r="TFW65" s="277"/>
      <c r="TFX65" s="277"/>
      <c r="TFY65" s="277"/>
      <c r="TFZ65" s="277"/>
      <c r="TGA65" s="277"/>
      <c r="TGB65" s="277"/>
      <c r="TGC65" s="277"/>
      <c r="TGD65" s="277"/>
      <c r="TGE65" s="277"/>
      <c r="TGF65" s="277"/>
      <c r="TGG65" s="277"/>
      <c r="TGH65" s="277"/>
      <c r="TGI65" s="277"/>
      <c r="TGJ65" s="277"/>
      <c r="TGK65" s="277"/>
      <c r="TGL65" s="277"/>
      <c r="TGM65" s="277"/>
      <c r="TGN65" s="277"/>
      <c r="TGO65" s="277"/>
      <c r="TGP65" s="277"/>
      <c r="TGQ65" s="277"/>
      <c r="TGR65" s="277"/>
      <c r="TGS65" s="277"/>
      <c r="TGT65" s="277"/>
      <c r="TGU65" s="277"/>
      <c r="TGV65" s="277"/>
      <c r="TGW65" s="277"/>
      <c r="TGX65" s="277"/>
      <c r="TGY65" s="277"/>
      <c r="TGZ65" s="277"/>
      <c r="THA65" s="277"/>
      <c r="THB65" s="277"/>
      <c r="THC65" s="277"/>
      <c r="THD65" s="277"/>
      <c r="THE65" s="277"/>
      <c r="THF65" s="277"/>
      <c r="THG65" s="277"/>
      <c r="THH65" s="277"/>
      <c r="THI65" s="277"/>
      <c r="THJ65" s="277"/>
      <c r="THK65" s="277"/>
      <c r="THL65" s="277"/>
      <c r="THM65" s="277"/>
      <c r="THN65" s="277"/>
      <c r="THO65" s="277"/>
      <c r="THP65" s="277"/>
      <c r="THQ65" s="277"/>
      <c r="THR65" s="277"/>
      <c r="THS65" s="277"/>
      <c r="THT65" s="277"/>
      <c r="THU65" s="277"/>
      <c r="THV65" s="277"/>
      <c r="THW65" s="277"/>
      <c r="THX65" s="277"/>
      <c r="THY65" s="277"/>
      <c r="THZ65" s="277"/>
      <c r="TIA65" s="277"/>
      <c r="TIB65" s="277"/>
      <c r="TIC65" s="277"/>
      <c r="TID65" s="277"/>
      <c r="TIE65" s="277"/>
      <c r="TIF65" s="277"/>
      <c r="TIG65" s="277"/>
      <c r="TIH65" s="277"/>
      <c r="TII65" s="277"/>
      <c r="TIJ65" s="277"/>
      <c r="TIK65" s="277"/>
      <c r="TIL65" s="277"/>
      <c r="TIM65" s="277"/>
      <c r="TIN65" s="277"/>
      <c r="TIO65" s="277"/>
      <c r="TIP65" s="277"/>
      <c r="TIQ65" s="277"/>
      <c r="TIR65" s="277"/>
      <c r="TIS65" s="277"/>
      <c r="TIT65" s="277"/>
      <c r="TIU65" s="277"/>
      <c r="TIV65" s="277"/>
      <c r="TIW65" s="277"/>
      <c r="TIX65" s="277"/>
      <c r="TIY65" s="277"/>
      <c r="TIZ65" s="277"/>
      <c r="TJA65" s="277"/>
      <c r="TJB65" s="277"/>
      <c r="TJC65" s="277"/>
      <c r="TJD65" s="277"/>
      <c r="TJE65" s="277"/>
      <c r="TJF65" s="277"/>
      <c r="TJG65" s="277"/>
      <c r="TJH65" s="277"/>
      <c r="TJI65" s="277"/>
      <c r="TJJ65" s="277"/>
      <c r="TJK65" s="277"/>
      <c r="TJL65" s="277"/>
      <c r="TJM65" s="277"/>
      <c r="TJN65" s="277"/>
      <c r="TJO65" s="277"/>
      <c r="TJP65" s="277"/>
      <c r="TJQ65" s="277"/>
      <c r="TJR65" s="277"/>
      <c r="TJS65" s="277"/>
      <c r="TJT65" s="277"/>
      <c r="TJU65" s="277"/>
      <c r="TJV65" s="277"/>
      <c r="TJW65" s="277"/>
      <c r="TJX65" s="277"/>
      <c r="TJY65" s="277"/>
      <c r="TJZ65" s="277"/>
      <c r="TKA65" s="277"/>
      <c r="TKB65" s="277"/>
      <c r="TKC65" s="277"/>
      <c r="TKD65" s="277"/>
      <c r="TKE65" s="277"/>
      <c r="TKF65" s="277"/>
      <c r="TKG65" s="277"/>
      <c r="TKH65" s="277"/>
      <c r="TKI65" s="277"/>
      <c r="TKJ65" s="277"/>
      <c r="TKK65" s="277"/>
      <c r="TKL65" s="277"/>
      <c r="TKM65" s="277"/>
      <c r="TKN65" s="277"/>
      <c r="TKO65" s="277"/>
      <c r="TKP65" s="277"/>
      <c r="TKQ65" s="277"/>
      <c r="TKR65" s="277"/>
      <c r="TKS65" s="277"/>
      <c r="TKT65" s="277"/>
      <c r="TKU65" s="277"/>
      <c r="TKV65" s="277"/>
      <c r="TKW65" s="277"/>
      <c r="TKX65" s="277"/>
      <c r="TKY65" s="277"/>
      <c r="TKZ65" s="277"/>
      <c r="TLA65" s="277"/>
      <c r="TLB65" s="277"/>
      <c r="TLC65" s="277"/>
      <c r="TLD65" s="277"/>
      <c r="TLE65" s="277"/>
      <c r="TLF65" s="277"/>
      <c r="TLG65" s="277"/>
      <c r="TLH65" s="277"/>
      <c r="TLI65" s="277"/>
      <c r="TLJ65" s="277"/>
      <c r="TLK65" s="277"/>
      <c r="TLL65" s="277"/>
      <c r="TLM65" s="277"/>
      <c r="TLN65" s="277"/>
      <c r="TLO65" s="277"/>
      <c r="TLP65" s="277"/>
      <c r="TLQ65" s="277"/>
      <c r="TLR65" s="277"/>
      <c r="TLS65" s="277"/>
      <c r="TLT65" s="277"/>
      <c r="TLU65" s="277"/>
      <c r="TLV65" s="277"/>
      <c r="TLW65" s="277"/>
      <c r="TLX65" s="277"/>
      <c r="TLY65" s="277"/>
      <c r="TLZ65" s="277"/>
      <c r="TMA65" s="277"/>
      <c r="TMB65" s="277"/>
      <c r="TMC65" s="277"/>
      <c r="TMD65" s="277"/>
      <c r="TME65" s="277"/>
      <c r="TMF65" s="277"/>
      <c r="TMG65" s="277"/>
      <c r="TMH65" s="277"/>
      <c r="TMI65" s="277"/>
      <c r="TMJ65" s="277"/>
      <c r="TMK65" s="277"/>
      <c r="TML65" s="277"/>
      <c r="TMM65" s="277"/>
      <c r="TMN65" s="277"/>
      <c r="TMO65" s="277"/>
      <c r="TMP65" s="277"/>
      <c r="TMQ65" s="277"/>
      <c r="TMR65" s="277"/>
      <c r="TMS65" s="277"/>
      <c r="TMT65" s="277"/>
      <c r="TMU65" s="277"/>
      <c r="TMV65" s="277"/>
      <c r="TMW65" s="277"/>
      <c r="TMX65" s="277"/>
      <c r="TMY65" s="277"/>
      <c r="TMZ65" s="277"/>
      <c r="TNA65" s="277"/>
      <c r="TNB65" s="277"/>
      <c r="TNC65" s="277"/>
      <c r="TND65" s="277"/>
      <c r="TNE65" s="277"/>
      <c r="TNF65" s="277"/>
      <c r="TNG65" s="277"/>
      <c r="TNH65" s="277"/>
      <c r="TNI65" s="277"/>
      <c r="TNJ65" s="277"/>
      <c r="TNK65" s="277"/>
      <c r="TNL65" s="277"/>
      <c r="TNM65" s="277"/>
      <c r="TNN65" s="277"/>
      <c r="TNO65" s="277"/>
      <c r="TNP65" s="277"/>
      <c r="TNQ65" s="277"/>
      <c r="TNR65" s="277"/>
      <c r="TNS65" s="277"/>
      <c r="TNT65" s="277"/>
      <c r="TNU65" s="277"/>
      <c r="TNV65" s="277"/>
      <c r="TNW65" s="277"/>
      <c r="TNX65" s="277"/>
      <c r="TNY65" s="277"/>
      <c r="TNZ65" s="277"/>
      <c r="TOA65" s="277"/>
      <c r="TOB65" s="277"/>
      <c r="TOC65" s="277"/>
      <c r="TOD65" s="277"/>
      <c r="TOE65" s="277"/>
      <c r="TOF65" s="277"/>
      <c r="TOG65" s="277"/>
      <c r="TOH65" s="277"/>
      <c r="TOI65" s="277"/>
      <c r="TOJ65" s="277"/>
      <c r="TOK65" s="277"/>
      <c r="TOL65" s="277"/>
      <c r="TOM65" s="277"/>
      <c r="TON65" s="277"/>
      <c r="TOO65" s="277"/>
      <c r="TOP65" s="277"/>
      <c r="TOQ65" s="277"/>
      <c r="TOR65" s="277"/>
      <c r="TOS65" s="277"/>
      <c r="TOT65" s="277"/>
      <c r="TOU65" s="277"/>
      <c r="TOV65" s="277"/>
      <c r="TOW65" s="277"/>
      <c r="TOX65" s="277"/>
      <c r="TOY65" s="277"/>
      <c r="TOZ65" s="277"/>
      <c r="TPA65" s="277"/>
      <c r="TPB65" s="277"/>
      <c r="TPC65" s="277"/>
      <c r="TPD65" s="277"/>
      <c r="TPE65" s="277"/>
      <c r="TPF65" s="277"/>
      <c r="TPG65" s="277"/>
      <c r="TPH65" s="277"/>
      <c r="TPI65" s="277"/>
      <c r="TPJ65" s="277"/>
      <c r="TPK65" s="277"/>
      <c r="TPL65" s="277"/>
      <c r="TPM65" s="277"/>
      <c r="TPN65" s="277"/>
      <c r="TPO65" s="277"/>
      <c r="TPP65" s="277"/>
      <c r="TPQ65" s="277"/>
      <c r="TPR65" s="277"/>
      <c r="TPS65" s="277"/>
      <c r="TPT65" s="277"/>
      <c r="TPU65" s="277"/>
      <c r="TPV65" s="277"/>
      <c r="TPW65" s="277"/>
      <c r="TPX65" s="277"/>
      <c r="TPY65" s="277"/>
      <c r="TPZ65" s="277"/>
      <c r="TQA65" s="277"/>
      <c r="TQB65" s="277"/>
      <c r="TQC65" s="277"/>
      <c r="TQD65" s="277"/>
      <c r="TQE65" s="277"/>
      <c r="TQF65" s="277"/>
      <c r="TQG65" s="277"/>
      <c r="TQH65" s="277"/>
      <c r="TQI65" s="277"/>
      <c r="TQJ65" s="277"/>
      <c r="TQK65" s="277"/>
      <c r="TQL65" s="277"/>
      <c r="TQM65" s="277"/>
      <c r="TQN65" s="277"/>
      <c r="TQO65" s="277"/>
      <c r="TQP65" s="277"/>
      <c r="TQQ65" s="277"/>
      <c r="TQR65" s="277"/>
      <c r="TQS65" s="277"/>
      <c r="TQT65" s="277"/>
      <c r="TQU65" s="277"/>
      <c r="TQV65" s="277"/>
      <c r="TQW65" s="277"/>
      <c r="TQX65" s="277"/>
      <c r="TQY65" s="277"/>
      <c r="TQZ65" s="277"/>
      <c r="TRA65" s="277"/>
      <c r="TRB65" s="277"/>
      <c r="TRC65" s="277"/>
      <c r="TRD65" s="277"/>
      <c r="TRE65" s="277"/>
      <c r="TRF65" s="277"/>
      <c r="TRG65" s="277"/>
      <c r="TRH65" s="277"/>
      <c r="TRI65" s="277"/>
      <c r="TRJ65" s="277"/>
      <c r="TRK65" s="277"/>
      <c r="TRL65" s="277"/>
      <c r="TRM65" s="277"/>
      <c r="TRN65" s="277"/>
      <c r="TRO65" s="277"/>
      <c r="TRP65" s="277"/>
      <c r="TRQ65" s="277"/>
      <c r="TRR65" s="277"/>
      <c r="TRS65" s="277"/>
      <c r="TRT65" s="277"/>
      <c r="TRU65" s="277"/>
      <c r="TRV65" s="277"/>
      <c r="TRW65" s="277"/>
      <c r="TRX65" s="277"/>
      <c r="TRY65" s="277"/>
      <c r="TRZ65" s="277"/>
      <c r="TSA65" s="277"/>
      <c r="TSB65" s="277"/>
      <c r="TSC65" s="277"/>
      <c r="TSD65" s="277"/>
      <c r="TSE65" s="277"/>
      <c r="TSF65" s="277"/>
      <c r="TSG65" s="277"/>
      <c r="TSH65" s="277"/>
      <c r="TSI65" s="277"/>
      <c r="TSJ65" s="277"/>
      <c r="TSK65" s="277"/>
      <c r="TSL65" s="277"/>
      <c r="TSM65" s="277"/>
      <c r="TSN65" s="277"/>
      <c r="TSO65" s="277"/>
      <c r="TSP65" s="277"/>
      <c r="TSQ65" s="277"/>
      <c r="TSR65" s="277"/>
      <c r="TSS65" s="277"/>
      <c r="TST65" s="277"/>
      <c r="TSU65" s="277"/>
      <c r="TSV65" s="277"/>
      <c r="TSW65" s="277"/>
      <c r="TSX65" s="277"/>
      <c r="TSY65" s="277"/>
      <c r="TSZ65" s="277"/>
      <c r="TTA65" s="277"/>
      <c r="TTB65" s="277"/>
      <c r="TTC65" s="277"/>
      <c r="TTD65" s="277"/>
      <c r="TTE65" s="277"/>
      <c r="TTF65" s="277"/>
      <c r="TTG65" s="277"/>
      <c r="TTH65" s="277"/>
      <c r="TTI65" s="277"/>
      <c r="TTJ65" s="277"/>
      <c r="TTK65" s="277"/>
      <c r="TTL65" s="277"/>
      <c r="TTM65" s="277"/>
      <c r="TTN65" s="277"/>
      <c r="TTO65" s="277"/>
      <c r="TTP65" s="277"/>
      <c r="TTQ65" s="277"/>
      <c r="TTR65" s="277"/>
      <c r="TTS65" s="277"/>
      <c r="TTT65" s="277"/>
      <c r="TTU65" s="277"/>
      <c r="TTV65" s="277"/>
      <c r="TTW65" s="277"/>
      <c r="TTX65" s="277"/>
      <c r="TTY65" s="277"/>
      <c r="TTZ65" s="277"/>
      <c r="TUA65" s="277"/>
      <c r="TUB65" s="277"/>
      <c r="TUC65" s="277"/>
      <c r="TUD65" s="277"/>
      <c r="TUE65" s="277"/>
      <c r="TUF65" s="277"/>
      <c r="TUG65" s="277"/>
      <c r="TUH65" s="277"/>
      <c r="TUI65" s="277"/>
      <c r="TUJ65" s="277"/>
      <c r="TUK65" s="277"/>
      <c r="TUL65" s="277"/>
      <c r="TUM65" s="277"/>
      <c r="TUN65" s="277"/>
      <c r="TUO65" s="277"/>
      <c r="TUP65" s="277"/>
      <c r="TUQ65" s="277"/>
      <c r="TUR65" s="277"/>
      <c r="TUS65" s="277"/>
      <c r="TUT65" s="277"/>
      <c r="TUU65" s="277"/>
      <c r="TUV65" s="277"/>
      <c r="TUW65" s="277"/>
      <c r="TUX65" s="277"/>
      <c r="TUY65" s="277"/>
      <c r="TUZ65" s="277"/>
      <c r="TVA65" s="277"/>
      <c r="TVB65" s="277"/>
      <c r="TVC65" s="277"/>
      <c r="TVD65" s="277"/>
      <c r="TVE65" s="277"/>
      <c r="TVF65" s="277"/>
      <c r="TVG65" s="277"/>
      <c r="TVH65" s="277"/>
      <c r="TVI65" s="277"/>
      <c r="TVJ65" s="277"/>
      <c r="TVK65" s="277"/>
      <c r="TVL65" s="277"/>
      <c r="TVM65" s="277"/>
      <c r="TVN65" s="277"/>
      <c r="TVO65" s="277"/>
      <c r="TVP65" s="277"/>
      <c r="TVQ65" s="277"/>
      <c r="TVR65" s="277"/>
      <c r="TVS65" s="277"/>
      <c r="TVT65" s="277"/>
      <c r="TVU65" s="277"/>
      <c r="TVV65" s="277"/>
      <c r="TVW65" s="277"/>
      <c r="TVX65" s="277"/>
      <c r="TVY65" s="277"/>
      <c r="TVZ65" s="277"/>
      <c r="TWA65" s="277"/>
      <c r="TWB65" s="277"/>
      <c r="TWC65" s="277"/>
      <c r="TWD65" s="277"/>
      <c r="TWE65" s="277"/>
      <c r="TWF65" s="277"/>
      <c r="TWG65" s="277"/>
      <c r="TWH65" s="277"/>
      <c r="TWI65" s="277"/>
      <c r="TWJ65" s="277"/>
      <c r="TWK65" s="277"/>
      <c r="TWL65" s="277"/>
      <c r="TWM65" s="277"/>
      <c r="TWN65" s="277"/>
      <c r="TWO65" s="277"/>
      <c r="TWP65" s="277"/>
      <c r="TWQ65" s="277"/>
      <c r="TWR65" s="277"/>
      <c r="TWS65" s="277"/>
      <c r="TWT65" s="277"/>
      <c r="TWU65" s="277"/>
      <c r="TWV65" s="277"/>
      <c r="TWW65" s="277"/>
      <c r="TWX65" s="277"/>
      <c r="TWY65" s="277"/>
      <c r="TWZ65" s="277"/>
      <c r="TXA65" s="277"/>
      <c r="TXB65" s="277"/>
      <c r="TXC65" s="277"/>
      <c r="TXD65" s="277"/>
      <c r="TXE65" s="277"/>
      <c r="TXF65" s="277"/>
      <c r="TXG65" s="277"/>
      <c r="TXH65" s="277"/>
      <c r="TXI65" s="277"/>
      <c r="TXJ65" s="277"/>
      <c r="TXK65" s="277"/>
      <c r="TXL65" s="277"/>
      <c r="TXM65" s="277"/>
      <c r="TXN65" s="277"/>
      <c r="TXO65" s="277"/>
      <c r="TXP65" s="277"/>
      <c r="TXQ65" s="277"/>
      <c r="TXR65" s="277"/>
      <c r="TXS65" s="277"/>
      <c r="TXT65" s="277"/>
      <c r="TXU65" s="277"/>
      <c r="TXV65" s="277"/>
      <c r="TXW65" s="277"/>
      <c r="TXX65" s="277"/>
      <c r="TXY65" s="277"/>
      <c r="TXZ65" s="277"/>
      <c r="TYA65" s="277"/>
      <c r="TYB65" s="277"/>
      <c r="TYC65" s="277"/>
      <c r="TYD65" s="277"/>
      <c r="TYE65" s="277"/>
      <c r="TYF65" s="277"/>
      <c r="TYG65" s="277"/>
      <c r="TYH65" s="277"/>
      <c r="TYI65" s="277"/>
      <c r="TYJ65" s="277"/>
      <c r="TYK65" s="277"/>
      <c r="TYL65" s="277"/>
      <c r="TYM65" s="277"/>
      <c r="TYN65" s="277"/>
      <c r="TYO65" s="277"/>
      <c r="TYP65" s="277"/>
      <c r="TYQ65" s="277"/>
      <c r="TYR65" s="277"/>
      <c r="TYS65" s="277"/>
      <c r="TYT65" s="277"/>
      <c r="TYU65" s="277"/>
      <c r="TYV65" s="277"/>
      <c r="TYW65" s="277"/>
      <c r="TYX65" s="277"/>
      <c r="TYY65" s="277"/>
      <c r="TYZ65" s="277"/>
      <c r="TZA65" s="277"/>
      <c r="TZB65" s="277"/>
      <c r="TZC65" s="277"/>
      <c r="TZD65" s="277"/>
      <c r="TZE65" s="277"/>
      <c r="TZF65" s="277"/>
      <c r="TZG65" s="277"/>
      <c r="TZH65" s="277"/>
      <c r="TZI65" s="277"/>
      <c r="TZJ65" s="277"/>
      <c r="TZK65" s="277"/>
      <c r="TZL65" s="277"/>
      <c r="TZM65" s="277"/>
      <c r="TZN65" s="277"/>
      <c r="TZO65" s="277"/>
      <c r="TZP65" s="277"/>
      <c r="TZQ65" s="277"/>
      <c r="TZR65" s="277"/>
      <c r="TZS65" s="277"/>
      <c r="TZT65" s="277"/>
      <c r="TZU65" s="277"/>
      <c r="TZV65" s="277"/>
      <c r="TZW65" s="277"/>
      <c r="TZX65" s="277"/>
      <c r="TZY65" s="277"/>
      <c r="TZZ65" s="277"/>
      <c r="UAA65" s="277"/>
      <c r="UAB65" s="277"/>
      <c r="UAC65" s="277"/>
      <c r="UAD65" s="277"/>
      <c r="UAE65" s="277"/>
      <c r="UAF65" s="277"/>
      <c r="UAG65" s="277"/>
      <c r="UAH65" s="277"/>
      <c r="UAI65" s="277"/>
      <c r="UAJ65" s="277"/>
      <c r="UAK65" s="277"/>
      <c r="UAL65" s="277"/>
      <c r="UAM65" s="277"/>
      <c r="UAN65" s="277"/>
      <c r="UAO65" s="277"/>
      <c r="UAP65" s="277"/>
      <c r="UAQ65" s="277"/>
      <c r="UAR65" s="277"/>
      <c r="UAS65" s="277"/>
      <c r="UAT65" s="277"/>
      <c r="UAU65" s="277"/>
      <c r="UAV65" s="277"/>
      <c r="UAW65" s="277"/>
      <c r="UAX65" s="277"/>
      <c r="UAY65" s="277"/>
      <c r="UAZ65" s="277"/>
      <c r="UBA65" s="277"/>
      <c r="UBB65" s="277"/>
      <c r="UBC65" s="277"/>
      <c r="UBD65" s="277"/>
      <c r="UBE65" s="277"/>
      <c r="UBF65" s="277"/>
      <c r="UBG65" s="277"/>
      <c r="UBH65" s="277"/>
      <c r="UBI65" s="277"/>
      <c r="UBJ65" s="277"/>
      <c r="UBK65" s="277"/>
      <c r="UBL65" s="277"/>
      <c r="UBM65" s="277"/>
      <c r="UBN65" s="277"/>
      <c r="UBO65" s="277"/>
      <c r="UBP65" s="277"/>
      <c r="UBQ65" s="277"/>
      <c r="UBR65" s="277"/>
      <c r="UBS65" s="277"/>
      <c r="UBT65" s="277"/>
      <c r="UBU65" s="277"/>
      <c r="UBV65" s="277"/>
      <c r="UBW65" s="277"/>
      <c r="UBX65" s="277"/>
      <c r="UBY65" s="277"/>
      <c r="UBZ65" s="277"/>
      <c r="UCA65" s="277"/>
      <c r="UCB65" s="277"/>
      <c r="UCC65" s="277"/>
      <c r="UCD65" s="277"/>
      <c r="UCE65" s="277"/>
      <c r="UCF65" s="277"/>
      <c r="UCG65" s="277"/>
      <c r="UCH65" s="277"/>
      <c r="UCI65" s="277"/>
      <c r="UCJ65" s="277"/>
      <c r="UCK65" s="277"/>
      <c r="UCL65" s="277"/>
      <c r="UCM65" s="277"/>
      <c r="UCN65" s="277"/>
      <c r="UCO65" s="277"/>
      <c r="UCP65" s="277"/>
      <c r="UCQ65" s="277"/>
      <c r="UCR65" s="277"/>
      <c r="UCS65" s="277"/>
      <c r="UCT65" s="277"/>
      <c r="UCU65" s="277"/>
      <c r="UCV65" s="277"/>
      <c r="UCW65" s="277"/>
      <c r="UCX65" s="277"/>
      <c r="UCY65" s="277"/>
      <c r="UCZ65" s="277"/>
      <c r="UDA65" s="277"/>
      <c r="UDB65" s="277"/>
      <c r="UDC65" s="277"/>
      <c r="UDD65" s="277"/>
      <c r="UDE65" s="277"/>
      <c r="UDF65" s="277"/>
      <c r="UDG65" s="277"/>
      <c r="UDH65" s="277"/>
      <c r="UDI65" s="277"/>
      <c r="UDJ65" s="277"/>
      <c r="UDK65" s="277"/>
      <c r="UDL65" s="277"/>
      <c r="UDM65" s="277"/>
      <c r="UDN65" s="277"/>
      <c r="UDO65" s="277"/>
      <c r="UDP65" s="277"/>
      <c r="UDQ65" s="277"/>
      <c r="UDR65" s="277"/>
      <c r="UDS65" s="277"/>
      <c r="UDT65" s="277"/>
      <c r="UDU65" s="277"/>
      <c r="UDV65" s="277"/>
      <c r="UDW65" s="277"/>
      <c r="UDX65" s="277"/>
      <c r="UDY65" s="277"/>
      <c r="UDZ65" s="277"/>
      <c r="UEA65" s="277"/>
      <c r="UEB65" s="277"/>
      <c r="UEC65" s="277"/>
      <c r="UED65" s="277"/>
      <c r="UEE65" s="277"/>
      <c r="UEF65" s="277"/>
      <c r="UEG65" s="277"/>
      <c r="UEH65" s="277"/>
      <c r="UEI65" s="277"/>
      <c r="UEJ65" s="277"/>
      <c r="UEK65" s="277"/>
      <c r="UEL65" s="277"/>
      <c r="UEM65" s="277"/>
      <c r="UEN65" s="277"/>
      <c r="UEO65" s="277"/>
      <c r="UEP65" s="277"/>
      <c r="UEQ65" s="277"/>
      <c r="UER65" s="277"/>
      <c r="UES65" s="277"/>
      <c r="UET65" s="277"/>
      <c r="UEU65" s="277"/>
      <c r="UEV65" s="277"/>
      <c r="UEW65" s="277"/>
      <c r="UEX65" s="277"/>
      <c r="UEY65" s="277"/>
      <c r="UEZ65" s="277"/>
      <c r="UFA65" s="277"/>
      <c r="UFB65" s="277"/>
      <c r="UFC65" s="277"/>
      <c r="UFD65" s="277"/>
      <c r="UFE65" s="277"/>
      <c r="UFF65" s="277"/>
      <c r="UFG65" s="277"/>
      <c r="UFH65" s="277"/>
      <c r="UFI65" s="277"/>
      <c r="UFJ65" s="277"/>
      <c r="UFK65" s="277"/>
      <c r="UFL65" s="277"/>
      <c r="UFM65" s="277"/>
      <c r="UFN65" s="277"/>
      <c r="UFO65" s="277"/>
      <c r="UFP65" s="277"/>
      <c r="UFQ65" s="277"/>
      <c r="UFR65" s="277"/>
      <c r="UFS65" s="277"/>
      <c r="UFT65" s="277"/>
      <c r="UFU65" s="277"/>
      <c r="UFV65" s="277"/>
      <c r="UFW65" s="277"/>
      <c r="UFX65" s="277"/>
      <c r="UFY65" s="277"/>
      <c r="UFZ65" s="277"/>
      <c r="UGA65" s="277"/>
      <c r="UGB65" s="277"/>
      <c r="UGC65" s="277"/>
      <c r="UGD65" s="277"/>
      <c r="UGE65" s="277"/>
      <c r="UGF65" s="277"/>
      <c r="UGG65" s="277"/>
      <c r="UGH65" s="277"/>
      <c r="UGI65" s="277"/>
      <c r="UGJ65" s="277"/>
      <c r="UGK65" s="277"/>
      <c r="UGL65" s="277"/>
      <c r="UGM65" s="277"/>
      <c r="UGN65" s="277"/>
      <c r="UGO65" s="277"/>
      <c r="UGP65" s="277"/>
      <c r="UGQ65" s="277"/>
      <c r="UGR65" s="277"/>
      <c r="UGS65" s="277"/>
      <c r="UGT65" s="277"/>
      <c r="UGU65" s="277"/>
      <c r="UGV65" s="277"/>
      <c r="UGW65" s="277"/>
      <c r="UGX65" s="277"/>
      <c r="UGY65" s="277"/>
      <c r="UGZ65" s="277"/>
      <c r="UHA65" s="277"/>
      <c r="UHB65" s="277"/>
      <c r="UHC65" s="277"/>
      <c r="UHD65" s="277"/>
      <c r="UHE65" s="277"/>
      <c r="UHF65" s="277"/>
      <c r="UHG65" s="277"/>
      <c r="UHH65" s="277"/>
      <c r="UHI65" s="277"/>
      <c r="UHJ65" s="277"/>
      <c r="UHK65" s="277"/>
      <c r="UHL65" s="277"/>
      <c r="UHM65" s="277"/>
      <c r="UHN65" s="277"/>
      <c r="UHO65" s="277"/>
      <c r="UHP65" s="277"/>
      <c r="UHQ65" s="277"/>
      <c r="UHR65" s="277"/>
      <c r="UHS65" s="277"/>
      <c r="UHT65" s="277"/>
      <c r="UHU65" s="277"/>
      <c r="UHV65" s="277"/>
      <c r="UHW65" s="277"/>
      <c r="UHX65" s="277"/>
      <c r="UHY65" s="277"/>
      <c r="UHZ65" s="277"/>
      <c r="UIA65" s="277"/>
      <c r="UIB65" s="277"/>
      <c r="UIC65" s="277"/>
      <c r="UID65" s="277"/>
      <c r="UIE65" s="277"/>
      <c r="UIF65" s="277"/>
      <c r="UIG65" s="277"/>
      <c r="UIH65" s="277"/>
      <c r="UII65" s="277"/>
      <c r="UIJ65" s="277"/>
      <c r="UIK65" s="277"/>
      <c r="UIL65" s="277"/>
      <c r="UIM65" s="277"/>
      <c r="UIN65" s="277"/>
      <c r="UIO65" s="277"/>
      <c r="UIP65" s="277"/>
      <c r="UIQ65" s="277"/>
      <c r="UIR65" s="277"/>
      <c r="UIS65" s="277"/>
      <c r="UIT65" s="277"/>
      <c r="UIU65" s="277"/>
      <c r="UIV65" s="277"/>
      <c r="UIW65" s="277"/>
      <c r="UIX65" s="277"/>
      <c r="UIY65" s="277"/>
      <c r="UIZ65" s="277"/>
      <c r="UJA65" s="277"/>
      <c r="UJB65" s="277"/>
      <c r="UJC65" s="277"/>
      <c r="UJD65" s="277"/>
      <c r="UJE65" s="277"/>
      <c r="UJF65" s="277"/>
      <c r="UJG65" s="277"/>
      <c r="UJH65" s="277"/>
      <c r="UJI65" s="277"/>
      <c r="UJJ65" s="277"/>
      <c r="UJK65" s="277"/>
      <c r="UJL65" s="277"/>
      <c r="UJM65" s="277"/>
      <c r="UJN65" s="277"/>
      <c r="UJO65" s="277"/>
      <c r="UJP65" s="277"/>
      <c r="UJQ65" s="277"/>
      <c r="UJR65" s="277"/>
      <c r="UJS65" s="277"/>
      <c r="UJT65" s="277"/>
      <c r="UJU65" s="277"/>
      <c r="UJV65" s="277"/>
      <c r="UJW65" s="277"/>
      <c r="UJX65" s="277"/>
      <c r="UJY65" s="277"/>
      <c r="UJZ65" s="277"/>
      <c r="UKA65" s="277"/>
      <c r="UKB65" s="277"/>
      <c r="UKC65" s="277"/>
      <c r="UKD65" s="277"/>
      <c r="UKE65" s="277"/>
      <c r="UKF65" s="277"/>
      <c r="UKG65" s="277"/>
      <c r="UKH65" s="277"/>
      <c r="UKI65" s="277"/>
      <c r="UKJ65" s="277"/>
      <c r="UKK65" s="277"/>
      <c r="UKL65" s="277"/>
      <c r="UKM65" s="277"/>
      <c r="UKN65" s="277"/>
      <c r="UKO65" s="277"/>
      <c r="UKP65" s="277"/>
      <c r="UKQ65" s="277"/>
      <c r="UKR65" s="277"/>
      <c r="UKS65" s="277"/>
      <c r="UKT65" s="277"/>
      <c r="UKU65" s="277"/>
      <c r="UKV65" s="277"/>
      <c r="UKW65" s="277"/>
      <c r="UKX65" s="277"/>
      <c r="UKY65" s="277"/>
      <c r="UKZ65" s="277"/>
      <c r="ULA65" s="277"/>
      <c r="ULB65" s="277"/>
      <c r="ULC65" s="277"/>
      <c r="ULD65" s="277"/>
      <c r="ULE65" s="277"/>
      <c r="ULF65" s="277"/>
      <c r="ULG65" s="277"/>
      <c r="ULH65" s="277"/>
      <c r="ULI65" s="277"/>
      <c r="ULJ65" s="277"/>
      <c r="ULK65" s="277"/>
      <c r="ULL65" s="277"/>
      <c r="ULM65" s="277"/>
      <c r="ULN65" s="277"/>
      <c r="ULO65" s="277"/>
      <c r="ULP65" s="277"/>
      <c r="ULQ65" s="277"/>
      <c r="ULR65" s="277"/>
      <c r="ULS65" s="277"/>
      <c r="ULT65" s="277"/>
      <c r="ULU65" s="277"/>
      <c r="ULV65" s="277"/>
      <c r="ULW65" s="277"/>
      <c r="ULX65" s="277"/>
      <c r="ULY65" s="277"/>
      <c r="ULZ65" s="277"/>
      <c r="UMA65" s="277"/>
      <c r="UMB65" s="277"/>
      <c r="UMC65" s="277"/>
      <c r="UMD65" s="277"/>
      <c r="UME65" s="277"/>
      <c r="UMF65" s="277"/>
      <c r="UMG65" s="277"/>
      <c r="UMH65" s="277"/>
      <c r="UMI65" s="277"/>
      <c r="UMJ65" s="277"/>
      <c r="UMK65" s="277"/>
      <c r="UML65" s="277"/>
      <c r="UMM65" s="277"/>
      <c r="UMN65" s="277"/>
      <c r="UMO65" s="277"/>
      <c r="UMP65" s="277"/>
      <c r="UMQ65" s="277"/>
      <c r="UMR65" s="277"/>
      <c r="UMS65" s="277"/>
      <c r="UMT65" s="277"/>
      <c r="UMU65" s="277"/>
      <c r="UMV65" s="277"/>
      <c r="UMW65" s="277"/>
      <c r="UMX65" s="277"/>
      <c r="UMY65" s="277"/>
      <c r="UMZ65" s="277"/>
      <c r="UNA65" s="277"/>
      <c r="UNB65" s="277"/>
      <c r="UNC65" s="277"/>
      <c r="UND65" s="277"/>
      <c r="UNE65" s="277"/>
      <c r="UNF65" s="277"/>
      <c r="UNG65" s="277"/>
      <c r="UNH65" s="277"/>
      <c r="UNI65" s="277"/>
      <c r="UNJ65" s="277"/>
      <c r="UNK65" s="277"/>
      <c r="UNL65" s="277"/>
      <c r="UNM65" s="277"/>
      <c r="UNN65" s="277"/>
      <c r="UNO65" s="277"/>
      <c r="UNP65" s="277"/>
      <c r="UNQ65" s="277"/>
      <c r="UNR65" s="277"/>
      <c r="UNS65" s="277"/>
      <c r="UNT65" s="277"/>
      <c r="UNU65" s="277"/>
      <c r="UNV65" s="277"/>
      <c r="UNW65" s="277"/>
      <c r="UNX65" s="277"/>
      <c r="UNY65" s="277"/>
      <c r="UNZ65" s="277"/>
      <c r="UOA65" s="277"/>
      <c r="UOB65" s="277"/>
      <c r="UOC65" s="277"/>
      <c r="UOD65" s="277"/>
      <c r="UOE65" s="277"/>
      <c r="UOF65" s="277"/>
      <c r="UOG65" s="277"/>
      <c r="UOH65" s="277"/>
      <c r="UOI65" s="277"/>
      <c r="UOJ65" s="277"/>
      <c r="UOK65" s="277"/>
      <c r="UOL65" s="277"/>
      <c r="UOM65" s="277"/>
      <c r="UON65" s="277"/>
      <c r="UOO65" s="277"/>
      <c r="UOP65" s="277"/>
      <c r="UOQ65" s="277"/>
      <c r="UOR65" s="277"/>
      <c r="UOS65" s="277"/>
      <c r="UOT65" s="277"/>
      <c r="UOU65" s="277"/>
      <c r="UOV65" s="277"/>
      <c r="UOW65" s="277"/>
      <c r="UOX65" s="277"/>
      <c r="UOY65" s="277"/>
      <c r="UOZ65" s="277"/>
      <c r="UPA65" s="277"/>
      <c r="UPB65" s="277"/>
      <c r="UPC65" s="277"/>
      <c r="UPD65" s="277"/>
      <c r="UPE65" s="277"/>
      <c r="UPF65" s="277"/>
      <c r="UPG65" s="277"/>
      <c r="UPH65" s="277"/>
      <c r="UPI65" s="277"/>
      <c r="UPJ65" s="277"/>
      <c r="UPK65" s="277"/>
      <c r="UPL65" s="277"/>
      <c r="UPM65" s="277"/>
      <c r="UPN65" s="277"/>
      <c r="UPO65" s="277"/>
      <c r="UPP65" s="277"/>
      <c r="UPQ65" s="277"/>
      <c r="UPR65" s="277"/>
      <c r="UPS65" s="277"/>
      <c r="UPT65" s="277"/>
      <c r="UPU65" s="277"/>
      <c r="UPV65" s="277"/>
      <c r="UPW65" s="277"/>
      <c r="UPX65" s="277"/>
      <c r="UPY65" s="277"/>
      <c r="UPZ65" s="277"/>
      <c r="UQA65" s="277"/>
      <c r="UQB65" s="277"/>
      <c r="UQC65" s="277"/>
      <c r="UQD65" s="277"/>
      <c r="UQE65" s="277"/>
      <c r="UQF65" s="277"/>
      <c r="UQG65" s="277"/>
      <c r="UQH65" s="277"/>
      <c r="UQI65" s="277"/>
      <c r="UQJ65" s="277"/>
      <c r="UQK65" s="277"/>
      <c r="UQL65" s="277"/>
      <c r="UQM65" s="277"/>
      <c r="UQN65" s="277"/>
      <c r="UQO65" s="277"/>
      <c r="UQP65" s="277"/>
      <c r="UQQ65" s="277"/>
      <c r="UQR65" s="277"/>
      <c r="UQS65" s="277"/>
      <c r="UQT65" s="277"/>
      <c r="UQU65" s="277"/>
      <c r="UQV65" s="277"/>
      <c r="UQW65" s="277"/>
      <c r="UQX65" s="277"/>
      <c r="UQY65" s="277"/>
      <c r="UQZ65" s="277"/>
      <c r="URA65" s="277"/>
      <c r="URB65" s="277"/>
      <c r="URC65" s="277"/>
      <c r="URD65" s="277"/>
      <c r="URE65" s="277"/>
      <c r="URF65" s="277"/>
      <c r="URG65" s="277"/>
      <c r="URH65" s="277"/>
      <c r="URI65" s="277"/>
      <c r="URJ65" s="277"/>
      <c r="URK65" s="277"/>
      <c r="URL65" s="277"/>
      <c r="URM65" s="277"/>
      <c r="URN65" s="277"/>
      <c r="URO65" s="277"/>
      <c r="URP65" s="277"/>
      <c r="URQ65" s="277"/>
      <c r="URR65" s="277"/>
      <c r="URS65" s="277"/>
      <c r="URT65" s="277"/>
      <c r="URU65" s="277"/>
      <c r="URV65" s="277"/>
      <c r="URW65" s="277"/>
      <c r="URX65" s="277"/>
      <c r="URY65" s="277"/>
      <c r="URZ65" s="277"/>
      <c r="USA65" s="277"/>
      <c r="USB65" s="277"/>
      <c r="USC65" s="277"/>
      <c r="USD65" s="277"/>
      <c r="USE65" s="277"/>
      <c r="USF65" s="277"/>
      <c r="USG65" s="277"/>
      <c r="USH65" s="277"/>
      <c r="USI65" s="277"/>
      <c r="USJ65" s="277"/>
      <c r="USK65" s="277"/>
      <c r="USL65" s="277"/>
      <c r="USM65" s="277"/>
      <c r="USN65" s="277"/>
      <c r="USO65" s="277"/>
      <c r="USP65" s="277"/>
      <c r="USQ65" s="277"/>
      <c r="USR65" s="277"/>
      <c r="USS65" s="277"/>
      <c r="UST65" s="277"/>
      <c r="USU65" s="277"/>
      <c r="USV65" s="277"/>
      <c r="USW65" s="277"/>
      <c r="USX65" s="277"/>
      <c r="USY65" s="277"/>
      <c r="USZ65" s="277"/>
      <c r="UTA65" s="277"/>
      <c r="UTB65" s="277"/>
      <c r="UTC65" s="277"/>
      <c r="UTD65" s="277"/>
      <c r="UTE65" s="277"/>
      <c r="UTF65" s="277"/>
      <c r="UTG65" s="277"/>
      <c r="UTH65" s="277"/>
      <c r="UTI65" s="277"/>
      <c r="UTJ65" s="277"/>
      <c r="UTK65" s="277"/>
      <c r="UTL65" s="277"/>
      <c r="UTM65" s="277"/>
      <c r="UTN65" s="277"/>
      <c r="UTO65" s="277"/>
      <c r="UTP65" s="277"/>
      <c r="UTQ65" s="277"/>
      <c r="UTR65" s="277"/>
      <c r="UTS65" s="277"/>
      <c r="UTT65" s="277"/>
      <c r="UTU65" s="277"/>
      <c r="UTV65" s="277"/>
      <c r="UTW65" s="277"/>
      <c r="UTX65" s="277"/>
      <c r="UTY65" s="277"/>
      <c r="UTZ65" s="277"/>
      <c r="UUA65" s="277"/>
      <c r="UUB65" s="277"/>
      <c r="UUC65" s="277"/>
      <c r="UUD65" s="277"/>
      <c r="UUE65" s="277"/>
      <c r="UUF65" s="277"/>
      <c r="UUG65" s="277"/>
      <c r="UUH65" s="277"/>
      <c r="UUI65" s="277"/>
      <c r="UUJ65" s="277"/>
      <c r="UUK65" s="277"/>
      <c r="UUL65" s="277"/>
      <c r="UUM65" s="277"/>
      <c r="UUN65" s="277"/>
      <c r="UUO65" s="277"/>
      <c r="UUP65" s="277"/>
      <c r="UUQ65" s="277"/>
      <c r="UUR65" s="277"/>
      <c r="UUS65" s="277"/>
      <c r="UUT65" s="277"/>
      <c r="UUU65" s="277"/>
      <c r="UUV65" s="277"/>
      <c r="UUW65" s="277"/>
      <c r="UUX65" s="277"/>
      <c r="UUY65" s="277"/>
      <c r="UUZ65" s="277"/>
      <c r="UVA65" s="277"/>
      <c r="UVB65" s="277"/>
      <c r="UVC65" s="277"/>
      <c r="UVD65" s="277"/>
      <c r="UVE65" s="277"/>
      <c r="UVF65" s="277"/>
      <c r="UVG65" s="277"/>
      <c r="UVH65" s="277"/>
      <c r="UVI65" s="277"/>
      <c r="UVJ65" s="277"/>
      <c r="UVK65" s="277"/>
      <c r="UVL65" s="277"/>
      <c r="UVM65" s="277"/>
      <c r="UVN65" s="277"/>
      <c r="UVO65" s="277"/>
      <c r="UVP65" s="277"/>
      <c r="UVQ65" s="277"/>
      <c r="UVR65" s="277"/>
      <c r="UVS65" s="277"/>
      <c r="UVT65" s="277"/>
      <c r="UVU65" s="277"/>
      <c r="UVV65" s="277"/>
      <c r="UVW65" s="277"/>
      <c r="UVX65" s="277"/>
      <c r="UVY65" s="277"/>
      <c r="UVZ65" s="277"/>
      <c r="UWA65" s="277"/>
      <c r="UWB65" s="277"/>
      <c r="UWC65" s="277"/>
      <c r="UWD65" s="277"/>
      <c r="UWE65" s="277"/>
      <c r="UWF65" s="277"/>
      <c r="UWG65" s="277"/>
      <c r="UWH65" s="277"/>
      <c r="UWI65" s="277"/>
      <c r="UWJ65" s="277"/>
      <c r="UWK65" s="277"/>
      <c r="UWL65" s="277"/>
      <c r="UWM65" s="277"/>
      <c r="UWN65" s="277"/>
      <c r="UWO65" s="277"/>
      <c r="UWP65" s="277"/>
      <c r="UWQ65" s="277"/>
      <c r="UWR65" s="277"/>
      <c r="UWS65" s="277"/>
      <c r="UWT65" s="277"/>
      <c r="UWU65" s="277"/>
      <c r="UWV65" s="277"/>
      <c r="UWW65" s="277"/>
      <c r="UWX65" s="277"/>
      <c r="UWY65" s="277"/>
      <c r="UWZ65" s="277"/>
      <c r="UXA65" s="277"/>
      <c r="UXB65" s="277"/>
      <c r="UXC65" s="277"/>
      <c r="UXD65" s="277"/>
      <c r="UXE65" s="277"/>
      <c r="UXF65" s="277"/>
      <c r="UXG65" s="277"/>
      <c r="UXH65" s="277"/>
      <c r="UXI65" s="277"/>
      <c r="UXJ65" s="277"/>
      <c r="UXK65" s="277"/>
      <c r="UXL65" s="277"/>
      <c r="UXM65" s="277"/>
      <c r="UXN65" s="277"/>
      <c r="UXO65" s="277"/>
      <c r="UXP65" s="277"/>
      <c r="UXQ65" s="277"/>
      <c r="UXR65" s="277"/>
      <c r="UXS65" s="277"/>
      <c r="UXT65" s="277"/>
      <c r="UXU65" s="277"/>
      <c r="UXV65" s="277"/>
      <c r="UXW65" s="277"/>
      <c r="UXX65" s="277"/>
      <c r="UXY65" s="277"/>
      <c r="UXZ65" s="277"/>
      <c r="UYA65" s="277"/>
      <c r="UYB65" s="277"/>
      <c r="UYC65" s="277"/>
      <c r="UYD65" s="277"/>
      <c r="UYE65" s="277"/>
      <c r="UYF65" s="277"/>
      <c r="UYG65" s="277"/>
      <c r="UYH65" s="277"/>
      <c r="UYI65" s="277"/>
      <c r="UYJ65" s="277"/>
      <c r="UYK65" s="277"/>
      <c r="UYL65" s="277"/>
      <c r="UYM65" s="277"/>
      <c r="UYN65" s="277"/>
      <c r="UYO65" s="277"/>
      <c r="UYP65" s="277"/>
      <c r="UYQ65" s="277"/>
      <c r="UYR65" s="277"/>
      <c r="UYS65" s="277"/>
      <c r="UYT65" s="277"/>
      <c r="UYU65" s="277"/>
      <c r="UYV65" s="277"/>
      <c r="UYW65" s="277"/>
      <c r="UYX65" s="277"/>
      <c r="UYY65" s="277"/>
      <c r="UYZ65" s="277"/>
      <c r="UZA65" s="277"/>
      <c r="UZB65" s="277"/>
      <c r="UZC65" s="277"/>
      <c r="UZD65" s="277"/>
      <c r="UZE65" s="277"/>
      <c r="UZF65" s="277"/>
      <c r="UZG65" s="277"/>
      <c r="UZH65" s="277"/>
      <c r="UZI65" s="277"/>
      <c r="UZJ65" s="277"/>
      <c r="UZK65" s="277"/>
      <c r="UZL65" s="277"/>
      <c r="UZM65" s="277"/>
      <c r="UZN65" s="277"/>
      <c r="UZO65" s="277"/>
      <c r="UZP65" s="277"/>
      <c r="UZQ65" s="277"/>
      <c r="UZR65" s="277"/>
      <c r="UZS65" s="277"/>
      <c r="UZT65" s="277"/>
      <c r="UZU65" s="277"/>
      <c r="UZV65" s="277"/>
      <c r="UZW65" s="277"/>
      <c r="UZX65" s="277"/>
      <c r="UZY65" s="277"/>
      <c r="UZZ65" s="277"/>
      <c r="VAA65" s="277"/>
      <c r="VAB65" s="277"/>
      <c r="VAC65" s="277"/>
      <c r="VAD65" s="277"/>
      <c r="VAE65" s="277"/>
      <c r="VAF65" s="277"/>
      <c r="VAG65" s="277"/>
      <c r="VAH65" s="277"/>
      <c r="VAI65" s="277"/>
      <c r="VAJ65" s="277"/>
      <c r="VAK65" s="277"/>
      <c r="VAL65" s="277"/>
      <c r="VAM65" s="277"/>
      <c r="VAN65" s="277"/>
      <c r="VAO65" s="277"/>
      <c r="VAP65" s="277"/>
      <c r="VAQ65" s="277"/>
      <c r="VAR65" s="277"/>
      <c r="VAS65" s="277"/>
      <c r="VAT65" s="277"/>
      <c r="VAU65" s="277"/>
      <c r="VAV65" s="277"/>
      <c r="VAW65" s="277"/>
      <c r="VAX65" s="277"/>
      <c r="VAY65" s="277"/>
      <c r="VAZ65" s="277"/>
      <c r="VBA65" s="277"/>
      <c r="VBB65" s="277"/>
      <c r="VBC65" s="277"/>
      <c r="VBD65" s="277"/>
      <c r="VBE65" s="277"/>
      <c r="VBF65" s="277"/>
      <c r="VBG65" s="277"/>
      <c r="VBH65" s="277"/>
      <c r="VBI65" s="277"/>
      <c r="VBJ65" s="277"/>
      <c r="VBK65" s="277"/>
      <c r="VBL65" s="277"/>
      <c r="VBM65" s="277"/>
      <c r="VBN65" s="277"/>
      <c r="VBO65" s="277"/>
      <c r="VBP65" s="277"/>
      <c r="VBQ65" s="277"/>
      <c r="VBR65" s="277"/>
      <c r="VBS65" s="277"/>
      <c r="VBT65" s="277"/>
      <c r="VBU65" s="277"/>
      <c r="VBV65" s="277"/>
      <c r="VBW65" s="277"/>
      <c r="VBX65" s="277"/>
      <c r="VBY65" s="277"/>
      <c r="VBZ65" s="277"/>
      <c r="VCA65" s="277"/>
      <c r="VCB65" s="277"/>
      <c r="VCC65" s="277"/>
      <c r="VCD65" s="277"/>
      <c r="VCE65" s="277"/>
      <c r="VCF65" s="277"/>
      <c r="VCG65" s="277"/>
      <c r="VCH65" s="277"/>
      <c r="VCI65" s="277"/>
      <c r="VCJ65" s="277"/>
      <c r="VCK65" s="277"/>
      <c r="VCL65" s="277"/>
      <c r="VCM65" s="277"/>
      <c r="VCN65" s="277"/>
      <c r="VCO65" s="277"/>
      <c r="VCP65" s="277"/>
      <c r="VCQ65" s="277"/>
      <c r="VCR65" s="277"/>
      <c r="VCS65" s="277"/>
      <c r="VCT65" s="277"/>
      <c r="VCU65" s="277"/>
      <c r="VCV65" s="277"/>
      <c r="VCW65" s="277"/>
      <c r="VCX65" s="277"/>
      <c r="VCY65" s="277"/>
      <c r="VCZ65" s="277"/>
      <c r="VDA65" s="277"/>
      <c r="VDB65" s="277"/>
      <c r="VDC65" s="277"/>
      <c r="VDD65" s="277"/>
      <c r="VDE65" s="277"/>
      <c r="VDF65" s="277"/>
      <c r="VDG65" s="277"/>
      <c r="VDH65" s="277"/>
      <c r="VDI65" s="277"/>
      <c r="VDJ65" s="277"/>
      <c r="VDK65" s="277"/>
      <c r="VDL65" s="277"/>
      <c r="VDM65" s="277"/>
      <c r="VDN65" s="277"/>
      <c r="VDO65" s="277"/>
      <c r="VDP65" s="277"/>
      <c r="VDQ65" s="277"/>
      <c r="VDR65" s="277"/>
      <c r="VDS65" s="277"/>
      <c r="VDT65" s="277"/>
      <c r="VDU65" s="277"/>
      <c r="VDV65" s="277"/>
      <c r="VDW65" s="277"/>
      <c r="VDX65" s="277"/>
      <c r="VDY65" s="277"/>
      <c r="VDZ65" s="277"/>
      <c r="VEA65" s="277"/>
      <c r="VEB65" s="277"/>
      <c r="VEC65" s="277"/>
      <c r="VED65" s="277"/>
      <c r="VEE65" s="277"/>
      <c r="VEF65" s="277"/>
      <c r="VEG65" s="277"/>
      <c r="VEH65" s="277"/>
      <c r="VEI65" s="277"/>
      <c r="VEJ65" s="277"/>
      <c r="VEK65" s="277"/>
      <c r="VEL65" s="277"/>
      <c r="VEM65" s="277"/>
      <c r="VEN65" s="277"/>
      <c r="VEO65" s="277"/>
      <c r="VEP65" s="277"/>
      <c r="VEQ65" s="277"/>
      <c r="VER65" s="277"/>
      <c r="VES65" s="277"/>
      <c r="VET65" s="277"/>
      <c r="VEU65" s="277"/>
      <c r="VEV65" s="277"/>
      <c r="VEW65" s="277"/>
      <c r="VEX65" s="277"/>
      <c r="VEY65" s="277"/>
      <c r="VEZ65" s="277"/>
      <c r="VFA65" s="277"/>
      <c r="VFB65" s="277"/>
      <c r="VFC65" s="277"/>
      <c r="VFD65" s="277"/>
      <c r="VFE65" s="277"/>
      <c r="VFF65" s="277"/>
      <c r="VFG65" s="277"/>
      <c r="VFH65" s="277"/>
      <c r="VFI65" s="277"/>
      <c r="VFJ65" s="277"/>
      <c r="VFK65" s="277"/>
      <c r="VFL65" s="277"/>
      <c r="VFM65" s="277"/>
      <c r="VFN65" s="277"/>
      <c r="VFO65" s="277"/>
      <c r="VFP65" s="277"/>
      <c r="VFQ65" s="277"/>
      <c r="VFR65" s="277"/>
      <c r="VFS65" s="277"/>
      <c r="VFT65" s="277"/>
      <c r="VFU65" s="277"/>
      <c r="VFV65" s="277"/>
      <c r="VFW65" s="277"/>
      <c r="VFX65" s="277"/>
      <c r="VFY65" s="277"/>
      <c r="VFZ65" s="277"/>
      <c r="VGA65" s="277"/>
      <c r="VGB65" s="277"/>
      <c r="VGC65" s="277"/>
      <c r="VGD65" s="277"/>
      <c r="VGE65" s="277"/>
      <c r="VGF65" s="277"/>
      <c r="VGG65" s="277"/>
      <c r="VGH65" s="277"/>
      <c r="VGI65" s="277"/>
      <c r="VGJ65" s="277"/>
      <c r="VGK65" s="277"/>
      <c r="VGL65" s="277"/>
      <c r="VGM65" s="277"/>
      <c r="VGN65" s="277"/>
      <c r="VGO65" s="277"/>
      <c r="VGP65" s="277"/>
      <c r="VGQ65" s="277"/>
      <c r="VGR65" s="277"/>
      <c r="VGS65" s="277"/>
      <c r="VGT65" s="277"/>
      <c r="VGU65" s="277"/>
      <c r="VGV65" s="277"/>
      <c r="VGW65" s="277"/>
      <c r="VGX65" s="277"/>
      <c r="VGY65" s="277"/>
      <c r="VGZ65" s="277"/>
      <c r="VHA65" s="277"/>
      <c r="VHB65" s="277"/>
      <c r="VHC65" s="277"/>
      <c r="VHD65" s="277"/>
      <c r="VHE65" s="277"/>
      <c r="VHF65" s="277"/>
      <c r="VHG65" s="277"/>
      <c r="VHH65" s="277"/>
      <c r="VHI65" s="277"/>
      <c r="VHJ65" s="277"/>
      <c r="VHK65" s="277"/>
      <c r="VHL65" s="277"/>
      <c r="VHM65" s="277"/>
      <c r="VHN65" s="277"/>
      <c r="VHO65" s="277"/>
      <c r="VHP65" s="277"/>
      <c r="VHQ65" s="277"/>
      <c r="VHR65" s="277"/>
      <c r="VHS65" s="277"/>
      <c r="VHT65" s="277"/>
      <c r="VHU65" s="277"/>
      <c r="VHV65" s="277"/>
      <c r="VHW65" s="277"/>
      <c r="VHX65" s="277"/>
      <c r="VHY65" s="277"/>
      <c r="VHZ65" s="277"/>
      <c r="VIA65" s="277"/>
      <c r="VIB65" s="277"/>
      <c r="VIC65" s="277"/>
      <c r="VID65" s="277"/>
      <c r="VIE65" s="277"/>
      <c r="VIF65" s="277"/>
      <c r="VIG65" s="277"/>
      <c r="VIH65" s="277"/>
      <c r="VII65" s="277"/>
      <c r="VIJ65" s="277"/>
      <c r="VIK65" s="277"/>
      <c r="VIL65" s="277"/>
      <c r="VIM65" s="277"/>
      <c r="VIN65" s="277"/>
      <c r="VIO65" s="277"/>
      <c r="VIP65" s="277"/>
      <c r="VIQ65" s="277"/>
      <c r="VIR65" s="277"/>
      <c r="VIS65" s="277"/>
      <c r="VIT65" s="277"/>
      <c r="VIU65" s="277"/>
      <c r="VIV65" s="277"/>
      <c r="VIW65" s="277"/>
      <c r="VIX65" s="277"/>
      <c r="VIY65" s="277"/>
      <c r="VIZ65" s="277"/>
      <c r="VJA65" s="277"/>
      <c r="VJB65" s="277"/>
      <c r="VJC65" s="277"/>
      <c r="VJD65" s="277"/>
      <c r="VJE65" s="277"/>
      <c r="VJF65" s="277"/>
      <c r="VJG65" s="277"/>
      <c r="VJH65" s="277"/>
      <c r="VJI65" s="277"/>
      <c r="VJJ65" s="277"/>
      <c r="VJK65" s="277"/>
      <c r="VJL65" s="277"/>
      <c r="VJM65" s="277"/>
      <c r="VJN65" s="277"/>
      <c r="VJO65" s="277"/>
      <c r="VJP65" s="277"/>
      <c r="VJQ65" s="277"/>
      <c r="VJR65" s="277"/>
      <c r="VJS65" s="277"/>
      <c r="VJT65" s="277"/>
      <c r="VJU65" s="277"/>
      <c r="VJV65" s="277"/>
      <c r="VJW65" s="277"/>
      <c r="VJX65" s="277"/>
      <c r="VJY65" s="277"/>
      <c r="VJZ65" s="277"/>
      <c r="VKA65" s="277"/>
      <c r="VKB65" s="277"/>
      <c r="VKC65" s="277"/>
      <c r="VKD65" s="277"/>
      <c r="VKE65" s="277"/>
      <c r="VKF65" s="277"/>
      <c r="VKG65" s="277"/>
      <c r="VKH65" s="277"/>
      <c r="VKI65" s="277"/>
      <c r="VKJ65" s="277"/>
      <c r="VKK65" s="277"/>
      <c r="VKL65" s="277"/>
      <c r="VKM65" s="277"/>
      <c r="VKN65" s="277"/>
      <c r="VKO65" s="277"/>
      <c r="VKP65" s="277"/>
      <c r="VKQ65" s="277"/>
      <c r="VKR65" s="277"/>
      <c r="VKS65" s="277"/>
      <c r="VKT65" s="277"/>
      <c r="VKU65" s="277"/>
      <c r="VKV65" s="277"/>
      <c r="VKW65" s="277"/>
      <c r="VKX65" s="277"/>
      <c r="VKY65" s="277"/>
      <c r="VKZ65" s="277"/>
      <c r="VLA65" s="277"/>
      <c r="VLB65" s="277"/>
      <c r="VLC65" s="277"/>
      <c r="VLD65" s="277"/>
      <c r="VLE65" s="277"/>
      <c r="VLF65" s="277"/>
      <c r="VLG65" s="277"/>
      <c r="VLH65" s="277"/>
      <c r="VLI65" s="277"/>
      <c r="VLJ65" s="277"/>
      <c r="VLK65" s="277"/>
      <c r="VLL65" s="277"/>
      <c r="VLM65" s="277"/>
      <c r="VLN65" s="277"/>
      <c r="VLO65" s="277"/>
      <c r="VLP65" s="277"/>
      <c r="VLQ65" s="277"/>
      <c r="VLR65" s="277"/>
      <c r="VLS65" s="277"/>
      <c r="VLT65" s="277"/>
      <c r="VLU65" s="277"/>
      <c r="VLV65" s="277"/>
      <c r="VLW65" s="277"/>
      <c r="VLX65" s="277"/>
      <c r="VLY65" s="277"/>
      <c r="VLZ65" s="277"/>
      <c r="VMA65" s="277"/>
      <c r="VMB65" s="277"/>
      <c r="VMC65" s="277"/>
      <c r="VMD65" s="277"/>
      <c r="VME65" s="277"/>
      <c r="VMF65" s="277"/>
      <c r="VMG65" s="277"/>
      <c r="VMH65" s="277"/>
      <c r="VMI65" s="277"/>
      <c r="VMJ65" s="277"/>
      <c r="VMK65" s="277"/>
      <c r="VML65" s="277"/>
      <c r="VMM65" s="277"/>
      <c r="VMN65" s="277"/>
      <c r="VMO65" s="277"/>
      <c r="VMP65" s="277"/>
      <c r="VMQ65" s="277"/>
      <c r="VMR65" s="277"/>
      <c r="VMS65" s="277"/>
      <c r="VMT65" s="277"/>
      <c r="VMU65" s="277"/>
      <c r="VMV65" s="277"/>
      <c r="VMW65" s="277"/>
      <c r="VMX65" s="277"/>
      <c r="VMY65" s="277"/>
      <c r="VMZ65" s="277"/>
      <c r="VNA65" s="277"/>
      <c r="VNB65" s="277"/>
      <c r="VNC65" s="277"/>
      <c r="VND65" s="277"/>
      <c r="VNE65" s="277"/>
      <c r="VNF65" s="277"/>
      <c r="VNG65" s="277"/>
      <c r="VNH65" s="277"/>
      <c r="VNI65" s="277"/>
      <c r="VNJ65" s="277"/>
      <c r="VNK65" s="277"/>
      <c r="VNL65" s="277"/>
      <c r="VNM65" s="277"/>
      <c r="VNN65" s="277"/>
      <c r="VNO65" s="277"/>
      <c r="VNP65" s="277"/>
      <c r="VNQ65" s="277"/>
      <c r="VNR65" s="277"/>
      <c r="VNS65" s="277"/>
      <c r="VNT65" s="277"/>
      <c r="VNU65" s="277"/>
      <c r="VNV65" s="277"/>
      <c r="VNW65" s="277"/>
      <c r="VNX65" s="277"/>
      <c r="VNY65" s="277"/>
      <c r="VNZ65" s="277"/>
      <c r="VOA65" s="277"/>
      <c r="VOB65" s="277"/>
      <c r="VOC65" s="277"/>
      <c r="VOD65" s="277"/>
      <c r="VOE65" s="277"/>
      <c r="VOF65" s="277"/>
      <c r="VOG65" s="277"/>
      <c r="VOH65" s="277"/>
      <c r="VOI65" s="277"/>
      <c r="VOJ65" s="277"/>
      <c r="VOK65" s="277"/>
      <c r="VOL65" s="277"/>
      <c r="VOM65" s="277"/>
      <c r="VON65" s="277"/>
      <c r="VOO65" s="277"/>
      <c r="VOP65" s="277"/>
      <c r="VOQ65" s="277"/>
      <c r="VOR65" s="277"/>
      <c r="VOS65" s="277"/>
      <c r="VOT65" s="277"/>
      <c r="VOU65" s="277"/>
      <c r="VOV65" s="277"/>
      <c r="VOW65" s="277"/>
      <c r="VOX65" s="277"/>
      <c r="VOY65" s="277"/>
      <c r="VOZ65" s="277"/>
      <c r="VPA65" s="277"/>
      <c r="VPB65" s="277"/>
      <c r="VPC65" s="277"/>
      <c r="VPD65" s="277"/>
      <c r="VPE65" s="277"/>
      <c r="VPF65" s="277"/>
      <c r="VPG65" s="277"/>
      <c r="VPH65" s="277"/>
      <c r="VPI65" s="277"/>
      <c r="VPJ65" s="277"/>
      <c r="VPK65" s="277"/>
      <c r="VPL65" s="277"/>
      <c r="VPM65" s="277"/>
      <c r="VPN65" s="277"/>
      <c r="VPO65" s="277"/>
      <c r="VPP65" s="277"/>
      <c r="VPQ65" s="277"/>
      <c r="VPR65" s="277"/>
      <c r="VPS65" s="277"/>
      <c r="VPT65" s="277"/>
      <c r="VPU65" s="277"/>
      <c r="VPV65" s="277"/>
      <c r="VPW65" s="277"/>
      <c r="VPX65" s="277"/>
      <c r="VPY65" s="277"/>
      <c r="VPZ65" s="277"/>
      <c r="VQA65" s="277"/>
      <c r="VQB65" s="277"/>
      <c r="VQC65" s="277"/>
      <c r="VQD65" s="277"/>
      <c r="VQE65" s="277"/>
      <c r="VQF65" s="277"/>
      <c r="VQG65" s="277"/>
      <c r="VQH65" s="277"/>
      <c r="VQI65" s="277"/>
      <c r="VQJ65" s="277"/>
      <c r="VQK65" s="277"/>
      <c r="VQL65" s="277"/>
      <c r="VQM65" s="277"/>
      <c r="VQN65" s="277"/>
      <c r="VQO65" s="277"/>
      <c r="VQP65" s="277"/>
      <c r="VQQ65" s="277"/>
      <c r="VQR65" s="277"/>
      <c r="VQS65" s="277"/>
      <c r="VQT65" s="277"/>
      <c r="VQU65" s="277"/>
      <c r="VQV65" s="277"/>
      <c r="VQW65" s="277"/>
      <c r="VQX65" s="277"/>
      <c r="VQY65" s="277"/>
      <c r="VQZ65" s="277"/>
      <c r="VRA65" s="277"/>
      <c r="VRB65" s="277"/>
      <c r="VRC65" s="277"/>
      <c r="VRD65" s="277"/>
      <c r="VRE65" s="277"/>
      <c r="VRF65" s="277"/>
      <c r="VRG65" s="277"/>
      <c r="VRH65" s="277"/>
      <c r="VRI65" s="277"/>
      <c r="VRJ65" s="277"/>
      <c r="VRK65" s="277"/>
      <c r="VRL65" s="277"/>
      <c r="VRM65" s="277"/>
      <c r="VRN65" s="277"/>
      <c r="VRO65" s="277"/>
      <c r="VRP65" s="277"/>
      <c r="VRQ65" s="277"/>
      <c r="VRR65" s="277"/>
      <c r="VRS65" s="277"/>
      <c r="VRT65" s="277"/>
      <c r="VRU65" s="277"/>
      <c r="VRV65" s="277"/>
      <c r="VRW65" s="277"/>
      <c r="VRX65" s="277"/>
      <c r="VRY65" s="277"/>
      <c r="VRZ65" s="277"/>
      <c r="VSA65" s="277"/>
      <c r="VSB65" s="277"/>
      <c r="VSC65" s="277"/>
      <c r="VSD65" s="277"/>
      <c r="VSE65" s="277"/>
      <c r="VSF65" s="277"/>
      <c r="VSG65" s="277"/>
      <c r="VSH65" s="277"/>
      <c r="VSI65" s="277"/>
      <c r="VSJ65" s="277"/>
      <c r="VSK65" s="277"/>
      <c r="VSL65" s="277"/>
      <c r="VSM65" s="277"/>
      <c r="VSN65" s="277"/>
      <c r="VSO65" s="277"/>
      <c r="VSP65" s="277"/>
      <c r="VSQ65" s="277"/>
      <c r="VSR65" s="277"/>
      <c r="VSS65" s="277"/>
      <c r="VST65" s="277"/>
      <c r="VSU65" s="277"/>
      <c r="VSV65" s="277"/>
      <c r="VSW65" s="277"/>
      <c r="VSX65" s="277"/>
      <c r="VSY65" s="277"/>
      <c r="VSZ65" s="277"/>
      <c r="VTA65" s="277"/>
      <c r="VTB65" s="277"/>
      <c r="VTC65" s="277"/>
      <c r="VTD65" s="277"/>
      <c r="VTE65" s="277"/>
      <c r="VTF65" s="277"/>
      <c r="VTG65" s="277"/>
      <c r="VTH65" s="277"/>
      <c r="VTI65" s="277"/>
      <c r="VTJ65" s="277"/>
      <c r="VTK65" s="277"/>
      <c r="VTL65" s="277"/>
      <c r="VTM65" s="277"/>
      <c r="VTN65" s="277"/>
      <c r="VTO65" s="277"/>
      <c r="VTP65" s="277"/>
      <c r="VTQ65" s="277"/>
      <c r="VTR65" s="277"/>
      <c r="VTS65" s="277"/>
      <c r="VTT65" s="277"/>
      <c r="VTU65" s="277"/>
      <c r="VTV65" s="277"/>
      <c r="VTW65" s="277"/>
      <c r="VTX65" s="277"/>
      <c r="VTY65" s="277"/>
      <c r="VTZ65" s="277"/>
      <c r="VUA65" s="277"/>
      <c r="VUB65" s="277"/>
      <c r="VUC65" s="277"/>
      <c r="VUD65" s="277"/>
      <c r="VUE65" s="277"/>
      <c r="VUF65" s="277"/>
      <c r="VUG65" s="277"/>
      <c r="VUH65" s="277"/>
      <c r="VUI65" s="277"/>
      <c r="VUJ65" s="277"/>
      <c r="VUK65" s="277"/>
      <c r="VUL65" s="277"/>
      <c r="VUM65" s="277"/>
      <c r="VUN65" s="277"/>
      <c r="VUO65" s="277"/>
      <c r="VUP65" s="277"/>
      <c r="VUQ65" s="277"/>
      <c r="VUR65" s="277"/>
      <c r="VUS65" s="277"/>
      <c r="VUT65" s="277"/>
      <c r="VUU65" s="277"/>
      <c r="VUV65" s="277"/>
      <c r="VUW65" s="277"/>
      <c r="VUX65" s="277"/>
      <c r="VUY65" s="277"/>
      <c r="VUZ65" s="277"/>
      <c r="VVA65" s="277"/>
      <c r="VVB65" s="277"/>
      <c r="VVC65" s="277"/>
      <c r="VVD65" s="277"/>
      <c r="VVE65" s="277"/>
      <c r="VVF65" s="277"/>
      <c r="VVG65" s="277"/>
      <c r="VVH65" s="277"/>
      <c r="VVI65" s="277"/>
      <c r="VVJ65" s="277"/>
      <c r="VVK65" s="277"/>
      <c r="VVL65" s="277"/>
      <c r="VVM65" s="277"/>
      <c r="VVN65" s="277"/>
      <c r="VVO65" s="277"/>
      <c r="VVP65" s="277"/>
      <c r="VVQ65" s="277"/>
      <c r="VVR65" s="277"/>
      <c r="VVS65" s="277"/>
      <c r="VVT65" s="277"/>
      <c r="VVU65" s="277"/>
      <c r="VVV65" s="277"/>
      <c r="VVW65" s="277"/>
      <c r="VVX65" s="277"/>
      <c r="VVY65" s="277"/>
      <c r="VVZ65" s="277"/>
      <c r="VWA65" s="277"/>
      <c r="VWB65" s="277"/>
      <c r="VWC65" s="277"/>
      <c r="VWD65" s="277"/>
      <c r="VWE65" s="277"/>
      <c r="VWF65" s="277"/>
      <c r="VWG65" s="277"/>
      <c r="VWH65" s="277"/>
      <c r="VWI65" s="277"/>
      <c r="VWJ65" s="277"/>
      <c r="VWK65" s="277"/>
      <c r="VWL65" s="277"/>
      <c r="VWM65" s="277"/>
      <c r="VWN65" s="277"/>
      <c r="VWO65" s="277"/>
      <c r="VWP65" s="277"/>
      <c r="VWQ65" s="277"/>
      <c r="VWR65" s="277"/>
      <c r="VWS65" s="277"/>
      <c r="VWT65" s="277"/>
      <c r="VWU65" s="277"/>
      <c r="VWV65" s="277"/>
      <c r="VWW65" s="277"/>
      <c r="VWX65" s="277"/>
      <c r="VWY65" s="277"/>
      <c r="VWZ65" s="277"/>
      <c r="VXA65" s="277"/>
      <c r="VXB65" s="277"/>
      <c r="VXC65" s="277"/>
      <c r="VXD65" s="277"/>
      <c r="VXE65" s="277"/>
      <c r="VXF65" s="277"/>
      <c r="VXG65" s="277"/>
      <c r="VXH65" s="277"/>
      <c r="VXI65" s="277"/>
      <c r="VXJ65" s="277"/>
      <c r="VXK65" s="277"/>
      <c r="VXL65" s="277"/>
      <c r="VXM65" s="277"/>
      <c r="VXN65" s="277"/>
      <c r="VXO65" s="277"/>
      <c r="VXP65" s="277"/>
      <c r="VXQ65" s="277"/>
      <c r="VXR65" s="277"/>
      <c r="VXS65" s="277"/>
      <c r="VXT65" s="277"/>
      <c r="VXU65" s="277"/>
      <c r="VXV65" s="277"/>
      <c r="VXW65" s="277"/>
      <c r="VXX65" s="277"/>
      <c r="VXY65" s="277"/>
      <c r="VXZ65" s="277"/>
      <c r="VYA65" s="277"/>
      <c r="VYB65" s="277"/>
      <c r="VYC65" s="277"/>
      <c r="VYD65" s="277"/>
      <c r="VYE65" s="277"/>
      <c r="VYF65" s="277"/>
      <c r="VYG65" s="277"/>
      <c r="VYH65" s="277"/>
      <c r="VYI65" s="277"/>
      <c r="VYJ65" s="277"/>
      <c r="VYK65" s="277"/>
      <c r="VYL65" s="277"/>
      <c r="VYM65" s="277"/>
      <c r="VYN65" s="277"/>
      <c r="VYO65" s="277"/>
      <c r="VYP65" s="277"/>
      <c r="VYQ65" s="277"/>
      <c r="VYR65" s="277"/>
      <c r="VYS65" s="277"/>
      <c r="VYT65" s="277"/>
      <c r="VYU65" s="277"/>
      <c r="VYV65" s="277"/>
      <c r="VYW65" s="277"/>
      <c r="VYX65" s="277"/>
      <c r="VYY65" s="277"/>
      <c r="VYZ65" s="277"/>
      <c r="VZA65" s="277"/>
      <c r="VZB65" s="277"/>
      <c r="VZC65" s="277"/>
      <c r="VZD65" s="277"/>
      <c r="VZE65" s="277"/>
      <c r="VZF65" s="277"/>
      <c r="VZG65" s="277"/>
      <c r="VZH65" s="277"/>
      <c r="VZI65" s="277"/>
      <c r="VZJ65" s="277"/>
      <c r="VZK65" s="277"/>
      <c r="VZL65" s="277"/>
      <c r="VZM65" s="277"/>
      <c r="VZN65" s="277"/>
      <c r="VZO65" s="277"/>
      <c r="VZP65" s="277"/>
      <c r="VZQ65" s="277"/>
      <c r="VZR65" s="277"/>
      <c r="VZS65" s="277"/>
      <c r="VZT65" s="277"/>
      <c r="VZU65" s="277"/>
      <c r="VZV65" s="277"/>
      <c r="VZW65" s="277"/>
      <c r="VZX65" s="277"/>
      <c r="VZY65" s="277"/>
      <c r="VZZ65" s="277"/>
      <c r="WAA65" s="277"/>
      <c r="WAB65" s="277"/>
      <c r="WAC65" s="277"/>
      <c r="WAD65" s="277"/>
      <c r="WAE65" s="277"/>
      <c r="WAF65" s="277"/>
      <c r="WAG65" s="277"/>
      <c r="WAH65" s="277"/>
      <c r="WAI65" s="277"/>
      <c r="WAJ65" s="277"/>
      <c r="WAK65" s="277"/>
      <c r="WAL65" s="277"/>
      <c r="WAM65" s="277"/>
      <c r="WAN65" s="277"/>
      <c r="WAO65" s="277"/>
      <c r="WAP65" s="277"/>
      <c r="WAQ65" s="277"/>
      <c r="WAR65" s="277"/>
      <c r="WAS65" s="277"/>
      <c r="WAT65" s="277"/>
      <c r="WAU65" s="277"/>
      <c r="WAV65" s="277"/>
      <c r="WAW65" s="277"/>
      <c r="WAX65" s="277"/>
      <c r="WAY65" s="277"/>
      <c r="WAZ65" s="277"/>
      <c r="WBA65" s="277"/>
      <c r="WBB65" s="277"/>
      <c r="WBC65" s="277"/>
      <c r="WBD65" s="277"/>
      <c r="WBE65" s="277"/>
      <c r="WBF65" s="277"/>
      <c r="WBG65" s="277"/>
      <c r="WBH65" s="277"/>
      <c r="WBI65" s="277"/>
      <c r="WBJ65" s="277"/>
      <c r="WBK65" s="277"/>
      <c r="WBL65" s="277"/>
      <c r="WBM65" s="277"/>
      <c r="WBN65" s="277"/>
      <c r="WBO65" s="277"/>
      <c r="WBP65" s="277"/>
      <c r="WBQ65" s="277"/>
      <c r="WBR65" s="277"/>
      <c r="WBS65" s="277"/>
      <c r="WBT65" s="277"/>
      <c r="WBU65" s="277"/>
      <c r="WBV65" s="277"/>
      <c r="WBW65" s="277"/>
      <c r="WBX65" s="277"/>
      <c r="WBY65" s="277"/>
      <c r="WBZ65" s="277"/>
      <c r="WCA65" s="277"/>
      <c r="WCB65" s="277"/>
      <c r="WCC65" s="277"/>
      <c r="WCD65" s="277"/>
      <c r="WCE65" s="277"/>
      <c r="WCF65" s="277"/>
      <c r="WCG65" s="277"/>
      <c r="WCH65" s="277"/>
      <c r="WCI65" s="277"/>
      <c r="WCJ65" s="277"/>
      <c r="WCK65" s="277"/>
      <c r="WCL65" s="277"/>
      <c r="WCM65" s="277"/>
      <c r="WCN65" s="277"/>
      <c r="WCO65" s="277"/>
      <c r="WCP65" s="277"/>
      <c r="WCQ65" s="277"/>
      <c r="WCR65" s="277"/>
      <c r="WCS65" s="277"/>
      <c r="WCT65" s="277"/>
      <c r="WCU65" s="277"/>
      <c r="WCV65" s="277"/>
      <c r="WCW65" s="277"/>
      <c r="WCX65" s="277"/>
      <c r="WCY65" s="277"/>
      <c r="WCZ65" s="277"/>
      <c r="WDA65" s="277"/>
      <c r="WDB65" s="277"/>
      <c r="WDC65" s="277"/>
      <c r="WDD65" s="277"/>
      <c r="WDE65" s="277"/>
      <c r="WDF65" s="277"/>
      <c r="WDG65" s="277"/>
      <c r="WDH65" s="277"/>
      <c r="WDI65" s="277"/>
      <c r="WDJ65" s="277"/>
      <c r="WDK65" s="277"/>
      <c r="WDL65" s="277"/>
      <c r="WDM65" s="277"/>
      <c r="WDN65" s="277"/>
      <c r="WDO65" s="277"/>
      <c r="WDP65" s="277"/>
      <c r="WDQ65" s="277"/>
      <c r="WDR65" s="277"/>
      <c r="WDS65" s="277"/>
      <c r="WDT65" s="277"/>
      <c r="WDU65" s="277"/>
      <c r="WDV65" s="277"/>
      <c r="WDW65" s="277"/>
      <c r="WDX65" s="277"/>
      <c r="WDY65" s="277"/>
      <c r="WDZ65" s="277"/>
      <c r="WEA65" s="277"/>
      <c r="WEB65" s="277"/>
      <c r="WEC65" s="277"/>
      <c r="WED65" s="277"/>
      <c r="WEE65" s="277"/>
      <c r="WEF65" s="277"/>
      <c r="WEG65" s="277"/>
      <c r="WEH65" s="277"/>
      <c r="WEI65" s="277"/>
      <c r="WEJ65" s="277"/>
      <c r="WEK65" s="277"/>
      <c r="WEL65" s="277"/>
      <c r="WEM65" s="277"/>
      <c r="WEN65" s="277"/>
      <c r="WEO65" s="277"/>
      <c r="WEP65" s="277"/>
      <c r="WEQ65" s="277"/>
      <c r="WER65" s="277"/>
      <c r="WES65" s="277"/>
      <c r="WET65" s="277"/>
      <c r="WEU65" s="277"/>
      <c r="WEV65" s="277"/>
      <c r="WEW65" s="277"/>
      <c r="WEX65" s="277"/>
      <c r="WEY65" s="277"/>
      <c r="WEZ65" s="277"/>
      <c r="WFA65" s="277"/>
      <c r="WFB65" s="277"/>
      <c r="WFC65" s="277"/>
      <c r="WFD65" s="277"/>
      <c r="WFE65" s="277"/>
      <c r="WFF65" s="277"/>
      <c r="WFG65" s="277"/>
      <c r="WFH65" s="277"/>
      <c r="WFI65" s="277"/>
      <c r="WFJ65" s="277"/>
      <c r="WFK65" s="277"/>
      <c r="WFL65" s="277"/>
      <c r="WFM65" s="277"/>
      <c r="WFN65" s="277"/>
      <c r="WFO65" s="277"/>
      <c r="WFP65" s="277"/>
      <c r="WFQ65" s="277"/>
      <c r="WFR65" s="277"/>
      <c r="WFS65" s="277"/>
      <c r="WFT65" s="277"/>
      <c r="WFU65" s="277"/>
      <c r="WFV65" s="277"/>
      <c r="WFW65" s="277"/>
      <c r="WFX65" s="277"/>
      <c r="WFY65" s="277"/>
      <c r="WFZ65" s="277"/>
      <c r="WGA65" s="277"/>
      <c r="WGB65" s="277"/>
      <c r="WGC65" s="277"/>
      <c r="WGD65" s="277"/>
      <c r="WGE65" s="277"/>
      <c r="WGF65" s="277"/>
      <c r="WGG65" s="277"/>
      <c r="WGH65" s="277"/>
      <c r="WGI65" s="277"/>
      <c r="WGJ65" s="277"/>
      <c r="WGK65" s="277"/>
      <c r="WGL65" s="277"/>
      <c r="WGM65" s="277"/>
      <c r="WGN65" s="277"/>
      <c r="WGO65" s="277"/>
      <c r="WGP65" s="277"/>
      <c r="WGQ65" s="277"/>
      <c r="WGR65" s="277"/>
      <c r="WGS65" s="277"/>
      <c r="WGT65" s="277"/>
      <c r="WGU65" s="277"/>
      <c r="WGV65" s="277"/>
      <c r="WGW65" s="277"/>
      <c r="WGX65" s="277"/>
      <c r="WGY65" s="277"/>
      <c r="WGZ65" s="277"/>
      <c r="WHA65" s="277"/>
      <c r="WHB65" s="277"/>
      <c r="WHC65" s="277"/>
      <c r="WHD65" s="277"/>
      <c r="WHE65" s="277"/>
      <c r="WHF65" s="277"/>
      <c r="WHG65" s="277"/>
      <c r="WHH65" s="277"/>
      <c r="WHI65" s="277"/>
      <c r="WHJ65" s="277"/>
      <c r="WHK65" s="277"/>
      <c r="WHL65" s="277"/>
      <c r="WHM65" s="277"/>
      <c r="WHN65" s="277"/>
      <c r="WHO65" s="277"/>
      <c r="WHP65" s="277"/>
      <c r="WHQ65" s="277"/>
      <c r="WHR65" s="277"/>
      <c r="WHS65" s="277"/>
      <c r="WHT65" s="277"/>
      <c r="WHU65" s="277"/>
      <c r="WHV65" s="277"/>
      <c r="WHW65" s="277"/>
      <c r="WHX65" s="277"/>
      <c r="WHY65" s="277"/>
      <c r="WHZ65" s="277"/>
      <c r="WIA65" s="277"/>
      <c r="WIB65" s="277"/>
      <c r="WIC65" s="277"/>
      <c r="WID65" s="277"/>
      <c r="WIE65" s="277"/>
      <c r="WIF65" s="277"/>
      <c r="WIG65" s="277"/>
      <c r="WIH65" s="277"/>
      <c r="WII65" s="277"/>
      <c r="WIJ65" s="277"/>
      <c r="WIK65" s="277"/>
      <c r="WIL65" s="277"/>
      <c r="WIM65" s="277"/>
      <c r="WIN65" s="277"/>
      <c r="WIO65" s="277"/>
      <c r="WIP65" s="277"/>
      <c r="WIQ65" s="277"/>
      <c r="WIR65" s="277"/>
      <c r="WIS65" s="277"/>
      <c r="WIT65" s="277"/>
      <c r="WIU65" s="277"/>
      <c r="WIV65" s="277"/>
      <c r="WIW65" s="277"/>
      <c r="WIX65" s="277"/>
      <c r="WIY65" s="277"/>
      <c r="WIZ65" s="277"/>
      <c r="WJA65" s="277"/>
      <c r="WJB65" s="277"/>
      <c r="WJC65" s="277"/>
      <c r="WJD65" s="277"/>
      <c r="WJE65" s="277"/>
      <c r="WJF65" s="277"/>
      <c r="WJG65" s="277"/>
      <c r="WJH65" s="277"/>
      <c r="WJI65" s="277"/>
      <c r="WJJ65" s="277"/>
      <c r="WJK65" s="277"/>
      <c r="WJL65" s="277"/>
      <c r="WJM65" s="277"/>
      <c r="WJN65" s="277"/>
      <c r="WJO65" s="277"/>
      <c r="WJP65" s="277"/>
      <c r="WJQ65" s="277"/>
      <c r="WJR65" s="277"/>
      <c r="WJS65" s="277"/>
      <c r="WJT65" s="277"/>
      <c r="WJU65" s="277"/>
      <c r="WJV65" s="277"/>
      <c r="WJW65" s="277"/>
      <c r="WJX65" s="277"/>
      <c r="WJY65" s="277"/>
      <c r="WJZ65" s="277"/>
      <c r="WKA65" s="277"/>
      <c r="WKB65" s="277"/>
      <c r="WKC65" s="277"/>
      <c r="WKD65" s="277"/>
      <c r="WKE65" s="277"/>
      <c r="WKF65" s="277"/>
      <c r="WKG65" s="277"/>
      <c r="WKH65" s="277"/>
      <c r="WKI65" s="277"/>
      <c r="WKJ65" s="277"/>
      <c r="WKK65" s="277"/>
      <c r="WKL65" s="277"/>
      <c r="WKM65" s="277"/>
      <c r="WKN65" s="277"/>
      <c r="WKO65" s="277"/>
      <c r="WKP65" s="277"/>
      <c r="WKQ65" s="277"/>
      <c r="WKR65" s="277"/>
      <c r="WKS65" s="277"/>
      <c r="WKT65" s="277"/>
      <c r="WKU65" s="277"/>
      <c r="WKV65" s="277"/>
      <c r="WKW65" s="277"/>
      <c r="WKX65" s="277"/>
      <c r="WKY65" s="277"/>
      <c r="WKZ65" s="277"/>
      <c r="WLA65" s="277"/>
      <c r="WLB65" s="277"/>
      <c r="WLC65" s="277"/>
      <c r="WLD65" s="277"/>
      <c r="WLE65" s="277"/>
      <c r="WLF65" s="277"/>
      <c r="WLG65" s="277"/>
      <c r="WLH65" s="277"/>
      <c r="WLI65" s="277"/>
      <c r="WLJ65" s="277"/>
      <c r="WLK65" s="277"/>
      <c r="WLL65" s="277"/>
      <c r="WLM65" s="277"/>
      <c r="WLN65" s="277"/>
      <c r="WLO65" s="277"/>
      <c r="WLP65" s="277"/>
      <c r="WLQ65" s="277"/>
      <c r="WLR65" s="277"/>
      <c r="WLS65" s="277"/>
      <c r="WLT65" s="277"/>
      <c r="WLU65" s="277"/>
      <c r="WLV65" s="277"/>
      <c r="WLW65" s="277"/>
      <c r="WLX65" s="277"/>
      <c r="WLY65" s="277"/>
      <c r="WLZ65" s="277"/>
      <c r="WMA65" s="277"/>
      <c r="WMB65" s="277"/>
      <c r="WMC65" s="277"/>
      <c r="WMD65" s="277"/>
      <c r="WME65" s="277"/>
      <c r="WMF65" s="277"/>
      <c r="WMG65" s="277"/>
      <c r="WMH65" s="277"/>
      <c r="WMI65" s="277"/>
      <c r="WMJ65" s="277"/>
      <c r="WMK65" s="277"/>
      <c r="WML65" s="277"/>
      <c r="WMM65" s="277"/>
      <c r="WMN65" s="277"/>
      <c r="WMO65" s="277"/>
      <c r="WMP65" s="277"/>
      <c r="WMQ65" s="277"/>
      <c r="WMR65" s="277"/>
      <c r="WMS65" s="277"/>
      <c r="WMT65" s="277"/>
      <c r="WMU65" s="277"/>
      <c r="WMV65" s="277"/>
      <c r="WMW65" s="277"/>
      <c r="WMX65" s="277"/>
      <c r="WMY65" s="277"/>
      <c r="WMZ65" s="277"/>
      <c r="WNA65" s="277"/>
      <c r="WNB65" s="277"/>
      <c r="WNC65" s="277"/>
      <c r="WND65" s="277"/>
      <c r="WNE65" s="277"/>
      <c r="WNF65" s="277"/>
      <c r="WNG65" s="277"/>
      <c r="WNH65" s="277"/>
      <c r="WNI65" s="277"/>
      <c r="WNJ65" s="277"/>
      <c r="WNK65" s="277"/>
      <c r="WNL65" s="277"/>
      <c r="WNM65" s="277"/>
      <c r="WNN65" s="277"/>
      <c r="WNO65" s="277"/>
      <c r="WNP65" s="277"/>
      <c r="WNQ65" s="277"/>
      <c r="WNR65" s="277"/>
      <c r="WNS65" s="277"/>
      <c r="WNT65" s="277"/>
      <c r="WNU65" s="277"/>
      <c r="WNV65" s="277"/>
      <c r="WNW65" s="277"/>
      <c r="WNX65" s="277"/>
      <c r="WNY65" s="277"/>
      <c r="WNZ65" s="277"/>
      <c r="WOA65" s="277"/>
      <c r="WOB65" s="277"/>
      <c r="WOC65" s="277"/>
      <c r="WOD65" s="277"/>
      <c r="WOE65" s="277"/>
      <c r="WOF65" s="277"/>
      <c r="WOG65" s="277"/>
      <c r="WOH65" s="277"/>
      <c r="WOI65" s="277"/>
      <c r="WOJ65" s="277"/>
      <c r="WOK65" s="277"/>
      <c r="WOL65" s="277"/>
      <c r="WOM65" s="277"/>
      <c r="WON65" s="277"/>
      <c r="WOO65" s="277"/>
      <c r="WOP65" s="277"/>
      <c r="WOQ65" s="277"/>
      <c r="WOR65" s="277"/>
      <c r="WOS65" s="277"/>
      <c r="WOT65" s="277"/>
      <c r="WOU65" s="277"/>
      <c r="WOV65" s="277"/>
      <c r="WOW65" s="277"/>
      <c r="WOX65" s="277"/>
      <c r="WOY65" s="277"/>
      <c r="WOZ65" s="277"/>
      <c r="WPA65" s="277"/>
      <c r="WPB65" s="277"/>
      <c r="WPC65" s="277"/>
      <c r="WPD65" s="277"/>
      <c r="WPE65" s="277"/>
      <c r="WPF65" s="277"/>
      <c r="WPG65" s="277"/>
      <c r="WPH65" s="277"/>
      <c r="WPI65" s="277"/>
      <c r="WPJ65" s="277"/>
      <c r="WPK65" s="277"/>
      <c r="WPL65" s="277"/>
      <c r="WPM65" s="277"/>
      <c r="WPN65" s="277"/>
      <c r="WPO65" s="277"/>
      <c r="WPP65" s="277"/>
      <c r="WPQ65" s="277"/>
      <c r="WPR65" s="277"/>
      <c r="WPS65" s="277"/>
      <c r="WPT65" s="277"/>
      <c r="WPU65" s="277"/>
      <c r="WPV65" s="277"/>
      <c r="WPW65" s="277"/>
      <c r="WPX65" s="277"/>
      <c r="WPY65" s="277"/>
      <c r="WPZ65" s="277"/>
      <c r="WQA65" s="277"/>
      <c r="WQB65" s="277"/>
      <c r="WQC65" s="277"/>
      <c r="WQD65" s="277"/>
      <c r="WQE65" s="277"/>
      <c r="WQF65" s="277"/>
      <c r="WQG65" s="277"/>
      <c r="WQH65" s="277"/>
      <c r="WQI65" s="277"/>
      <c r="WQJ65" s="277"/>
      <c r="WQK65" s="277"/>
      <c r="WQL65" s="277"/>
      <c r="WQM65" s="277"/>
      <c r="WQN65" s="277"/>
      <c r="WQO65" s="277"/>
      <c r="WQP65" s="277"/>
      <c r="WQQ65" s="277"/>
      <c r="WQR65" s="277"/>
      <c r="WQS65" s="277"/>
      <c r="WQT65" s="277"/>
      <c r="WQU65" s="277"/>
      <c r="WQV65" s="277"/>
      <c r="WQW65" s="277"/>
      <c r="WQX65" s="277"/>
      <c r="WQY65" s="277"/>
      <c r="WQZ65" s="277"/>
      <c r="WRA65" s="277"/>
      <c r="WRB65" s="277"/>
      <c r="WRC65" s="277"/>
      <c r="WRD65" s="277"/>
      <c r="WRE65" s="277"/>
      <c r="WRF65" s="277"/>
      <c r="WRG65" s="277"/>
      <c r="WRH65" s="277"/>
      <c r="WRI65" s="277"/>
      <c r="WRJ65" s="277"/>
      <c r="WRK65" s="277"/>
      <c r="WRL65" s="277"/>
      <c r="WRM65" s="277"/>
      <c r="WRN65" s="277"/>
      <c r="WRO65" s="277"/>
      <c r="WRP65" s="277"/>
      <c r="WRQ65" s="277"/>
      <c r="WRR65" s="277"/>
      <c r="WRS65" s="277"/>
      <c r="WRT65" s="277"/>
      <c r="WRU65" s="277"/>
      <c r="WRV65" s="277"/>
      <c r="WRW65" s="277"/>
      <c r="WRX65" s="277"/>
      <c r="WRY65" s="277"/>
      <c r="WRZ65" s="277"/>
      <c r="WSA65" s="277"/>
      <c r="WSB65" s="277"/>
      <c r="WSC65" s="277"/>
      <c r="WSD65" s="277"/>
      <c r="WSE65" s="277"/>
      <c r="WSF65" s="277"/>
      <c r="WSG65" s="277"/>
      <c r="WSH65" s="277"/>
      <c r="WSI65" s="277"/>
      <c r="WSJ65" s="277"/>
      <c r="WSK65" s="277"/>
      <c r="WSL65" s="277"/>
      <c r="WSM65" s="277"/>
      <c r="WSN65" s="277"/>
      <c r="WSO65" s="277"/>
      <c r="WSP65" s="277"/>
      <c r="WSQ65" s="277"/>
      <c r="WSR65" s="277"/>
      <c r="WSS65" s="277"/>
      <c r="WST65" s="277"/>
      <c r="WSU65" s="277"/>
      <c r="WSV65" s="277"/>
      <c r="WSW65" s="277"/>
      <c r="WSX65" s="277"/>
      <c r="WSY65" s="277"/>
      <c r="WSZ65" s="277"/>
      <c r="WTA65" s="277"/>
      <c r="WTB65" s="277"/>
      <c r="WTC65" s="277"/>
      <c r="WTD65" s="277"/>
      <c r="WTE65" s="277"/>
      <c r="WTF65" s="277"/>
      <c r="WTG65" s="277"/>
      <c r="WTH65" s="277"/>
      <c r="WTI65" s="277"/>
      <c r="WTJ65" s="277"/>
      <c r="WTK65" s="277"/>
      <c r="WTL65" s="277"/>
      <c r="WTM65" s="277"/>
      <c r="WTN65" s="277"/>
      <c r="WTO65" s="277"/>
      <c r="WTP65" s="277"/>
      <c r="WTQ65" s="277"/>
      <c r="WTR65" s="277"/>
      <c r="WTS65" s="277"/>
      <c r="WTT65" s="277"/>
      <c r="WTU65" s="277"/>
      <c r="WTV65" s="277"/>
      <c r="WTW65" s="277"/>
      <c r="WTX65" s="277"/>
      <c r="WTY65" s="277"/>
      <c r="WTZ65" s="277"/>
      <c r="WUA65" s="277"/>
      <c r="WUB65" s="277"/>
      <c r="WUC65" s="277"/>
      <c r="WUD65" s="277"/>
      <c r="WUE65" s="277"/>
      <c r="WUF65" s="277"/>
      <c r="WUG65" s="277"/>
      <c r="WUH65" s="277"/>
      <c r="WUI65" s="277"/>
      <c r="WUJ65" s="277"/>
      <c r="WUK65" s="277"/>
      <c r="WUL65" s="277"/>
      <c r="WUM65" s="277"/>
      <c r="WUN65" s="277"/>
      <c r="WUO65" s="277"/>
      <c r="WUP65" s="277"/>
      <c r="WUQ65" s="277"/>
      <c r="WUR65" s="277"/>
      <c r="WUS65" s="277"/>
      <c r="WUT65" s="277"/>
      <c r="WUU65" s="277"/>
      <c r="WUV65" s="277"/>
      <c r="WUW65" s="277"/>
      <c r="WUX65" s="277"/>
      <c r="WUY65" s="277"/>
      <c r="WUZ65" s="277"/>
      <c r="WVA65" s="277"/>
      <c r="WVB65" s="277"/>
      <c r="WVC65" s="277"/>
      <c r="WVD65" s="277"/>
      <c r="WVE65" s="277"/>
      <c r="WVF65" s="277"/>
      <c r="WVG65" s="277"/>
      <c r="WVH65" s="277"/>
      <c r="WVI65" s="277"/>
      <c r="WVJ65" s="277"/>
      <c r="WVK65" s="277"/>
      <c r="WVL65" s="277"/>
      <c r="WVM65" s="277"/>
      <c r="WVN65" s="277"/>
      <c r="WVO65" s="277"/>
      <c r="WVP65" s="277"/>
      <c r="WVQ65" s="277"/>
      <c r="WVR65" s="277"/>
      <c r="WVS65" s="277"/>
      <c r="WVT65" s="277"/>
      <c r="WVU65" s="277"/>
      <c r="WVV65" s="277"/>
      <c r="WVW65" s="277"/>
      <c r="WVX65" s="277"/>
      <c r="WVY65" s="277"/>
      <c r="WVZ65" s="277"/>
      <c r="WWA65" s="277"/>
      <c r="WWB65" s="277"/>
      <c r="WWC65" s="277"/>
      <c r="WWD65" s="277"/>
      <c r="WWE65" s="277"/>
      <c r="WWF65" s="277"/>
      <c r="WWG65" s="277"/>
      <c r="WWH65" s="277"/>
      <c r="WWI65" s="277"/>
      <c r="WWJ65" s="277"/>
      <c r="WWK65" s="277"/>
      <c r="WWL65" s="277"/>
      <c r="WWM65" s="277"/>
      <c r="WWN65" s="277"/>
      <c r="WWO65" s="277"/>
      <c r="WWP65" s="277"/>
      <c r="WWQ65" s="277"/>
      <c r="WWR65" s="277"/>
      <c r="WWS65" s="277"/>
      <c r="WWT65" s="277"/>
      <c r="WWU65" s="277"/>
      <c r="WWV65" s="277"/>
      <c r="WWW65" s="277"/>
      <c r="WWX65" s="277"/>
      <c r="WWY65" s="277"/>
      <c r="WWZ65" s="277"/>
      <c r="WXA65" s="277"/>
      <c r="WXB65" s="277"/>
      <c r="WXC65" s="277"/>
      <c r="WXD65" s="277"/>
      <c r="WXE65" s="277"/>
      <c r="WXF65" s="277"/>
      <c r="WXG65" s="277"/>
      <c r="WXH65" s="277"/>
      <c r="WXI65" s="277"/>
      <c r="WXJ65" s="277"/>
      <c r="WXK65" s="277"/>
      <c r="WXL65" s="277"/>
      <c r="WXM65" s="277"/>
      <c r="WXN65" s="277"/>
      <c r="WXO65" s="277"/>
      <c r="WXP65" s="277"/>
      <c r="WXQ65" s="277"/>
      <c r="WXR65" s="277"/>
      <c r="WXS65" s="277"/>
      <c r="WXT65" s="277"/>
      <c r="WXU65" s="277"/>
      <c r="WXV65" s="277"/>
      <c r="WXW65" s="277"/>
      <c r="WXX65" s="277"/>
      <c r="WXY65" s="277"/>
      <c r="WXZ65" s="277"/>
      <c r="WYA65" s="277"/>
      <c r="WYB65" s="277"/>
      <c r="WYC65" s="277"/>
      <c r="WYD65" s="277"/>
      <c r="WYE65" s="277"/>
      <c r="WYF65" s="277"/>
      <c r="WYG65" s="277"/>
      <c r="WYH65" s="277"/>
      <c r="WYI65" s="277"/>
      <c r="WYJ65" s="277"/>
      <c r="WYK65" s="277"/>
      <c r="WYL65" s="277"/>
      <c r="WYM65" s="277"/>
      <c r="WYN65" s="277"/>
      <c r="WYO65" s="277"/>
      <c r="WYP65" s="277"/>
      <c r="WYQ65" s="277"/>
      <c r="WYR65" s="277"/>
      <c r="WYS65" s="277"/>
      <c r="WYT65" s="277"/>
      <c r="WYU65" s="277"/>
      <c r="WYV65" s="277"/>
      <c r="WYW65" s="277"/>
      <c r="WYX65" s="277"/>
      <c r="WYY65" s="277"/>
      <c r="WYZ65" s="277"/>
      <c r="WZA65" s="277"/>
      <c r="WZB65" s="277"/>
      <c r="WZC65" s="277"/>
      <c r="WZD65" s="277"/>
      <c r="WZE65" s="277"/>
      <c r="WZF65" s="277"/>
      <c r="WZG65" s="277"/>
      <c r="WZH65" s="277"/>
      <c r="WZI65" s="277"/>
      <c r="WZJ65" s="277"/>
      <c r="WZK65" s="277"/>
      <c r="WZL65" s="277"/>
      <c r="WZM65" s="277"/>
      <c r="WZN65" s="277"/>
      <c r="WZO65" s="277"/>
      <c r="WZP65" s="277"/>
      <c r="WZQ65" s="277"/>
      <c r="WZR65" s="277"/>
      <c r="WZS65" s="277"/>
      <c r="WZT65" s="277"/>
      <c r="WZU65" s="277"/>
      <c r="WZV65" s="277"/>
      <c r="WZW65" s="277"/>
      <c r="WZX65" s="277"/>
      <c r="WZY65" s="277"/>
      <c r="WZZ65" s="277"/>
      <c r="XAA65" s="277"/>
      <c r="XAB65" s="277"/>
      <c r="XAC65" s="277"/>
      <c r="XAD65" s="277"/>
      <c r="XAE65" s="277"/>
      <c r="XAF65" s="277"/>
      <c r="XAG65" s="277"/>
      <c r="XAH65" s="277"/>
      <c r="XAI65" s="277"/>
      <c r="XAJ65" s="277"/>
      <c r="XAK65" s="277"/>
      <c r="XAL65" s="277"/>
      <c r="XAM65" s="277"/>
      <c r="XAN65" s="277"/>
      <c r="XAO65" s="277"/>
      <c r="XAP65" s="277"/>
      <c r="XAQ65" s="277"/>
      <c r="XAR65" s="277"/>
      <c r="XAS65" s="277"/>
      <c r="XAT65" s="277"/>
      <c r="XAU65" s="277"/>
      <c r="XAV65" s="277"/>
      <c r="XAW65" s="277"/>
      <c r="XAX65" s="277"/>
      <c r="XAY65" s="277"/>
      <c r="XAZ65" s="277"/>
      <c r="XBA65" s="277"/>
      <c r="XBB65" s="277"/>
      <c r="XBC65" s="277"/>
      <c r="XBD65" s="277"/>
      <c r="XBE65" s="277"/>
      <c r="XBF65" s="277"/>
      <c r="XBG65" s="277"/>
      <c r="XBH65" s="277"/>
      <c r="XBI65" s="277"/>
      <c r="XBJ65" s="277"/>
      <c r="XBK65" s="277"/>
      <c r="XBL65" s="277"/>
      <c r="XBM65" s="277"/>
      <c r="XBN65" s="277"/>
      <c r="XBO65" s="277"/>
      <c r="XBP65" s="277"/>
      <c r="XBQ65" s="277"/>
      <c r="XBR65" s="277"/>
      <c r="XBS65" s="277"/>
      <c r="XBT65" s="277"/>
      <c r="XBU65" s="277"/>
      <c r="XBV65" s="277"/>
      <c r="XBW65" s="277"/>
      <c r="XBX65" s="277"/>
      <c r="XBY65" s="277"/>
      <c r="XBZ65" s="277"/>
      <c r="XCA65" s="277"/>
      <c r="XCB65" s="277"/>
      <c r="XCC65" s="277"/>
      <c r="XCD65" s="277"/>
      <c r="XCE65" s="277"/>
      <c r="XCF65" s="277"/>
      <c r="XCG65" s="277"/>
      <c r="XCH65" s="277"/>
      <c r="XCI65" s="277"/>
      <c r="XCJ65" s="277"/>
      <c r="XCK65" s="277"/>
      <c r="XCL65" s="277"/>
      <c r="XCM65" s="277"/>
      <c r="XCN65" s="277"/>
      <c r="XCO65" s="277"/>
      <c r="XCP65" s="277"/>
      <c r="XCQ65" s="277"/>
      <c r="XCR65" s="277"/>
      <c r="XCS65" s="277"/>
      <c r="XCT65" s="277"/>
      <c r="XCU65" s="277"/>
      <c r="XCV65" s="277"/>
      <c r="XCW65" s="277"/>
      <c r="XCX65" s="277"/>
      <c r="XCY65" s="277"/>
      <c r="XCZ65" s="277"/>
      <c r="XDA65" s="277"/>
      <c r="XDB65" s="277"/>
      <c r="XDC65" s="277"/>
      <c r="XDD65" s="277"/>
      <c r="XDE65" s="277"/>
      <c r="XDF65" s="277"/>
      <c r="XDG65" s="277"/>
      <c r="XDH65" s="277"/>
      <c r="XDI65" s="277"/>
      <c r="XDJ65" s="277"/>
      <c r="XDK65" s="277"/>
      <c r="XDL65" s="277"/>
      <c r="XDM65" s="277"/>
      <c r="XDN65" s="277"/>
      <c r="XDO65" s="277"/>
      <c r="XDP65" s="277"/>
      <c r="XDQ65" s="277"/>
      <c r="XDR65" s="277"/>
      <c r="XDS65" s="277"/>
      <c r="XDT65" s="277"/>
      <c r="XDU65" s="277"/>
      <c r="XDV65" s="277"/>
      <c r="XDW65" s="277"/>
      <c r="XDX65" s="277"/>
      <c r="XDY65" s="277"/>
      <c r="XDZ65" s="277"/>
      <c r="XEA65" s="277"/>
      <c r="XEB65" s="277"/>
      <c r="XEC65" s="277"/>
      <c r="XED65" s="277"/>
      <c r="XEE65" s="277"/>
      <c r="XEF65" s="277"/>
      <c r="XEG65" s="277"/>
      <c r="XEH65" s="277"/>
      <c r="XEI65" s="277"/>
      <c r="XEJ65" s="277"/>
      <c r="XEK65" s="277"/>
      <c r="XEL65" s="277"/>
      <c r="XEM65" s="277"/>
      <c r="XEN65" s="277"/>
      <c r="XEO65" s="277"/>
      <c r="XEP65" s="277"/>
      <c r="XEQ65" s="277"/>
      <c r="XER65" s="277"/>
      <c r="XES65" s="277"/>
      <c r="XET65" s="277"/>
      <c r="XEU65" s="277"/>
      <c r="XEV65" s="277"/>
      <c r="XEW65" s="277"/>
      <c r="XEX65" s="277"/>
      <c r="XEY65" s="277"/>
      <c r="XEZ65" s="277"/>
      <c r="XFA65" s="277"/>
      <c r="XFB65" s="277"/>
      <c r="XFC65" s="277"/>
      <c r="XFD65" s="277"/>
    </row>
    <row r="66" spans="1:16384" ht="14" customHeight="1">
      <c r="A66" s="346" t="s">
        <v>41</v>
      </c>
      <c r="B66" s="346"/>
      <c r="C66" s="346"/>
      <c r="D66" s="346"/>
      <c r="E66" s="277"/>
      <c r="F66" s="277"/>
      <c r="G66" s="277"/>
      <c r="H66" s="277"/>
      <c r="I66" s="277"/>
      <c r="J66" s="277"/>
      <c r="K66" s="277"/>
      <c r="L66" s="277"/>
      <c r="M66" s="277"/>
      <c r="N66" s="277"/>
      <c r="O66" s="277"/>
      <c r="P66" s="277"/>
      <c r="Q66" s="277"/>
      <c r="R66" s="277"/>
      <c r="S66" s="277"/>
      <c r="T66" s="277"/>
      <c r="U66" s="277"/>
      <c r="V66" s="277"/>
      <c r="W66" s="277"/>
      <c r="X66" s="277"/>
      <c r="Y66" s="277"/>
      <c r="Z66" s="277"/>
      <c r="AA66" s="277"/>
      <c r="AB66" s="277"/>
      <c r="AC66" s="277"/>
      <c r="AD66" s="277"/>
      <c r="AE66" s="277"/>
      <c r="AF66" s="277"/>
      <c r="AG66" s="277"/>
      <c r="AH66" s="277"/>
      <c r="AI66" s="277"/>
      <c r="AJ66" s="277"/>
      <c r="AK66" s="277"/>
      <c r="AL66" s="277"/>
      <c r="AM66" s="277"/>
      <c r="AN66" s="277"/>
      <c r="AO66" s="277"/>
      <c r="AP66" s="277"/>
      <c r="AQ66" s="277"/>
      <c r="AR66" s="277"/>
      <c r="AS66" s="277"/>
      <c r="AT66" s="277"/>
      <c r="AU66" s="277"/>
      <c r="AV66" s="277"/>
      <c r="AW66" s="277"/>
      <c r="AX66" s="277"/>
      <c r="AY66" s="277"/>
      <c r="AZ66" s="277"/>
      <c r="BA66" s="277"/>
      <c r="BB66" s="277"/>
      <c r="BC66" s="277"/>
      <c r="BD66" s="277"/>
      <c r="BE66" s="277"/>
      <c r="BF66" s="277"/>
      <c r="BG66" s="277"/>
      <c r="BH66" s="277"/>
      <c r="BI66" s="277"/>
      <c r="BJ66" s="277"/>
      <c r="BK66" s="277"/>
      <c r="BL66" s="277"/>
      <c r="BM66" s="277"/>
      <c r="BN66" s="277"/>
      <c r="BO66" s="277"/>
      <c r="BP66" s="277"/>
      <c r="BQ66" s="277"/>
      <c r="BR66" s="277"/>
      <c r="BS66" s="277"/>
      <c r="BT66" s="277"/>
      <c r="BU66" s="277"/>
      <c r="BV66" s="277"/>
      <c r="BW66" s="277"/>
      <c r="BX66" s="277"/>
      <c r="BY66" s="277"/>
      <c r="BZ66" s="277"/>
      <c r="CA66" s="277"/>
      <c r="CB66" s="277"/>
      <c r="CC66" s="277"/>
      <c r="CD66" s="277"/>
      <c r="CE66" s="277"/>
      <c r="CF66" s="277"/>
      <c r="CG66" s="277"/>
      <c r="CH66" s="277"/>
      <c r="CI66" s="277"/>
      <c r="CJ66" s="277"/>
      <c r="CK66" s="277"/>
      <c r="CL66" s="277"/>
      <c r="CM66" s="277"/>
      <c r="CN66" s="277"/>
      <c r="CO66" s="277"/>
      <c r="CP66" s="277"/>
      <c r="CQ66" s="277"/>
      <c r="CR66" s="277"/>
      <c r="CS66" s="277"/>
      <c r="CT66" s="277"/>
      <c r="CU66" s="277"/>
      <c r="CV66" s="277"/>
      <c r="CW66" s="277"/>
      <c r="CX66" s="277"/>
      <c r="CY66" s="277"/>
      <c r="CZ66" s="277"/>
      <c r="DA66" s="277"/>
      <c r="DB66" s="277"/>
      <c r="DC66" s="277"/>
      <c r="DD66" s="277"/>
      <c r="DE66" s="277"/>
      <c r="DF66" s="277"/>
      <c r="DG66" s="277"/>
      <c r="DH66" s="277"/>
      <c r="DI66" s="277"/>
      <c r="DJ66" s="277"/>
      <c r="DK66" s="277"/>
      <c r="DL66" s="277"/>
      <c r="DM66" s="277"/>
      <c r="DN66" s="277"/>
      <c r="DO66" s="277"/>
      <c r="DP66" s="277"/>
      <c r="DQ66" s="277"/>
      <c r="DR66" s="277"/>
      <c r="DS66" s="277"/>
      <c r="DT66" s="277"/>
      <c r="DU66" s="277"/>
      <c r="DV66" s="277"/>
      <c r="DW66" s="277"/>
      <c r="DX66" s="277"/>
      <c r="DY66" s="277"/>
      <c r="DZ66" s="277"/>
      <c r="EA66" s="277"/>
      <c r="EB66" s="277"/>
      <c r="EC66" s="277"/>
      <c r="ED66" s="277"/>
      <c r="EE66" s="277"/>
      <c r="EF66" s="277"/>
      <c r="EG66" s="277"/>
      <c r="EH66" s="277"/>
      <c r="EI66" s="277"/>
      <c r="EJ66" s="277"/>
      <c r="EK66" s="277"/>
      <c r="EL66" s="277"/>
      <c r="EM66" s="277"/>
      <c r="EN66" s="277"/>
      <c r="EO66" s="277"/>
      <c r="EP66" s="277"/>
      <c r="EQ66" s="277"/>
      <c r="ER66" s="277"/>
      <c r="ES66" s="277"/>
      <c r="ET66" s="277"/>
      <c r="EU66" s="277"/>
      <c r="EV66" s="277"/>
      <c r="EW66" s="277"/>
      <c r="EX66" s="277"/>
      <c r="EY66" s="277"/>
      <c r="EZ66" s="277"/>
      <c r="FA66" s="277"/>
      <c r="FB66" s="277"/>
      <c r="FC66" s="277"/>
      <c r="FD66" s="277"/>
      <c r="FE66" s="277"/>
      <c r="FF66" s="277"/>
      <c r="FG66" s="277"/>
      <c r="FH66" s="277"/>
      <c r="FI66" s="277"/>
      <c r="FJ66" s="277"/>
      <c r="FK66" s="277"/>
      <c r="FL66" s="277"/>
      <c r="FM66" s="277"/>
      <c r="FN66" s="277"/>
      <c r="FO66" s="277"/>
      <c r="FP66" s="277"/>
      <c r="FQ66" s="277"/>
      <c r="FR66" s="277"/>
      <c r="FS66" s="277"/>
      <c r="FT66" s="277"/>
      <c r="FU66" s="277"/>
      <c r="FV66" s="277"/>
      <c r="FW66" s="277"/>
      <c r="FX66" s="277"/>
      <c r="FY66" s="277"/>
      <c r="FZ66" s="277"/>
      <c r="GA66" s="277"/>
      <c r="GB66" s="277"/>
      <c r="GC66" s="277"/>
      <c r="GD66" s="277"/>
      <c r="GE66" s="277"/>
      <c r="GF66" s="277"/>
      <c r="GG66" s="277"/>
      <c r="GH66" s="277"/>
      <c r="GI66" s="277"/>
      <c r="GJ66" s="277"/>
      <c r="GK66" s="277"/>
      <c r="GL66" s="277"/>
      <c r="GM66" s="277"/>
      <c r="GN66" s="277"/>
      <c r="GO66" s="277"/>
      <c r="GP66" s="277"/>
      <c r="GQ66" s="277"/>
      <c r="GR66" s="277"/>
      <c r="GS66" s="277"/>
      <c r="GT66" s="277"/>
      <c r="GU66" s="277"/>
      <c r="GV66" s="277"/>
      <c r="GW66" s="277"/>
      <c r="GX66" s="277"/>
      <c r="GY66" s="277"/>
      <c r="GZ66" s="277"/>
      <c r="HA66" s="277"/>
      <c r="HB66" s="277"/>
      <c r="HC66" s="277"/>
      <c r="HD66" s="277"/>
      <c r="HE66" s="277"/>
      <c r="HF66" s="277"/>
      <c r="HG66" s="277"/>
      <c r="HH66" s="277"/>
      <c r="HI66" s="277"/>
      <c r="HJ66" s="277"/>
      <c r="HK66" s="277"/>
      <c r="HL66" s="277"/>
      <c r="HM66" s="277"/>
      <c r="HN66" s="277"/>
      <c r="HO66" s="277"/>
      <c r="HP66" s="277"/>
      <c r="HQ66" s="277"/>
      <c r="HR66" s="277"/>
      <c r="HS66" s="277"/>
      <c r="HT66" s="277"/>
      <c r="HU66" s="277"/>
      <c r="HV66" s="277"/>
      <c r="HW66" s="277"/>
      <c r="HX66" s="277"/>
      <c r="HY66" s="277"/>
      <c r="HZ66" s="277"/>
      <c r="IA66" s="277"/>
      <c r="IB66" s="277"/>
      <c r="IC66" s="277"/>
      <c r="ID66" s="277"/>
      <c r="IE66" s="277"/>
      <c r="IF66" s="277"/>
      <c r="IG66" s="277"/>
      <c r="IH66" s="277"/>
      <c r="II66" s="277"/>
      <c r="IJ66" s="277"/>
      <c r="IK66" s="277"/>
      <c r="IL66" s="277"/>
      <c r="IM66" s="277"/>
      <c r="IN66" s="277"/>
      <c r="IO66" s="277"/>
      <c r="IP66" s="277"/>
      <c r="IQ66" s="277"/>
      <c r="IR66" s="277"/>
      <c r="IS66" s="277"/>
      <c r="IT66" s="277"/>
      <c r="IU66" s="277"/>
      <c r="IV66" s="277"/>
      <c r="IW66" s="277"/>
      <c r="IX66" s="277"/>
      <c r="IY66" s="277"/>
      <c r="IZ66" s="277"/>
      <c r="JA66" s="277"/>
      <c r="JB66" s="277"/>
      <c r="JC66" s="277"/>
      <c r="JD66" s="277"/>
      <c r="JE66" s="277"/>
      <c r="JF66" s="277"/>
      <c r="JG66" s="277"/>
      <c r="JH66" s="277"/>
      <c r="JI66" s="277"/>
      <c r="JJ66" s="277"/>
      <c r="JK66" s="277"/>
      <c r="JL66" s="277"/>
      <c r="JM66" s="277"/>
      <c r="JN66" s="277"/>
      <c r="JO66" s="277"/>
      <c r="JP66" s="277"/>
      <c r="JQ66" s="277"/>
      <c r="JR66" s="277"/>
      <c r="JS66" s="277"/>
      <c r="JT66" s="277"/>
      <c r="JU66" s="277"/>
      <c r="JV66" s="277"/>
      <c r="JW66" s="277"/>
      <c r="JX66" s="277"/>
      <c r="JY66" s="277"/>
      <c r="JZ66" s="277"/>
      <c r="KA66" s="277"/>
      <c r="KB66" s="277"/>
      <c r="KC66" s="277"/>
      <c r="KD66" s="277"/>
      <c r="KE66" s="277"/>
      <c r="KF66" s="277"/>
      <c r="KG66" s="277"/>
      <c r="KH66" s="277"/>
      <c r="KI66" s="277"/>
      <c r="KJ66" s="277"/>
      <c r="KK66" s="277"/>
      <c r="KL66" s="277"/>
      <c r="KM66" s="277"/>
      <c r="KN66" s="277"/>
      <c r="KO66" s="277"/>
      <c r="KP66" s="277"/>
      <c r="KQ66" s="277"/>
      <c r="KR66" s="277"/>
      <c r="KS66" s="277"/>
      <c r="KT66" s="277"/>
      <c r="KU66" s="277"/>
      <c r="KV66" s="277"/>
      <c r="KW66" s="277"/>
      <c r="KX66" s="277"/>
      <c r="KY66" s="277"/>
      <c r="KZ66" s="277"/>
      <c r="LA66" s="277"/>
      <c r="LB66" s="277"/>
      <c r="LC66" s="277"/>
      <c r="LD66" s="277"/>
      <c r="LE66" s="277"/>
      <c r="LF66" s="277"/>
      <c r="LG66" s="277"/>
      <c r="LH66" s="277"/>
      <c r="LI66" s="277"/>
      <c r="LJ66" s="277"/>
      <c r="LK66" s="277"/>
      <c r="LL66" s="277"/>
      <c r="LM66" s="277"/>
      <c r="LN66" s="277"/>
      <c r="LO66" s="277"/>
      <c r="LP66" s="277"/>
      <c r="LQ66" s="277"/>
      <c r="LR66" s="277"/>
      <c r="LS66" s="277"/>
      <c r="LT66" s="277"/>
      <c r="LU66" s="277"/>
      <c r="LV66" s="277"/>
      <c r="LW66" s="277"/>
      <c r="LX66" s="277"/>
      <c r="LY66" s="277"/>
      <c r="LZ66" s="277"/>
      <c r="MA66" s="277"/>
      <c r="MB66" s="277"/>
      <c r="MC66" s="277"/>
      <c r="MD66" s="277"/>
      <c r="ME66" s="277"/>
      <c r="MF66" s="277"/>
      <c r="MG66" s="277"/>
      <c r="MH66" s="277"/>
      <c r="MI66" s="277"/>
      <c r="MJ66" s="277"/>
      <c r="MK66" s="277"/>
      <c r="ML66" s="277"/>
      <c r="MM66" s="277"/>
      <c r="MN66" s="277"/>
      <c r="MO66" s="277"/>
      <c r="MP66" s="277"/>
      <c r="MQ66" s="277"/>
      <c r="MR66" s="277"/>
      <c r="MS66" s="277"/>
      <c r="MT66" s="277"/>
      <c r="MU66" s="277"/>
      <c r="MV66" s="277"/>
      <c r="MW66" s="277"/>
      <c r="MX66" s="277"/>
      <c r="MY66" s="277"/>
      <c r="MZ66" s="277"/>
      <c r="NA66" s="277"/>
      <c r="NB66" s="277"/>
      <c r="NC66" s="277"/>
      <c r="ND66" s="277"/>
      <c r="NE66" s="277"/>
      <c r="NF66" s="277"/>
      <c r="NG66" s="277"/>
      <c r="NH66" s="277"/>
      <c r="NI66" s="277"/>
      <c r="NJ66" s="277"/>
      <c r="NK66" s="277"/>
      <c r="NL66" s="277"/>
      <c r="NM66" s="277"/>
      <c r="NN66" s="277"/>
      <c r="NO66" s="277"/>
      <c r="NP66" s="277"/>
      <c r="NQ66" s="277"/>
      <c r="NR66" s="277"/>
      <c r="NS66" s="277"/>
      <c r="NT66" s="277"/>
      <c r="NU66" s="277"/>
      <c r="NV66" s="277"/>
      <c r="NW66" s="277"/>
      <c r="NX66" s="277"/>
      <c r="NY66" s="277"/>
      <c r="NZ66" s="277"/>
      <c r="OA66" s="277"/>
      <c r="OB66" s="277"/>
      <c r="OC66" s="277"/>
      <c r="OD66" s="277"/>
      <c r="OE66" s="277"/>
      <c r="OF66" s="277"/>
      <c r="OG66" s="277"/>
      <c r="OH66" s="277"/>
      <c r="OI66" s="277"/>
      <c r="OJ66" s="277"/>
      <c r="OK66" s="277"/>
      <c r="OL66" s="277"/>
      <c r="OM66" s="277"/>
      <c r="ON66" s="277"/>
      <c r="OO66" s="277"/>
      <c r="OP66" s="277"/>
      <c r="OQ66" s="277"/>
      <c r="OR66" s="277"/>
      <c r="OS66" s="277"/>
      <c r="OT66" s="277"/>
      <c r="OU66" s="277"/>
      <c r="OV66" s="277"/>
      <c r="OW66" s="277"/>
      <c r="OX66" s="277"/>
      <c r="OY66" s="277"/>
      <c r="OZ66" s="277"/>
      <c r="PA66" s="277"/>
      <c r="PB66" s="277"/>
      <c r="PC66" s="277"/>
      <c r="PD66" s="277"/>
      <c r="PE66" s="277"/>
      <c r="PF66" s="277"/>
      <c r="PG66" s="277"/>
      <c r="PH66" s="277"/>
      <c r="PI66" s="277"/>
      <c r="PJ66" s="277"/>
      <c r="PK66" s="277"/>
      <c r="PL66" s="277"/>
      <c r="PM66" s="277"/>
      <c r="PN66" s="277"/>
      <c r="PO66" s="277"/>
      <c r="PP66" s="277"/>
      <c r="PQ66" s="277"/>
      <c r="PR66" s="277"/>
      <c r="PS66" s="277"/>
      <c r="PT66" s="277"/>
      <c r="PU66" s="277"/>
      <c r="PV66" s="277"/>
      <c r="PW66" s="277"/>
      <c r="PX66" s="277"/>
      <c r="PY66" s="277"/>
      <c r="PZ66" s="277"/>
      <c r="QA66" s="277"/>
      <c r="QB66" s="277"/>
      <c r="QC66" s="277"/>
      <c r="QD66" s="277"/>
      <c r="QE66" s="277"/>
      <c r="QF66" s="277"/>
      <c r="QG66" s="277"/>
      <c r="QH66" s="277"/>
      <c r="QI66" s="277"/>
      <c r="QJ66" s="277"/>
      <c r="QK66" s="277"/>
      <c r="QL66" s="277"/>
      <c r="QM66" s="277"/>
      <c r="QN66" s="277"/>
      <c r="QO66" s="277"/>
      <c r="QP66" s="277"/>
      <c r="QQ66" s="277"/>
      <c r="QR66" s="277"/>
      <c r="QS66" s="277"/>
      <c r="QT66" s="277"/>
      <c r="QU66" s="277"/>
      <c r="QV66" s="277"/>
      <c r="QW66" s="277"/>
      <c r="QX66" s="277"/>
      <c r="QY66" s="277"/>
      <c r="QZ66" s="277"/>
      <c r="RA66" s="277"/>
      <c r="RB66" s="277"/>
      <c r="RC66" s="277"/>
      <c r="RD66" s="277"/>
      <c r="RE66" s="277"/>
      <c r="RF66" s="277"/>
      <c r="RG66" s="277"/>
      <c r="RH66" s="277"/>
      <c r="RI66" s="277"/>
      <c r="RJ66" s="277"/>
      <c r="RK66" s="277"/>
      <c r="RL66" s="277"/>
      <c r="RM66" s="277"/>
      <c r="RN66" s="277"/>
      <c r="RO66" s="277"/>
      <c r="RP66" s="277"/>
      <c r="RQ66" s="277"/>
      <c r="RR66" s="277"/>
      <c r="RS66" s="277"/>
      <c r="RT66" s="277"/>
      <c r="RU66" s="277"/>
      <c r="RV66" s="277"/>
      <c r="RW66" s="277"/>
      <c r="RX66" s="277"/>
      <c r="RY66" s="277"/>
      <c r="RZ66" s="277"/>
      <c r="SA66" s="277"/>
      <c r="SB66" s="277"/>
      <c r="SC66" s="277"/>
      <c r="SD66" s="277"/>
      <c r="SE66" s="277"/>
      <c r="SF66" s="277"/>
      <c r="SG66" s="277"/>
      <c r="SH66" s="277"/>
      <c r="SI66" s="277"/>
      <c r="SJ66" s="277"/>
      <c r="SK66" s="277"/>
      <c r="SL66" s="277"/>
      <c r="SM66" s="277"/>
      <c r="SN66" s="277"/>
      <c r="SO66" s="277"/>
      <c r="SP66" s="277"/>
      <c r="SQ66" s="277"/>
      <c r="SR66" s="277"/>
      <c r="SS66" s="277"/>
      <c r="ST66" s="277"/>
      <c r="SU66" s="277"/>
      <c r="SV66" s="277"/>
      <c r="SW66" s="277"/>
      <c r="SX66" s="277"/>
      <c r="SY66" s="277"/>
      <c r="SZ66" s="277"/>
      <c r="TA66" s="277"/>
      <c r="TB66" s="277"/>
      <c r="TC66" s="277"/>
      <c r="TD66" s="277"/>
      <c r="TE66" s="277"/>
      <c r="TF66" s="277"/>
      <c r="TG66" s="277"/>
      <c r="TH66" s="277"/>
      <c r="TI66" s="277"/>
      <c r="TJ66" s="277"/>
      <c r="TK66" s="277"/>
      <c r="TL66" s="277"/>
      <c r="TM66" s="277"/>
      <c r="TN66" s="277"/>
      <c r="TO66" s="277"/>
      <c r="TP66" s="277"/>
      <c r="TQ66" s="277"/>
      <c r="TR66" s="277"/>
      <c r="TS66" s="277"/>
      <c r="TT66" s="277"/>
      <c r="TU66" s="277"/>
      <c r="TV66" s="277"/>
      <c r="TW66" s="277"/>
      <c r="TX66" s="277"/>
      <c r="TY66" s="277"/>
      <c r="TZ66" s="277"/>
      <c r="UA66" s="277"/>
      <c r="UB66" s="277"/>
      <c r="UC66" s="277"/>
      <c r="UD66" s="277"/>
      <c r="UE66" s="277"/>
      <c r="UF66" s="277"/>
      <c r="UG66" s="277"/>
      <c r="UH66" s="277"/>
      <c r="UI66" s="277"/>
      <c r="UJ66" s="277"/>
      <c r="UK66" s="277"/>
      <c r="UL66" s="277"/>
      <c r="UM66" s="277"/>
      <c r="UN66" s="277"/>
      <c r="UO66" s="277"/>
      <c r="UP66" s="277"/>
      <c r="UQ66" s="277"/>
      <c r="UR66" s="277"/>
      <c r="US66" s="277"/>
      <c r="UT66" s="277"/>
      <c r="UU66" s="277"/>
      <c r="UV66" s="277"/>
      <c r="UW66" s="277"/>
      <c r="UX66" s="277"/>
      <c r="UY66" s="277"/>
      <c r="UZ66" s="277"/>
      <c r="VA66" s="277"/>
      <c r="VB66" s="277"/>
      <c r="VC66" s="277"/>
      <c r="VD66" s="277"/>
      <c r="VE66" s="277"/>
      <c r="VF66" s="277"/>
      <c r="VG66" s="277"/>
      <c r="VH66" s="277"/>
      <c r="VI66" s="277"/>
      <c r="VJ66" s="277"/>
      <c r="VK66" s="277"/>
      <c r="VL66" s="277"/>
      <c r="VM66" s="277"/>
      <c r="VN66" s="277"/>
      <c r="VO66" s="277"/>
      <c r="VP66" s="277"/>
      <c r="VQ66" s="277"/>
      <c r="VR66" s="277"/>
      <c r="VS66" s="277"/>
      <c r="VT66" s="277"/>
      <c r="VU66" s="277"/>
      <c r="VV66" s="277"/>
      <c r="VW66" s="277"/>
      <c r="VX66" s="277"/>
      <c r="VY66" s="277"/>
      <c r="VZ66" s="277"/>
      <c r="WA66" s="277"/>
      <c r="WB66" s="277"/>
      <c r="WC66" s="277"/>
      <c r="WD66" s="277"/>
      <c r="WE66" s="277"/>
      <c r="WF66" s="277"/>
      <c r="WG66" s="277"/>
      <c r="WH66" s="277"/>
      <c r="WI66" s="277"/>
      <c r="WJ66" s="277"/>
      <c r="WK66" s="277"/>
      <c r="WL66" s="277"/>
      <c r="WM66" s="277"/>
      <c r="WN66" s="277"/>
      <c r="WO66" s="277"/>
      <c r="WP66" s="277"/>
      <c r="WQ66" s="277"/>
      <c r="WR66" s="277"/>
      <c r="WS66" s="277"/>
      <c r="WT66" s="277"/>
      <c r="WU66" s="277"/>
      <c r="WV66" s="277"/>
      <c r="WW66" s="277"/>
      <c r="WX66" s="277"/>
      <c r="WY66" s="277"/>
      <c r="WZ66" s="277"/>
      <c r="XA66" s="277"/>
      <c r="XB66" s="277"/>
      <c r="XC66" s="277"/>
      <c r="XD66" s="277"/>
      <c r="XE66" s="277"/>
      <c r="XF66" s="277"/>
      <c r="XG66" s="277"/>
      <c r="XH66" s="277"/>
      <c r="XI66" s="277"/>
      <c r="XJ66" s="277"/>
      <c r="XK66" s="277"/>
      <c r="XL66" s="277"/>
      <c r="XM66" s="277"/>
      <c r="XN66" s="277"/>
      <c r="XO66" s="277"/>
      <c r="XP66" s="277"/>
      <c r="XQ66" s="277"/>
      <c r="XR66" s="277"/>
      <c r="XS66" s="277"/>
      <c r="XT66" s="277"/>
      <c r="XU66" s="277"/>
      <c r="XV66" s="277"/>
      <c r="XW66" s="277"/>
      <c r="XX66" s="277"/>
      <c r="XY66" s="277"/>
      <c r="XZ66" s="277"/>
      <c r="YA66" s="277"/>
      <c r="YB66" s="277"/>
      <c r="YC66" s="277"/>
      <c r="YD66" s="277"/>
      <c r="YE66" s="277"/>
      <c r="YF66" s="277"/>
      <c r="YG66" s="277"/>
      <c r="YH66" s="277"/>
      <c r="YI66" s="277"/>
      <c r="YJ66" s="277"/>
      <c r="YK66" s="277"/>
      <c r="YL66" s="277"/>
      <c r="YM66" s="277"/>
      <c r="YN66" s="277"/>
      <c r="YO66" s="277"/>
      <c r="YP66" s="277"/>
      <c r="YQ66" s="277"/>
      <c r="YR66" s="277"/>
      <c r="YS66" s="277"/>
      <c r="YT66" s="277"/>
      <c r="YU66" s="277"/>
      <c r="YV66" s="277"/>
      <c r="YW66" s="277"/>
      <c r="YX66" s="277"/>
      <c r="YY66" s="277"/>
      <c r="YZ66" s="277"/>
      <c r="ZA66" s="277"/>
      <c r="ZB66" s="277"/>
      <c r="ZC66" s="277"/>
      <c r="ZD66" s="277"/>
      <c r="ZE66" s="277"/>
      <c r="ZF66" s="277"/>
      <c r="ZG66" s="277"/>
      <c r="ZH66" s="277"/>
      <c r="ZI66" s="277"/>
      <c r="ZJ66" s="277"/>
      <c r="ZK66" s="277"/>
      <c r="ZL66" s="277"/>
      <c r="ZM66" s="277"/>
      <c r="ZN66" s="277"/>
      <c r="ZO66" s="277"/>
      <c r="ZP66" s="277"/>
      <c r="ZQ66" s="277"/>
      <c r="ZR66" s="277"/>
      <c r="ZS66" s="277"/>
      <c r="ZT66" s="277"/>
      <c r="ZU66" s="277"/>
      <c r="ZV66" s="277"/>
      <c r="ZW66" s="277"/>
      <c r="ZX66" s="277"/>
      <c r="ZY66" s="277"/>
      <c r="ZZ66" s="277"/>
      <c r="AAA66" s="277"/>
      <c r="AAB66" s="277"/>
      <c r="AAC66" s="277"/>
      <c r="AAD66" s="277"/>
      <c r="AAE66" s="277"/>
      <c r="AAF66" s="277"/>
      <c r="AAG66" s="277"/>
      <c r="AAH66" s="277"/>
      <c r="AAI66" s="277"/>
      <c r="AAJ66" s="277"/>
      <c r="AAK66" s="277"/>
      <c r="AAL66" s="277"/>
      <c r="AAM66" s="277"/>
      <c r="AAN66" s="277"/>
      <c r="AAO66" s="277"/>
      <c r="AAP66" s="277"/>
      <c r="AAQ66" s="277"/>
      <c r="AAR66" s="277"/>
      <c r="AAS66" s="277"/>
      <c r="AAT66" s="277"/>
      <c r="AAU66" s="277"/>
      <c r="AAV66" s="277"/>
      <c r="AAW66" s="277"/>
      <c r="AAX66" s="277"/>
      <c r="AAY66" s="277"/>
      <c r="AAZ66" s="277"/>
      <c r="ABA66" s="277"/>
      <c r="ABB66" s="277"/>
      <c r="ABC66" s="277"/>
      <c r="ABD66" s="277"/>
      <c r="ABE66" s="277"/>
      <c r="ABF66" s="277"/>
      <c r="ABG66" s="277"/>
      <c r="ABH66" s="277"/>
      <c r="ABI66" s="277"/>
      <c r="ABJ66" s="277"/>
      <c r="ABK66" s="277"/>
      <c r="ABL66" s="277"/>
      <c r="ABM66" s="277"/>
      <c r="ABN66" s="277"/>
      <c r="ABO66" s="277"/>
      <c r="ABP66" s="277"/>
      <c r="ABQ66" s="277"/>
      <c r="ABR66" s="277"/>
      <c r="ABS66" s="277"/>
      <c r="ABT66" s="277"/>
      <c r="ABU66" s="277"/>
      <c r="ABV66" s="277"/>
      <c r="ABW66" s="277"/>
      <c r="ABX66" s="277"/>
      <c r="ABY66" s="277"/>
      <c r="ABZ66" s="277"/>
      <c r="ACA66" s="277"/>
      <c r="ACB66" s="277"/>
      <c r="ACC66" s="277"/>
      <c r="ACD66" s="277"/>
      <c r="ACE66" s="277"/>
      <c r="ACF66" s="277"/>
      <c r="ACG66" s="277"/>
      <c r="ACH66" s="277"/>
      <c r="ACI66" s="277"/>
      <c r="ACJ66" s="277"/>
      <c r="ACK66" s="277"/>
      <c r="ACL66" s="277"/>
      <c r="ACM66" s="277"/>
      <c r="ACN66" s="277"/>
      <c r="ACO66" s="277"/>
      <c r="ACP66" s="277"/>
      <c r="ACQ66" s="277"/>
      <c r="ACR66" s="277"/>
      <c r="ACS66" s="277"/>
      <c r="ACT66" s="277"/>
      <c r="ACU66" s="277"/>
      <c r="ACV66" s="277"/>
      <c r="ACW66" s="277"/>
      <c r="ACX66" s="277"/>
      <c r="ACY66" s="277"/>
      <c r="ACZ66" s="277"/>
      <c r="ADA66" s="277"/>
      <c r="ADB66" s="277"/>
      <c r="ADC66" s="277"/>
      <c r="ADD66" s="277"/>
      <c r="ADE66" s="277"/>
      <c r="ADF66" s="277"/>
      <c r="ADG66" s="277"/>
      <c r="ADH66" s="277"/>
      <c r="ADI66" s="277"/>
      <c r="ADJ66" s="277"/>
      <c r="ADK66" s="277"/>
      <c r="ADL66" s="277"/>
      <c r="ADM66" s="277"/>
      <c r="ADN66" s="277"/>
      <c r="ADO66" s="277"/>
      <c r="ADP66" s="277"/>
      <c r="ADQ66" s="277"/>
      <c r="ADR66" s="277"/>
      <c r="ADS66" s="277"/>
      <c r="ADT66" s="277"/>
      <c r="ADU66" s="277"/>
      <c r="ADV66" s="277"/>
      <c r="ADW66" s="277"/>
      <c r="ADX66" s="277"/>
      <c r="ADY66" s="277"/>
      <c r="ADZ66" s="277"/>
      <c r="AEA66" s="277"/>
      <c r="AEB66" s="277"/>
      <c r="AEC66" s="277"/>
      <c r="AED66" s="277"/>
      <c r="AEE66" s="277"/>
      <c r="AEF66" s="277"/>
      <c r="AEG66" s="277"/>
      <c r="AEH66" s="277"/>
      <c r="AEI66" s="277"/>
      <c r="AEJ66" s="277"/>
      <c r="AEK66" s="277"/>
      <c r="AEL66" s="277"/>
      <c r="AEM66" s="277"/>
      <c r="AEN66" s="277"/>
      <c r="AEO66" s="277"/>
      <c r="AEP66" s="277"/>
      <c r="AEQ66" s="277"/>
      <c r="AER66" s="277"/>
      <c r="AES66" s="277"/>
      <c r="AET66" s="277"/>
      <c r="AEU66" s="277"/>
      <c r="AEV66" s="277"/>
      <c r="AEW66" s="277"/>
      <c r="AEX66" s="277"/>
      <c r="AEY66" s="277"/>
      <c r="AEZ66" s="277"/>
      <c r="AFA66" s="277"/>
      <c r="AFB66" s="277"/>
      <c r="AFC66" s="277"/>
      <c r="AFD66" s="277"/>
      <c r="AFE66" s="277"/>
      <c r="AFF66" s="277"/>
      <c r="AFG66" s="277"/>
      <c r="AFH66" s="277"/>
      <c r="AFI66" s="277"/>
      <c r="AFJ66" s="277"/>
      <c r="AFK66" s="277"/>
      <c r="AFL66" s="277"/>
      <c r="AFM66" s="277"/>
      <c r="AFN66" s="277"/>
      <c r="AFO66" s="277"/>
      <c r="AFP66" s="277"/>
      <c r="AFQ66" s="277"/>
      <c r="AFR66" s="277"/>
      <c r="AFS66" s="277"/>
      <c r="AFT66" s="277"/>
      <c r="AFU66" s="277"/>
      <c r="AFV66" s="277"/>
      <c r="AFW66" s="277"/>
      <c r="AFX66" s="277"/>
      <c r="AFY66" s="277"/>
      <c r="AFZ66" s="277"/>
      <c r="AGA66" s="277"/>
      <c r="AGB66" s="277"/>
      <c r="AGC66" s="277"/>
      <c r="AGD66" s="277"/>
      <c r="AGE66" s="277"/>
      <c r="AGF66" s="277"/>
      <c r="AGG66" s="277"/>
      <c r="AGH66" s="277"/>
      <c r="AGI66" s="277"/>
      <c r="AGJ66" s="277"/>
      <c r="AGK66" s="277"/>
      <c r="AGL66" s="277"/>
      <c r="AGM66" s="277"/>
      <c r="AGN66" s="277"/>
      <c r="AGO66" s="277"/>
      <c r="AGP66" s="277"/>
      <c r="AGQ66" s="277"/>
      <c r="AGR66" s="277"/>
      <c r="AGS66" s="277"/>
      <c r="AGT66" s="277"/>
      <c r="AGU66" s="277"/>
      <c r="AGV66" s="277"/>
      <c r="AGW66" s="277"/>
      <c r="AGX66" s="277"/>
      <c r="AGY66" s="277"/>
      <c r="AGZ66" s="277"/>
      <c r="AHA66" s="277"/>
      <c r="AHB66" s="277"/>
      <c r="AHC66" s="277"/>
      <c r="AHD66" s="277"/>
      <c r="AHE66" s="277"/>
      <c r="AHF66" s="277"/>
      <c r="AHG66" s="277"/>
      <c r="AHH66" s="277"/>
      <c r="AHI66" s="277"/>
      <c r="AHJ66" s="277"/>
      <c r="AHK66" s="277"/>
      <c r="AHL66" s="277"/>
      <c r="AHM66" s="277"/>
      <c r="AHN66" s="277"/>
      <c r="AHO66" s="277"/>
      <c r="AHP66" s="277"/>
      <c r="AHQ66" s="277"/>
      <c r="AHR66" s="277"/>
      <c r="AHS66" s="277"/>
      <c r="AHT66" s="277"/>
      <c r="AHU66" s="277"/>
      <c r="AHV66" s="277"/>
      <c r="AHW66" s="277"/>
      <c r="AHX66" s="277"/>
      <c r="AHY66" s="277"/>
      <c r="AHZ66" s="277"/>
      <c r="AIA66" s="277"/>
      <c r="AIB66" s="277"/>
      <c r="AIC66" s="277"/>
      <c r="AID66" s="277"/>
      <c r="AIE66" s="277"/>
      <c r="AIF66" s="277"/>
      <c r="AIG66" s="277"/>
      <c r="AIH66" s="277"/>
      <c r="AII66" s="277"/>
      <c r="AIJ66" s="277"/>
      <c r="AIK66" s="277"/>
      <c r="AIL66" s="277"/>
      <c r="AIM66" s="277"/>
      <c r="AIN66" s="277"/>
      <c r="AIO66" s="277"/>
      <c r="AIP66" s="277"/>
      <c r="AIQ66" s="277"/>
      <c r="AIR66" s="277"/>
      <c r="AIS66" s="277"/>
      <c r="AIT66" s="277"/>
      <c r="AIU66" s="277"/>
      <c r="AIV66" s="277"/>
      <c r="AIW66" s="277"/>
      <c r="AIX66" s="277"/>
      <c r="AIY66" s="277"/>
      <c r="AIZ66" s="277"/>
      <c r="AJA66" s="277"/>
      <c r="AJB66" s="277"/>
      <c r="AJC66" s="277"/>
      <c r="AJD66" s="277"/>
      <c r="AJE66" s="277"/>
      <c r="AJF66" s="277"/>
      <c r="AJG66" s="277"/>
      <c r="AJH66" s="277"/>
      <c r="AJI66" s="277"/>
      <c r="AJJ66" s="277"/>
      <c r="AJK66" s="277"/>
      <c r="AJL66" s="277"/>
      <c r="AJM66" s="277"/>
      <c r="AJN66" s="277"/>
      <c r="AJO66" s="277"/>
      <c r="AJP66" s="277"/>
      <c r="AJQ66" s="277"/>
      <c r="AJR66" s="277"/>
      <c r="AJS66" s="277"/>
      <c r="AJT66" s="277"/>
      <c r="AJU66" s="277"/>
      <c r="AJV66" s="277"/>
      <c r="AJW66" s="277"/>
      <c r="AJX66" s="277"/>
      <c r="AJY66" s="277"/>
      <c r="AJZ66" s="277"/>
      <c r="AKA66" s="277"/>
      <c r="AKB66" s="277"/>
      <c r="AKC66" s="277"/>
      <c r="AKD66" s="277"/>
      <c r="AKE66" s="277"/>
      <c r="AKF66" s="277"/>
      <c r="AKG66" s="277"/>
      <c r="AKH66" s="277"/>
      <c r="AKI66" s="277"/>
      <c r="AKJ66" s="277"/>
      <c r="AKK66" s="277"/>
      <c r="AKL66" s="277"/>
      <c r="AKM66" s="277"/>
      <c r="AKN66" s="277"/>
      <c r="AKO66" s="277"/>
      <c r="AKP66" s="277"/>
      <c r="AKQ66" s="277"/>
      <c r="AKR66" s="277"/>
      <c r="AKS66" s="277"/>
      <c r="AKT66" s="277"/>
      <c r="AKU66" s="277"/>
      <c r="AKV66" s="277"/>
      <c r="AKW66" s="277"/>
      <c r="AKX66" s="277"/>
      <c r="AKY66" s="277"/>
      <c r="AKZ66" s="277"/>
      <c r="ALA66" s="277"/>
      <c r="ALB66" s="277"/>
      <c r="ALC66" s="277"/>
      <c r="ALD66" s="277"/>
      <c r="ALE66" s="277"/>
      <c r="ALF66" s="277"/>
      <c r="ALG66" s="277"/>
      <c r="ALH66" s="277"/>
      <c r="ALI66" s="277"/>
      <c r="ALJ66" s="277"/>
      <c r="ALK66" s="277"/>
      <c r="ALL66" s="277"/>
      <c r="ALM66" s="277"/>
      <c r="ALN66" s="277"/>
      <c r="ALO66" s="277"/>
      <c r="ALP66" s="277"/>
      <c r="ALQ66" s="277"/>
      <c r="ALR66" s="277"/>
      <c r="ALS66" s="277"/>
      <c r="ALT66" s="277"/>
      <c r="ALU66" s="277"/>
      <c r="ALV66" s="277"/>
      <c r="ALW66" s="277"/>
      <c r="ALX66" s="277"/>
      <c r="ALY66" s="277"/>
      <c r="ALZ66" s="277"/>
      <c r="AMA66" s="277"/>
      <c r="AMB66" s="277"/>
      <c r="AMC66" s="277"/>
      <c r="AMD66" s="277"/>
      <c r="AME66" s="277"/>
      <c r="AMF66" s="277"/>
      <c r="AMG66" s="277"/>
      <c r="AMH66" s="277"/>
      <c r="AMI66" s="277"/>
      <c r="AMJ66" s="277"/>
      <c r="AMK66" s="277"/>
      <c r="AML66" s="277"/>
      <c r="AMM66" s="277"/>
      <c r="AMN66" s="277"/>
      <c r="AMO66" s="277"/>
      <c r="AMP66" s="277"/>
      <c r="AMQ66" s="277"/>
      <c r="AMR66" s="277"/>
      <c r="AMS66" s="277"/>
      <c r="AMT66" s="277"/>
      <c r="AMU66" s="277"/>
      <c r="AMV66" s="277"/>
      <c r="AMW66" s="277"/>
      <c r="AMX66" s="277"/>
      <c r="AMY66" s="277"/>
      <c r="AMZ66" s="277"/>
      <c r="ANA66" s="277"/>
      <c r="ANB66" s="277"/>
      <c r="ANC66" s="277"/>
      <c r="AND66" s="277"/>
      <c r="ANE66" s="277"/>
      <c r="ANF66" s="277"/>
      <c r="ANG66" s="277"/>
      <c r="ANH66" s="277"/>
      <c r="ANI66" s="277"/>
      <c r="ANJ66" s="277"/>
      <c r="ANK66" s="277"/>
      <c r="ANL66" s="277"/>
      <c r="ANM66" s="277"/>
      <c r="ANN66" s="277"/>
      <c r="ANO66" s="277"/>
      <c r="ANP66" s="277"/>
      <c r="ANQ66" s="277"/>
      <c r="ANR66" s="277"/>
      <c r="ANS66" s="277"/>
      <c r="ANT66" s="277"/>
      <c r="ANU66" s="277"/>
      <c r="ANV66" s="277"/>
      <c r="ANW66" s="277"/>
      <c r="ANX66" s="277"/>
      <c r="ANY66" s="277"/>
      <c r="ANZ66" s="277"/>
      <c r="AOA66" s="277"/>
      <c r="AOB66" s="277"/>
      <c r="AOC66" s="277"/>
      <c r="AOD66" s="277"/>
      <c r="AOE66" s="277"/>
      <c r="AOF66" s="277"/>
      <c r="AOG66" s="277"/>
      <c r="AOH66" s="277"/>
      <c r="AOI66" s="277"/>
      <c r="AOJ66" s="277"/>
      <c r="AOK66" s="277"/>
      <c r="AOL66" s="277"/>
      <c r="AOM66" s="277"/>
      <c r="AON66" s="277"/>
      <c r="AOO66" s="277"/>
      <c r="AOP66" s="277"/>
      <c r="AOQ66" s="277"/>
      <c r="AOR66" s="277"/>
      <c r="AOS66" s="277"/>
      <c r="AOT66" s="277"/>
      <c r="AOU66" s="277"/>
      <c r="AOV66" s="277"/>
      <c r="AOW66" s="277"/>
      <c r="AOX66" s="277"/>
      <c r="AOY66" s="277"/>
      <c r="AOZ66" s="277"/>
      <c r="APA66" s="277"/>
      <c r="APB66" s="277"/>
      <c r="APC66" s="277"/>
      <c r="APD66" s="277"/>
      <c r="APE66" s="277"/>
      <c r="APF66" s="277"/>
      <c r="APG66" s="277"/>
      <c r="APH66" s="277"/>
      <c r="API66" s="277"/>
      <c r="APJ66" s="277"/>
      <c r="APK66" s="277"/>
      <c r="APL66" s="277"/>
      <c r="APM66" s="277"/>
      <c r="APN66" s="277"/>
      <c r="APO66" s="277"/>
      <c r="APP66" s="277"/>
      <c r="APQ66" s="277"/>
      <c r="APR66" s="277"/>
      <c r="APS66" s="277"/>
      <c r="APT66" s="277"/>
      <c r="APU66" s="277"/>
      <c r="APV66" s="277"/>
      <c r="APW66" s="277"/>
      <c r="APX66" s="277"/>
      <c r="APY66" s="277"/>
      <c r="APZ66" s="277"/>
      <c r="AQA66" s="277"/>
      <c r="AQB66" s="277"/>
      <c r="AQC66" s="277"/>
      <c r="AQD66" s="277"/>
      <c r="AQE66" s="277"/>
      <c r="AQF66" s="277"/>
      <c r="AQG66" s="277"/>
      <c r="AQH66" s="277"/>
      <c r="AQI66" s="277"/>
      <c r="AQJ66" s="277"/>
      <c r="AQK66" s="277"/>
      <c r="AQL66" s="277"/>
      <c r="AQM66" s="277"/>
      <c r="AQN66" s="277"/>
      <c r="AQO66" s="277"/>
      <c r="AQP66" s="277"/>
      <c r="AQQ66" s="277"/>
      <c r="AQR66" s="277"/>
      <c r="AQS66" s="277"/>
      <c r="AQT66" s="277"/>
      <c r="AQU66" s="277"/>
      <c r="AQV66" s="277"/>
      <c r="AQW66" s="277"/>
      <c r="AQX66" s="277"/>
      <c r="AQY66" s="277"/>
      <c r="AQZ66" s="277"/>
      <c r="ARA66" s="277"/>
      <c r="ARB66" s="277"/>
      <c r="ARC66" s="277"/>
      <c r="ARD66" s="277"/>
      <c r="ARE66" s="277"/>
      <c r="ARF66" s="277"/>
      <c r="ARG66" s="277"/>
      <c r="ARH66" s="277"/>
      <c r="ARI66" s="277"/>
      <c r="ARJ66" s="277"/>
      <c r="ARK66" s="277"/>
      <c r="ARL66" s="277"/>
      <c r="ARM66" s="277"/>
      <c r="ARN66" s="277"/>
      <c r="ARO66" s="277"/>
      <c r="ARP66" s="277"/>
      <c r="ARQ66" s="277"/>
      <c r="ARR66" s="277"/>
      <c r="ARS66" s="277"/>
      <c r="ART66" s="277"/>
      <c r="ARU66" s="277"/>
      <c r="ARV66" s="277"/>
      <c r="ARW66" s="277"/>
      <c r="ARX66" s="277"/>
      <c r="ARY66" s="277"/>
      <c r="ARZ66" s="277"/>
      <c r="ASA66" s="277"/>
      <c r="ASB66" s="277"/>
      <c r="ASC66" s="277"/>
      <c r="ASD66" s="277"/>
      <c r="ASE66" s="277"/>
      <c r="ASF66" s="277"/>
      <c r="ASG66" s="277"/>
      <c r="ASH66" s="277"/>
      <c r="ASI66" s="277"/>
      <c r="ASJ66" s="277"/>
      <c r="ASK66" s="277"/>
      <c r="ASL66" s="277"/>
      <c r="ASM66" s="277"/>
      <c r="ASN66" s="277"/>
      <c r="ASO66" s="277"/>
      <c r="ASP66" s="277"/>
      <c r="ASQ66" s="277"/>
      <c r="ASR66" s="277"/>
      <c r="ASS66" s="277"/>
      <c r="AST66" s="277"/>
      <c r="ASU66" s="277"/>
      <c r="ASV66" s="277"/>
      <c r="ASW66" s="277"/>
      <c r="ASX66" s="277"/>
      <c r="ASY66" s="277"/>
      <c r="ASZ66" s="277"/>
      <c r="ATA66" s="277"/>
      <c r="ATB66" s="277"/>
      <c r="ATC66" s="277"/>
      <c r="ATD66" s="277"/>
      <c r="ATE66" s="277"/>
      <c r="ATF66" s="277"/>
      <c r="ATG66" s="277"/>
      <c r="ATH66" s="277"/>
      <c r="ATI66" s="277"/>
      <c r="ATJ66" s="277"/>
      <c r="ATK66" s="277"/>
      <c r="ATL66" s="277"/>
      <c r="ATM66" s="277"/>
      <c r="ATN66" s="277"/>
      <c r="ATO66" s="277"/>
      <c r="ATP66" s="277"/>
      <c r="ATQ66" s="277"/>
      <c r="ATR66" s="277"/>
      <c r="ATS66" s="277"/>
      <c r="ATT66" s="277"/>
      <c r="ATU66" s="277"/>
      <c r="ATV66" s="277"/>
      <c r="ATW66" s="277"/>
      <c r="ATX66" s="277"/>
      <c r="ATY66" s="277"/>
      <c r="ATZ66" s="277"/>
      <c r="AUA66" s="277"/>
      <c r="AUB66" s="277"/>
      <c r="AUC66" s="277"/>
      <c r="AUD66" s="277"/>
      <c r="AUE66" s="277"/>
      <c r="AUF66" s="277"/>
      <c r="AUG66" s="277"/>
      <c r="AUH66" s="277"/>
      <c r="AUI66" s="277"/>
      <c r="AUJ66" s="277"/>
      <c r="AUK66" s="277"/>
      <c r="AUL66" s="277"/>
      <c r="AUM66" s="277"/>
      <c r="AUN66" s="277"/>
      <c r="AUO66" s="277"/>
      <c r="AUP66" s="277"/>
      <c r="AUQ66" s="277"/>
      <c r="AUR66" s="277"/>
      <c r="AUS66" s="277"/>
      <c r="AUT66" s="277"/>
      <c r="AUU66" s="277"/>
      <c r="AUV66" s="277"/>
      <c r="AUW66" s="277"/>
      <c r="AUX66" s="277"/>
      <c r="AUY66" s="277"/>
      <c r="AUZ66" s="277"/>
      <c r="AVA66" s="277"/>
      <c r="AVB66" s="277"/>
      <c r="AVC66" s="277"/>
      <c r="AVD66" s="277"/>
      <c r="AVE66" s="277"/>
      <c r="AVF66" s="277"/>
      <c r="AVG66" s="277"/>
      <c r="AVH66" s="277"/>
      <c r="AVI66" s="277"/>
      <c r="AVJ66" s="277"/>
      <c r="AVK66" s="277"/>
      <c r="AVL66" s="277"/>
      <c r="AVM66" s="277"/>
      <c r="AVN66" s="277"/>
      <c r="AVO66" s="277"/>
      <c r="AVP66" s="277"/>
      <c r="AVQ66" s="277"/>
      <c r="AVR66" s="277"/>
      <c r="AVS66" s="277"/>
      <c r="AVT66" s="277"/>
      <c r="AVU66" s="277"/>
      <c r="AVV66" s="277"/>
      <c r="AVW66" s="277"/>
      <c r="AVX66" s="277"/>
      <c r="AVY66" s="277"/>
      <c r="AVZ66" s="277"/>
      <c r="AWA66" s="277"/>
      <c r="AWB66" s="277"/>
      <c r="AWC66" s="277"/>
      <c r="AWD66" s="277"/>
      <c r="AWE66" s="277"/>
      <c r="AWF66" s="277"/>
      <c r="AWG66" s="277"/>
      <c r="AWH66" s="277"/>
      <c r="AWI66" s="277"/>
      <c r="AWJ66" s="277"/>
      <c r="AWK66" s="277"/>
      <c r="AWL66" s="277"/>
      <c r="AWM66" s="277"/>
      <c r="AWN66" s="277"/>
      <c r="AWO66" s="277"/>
      <c r="AWP66" s="277"/>
      <c r="AWQ66" s="277"/>
      <c r="AWR66" s="277"/>
      <c r="AWS66" s="277"/>
      <c r="AWT66" s="277"/>
      <c r="AWU66" s="277"/>
      <c r="AWV66" s="277"/>
      <c r="AWW66" s="277"/>
      <c r="AWX66" s="277"/>
      <c r="AWY66" s="277"/>
      <c r="AWZ66" s="277"/>
      <c r="AXA66" s="277"/>
      <c r="AXB66" s="277"/>
      <c r="AXC66" s="277"/>
      <c r="AXD66" s="277"/>
      <c r="AXE66" s="277"/>
      <c r="AXF66" s="277"/>
      <c r="AXG66" s="277"/>
      <c r="AXH66" s="277"/>
      <c r="AXI66" s="277"/>
      <c r="AXJ66" s="277"/>
      <c r="AXK66" s="277"/>
      <c r="AXL66" s="277"/>
      <c r="AXM66" s="277"/>
      <c r="AXN66" s="277"/>
      <c r="AXO66" s="277"/>
      <c r="AXP66" s="277"/>
      <c r="AXQ66" s="277"/>
      <c r="AXR66" s="277"/>
      <c r="AXS66" s="277"/>
      <c r="AXT66" s="277"/>
      <c r="AXU66" s="277"/>
      <c r="AXV66" s="277"/>
      <c r="AXW66" s="277"/>
      <c r="AXX66" s="277"/>
      <c r="AXY66" s="277"/>
      <c r="AXZ66" s="277"/>
      <c r="AYA66" s="277"/>
      <c r="AYB66" s="277"/>
      <c r="AYC66" s="277"/>
      <c r="AYD66" s="277"/>
      <c r="AYE66" s="277"/>
      <c r="AYF66" s="277"/>
      <c r="AYG66" s="277"/>
      <c r="AYH66" s="277"/>
      <c r="AYI66" s="277"/>
      <c r="AYJ66" s="277"/>
      <c r="AYK66" s="277"/>
      <c r="AYL66" s="277"/>
      <c r="AYM66" s="277"/>
      <c r="AYN66" s="277"/>
      <c r="AYO66" s="277"/>
      <c r="AYP66" s="277"/>
      <c r="AYQ66" s="277"/>
      <c r="AYR66" s="277"/>
      <c r="AYS66" s="277"/>
      <c r="AYT66" s="277"/>
      <c r="AYU66" s="277"/>
      <c r="AYV66" s="277"/>
      <c r="AYW66" s="277"/>
      <c r="AYX66" s="277"/>
      <c r="AYY66" s="277"/>
      <c r="AYZ66" s="277"/>
      <c r="AZA66" s="277"/>
      <c r="AZB66" s="277"/>
      <c r="AZC66" s="277"/>
      <c r="AZD66" s="277"/>
      <c r="AZE66" s="277"/>
      <c r="AZF66" s="277"/>
      <c r="AZG66" s="277"/>
      <c r="AZH66" s="277"/>
      <c r="AZI66" s="277"/>
      <c r="AZJ66" s="277"/>
      <c r="AZK66" s="277"/>
      <c r="AZL66" s="277"/>
      <c r="AZM66" s="277"/>
      <c r="AZN66" s="277"/>
      <c r="AZO66" s="277"/>
      <c r="AZP66" s="277"/>
      <c r="AZQ66" s="277"/>
      <c r="AZR66" s="277"/>
      <c r="AZS66" s="277"/>
      <c r="AZT66" s="277"/>
      <c r="AZU66" s="277"/>
      <c r="AZV66" s="277"/>
      <c r="AZW66" s="277"/>
      <c r="AZX66" s="277"/>
      <c r="AZY66" s="277"/>
      <c r="AZZ66" s="277"/>
      <c r="BAA66" s="277"/>
      <c r="BAB66" s="277"/>
      <c r="BAC66" s="277"/>
      <c r="BAD66" s="277"/>
      <c r="BAE66" s="277"/>
      <c r="BAF66" s="277"/>
      <c r="BAG66" s="277"/>
      <c r="BAH66" s="277"/>
      <c r="BAI66" s="277"/>
      <c r="BAJ66" s="277"/>
      <c r="BAK66" s="277"/>
      <c r="BAL66" s="277"/>
      <c r="BAM66" s="277"/>
      <c r="BAN66" s="277"/>
      <c r="BAO66" s="277"/>
      <c r="BAP66" s="277"/>
      <c r="BAQ66" s="277"/>
      <c r="BAR66" s="277"/>
      <c r="BAS66" s="277"/>
      <c r="BAT66" s="277"/>
      <c r="BAU66" s="277"/>
      <c r="BAV66" s="277"/>
      <c r="BAW66" s="277"/>
      <c r="BAX66" s="277"/>
      <c r="BAY66" s="277"/>
      <c r="BAZ66" s="277"/>
      <c r="BBA66" s="277"/>
      <c r="BBB66" s="277"/>
      <c r="BBC66" s="277"/>
      <c r="BBD66" s="277"/>
      <c r="BBE66" s="277"/>
      <c r="BBF66" s="277"/>
      <c r="BBG66" s="277"/>
      <c r="BBH66" s="277"/>
      <c r="BBI66" s="277"/>
      <c r="BBJ66" s="277"/>
      <c r="BBK66" s="277"/>
      <c r="BBL66" s="277"/>
      <c r="BBM66" s="277"/>
      <c r="BBN66" s="277"/>
      <c r="BBO66" s="277"/>
      <c r="BBP66" s="277"/>
      <c r="BBQ66" s="277"/>
      <c r="BBR66" s="277"/>
      <c r="BBS66" s="277"/>
      <c r="BBT66" s="277"/>
      <c r="BBU66" s="277"/>
      <c r="BBV66" s="277"/>
      <c r="BBW66" s="277"/>
      <c r="BBX66" s="277"/>
      <c r="BBY66" s="277"/>
      <c r="BBZ66" s="277"/>
      <c r="BCA66" s="277"/>
      <c r="BCB66" s="277"/>
      <c r="BCC66" s="277"/>
      <c r="BCD66" s="277"/>
      <c r="BCE66" s="277"/>
      <c r="BCF66" s="277"/>
      <c r="BCG66" s="277"/>
      <c r="BCH66" s="277"/>
      <c r="BCI66" s="277"/>
      <c r="BCJ66" s="277"/>
      <c r="BCK66" s="277"/>
      <c r="BCL66" s="277"/>
      <c r="BCM66" s="277"/>
      <c r="BCN66" s="277"/>
      <c r="BCO66" s="277"/>
      <c r="BCP66" s="277"/>
      <c r="BCQ66" s="277"/>
      <c r="BCR66" s="277"/>
      <c r="BCS66" s="277"/>
      <c r="BCT66" s="277"/>
      <c r="BCU66" s="277"/>
      <c r="BCV66" s="277"/>
      <c r="BCW66" s="277"/>
      <c r="BCX66" s="277"/>
      <c r="BCY66" s="277"/>
      <c r="BCZ66" s="277"/>
      <c r="BDA66" s="277"/>
      <c r="BDB66" s="277"/>
      <c r="BDC66" s="277"/>
      <c r="BDD66" s="277"/>
      <c r="BDE66" s="277"/>
      <c r="BDF66" s="277"/>
      <c r="BDG66" s="277"/>
      <c r="BDH66" s="277"/>
      <c r="BDI66" s="277"/>
      <c r="BDJ66" s="277"/>
      <c r="BDK66" s="277"/>
      <c r="BDL66" s="277"/>
      <c r="BDM66" s="277"/>
      <c r="BDN66" s="277"/>
      <c r="BDO66" s="277"/>
      <c r="BDP66" s="277"/>
      <c r="BDQ66" s="277"/>
      <c r="BDR66" s="277"/>
      <c r="BDS66" s="277"/>
      <c r="BDT66" s="277"/>
      <c r="BDU66" s="277"/>
      <c r="BDV66" s="277"/>
      <c r="BDW66" s="277"/>
      <c r="BDX66" s="277"/>
      <c r="BDY66" s="277"/>
      <c r="BDZ66" s="277"/>
      <c r="BEA66" s="277"/>
      <c r="BEB66" s="277"/>
      <c r="BEC66" s="277"/>
      <c r="BED66" s="277"/>
      <c r="BEE66" s="277"/>
      <c r="BEF66" s="277"/>
      <c r="BEG66" s="277"/>
      <c r="BEH66" s="277"/>
      <c r="BEI66" s="277"/>
      <c r="BEJ66" s="277"/>
      <c r="BEK66" s="277"/>
      <c r="BEL66" s="277"/>
      <c r="BEM66" s="277"/>
      <c r="BEN66" s="277"/>
      <c r="BEO66" s="277"/>
      <c r="BEP66" s="277"/>
      <c r="BEQ66" s="277"/>
      <c r="BER66" s="277"/>
      <c r="BES66" s="277"/>
      <c r="BET66" s="277"/>
      <c r="BEU66" s="277"/>
      <c r="BEV66" s="277"/>
      <c r="BEW66" s="277"/>
      <c r="BEX66" s="277"/>
      <c r="BEY66" s="277"/>
      <c r="BEZ66" s="277"/>
      <c r="BFA66" s="277"/>
      <c r="BFB66" s="277"/>
      <c r="BFC66" s="277"/>
      <c r="BFD66" s="277"/>
      <c r="BFE66" s="277"/>
      <c r="BFF66" s="277"/>
      <c r="BFG66" s="277"/>
      <c r="BFH66" s="277"/>
      <c r="BFI66" s="277"/>
      <c r="BFJ66" s="277"/>
      <c r="BFK66" s="277"/>
      <c r="BFL66" s="277"/>
      <c r="BFM66" s="277"/>
      <c r="BFN66" s="277"/>
      <c r="BFO66" s="277"/>
      <c r="BFP66" s="277"/>
      <c r="BFQ66" s="277"/>
      <c r="BFR66" s="277"/>
      <c r="BFS66" s="277"/>
      <c r="BFT66" s="277"/>
      <c r="BFU66" s="277"/>
      <c r="BFV66" s="277"/>
      <c r="BFW66" s="277"/>
      <c r="BFX66" s="277"/>
      <c r="BFY66" s="277"/>
      <c r="BFZ66" s="277"/>
      <c r="BGA66" s="277"/>
      <c r="BGB66" s="277"/>
      <c r="BGC66" s="277"/>
      <c r="BGD66" s="277"/>
      <c r="BGE66" s="277"/>
      <c r="BGF66" s="277"/>
      <c r="BGG66" s="277"/>
      <c r="BGH66" s="277"/>
      <c r="BGI66" s="277"/>
      <c r="BGJ66" s="277"/>
      <c r="BGK66" s="277"/>
      <c r="BGL66" s="277"/>
      <c r="BGM66" s="277"/>
      <c r="BGN66" s="277"/>
      <c r="BGO66" s="277"/>
      <c r="BGP66" s="277"/>
      <c r="BGQ66" s="277"/>
      <c r="BGR66" s="277"/>
      <c r="BGS66" s="277"/>
      <c r="BGT66" s="277"/>
      <c r="BGU66" s="277"/>
      <c r="BGV66" s="277"/>
      <c r="BGW66" s="277"/>
      <c r="BGX66" s="277"/>
      <c r="BGY66" s="277"/>
      <c r="BGZ66" s="277"/>
      <c r="BHA66" s="277"/>
      <c r="BHB66" s="277"/>
      <c r="BHC66" s="277"/>
      <c r="BHD66" s="277"/>
      <c r="BHE66" s="277"/>
      <c r="BHF66" s="277"/>
      <c r="BHG66" s="277"/>
      <c r="BHH66" s="277"/>
      <c r="BHI66" s="277"/>
      <c r="BHJ66" s="277"/>
      <c r="BHK66" s="277"/>
      <c r="BHL66" s="277"/>
      <c r="BHM66" s="277"/>
      <c r="BHN66" s="277"/>
      <c r="BHO66" s="277"/>
      <c r="BHP66" s="277"/>
      <c r="BHQ66" s="277"/>
      <c r="BHR66" s="277"/>
      <c r="BHS66" s="277"/>
      <c r="BHT66" s="277"/>
      <c r="BHU66" s="277"/>
      <c r="BHV66" s="277"/>
      <c r="BHW66" s="277"/>
      <c r="BHX66" s="277"/>
      <c r="BHY66" s="277"/>
      <c r="BHZ66" s="277"/>
      <c r="BIA66" s="277"/>
      <c r="BIB66" s="277"/>
      <c r="BIC66" s="277"/>
      <c r="BID66" s="277"/>
      <c r="BIE66" s="277"/>
      <c r="BIF66" s="277"/>
      <c r="BIG66" s="277"/>
      <c r="BIH66" s="277"/>
      <c r="BII66" s="277"/>
      <c r="BIJ66" s="277"/>
      <c r="BIK66" s="277"/>
      <c r="BIL66" s="277"/>
      <c r="BIM66" s="277"/>
      <c r="BIN66" s="277"/>
      <c r="BIO66" s="277"/>
      <c r="BIP66" s="277"/>
      <c r="BIQ66" s="277"/>
      <c r="BIR66" s="277"/>
      <c r="BIS66" s="277"/>
      <c r="BIT66" s="277"/>
      <c r="BIU66" s="277"/>
      <c r="BIV66" s="277"/>
      <c r="BIW66" s="277"/>
      <c r="BIX66" s="277"/>
      <c r="BIY66" s="277"/>
      <c r="BIZ66" s="277"/>
      <c r="BJA66" s="277"/>
      <c r="BJB66" s="277"/>
      <c r="BJC66" s="277"/>
      <c r="BJD66" s="277"/>
      <c r="BJE66" s="277"/>
      <c r="BJF66" s="277"/>
      <c r="BJG66" s="277"/>
      <c r="BJH66" s="277"/>
      <c r="BJI66" s="277"/>
      <c r="BJJ66" s="277"/>
      <c r="BJK66" s="277"/>
      <c r="BJL66" s="277"/>
      <c r="BJM66" s="277"/>
      <c r="BJN66" s="277"/>
      <c r="BJO66" s="277"/>
      <c r="BJP66" s="277"/>
      <c r="BJQ66" s="277"/>
      <c r="BJR66" s="277"/>
      <c r="BJS66" s="277"/>
      <c r="BJT66" s="277"/>
      <c r="BJU66" s="277"/>
      <c r="BJV66" s="277"/>
      <c r="BJW66" s="277"/>
      <c r="BJX66" s="277"/>
      <c r="BJY66" s="277"/>
      <c r="BJZ66" s="277"/>
      <c r="BKA66" s="277"/>
      <c r="BKB66" s="277"/>
      <c r="BKC66" s="277"/>
      <c r="BKD66" s="277"/>
      <c r="BKE66" s="277"/>
      <c r="BKF66" s="277"/>
      <c r="BKG66" s="277"/>
      <c r="BKH66" s="277"/>
      <c r="BKI66" s="277"/>
      <c r="BKJ66" s="277"/>
      <c r="BKK66" s="277"/>
      <c r="BKL66" s="277"/>
      <c r="BKM66" s="277"/>
      <c r="BKN66" s="277"/>
      <c r="BKO66" s="277"/>
      <c r="BKP66" s="277"/>
      <c r="BKQ66" s="277"/>
      <c r="BKR66" s="277"/>
      <c r="BKS66" s="277"/>
      <c r="BKT66" s="277"/>
      <c r="BKU66" s="277"/>
      <c r="BKV66" s="277"/>
      <c r="BKW66" s="277"/>
      <c r="BKX66" s="277"/>
      <c r="BKY66" s="277"/>
      <c r="BKZ66" s="277"/>
      <c r="BLA66" s="277"/>
      <c r="BLB66" s="277"/>
      <c r="BLC66" s="277"/>
      <c r="BLD66" s="277"/>
      <c r="BLE66" s="277"/>
      <c r="BLF66" s="277"/>
      <c r="BLG66" s="277"/>
      <c r="BLH66" s="277"/>
      <c r="BLI66" s="277"/>
      <c r="BLJ66" s="277"/>
      <c r="BLK66" s="277"/>
      <c r="BLL66" s="277"/>
      <c r="BLM66" s="277"/>
      <c r="BLN66" s="277"/>
      <c r="BLO66" s="277"/>
      <c r="BLP66" s="277"/>
      <c r="BLQ66" s="277"/>
      <c r="BLR66" s="277"/>
      <c r="BLS66" s="277"/>
      <c r="BLT66" s="277"/>
      <c r="BLU66" s="277"/>
      <c r="BLV66" s="277"/>
      <c r="BLW66" s="277"/>
      <c r="BLX66" s="277"/>
      <c r="BLY66" s="277"/>
      <c r="BLZ66" s="277"/>
      <c r="BMA66" s="277"/>
      <c r="BMB66" s="277"/>
      <c r="BMC66" s="277"/>
      <c r="BMD66" s="277"/>
      <c r="BME66" s="277"/>
      <c r="BMF66" s="277"/>
      <c r="BMG66" s="277"/>
      <c r="BMH66" s="277"/>
      <c r="BMI66" s="277"/>
      <c r="BMJ66" s="277"/>
      <c r="BMK66" s="277"/>
      <c r="BML66" s="277"/>
      <c r="BMM66" s="277"/>
      <c r="BMN66" s="277"/>
      <c r="BMO66" s="277"/>
      <c r="BMP66" s="277"/>
      <c r="BMQ66" s="277"/>
      <c r="BMR66" s="277"/>
      <c r="BMS66" s="277"/>
      <c r="BMT66" s="277"/>
      <c r="BMU66" s="277"/>
      <c r="BMV66" s="277"/>
      <c r="BMW66" s="277"/>
      <c r="BMX66" s="277"/>
      <c r="BMY66" s="277"/>
      <c r="BMZ66" s="277"/>
      <c r="BNA66" s="277"/>
      <c r="BNB66" s="277"/>
      <c r="BNC66" s="277"/>
      <c r="BND66" s="277"/>
      <c r="BNE66" s="277"/>
      <c r="BNF66" s="277"/>
      <c r="BNG66" s="277"/>
      <c r="BNH66" s="277"/>
      <c r="BNI66" s="277"/>
      <c r="BNJ66" s="277"/>
      <c r="BNK66" s="277"/>
      <c r="BNL66" s="277"/>
      <c r="BNM66" s="277"/>
      <c r="BNN66" s="277"/>
      <c r="BNO66" s="277"/>
      <c r="BNP66" s="277"/>
      <c r="BNQ66" s="277"/>
      <c r="BNR66" s="277"/>
      <c r="BNS66" s="277"/>
      <c r="BNT66" s="277"/>
      <c r="BNU66" s="277"/>
      <c r="BNV66" s="277"/>
      <c r="BNW66" s="277"/>
      <c r="BNX66" s="277"/>
      <c r="BNY66" s="277"/>
      <c r="BNZ66" s="277"/>
      <c r="BOA66" s="277"/>
      <c r="BOB66" s="277"/>
      <c r="BOC66" s="277"/>
      <c r="BOD66" s="277"/>
      <c r="BOE66" s="277"/>
      <c r="BOF66" s="277"/>
      <c r="BOG66" s="277"/>
      <c r="BOH66" s="277"/>
      <c r="BOI66" s="277"/>
      <c r="BOJ66" s="277"/>
      <c r="BOK66" s="277"/>
      <c r="BOL66" s="277"/>
      <c r="BOM66" s="277"/>
      <c r="BON66" s="277"/>
      <c r="BOO66" s="277"/>
      <c r="BOP66" s="277"/>
      <c r="BOQ66" s="277"/>
      <c r="BOR66" s="277"/>
      <c r="BOS66" s="277"/>
      <c r="BOT66" s="277"/>
      <c r="BOU66" s="277"/>
      <c r="BOV66" s="277"/>
      <c r="BOW66" s="277"/>
      <c r="BOX66" s="277"/>
      <c r="BOY66" s="277"/>
      <c r="BOZ66" s="277"/>
      <c r="BPA66" s="277"/>
      <c r="BPB66" s="277"/>
      <c r="BPC66" s="277"/>
      <c r="BPD66" s="277"/>
      <c r="BPE66" s="277"/>
      <c r="BPF66" s="277"/>
      <c r="BPG66" s="277"/>
      <c r="BPH66" s="277"/>
      <c r="BPI66" s="277"/>
      <c r="BPJ66" s="277"/>
      <c r="BPK66" s="277"/>
      <c r="BPL66" s="277"/>
      <c r="BPM66" s="277"/>
      <c r="BPN66" s="277"/>
      <c r="BPO66" s="277"/>
      <c r="BPP66" s="277"/>
      <c r="BPQ66" s="277"/>
      <c r="BPR66" s="277"/>
      <c r="BPS66" s="277"/>
      <c r="BPT66" s="277"/>
      <c r="BPU66" s="277"/>
      <c r="BPV66" s="277"/>
      <c r="BPW66" s="277"/>
      <c r="BPX66" s="277"/>
      <c r="BPY66" s="277"/>
      <c r="BPZ66" s="277"/>
      <c r="BQA66" s="277"/>
      <c r="BQB66" s="277"/>
      <c r="BQC66" s="277"/>
      <c r="BQD66" s="277"/>
      <c r="BQE66" s="277"/>
      <c r="BQF66" s="277"/>
      <c r="BQG66" s="277"/>
      <c r="BQH66" s="277"/>
      <c r="BQI66" s="277"/>
      <c r="BQJ66" s="277"/>
      <c r="BQK66" s="277"/>
      <c r="BQL66" s="277"/>
      <c r="BQM66" s="277"/>
      <c r="BQN66" s="277"/>
      <c r="BQO66" s="277"/>
      <c r="BQP66" s="277"/>
      <c r="BQQ66" s="277"/>
      <c r="BQR66" s="277"/>
      <c r="BQS66" s="277"/>
      <c r="BQT66" s="277"/>
      <c r="BQU66" s="277"/>
      <c r="BQV66" s="277"/>
      <c r="BQW66" s="277"/>
      <c r="BQX66" s="277"/>
      <c r="BQY66" s="277"/>
      <c r="BQZ66" s="277"/>
      <c r="BRA66" s="277"/>
      <c r="BRB66" s="277"/>
      <c r="BRC66" s="277"/>
      <c r="BRD66" s="277"/>
      <c r="BRE66" s="277"/>
      <c r="BRF66" s="277"/>
      <c r="BRG66" s="277"/>
      <c r="BRH66" s="277"/>
      <c r="BRI66" s="277"/>
      <c r="BRJ66" s="277"/>
      <c r="BRK66" s="277"/>
      <c r="BRL66" s="277"/>
      <c r="BRM66" s="277"/>
      <c r="BRN66" s="277"/>
      <c r="BRO66" s="277"/>
      <c r="BRP66" s="277"/>
      <c r="BRQ66" s="277"/>
      <c r="BRR66" s="277"/>
      <c r="BRS66" s="277"/>
      <c r="BRT66" s="277"/>
      <c r="BRU66" s="277"/>
      <c r="BRV66" s="277"/>
      <c r="BRW66" s="277"/>
      <c r="BRX66" s="277"/>
      <c r="BRY66" s="277"/>
      <c r="BRZ66" s="277"/>
      <c r="BSA66" s="277"/>
      <c r="BSB66" s="277"/>
      <c r="BSC66" s="277"/>
      <c r="BSD66" s="277"/>
      <c r="BSE66" s="277"/>
      <c r="BSF66" s="277"/>
      <c r="BSG66" s="277"/>
      <c r="BSH66" s="277"/>
      <c r="BSI66" s="277"/>
      <c r="BSJ66" s="277"/>
      <c r="BSK66" s="277"/>
      <c r="BSL66" s="277"/>
      <c r="BSM66" s="277"/>
      <c r="BSN66" s="277"/>
      <c r="BSO66" s="277"/>
      <c r="BSP66" s="277"/>
      <c r="BSQ66" s="277"/>
      <c r="BSR66" s="277"/>
      <c r="BSS66" s="277"/>
      <c r="BST66" s="277"/>
      <c r="BSU66" s="277"/>
      <c r="BSV66" s="277"/>
      <c r="BSW66" s="277"/>
      <c r="BSX66" s="277"/>
      <c r="BSY66" s="277"/>
      <c r="BSZ66" s="277"/>
      <c r="BTA66" s="277"/>
      <c r="BTB66" s="277"/>
      <c r="BTC66" s="277"/>
      <c r="BTD66" s="277"/>
      <c r="BTE66" s="277"/>
      <c r="BTF66" s="277"/>
      <c r="BTG66" s="277"/>
      <c r="BTH66" s="277"/>
      <c r="BTI66" s="277"/>
      <c r="BTJ66" s="277"/>
      <c r="BTK66" s="277"/>
      <c r="BTL66" s="277"/>
      <c r="BTM66" s="277"/>
      <c r="BTN66" s="277"/>
      <c r="BTO66" s="277"/>
      <c r="BTP66" s="277"/>
      <c r="BTQ66" s="277"/>
      <c r="BTR66" s="277"/>
      <c r="BTS66" s="277"/>
      <c r="BTT66" s="277"/>
      <c r="BTU66" s="277"/>
      <c r="BTV66" s="277"/>
      <c r="BTW66" s="277"/>
      <c r="BTX66" s="277"/>
      <c r="BTY66" s="277"/>
      <c r="BTZ66" s="277"/>
      <c r="BUA66" s="277"/>
      <c r="BUB66" s="277"/>
      <c r="BUC66" s="277"/>
      <c r="BUD66" s="277"/>
      <c r="BUE66" s="277"/>
      <c r="BUF66" s="277"/>
      <c r="BUG66" s="277"/>
      <c r="BUH66" s="277"/>
      <c r="BUI66" s="277"/>
      <c r="BUJ66" s="277"/>
      <c r="BUK66" s="277"/>
      <c r="BUL66" s="277"/>
      <c r="BUM66" s="277"/>
      <c r="BUN66" s="277"/>
      <c r="BUO66" s="277"/>
      <c r="BUP66" s="277"/>
      <c r="BUQ66" s="277"/>
      <c r="BUR66" s="277"/>
      <c r="BUS66" s="277"/>
      <c r="BUT66" s="277"/>
      <c r="BUU66" s="277"/>
      <c r="BUV66" s="277"/>
      <c r="BUW66" s="277"/>
      <c r="BUX66" s="277"/>
      <c r="BUY66" s="277"/>
      <c r="BUZ66" s="277"/>
      <c r="BVA66" s="277"/>
      <c r="BVB66" s="277"/>
      <c r="BVC66" s="277"/>
      <c r="BVD66" s="277"/>
      <c r="BVE66" s="277"/>
      <c r="BVF66" s="277"/>
      <c r="BVG66" s="277"/>
      <c r="BVH66" s="277"/>
      <c r="BVI66" s="277"/>
      <c r="BVJ66" s="277"/>
      <c r="BVK66" s="277"/>
      <c r="BVL66" s="277"/>
      <c r="BVM66" s="277"/>
      <c r="BVN66" s="277"/>
      <c r="BVO66" s="277"/>
      <c r="BVP66" s="277"/>
      <c r="BVQ66" s="277"/>
      <c r="BVR66" s="277"/>
      <c r="BVS66" s="277"/>
      <c r="BVT66" s="277"/>
      <c r="BVU66" s="277"/>
      <c r="BVV66" s="277"/>
      <c r="BVW66" s="277"/>
      <c r="BVX66" s="277"/>
      <c r="BVY66" s="277"/>
      <c r="BVZ66" s="277"/>
      <c r="BWA66" s="277"/>
      <c r="BWB66" s="277"/>
      <c r="BWC66" s="277"/>
      <c r="BWD66" s="277"/>
      <c r="BWE66" s="277"/>
      <c r="BWF66" s="277"/>
      <c r="BWG66" s="277"/>
      <c r="BWH66" s="277"/>
      <c r="BWI66" s="277"/>
      <c r="BWJ66" s="277"/>
      <c r="BWK66" s="277"/>
      <c r="BWL66" s="277"/>
      <c r="BWM66" s="277"/>
      <c r="BWN66" s="277"/>
      <c r="BWO66" s="277"/>
      <c r="BWP66" s="277"/>
      <c r="BWQ66" s="277"/>
      <c r="BWR66" s="277"/>
      <c r="BWS66" s="277"/>
      <c r="BWT66" s="277"/>
      <c r="BWU66" s="277"/>
      <c r="BWV66" s="277"/>
      <c r="BWW66" s="277"/>
      <c r="BWX66" s="277"/>
      <c r="BWY66" s="277"/>
      <c r="BWZ66" s="277"/>
      <c r="BXA66" s="277"/>
      <c r="BXB66" s="277"/>
      <c r="BXC66" s="277"/>
      <c r="BXD66" s="277"/>
      <c r="BXE66" s="277"/>
      <c r="BXF66" s="277"/>
      <c r="BXG66" s="277"/>
      <c r="BXH66" s="277"/>
      <c r="BXI66" s="277"/>
      <c r="BXJ66" s="277"/>
      <c r="BXK66" s="277"/>
      <c r="BXL66" s="277"/>
      <c r="BXM66" s="277"/>
      <c r="BXN66" s="277"/>
      <c r="BXO66" s="277"/>
      <c r="BXP66" s="277"/>
      <c r="BXQ66" s="277"/>
      <c r="BXR66" s="277"/>
      <c r="BXS66" s="277"/>
      <c r="BXT66" s="277"/>
      <c r="BXU66" s="277"/>
      <c r="BXV66" s="277"/>
      <c r="BXW66" s="277"/>
      <c r="BXX66" s="277"/>
      <c r="BXY66" s="277"/>
      <c r="BXZ66" s="277"/>
      <c r="BYA66" s="277"/>
      <c r="BYB66" s="277"/>
      <c r="BYC66" s="277"/>
      <c r="BYD66" s="277"/>
      <c r="BYE66" s="277"/>
      <c r="BYF66" s="277"/>
      <c r="BYG66" s="277"/>
      <c r="BYH66" s="277"/>
      <c r="BYI66" s="277"/>
      <c r="BYJ66" s="277"/>
      <c r="BYK66" s="277"/>
      <c r="BYL66" s="277"/>
      <c r="BYM66" s="277"/>
      <c r="BYN66" s="277"/>
      <c r="BYO66" s="277"/>
      <c r="BYP66" s="277"/>
      <c r="BYQ66" s="277"/>
      <c r="BYR66" s="277"/>
      <c r="BYS66" s="277"/>
      <c r="BYT66" s="277"/>
      <c r="BYU66" s="277"/>
      <c r="BYV66" s="277"/>
      <c r="BYW66" s="277"/>
      <c r="BYX66" s="277"/>
      <c r="BYY66" s="277"/>
      <c r="BYZ66" s="277"/>
      <c r="BZA66" s="277"/>
      <c r="BZB66" s="277"/>
      <c r="BZC66" s="277"/>
      <c r="BZD66" s="277"/>
      <c r="BZE66" s="277"/>
      <c r="BZF66" s="277"/>
      <c r="BZG66" s="277"/>
      <c r="BZH66" s="277"/>
      <c r="BZI66" s="277"/>
      <c r="BZJ66" s="277"/>
      <c r="BZK66" s="277"/>
      <c r="BZL66" s="277"/>
      <c r="BZM66" s="277"/>
      <c r="BZN66" s="277"/>
      <c r="BZO66" s="277"/>
      <c r="BZP66" s="277"/>
      <c r="BZQ66" s="277"/>
      <c r="BZR66" s="277"/>
      <c r="BZS66" s="277"/>
      <c r="BZT66" s="277"/>
      <c r="BZU66" s="277"/>
      <c r="BZV66" s="277"/>
      <c r="BZW66" s="277"/>
      <c r="BZX66" s="277"/>
      <c r="BZY66" s="277"/>
      <c r="BZZ66" s="277"/>
      <c r="CAA66" s="277"/>
      <c r="CAB66" s="277"/>
      <c r="CAC66" s="277"/>
      <c r="CAD66" s="277"/>
      <c r="CAE66" s="277"/>
      <c r="CAF66" s="277"/>
      <c r="CAG66" s="277"/>
      <c r="CAH66" s="277"/>
      <c r="CAI66" s="277"/>
      <c r="CAJ66" s="277"/>
      <c r="CAK66" s="277"/>
      <c r="CAL66" s="277"/>
      <c r="CAM66" s="277"/>
      <c r="CAN66" s="277"/>
      <c r="CAO66" s="277"/>
      <c r="CAP66" s="277"/>
      <c r="CAQ66" s="277"/>
      <c r="CAR66" s="277"/>
      <c r="CAS66" s="277"/>
      <c r="CAT66" s="277"/>
      <c r="CAU66" s="277"/>
      <c r="CAV66" s="277"/>
      <c r="CAW66" s="277"/>
      <c r="CAX66" s="277"/>
      <c r="CAY66" s="277"/>
      <c r="CAZ66" s="277"/>
      <c r="CBA66" s="277"/>
      <c r="CBB66" s="277"/>
      <c r="CBC66" s="277"/>
      <c r="CBD66" s="277"/>
      <c r="CBE66" s="277"/>
      <c r="CBF66" s="277"/>
      <c r="CBG66" s="277"/>
      <c r="CBH66" s="277"/>
      <c r="CBI66" s="277"/>
      <c r="CBJ66" s="277"/>
      <c r="CBK66" s="277"/>
      <c r="CBL66" s="277"/>
      <c r="CBM66" s="277"/>
      <c r="CBN66" s="277"/>
      <c r="CBO66" s="277"/>
      <c r="CBP66" s="277"/>
      <c r="CBQ66" s="277"/>
      <c r="CBR66" s="277"/>
      <c r="CBS66" s="277"/>
      <c r="CBT66" s="277"/>
      <c r="CBU66" s="277"/>
      <c r="CBV66" s="277"/>
      <c r="CBW66" s="277"/>
      <c r="CBX66" s="277"/>
      <c r="CBY66" s="277"/>
      <c r="CBZ66" s="277"/>
      <c r="CCA66" s="277"/>
      <c r="CCB66" s="277"/>
      <c r="CCC66" s="277"/>
      <c r="CCD66" s="277"/>
      <c r="CCE66" s="277"/>
      <c r="CCF66" s="277"/>
      <c r="CCG66" s="277"/>
      <c r="CCH66" s="277"/>
      <c r="CCI66" s="277"/>
      <c r="CCJ66" s="277"/>
      <c r="CCK66" s="277"/>
      <c r="CCL66" s="277"/>
      <c r="CCM66" s="277"/>
      <c r="CCN66" s="277"/>
      <c r="CCO66" s="277"/>
      <c r="CCP66" s="277"/>
      <c r="CCQ66" s="277"/>
      <c r="CCR66" s="277"/>
      <c r="CCS66" s="277"/>
      <c r="CCT66" s="277"/>
      <c r="CCU66" s="277"/>
      <c r="CCV66" s="277"/>
      <c r="CCW66" s="277"/>
      <c r="CCX66" s="277"/>
      <c r="CCY66" s="277"/>
      <c r="CCZ66" s="277"/>
      <c r="CDA66" s="277"/>
      <c r="CDB66" s="277"/>
      <c r="CDC66" s="277"/>
      <c r="CDD66" s="277"/>
      <c r="CDE66" s="277"/>
      <c r="CDF66" s="277"/>
      <c r="CDG66" s="277"/>
      <c r="CDH66" s="277"/>
      <c r="CDI66" s="277"/>
      <c r="CDJ66" s="277"/>
      <c r="CDK66" s="277"/>
      <c r="CDL66" s="277"/>
      <c r="CDM66" s="277"/>
      <c r="CDN66" s="277"/>
      <c r="CDO66" s="277"/>
      <c r="CDP66" s="277"/>
      <c r="CDQ66" s="277"/>
      <c r="CDR66" s="277"/>
      <c r="CDS66" s="277"/>
      <c r="CDT66" s="277"/>
      <c r="CDU66" s="277"/>
      <c r="CDV66" s="277"/>
      <c r="CDW66" s="277"/>
      <c r="CDX66" s="277"/>
      <c r="CDY66" s="277"/>
      <c r="CDZ66" s="277"/>
      <c r="CEA66" s="277"/>
      <c r="CEB66" s="277"/>
      <c r="CEC66" s="277"/>
      <c r="CED66" s="277"/>
      <c r="CEE66" s="277"/>
      <c r="CEF66" s="277"/>
      <c r="CEG66" s="277"/>
      <c r="CEH66" s="277"/>
      <c r="CEI66" s="277"/>
      <c r="CEJ66" s="277"/>
      <c r="CEK66" s="277"/>
      <c r="CEL66" s="277"/>
      <c r="CEM66" s="277"/>
      <c r="CEN66" s="277"/>
      <c r="CEO66" s="277"/>
      <c r="CEP66" s="277"/>
      <c r="CEQ66" s="277"/>
      <c r="CER66" s="277"/>
      <c r="CES66" s="277"/>
      <c r="CET66" s="277"/>
      <c r="CEU66" s="277"/>
      <c r="CEV66" s="277"/>
      <c r="CEW66" s="277"/>
      <c r="CEX66" s="277"/>
      <c r="CEY66" s="277"/>
      <c r="CEZ66" s="277"/>
      <c r="CFA66" s="277"/>
      <c r="CFB66" s="277"/>
      <c r="CFC66" s="277"/>
      <c r="CFD66" s="277"/>
      <c r="CFE66" s="277"/>
      <c r="CFF66" s="277"/>
      <c r="CFG66" s="277"/>
      <c r="CFH66" s="277"/>
      <c r="CFI66" s="277"/>
      <c r="CFJ66" s="277"/>
      <c r="CFK66" s="277"/>
      <c r="CFL66" s="277"/>
      <c r="CFM66" s="277"/>
      <c r="CFN66" s="277"/>
      <c r="CFO66" s="277"/>
      <c r="CFP66" s="277"/>
      <c r="CFQ66" s="277"/>
      <c r="CFR66" s="277"/>
      <c r="CFS66" s="277"/>
      <c r="CFT66" s="277"/>
      <c r="CFU66" s="277"/>
      <c r="CFV66" s="277"/>
      <c r="CFW66" s="277"/>
      <c r="CFX66" s="277"/>
      <c r="CFY66" s="277"/>
      <c r="CFZ66" s="277"/>
      <c r="CGA66" s="277"/>
      <c r="CGB66" s="277"/>
      <c r="CGC66" s="277"/>
      <c r="CGD66" s="277"/>
      <c r="CGE66" s="277"/>
      <c r="CGF66" s="277"/>
      <c r="CGG66" s="277"/>
      <c r="CGH66" s="277"/>
      <c r="CGI66" s="277"/>
      <c r="CGJ66" s="277"/>
      <c r="CGK66" s="277"/>
      <c r="CGL66" s="277"/>
      <c r="CGM66" s="277"/>
      <c r="CGN66" s="277"/>
      <c r="CGO66" s="277"/>
      <c r="CGP66" s="277"/>
      <c r="CGQ66" s="277"/>
      <c r="CGR66" s="277"/>
      <c r="CGS66" s="277"/>
      <c r="CGT66" s="277"/>
      <c r="CGU66" s="277"/>
      <c r="CGV66" s="277"/>
      <c r="CGW66" s="277"/>
      <c r="CGX66" s="277"/>
      <c r="CGY66" s="277"/>
      <c r="CGZ66" s="277"/>
      <c r="CHA66" s="277"/>
      <c r="CHB66" s="277"/>
      <c r="CHC66" s="277"/>
      <c r="CHD66" s="277"/>
      <c r="CHE66" s="277"/>
      <c r="CHF66" s="277"/>
      <c r="CHG66" s="277"/>
      <c r="CHH66" s="277"/>
      <c r="CHI66" s="277"/>
      <c r="CHJ66" s="277"/>
      <c r="CHK66" s="277"/>
      <c r="CHL66" s="277"/>
      <c r="CHM66" s="277"/>
      <c r="CHN66" s="277"/>
      <c r="CHO66" s="277"/>
      <c r="CHP66" s="277"/>
      <c r="CHQ66" s="277"/>
      <c r="CHR66" s="277"/>
      <c r="CHS66" s="277"/>
      <c r="CHT66" s="277"/>
      <c r="CHU66" s="277"/>
      <c r="CHV66" s="277"/>
      <c r="CHW66" s="277"/>
      <c r="CHX66" s="277"/>
      <c r="CHY66" s="277"/>
      <c r="CHZ66" s="277"/>
      <c r="CIA66" s="277"/>
      <c r="CIB66" s="277"/>
      <c r="CIC66" s="277"/>
      <c r="CID66" s="277"/>
      <c r="CIE66" s="277"/>
      <c r="CIF66" s="277"/>
      <c r="CIG66" s="277"/>
      <c r="CIH66" s="277"/>
      <c r="CII66" s="277"/>
      <c r="CIJ66" s="277"/>
      <c r="CIK66" s="277"/>
      <c r="CIL66" s="277"/>
      <c r="CIM66" s="277"/>
      <c r="CIN66" s="277"/>
      <c r="CIO66" s="277"/>
      <c r="CIP66" s="277"/>
      <c r="CIQ66" s="277"/>
      <c r="CIR66" s="277"/>
      <c r="CIS66" s="277"/>
      <c r="CIT66" s="277"/>
      <c r="CIU66" s="277"/>
      <c r="CIV66" s="277"/>
      <c r="CIW66" s="277"/>
      <c r="CIX66" s="277"/>
      <c r="CIY66" s="277"/>
      <c r="CIZ66" s="277"/>
      <c r="CJA66" s="277"/>
      <c r="CJB66" s="277"/>
      <c r="CJC66" s="277"/>
      <c r="CJD66" s="277"/>
      <c r="CJE66" s="277"/>
      <c r="CJF66" s="277"/>
      <c r="CJG66" s="277"/>
      <c r="CJH66" s="277"/>
      <c r="CJI66" s="277"/>
      <c r="CJJ66" s="277"/>
      <c r="CJK66" s="277"/>
      <c r="CJL66" s="277"/>
      <c r="CJM66" s="277"/>
      <c r="CJN66" s="277"/>
      <c r="CJO66" s="277"/>
      <c r="CJP66" s="277"/>
      <c r="CJQ66" s="277"/>
      <c r="CJR66" s="277"/>
      <c r="CJS66" s="277"/>
      <c r="CJT66" s="277"/>
      <c r="CJU66" s="277"/>
      <c r="CJV66" s="277"/>
      <c r="CJW66" s="277"/>
      <c r="CJX66" s="277"/>
      <c r="CJY66" s="277"/>
      <c r="CJZ66" s="277"/>
      <c r="CKA66" s="277"/>
      <c r="CKB66" s="277"/>
      <c r="CKC66" s="277"/>
      <c r="CKD66" s="277"/>
      <c r="CKE66" s="277"/>
      <c r="CKF66" s="277"/>
      <c r="CKG66" s="277"/>
      <c r="CKH66" s="277"/>
      <c r="CKI66" s="277"/>
      <c r="CKJ66" s="277"/>
      <c r="CKK66" s="277"/>
      <c r="CKL66" s="277"/>
      <c r="CKM66" s="277"/>
      <c r="CKN66" s="277"/>
      <c r="CKO66" s="277"/>
      <c r="CKP66" s="277"/>
      <c r="CKQ66" s="277"/>
      <c r="CKR66" s="277"/>
      <c r="CKS66" s="277"/>
      <c r="CKT66" s="277"/>
      <c r="CKU66" s="277"/>
      <c r="CKV66" s="277"/>
      <c r="CKW66" s="277"/>
      <c r="CKX66" s="277"/>
      <c r="CKY66" s="277"/>
      <c r="CKZ66" s="277"/>
      <c r="CLA66" s="277"/>
      <c r="CLB66" s="277"/>
      <c r="CLC66" s="277"/>
      <c r="CLD66" s="277"/>
      <c r="CLE66" s="277"/>
      <c r="CLF66" s="277"/>
      <c r="CLG66" s="277"/>
      <c r="CLH66" s="277"/>
      <c r="CLI66" s="277"/>
      <c r="CLJ66" s="277"/>
      <c r="CLK66" s="277"/>
      <c r="CLL66" s="277"/>
      <c r="CLM66" s="277"/>
      <c r="CLN66" s="277"/>
      <c r="CLO66" s="277"/>
      <c r="CLP66" s="277"/>
      <c r="CLQ66" s="277"/>
      <c r="CLR66" s="277"/>
      <c r="CLS66" s="277"/>
      <c r="CLT66" s="277"/>
      <c r="CLU66" s="277"/>
      <c r="CLV66" s="277"/>
      <c r="CLW66" s="277"/>
      <c r="CLX66" s="277"/>
      <c r="CLY66" s="277"/>
      <c r="CLZ66" s="277"/>
      <c r="CMA66" s="277"/>
      <c r="CMB66" s="277"/>
      <c r="CMC66" s="277"/>
      <c r="CMD66" s="277"/>
      <c r="CME66" s="277"/>
      <c r="CMF66" s="277"/>
      <c r="CMG66" s="277"/>
      <c r="CMH66" s="277"/>
      <c r="CMI66" s="277"/>
      <c r="CMJ66" s="277"/>
      <c r="CMK66" s="277"/>
      <c r="CML66" s="277"/>
      <c r="CMM66" s="277"/>
      <c r="CMN66" s="277"/>
      <c r="CMO66" s="277"/>
      <c r="CMP66" s="277"/>
      <c r="CMQ66" s="277"/>
      <c r="CMR66" s="277"/>
      <c r="CMS66" s="277"/>
      <c r="CMT66" s="277"/>
      <c r="CMU66" s="277"/>
      <c r="CMV66" s="277"/>
      <c r="CMW66" s="277"/>
      <c r="CMX66" s="277"/>
      <c r="CMY66" s="277"/>
      <c r="CMZ66" s="277"/>
      <c r="CNA66" s="277"/>
      <c r="CNB66" s="277"/>
      <c r="CNC66" s="277"/>
      <c r="CND66" s="277"/>
      <c r="CNE66" s="277"/>
      <c r="CNF66" s="277"/>
      <c r="CNG66" s="277"/>
      <c r="CNH66" s="277"/>
      <c r="CNI66" s="277"/>
      <c r="CNJ66" s="277"/>
      <c r="CNK66" s="277"/>
      <c r="CNL66" s="277"/>
      <c r="CNM66" s="277"/>
      <c r="CNN66" s="277"/>
      <c r="CNO66" s="277"/>
      <c r="CNP66" s="277"/>
      <c r="CNQ66" s="277"/>
      <c r="CNR66" s="277"/>
      <c r="CNS66" s="277"/>
      <c r="CNT66" s="277"/>
      <c r="CNU66" s="277"/>
      <c r="CNV66" s="277"/>
      <c r="CNW66" s="277"/>
      <c r="CNX66" s="277"/>
      <c r="CNY66" s="277"/>
      <c r="CNZ66" s="277"/>
      <c r="COA66" s="277"/>
      <c r="COB66" s="277"/>
      <c r="COC66" s="277"/>
      <c r="COD66" s="277"/>
      <c r="COE66" s="277"/>
      <c r="COF66" s="277"/>
      <c r="COG66" s="277"/>
      <c r="COH66" s="277"/>
      <c r="COI66" s="277"/>
      <c r="COJ66" s="277"/>
      <c r="COK66" s="277"/>
      <c r="COL66" s="277"/>
      <c r="COM66" s="277"/>
      <c r="CON66" s="277"/>
      <c r="COO66" s="277"/>
      <c r="COP66" s="277"/>
      <c r="COQ66" s="277"/>
      <c r="COR66" s="277"/>
      <c r="COS66" s="277"/>
      <c r="COT66" s="277"/>
      <c r="COU66" s="277"/>
      <c r="COV66" s="277"/>
      <c r="COW66" s="277"/>
      <c r="COX66" s="277"/>
      <c r="COY66" s="277"/>
      <c r="COZ66" s="277"/>
      <c r="CPA66" s="277"/>
      <c r="CPB66" s="277"/>
      <c r="CPC66" s="277"/>
      <c r="CPD66" s="277"/>
      <c r="CPE66" s="277"/>
      <c r="CPF66" s="277"/>
      <c r="CPG66" s="277"/>
      <c r="CPH66" s="277"/>
      <c r="CPI66" s="277"/>
      <c r="CPJ66" s="277"/>
      <c r="CPK66" s="277"/>
      <c r="CPL66" s="277"/>
      <c r="CPM66" s="277"/>
      <c r="CPN66" s="277"/>
      <c r="CPO66" s="277"/>
      <c r="CPP66" s="277"/>
      <c r="CPQ66" s="277"/>
      <c r="CPR66" s="277"/>
      <c r="CPS66" s="277"/>
      <c r="CPT66" s="277"/>
      <c r="CPU66" s="277"/>
      <c r="CPV66" s="277"/>
      <c r="CPW66" s="277"/>
      <c r="CPX66" s="277"/>
      <c r="CPY66" s="277"/>
      <c r="CPZ66" s="277"/>
      <c r="CQA66" s="277"/>
      <c r="CQB66" s="277"/>
      <c r="CQC66" s="277"/>
      <c r="CQD66" s="277"/>
      <c r="CQE66" s="277"/>
      <c r="CQF66" s="277"/>
      <c r="CQG66" s="277"/>
      <c r="CQH66" s="277"/>
      <c r="CQI66" s="277"/>
      <c r="CQJ66" s="277"/>
      <c r="CQK66" s="277"/>
      <c r="CQL66" s="277"/>
      <c r="CQM66" s="277"/>
      <c r="CQN66" s="277"/>
      <c r="CQO66" s="277"/>
      <c r="CQP66" s="277"/>
      <c r="CQQ66" s="277"/>
      <c r="CQR66" s="277"/>
      <c r="CQS66" s="277"/>
      <c r="CQT66" s="277"/>
      <c r="CQU66" s="277"/>
      <c r="CQV66" s="277"/>
      <c r="CQW66" s="277"/>
      <c r="CQX66" s="277"/>
      <c r="CQY66" s="277"/>
      <c r="CQZ66" s="277"/>
      <c r="CRA66" s="277"/>
      <c r="CRB66" s="277"/>
      <c r="CRC66" s="277"/>
      <c r="CRD66" s="277"/>
      <c r="CRE66" s="277"/>
      <c r="CRF66" s="277"/>
      <c r="CRG66" s="277"/>
      <c r="CRH66" s="277"/>
      <c r="CRI66" s="277"/>
      <c r="CRJ66" s="277"/>
      <c r="CRK66" s="277"/>
      <c r="CRL66" s="277"/>
      <c r="CRM66" s="277"/>
      <c r="CRN66" s="277"/>
      <c r="CRO66" s="277"/>
      <c r="CRP66" s="277"/>
      <c r="CRQ66" s="277"/>
      <c r="CRR66" s="277"/>
      <c r="CRS66" s="277"/>
      <c r="CRT66" s="277"/>
      <c r="CRU66" s="277"/>
      <c r="CRV66" s="277"/>
      <c r="CRW66" s="277"/>
      <c r="CRX66" s="277"/>
      <c r="CRY66" s="277"/>
      <c r="CRZ66" s="277"/>
      <c r="CSA66" s="277"/>
      <c r="CSB66" s="277"/>
      <c r="CSC66" s="277"/>
      <c r="CSD66" s="277"/>
      <c r="CSE66" s="277"/>
      <c r="CSF66" s="277"/>
      <c r="CSG66" s="277"/>
      <c r="CSH66" s="277"/>
      <c r="CSI66" s="277"/>
      <c r="CSJ66" s="277"/>
      <c r="CSK66" s="277"/>
      <c r="CSL66" s="277"/>
      <c r="CSM66" s="277"/>
      <c r="CSN66" s="277"/>
      <c r="CSO66" s="277"/>
      <c r="CSP66" s="277"/>
      <c r="CSQ66" s="277"/>
      <c r="CSR66" s="277"/>
      <c r="CSS66" s="277"/>
      <c r="CST66" s="277"/>
      <c r="CSU66" s="277"/>
      <c r="CSV66" s="277"/>
      <c r="CSW66" s="277"/>
      <c r="CSX66" s="277"/>
      <c r="CSY66" s="277"/>
      <c r="CSZ66" s="277"/>
      <c r="CTA66" s="277"/>
      <c r="CTB66" s="277"/>
      <c r="CTC66" s="277"/>
      <c r="CTD66" s="277"/>
      <c r="CTE66" s="277"/>
      <c r="CTF66" s="277"/>
      <c r="CTG66" s="277"/>
      <c r="CTH66" s="277"/>
      <c r="CTI66" s="277"/>
      <c r="CTJ66" s="277"/>
      <c r="CTK66" s="277"/>
      <c r="CTL66" s="277"/>
      <c r="CTM66" s="277"/>
      <c r="CTN66" s="277"/>
      <c r="CTO66" s="277"/>
      <c r="CTP66" s="277"/>
      <c r="CTQ66" s="277"/>
      <c r="CTR66" s="277"/>
      <c r="CTS66" s="277"/>
      <c r="CTT66" s="277"/>
      <c r="CTU66" s="277"/>
      <c r="CTV66" s="277"/>
      <c r="CTW66" s="277"/>
      <c r="CTX66" s="277"/>
      <c r="CTY66" s="277"/>
      <c r="CTZ66" s="277"/>
      <c r="CUA66" s="277"/>
      <c r="CUB66" s="277"/>
      <c r="CUC66" s="277"/>
      <c r="CUD66" s="277"/>
      <c r="CUE66" s="277"/>
      <c r="CUF66" s="277"/>
      <c r="CUG66" s="277"/>
      <c r="CUH66" s="277"/>
      <c r="CUI66" s="277"/>
      <c r="CUJ66" s="277"/>
      <c r="CUK66" s="277"/>
      <c r="CUL66" s="277"/>
      <c r="CUM66" s="277"/>
      <c r="CUN66" s="277"/>
      <c r="CUO66" s="277"/>
      <c r="CUP66" s="277"/>
      <c r="CUQ66" s="277"/>
      <c r="CUR66" s="277"/>
      <c r="CUS66" s="277"/>
      <c r="CUT66" s="277"/>
      <c r="CUU66" s="277"/>
      <c r="CUV66" s="277"/>
      <c r="CUW66" s="277"/>
      <c r="CUX66" s="277"/>
      <c r="CUY66" s="277"/>
      <c r="CUZ66" s="277"/>
      <c r="CVA66" s="277"/>
      <c r="CVB66" s="277"/>
      <c r="CVC66" s="277"/>
      <c r="CVD66" s="277"/>
      <c r="CVE66" s="277"/>
      <c r="CVF66" s="277"/>
      <c r="CVG66" s="277"/>
      <c r="CVH66" s="277"/>
      <c r="CVI66" s="277"/>
      <c r="CVJ66" s="277"/>
      <c r="CVK66" s="277"/>
      <c r="CVL66" s="277"/>
      <c r="CVM66" s="277"/>
      <c r="CVN66" s="277"/>
      <c r="CVO66" s="277"/>
      <c r="CVP66" s="277"/>
      <c r="CVQ66" s="277"/>
      <c r="CVR66" s="277"/>
      <c r="CVS66" s="277"/>
      <c r="CVT66" s="277"/>
      <c r="CVU66" s="277"/>
      <c r="CVV66" s="277"/>
      <c r="CVW66" s="277"/>
      <c r="CVX66" s="277"/>
      <c r="CVY66" s="277"/>
      <c r="CVZ66" s="277"/>
      <c r="CWA66" s="277"/>
      <c r="CWB66" s="277"/>
      <c r="CWC66" s="277"/>
      <c r="CWD66" s="277"/>
      <c r="CWE66" s="277"/>
      <c r="CWF66" s="277"/>
      <c r="CWG66" s="277"/>
      <c r="CWH66" s="277"/>
      <c r="CWI66" s="277"/>
      <c r="CWJ66" s="277"/>
      <c r="CWK66" s="277"/>
      <c r="CWL66" s="277"/>
      <c r="CWM66" s="277"/>
      <c r="CWN66" s="277"/>
      <c r="CWO66" s="277"/>
      <c r="CWP66" s="277"/>
      <c r="CWQ66" s="277"/>
      <c r="CWR66" s="277"/>
      <c r="CWS66" s="277"/>
      <c r="CWT66" s="277"/>
      <c r="CWU66" s="277"/>
      <c r="CWV66" s="277"/>
      <c r="CWW66" s="277"/>
      <c r="CWX66" s="277"/>
      <c r="CWY66" s="277"/>
      <c r="CWZ66" s="277"/>
      <c r="CXA66" s="277"/>
      <c r="CXB66" s="277"/>
      <c r="CXC66" s="277"/>
      <c r="CXD66" s="277"/>
      <c r="CXE66" s="277"/>
      <c r="CXF66" s="277"/>
      <c r="CXG66" s="277"/>
      <c r="CXH66" s="277"/>
      <c r="CXI66" s="277"/>
      <c r="CXJ66" s="277"/>
      <c r="CXK66" s="277"/>
      <c r="CXL66" s="277"/>
      <c r="CXM66" s="277"/>
      <c r="CXN66" s="277"/>
      <c r="CXO66" s="277"/>
      <c r="CXP66" s="277"/>
      <c r="CXQ66" s="277"/>
      <c r="CXR66" s="277"/>
      <c r="CXS66" s="277"/>
      <c r="CXT66" s="277"/>
      <c r="CXU66" s="277"/>
      <c r="CXV66" s="277"/>
      <c r="CXW66" s="277"/>
      <c r="CXX66" s="277"/>
      <c r="CXY66" s="277"/>
      <c r="CXZ66" s="277"/>
      <c r="CYA66" s="277"/>
      <c r="CYB66" s="277"/>
      <c r="CYC66" s="277"/>
      <c r="CYD66" s="277"/>
      <c r="CYE66" s="277"/>
      <c r="CYF66" s="277"/>
      <c r="CYG66" s="277"/>
      <c r="CYH66" s="277"/>
      <c r="CYI66" s="277"/>
      <c r="CYJ66" s="277"/>
      <c r="CYK66" s="277"/>
      <c r="CYL66" s="277"/>
      <c r="CYM66" s="277"/>
      <c r="CYN66" s="277"/>
      <c r="CYO66" s="277"/>
      <c r="CYP66" s="277"/>
      <c r="CYQ66" s="277"/>
      <c r="CYR66" s="277"/>
      <c r="CYS66" s="277"/>
      <c r="CYT66" s="277"/>
      <c r="CYU66" s="277"/>
      <c r="CYV66" s="277"/>
      <c r="CYW66" s="277"/>
      <c r="CYX66" s="277"/>
      <c r="CYY66" s="277"/>
      <c r="CYZ66" s="277"/>
      <c r="CZA66" s="277"/>
      <c r="CZB66" s="277"/>
      <c r="CZC66" s="277"/>
      <c r="CZD66" s="277"/>
      <c r="CZE66" s="277"/>
      <c r="CZF66" s="277"/>
      <c r="CZG66" s="277"/>
      <c r="CZH66" s="277"/>
      <c r="CZI66" s="277"/>
      <c r="CZJ66" s="277"/>
      <c r="CZK66" s="277"/>
      <c r="CZL66" s="277"/>
      <c r="CZM66" s="277"/>
      <c r="CZN66" s="277"/>
      <c r="CZO66" s="277"/>
      <c r="CZP66" s="277"/>
      <c r="CZQ66" s="277"/>
      <c r="CZR66" s="277"/>
      <c r="CZS66" s="277"/>
      <c r="CZT66" s="277"/>
      <c r="CZU66" s="277"/>
      <c r="CZV66" s="277"/>
      <c r="CZW66" s="277"/>
      <c r="CZX66" s="277"/>
      <c r="CZY66" s="277"/>
      <c r="CZZ66" s="277"/>
      <c r="DAA66" s="277"/>
      <c r="DAB66" s="277"/>
      <c r="DAC66" s="277"/>
      <c r="DAD66" s="277"/>
      <c r="DAE66" s="277"/>
      <c r="DAF66" s="277"/>
      <c r="DAG66" s="277"/>
      <c r="DAH66" s="277"/>
      <c r="DAI66" s="277"/>
      <c r="DAJ66" s="277"/>
      <c r="DAK66" s="277"/>
      <c r="DAL66" s="277"/>
      <c r="DAM66" s="277"/>
      <c r="DAN66" s="277"/>
      <c r="DAO66" s="277"/>
      <c r="DAP66" s="277"/>
      <c r="DAQ66" s="277"/>
      <c r="DAR66" s="277"/>
      <c r="DAS66" s="277"/>
      <c r="DAT66" s="277"/>
      <c r="DAU66" s="277"/>
      <c r="DAV66" s="277"/>
      <c r="DAW66" s="277"/>
      <c r="DAX66" s="277"/>
      <c r="DAY66" s="277"/>
      <c r="DAZ66" s="277"/>
      <c r="DBA66" s="277"/>
      <c r="DBB66" s="277"/>
      <c r="DBC66" s="277"/>
      <c r="DBD66" s="277"/>
      <c r="DBE66" s="277"/>
      <c r="DBF66" s="277"/>
      <c r="DBG66" s="277"/>
      <c r="DBH66" s="277"/>
      <c r="DBI66" s="277"/>
      <c r="DBJ66" s="277"/>
      <c r="DBK66" s="277"/>
      <c r="DBL66" s="277"/>
      <c r="DBM66" s="277"/>
      <c r="DBN66" s="277"/>
      <c r="DBO66" s="277"/>
      <c r="DBP66" s="277"/>
      <c r="DBQ66" s="277"/>
      <c r="DBR66" s="277"/>
      <c r="DBS66" s="277"/>
      <c r="DBT66" s="277"/>
      <c r="DBU66" s="277"/>
      <c r="DBV66" s="277"/>
      <c r="DBW66" s="277"/>
      <c r="DBX66" s="277"/>
      <c r="DBY66" s="277"/>
      <c r="DBZ66" s="277"/>
      <c r="DCA66" s="277"/>
      <c r="DCB66" s="277"/>
      <c r="DCC66" s="277"/>
      <c r="DCD66" s="277"/>
      <c r="DCE66" s="277"/>
      <c r="DCF66" s="277"/>
      <c r="DCG66" s="277"/>
      <c r="DCH66" s="277"/>
      <c r="DCI66" s="277"/>
      <c r="DCJ66" s="277"/>
      <c r="DCK66" s="277"/>
      <c r="DCL66" s="277"/>
      <c r="DCM66" s="277"/>
      <c r="DCN66" s="277"/>
      <c r="DCO66" s="277"/>
      <c r="DCP66" s="277"/>
      <c r="DCQ66" s="277"/>
      <c r="DCR66" s="277"/>
      <c r="DCS66" s="277"/>
      <c r="DCT66" s="277"/>
      <c r="DCU66" s="277"/>
      <c r="DCV66" s="277"/>
      <c r="DCW66" s="277"/>
      <c r="DCX66" s="277"/>
      <c r="DCY66" s="277"/>
      <c r="DCZ66" s="277"/>
      <c r="DDA66" s="277"/>
      <c r="DDB66" s="277"/>
      <c r="DDC66" s="277"/>
      <c r="DDD66" s="277"/>
      <c r="DDE66" s="277"/>
      <c r="DDF66" s="277"/>
      <c r="DDG66" s="277"/>
      <c r="DDH66" s="277"/>
      <c r="DDI66" s="277"/>
      <c r="DDJ66" s="277"/>
      <c r="DDK66" s="277"/>
      <c r="DDL66" s="277"/>
      <c r="DDM66" s="277"/>
      <c r="DDN66" s="277"/>
      <c r="DDO66" s="277"/>
      <c r="DDP66" s="277"/>
      <c r="DDQ66" s="277"/>
      <c r="DDR66" s="277"/>
      <c r="DDS66" s="277"/>
      <c r="DDT66" s="277"/>
      <c r="DDU66" s="277"/>
      <c r="DDV66" s="277"/>
      <c r="DDW66" s="277"/>
      <c r="DDX66" s="277"/>
      <c r="DDY66" s="277"/>
      <c r="DDZ66" s="277"/>
      <c r="DEA66" s="277"/>
      <c r="DEB66" s="277"/>
      <c r="DEC66" s="277"/>
      <c r="DED66" s="277"/>
      <c r="DEE66" s="277"/>
      <c r="DEF66" s="277"/>
      <c r="DEG66" s="277"/>
      <c r="DEH66" s="277"/>
      <c r="DEI66" s="277"/>
      <c r="DEJ66" s="277"/>
      <c r="DEK66" s="277"/>
      <c r="DEL66" s="277"/>
      <c r="DEM66" s="277"/>
      <c r="DEN66" s="277"/>
      <c r="DEO66" s="277"/>
      <c r="DEP66" s="277"/>
      <c r="DEQ66" s="277"/>
      <c r="DER66" s="277"/>
      <c r="DES66" s="277"/>
      <c r="DET66" s="277"/>
      <c r="DEU66" s="277"/>
      <c r="DEV66" s="277"/>
      <c r="DEW66" s="277"/>
      <c r="DEX66" s="277"/>
      <c r="DEY66" s="277"/>
      <c r="DEZ66" s="277"/>
      <c r="DFA66" s="277"/>
      <c r="DFB66" s="277"/>
      <c r="DFC66" s="277"/>
      <c r="DFD66" s="277"/>
      <c r="DFE66" s="277"/>
      <c r="DFF66" s="277"/>
      <c r="DFG66" s="277"/>
      <c r="DFH66" s="277"/>
      <c r="DFI66" s="277"/>
      <c r="DFJ66" s="277"/>
      <c r="DFK66" s="277"/>
      <c r="DFL66" s="277"/>
      <c r="DFM66" s="277"/>
      <c r="DFN66" s="277"/>
      <c r="DFO66" s="277"/>
      <c r="DFP66" s="277"/>
      <c r="DFQ66" s="277"/>
      <c r="DFR66" s="277"/>
      <c r="DFS66" s="277"/>
      <c r="DFT66" s="277"/>
      <c r="DFU66" s="277"/>
      <c r="DFV66" s="277"/>
      <c r="DFW66" s="277"/>
      <c r="DFX66" s="277"/>
      <c r="DFY66" s="277"/>
      <c r="DFZ66" s="277"/>
      <c r="DGA66" s="277"/>
      <c r="DGB66" s="277"/>
      <c r="DGC66" s="277"/>
      <c r="DGD66" s="277"/>
      <c r="DGE66" s="277"/>
      <c r="DGF66" s="277"/>
      <c r="DGG66" s="277"/>
      <c r="DGH66" s="277"/>
      <c r="DGI66" s="277"/>
      <c r="DGJ66" s="277"/>
      <c r="DGK66" s="277"/>
      <c r="DGL66" s="277"/>
      <c r="DGM66" s="277"/>
      <c r="DGN66" s="277"/>
      <c r="DGO66" s="277"/>
      <c r="DGP66" s="277"/>
      <c r="DGQ66" s="277"/>
      <c r="DGR66" s="277"/>
      <c r="DGS66" s="277"/>
      <c r="DGT66" s="277"/>
      <c r="DGU66" s="277"/>
      <c r="DGV66" s="277"/>
      <c r="DGW66" s="277"/>
      <c r="DGX66" s="277"/>
      <c r="DGY66" s="277"/>
      <c r="DGZ66" s="277"/>
      <c r="DHA66" s="277"/>
      <c r="DHB66" s="277"/>
      <c r="DHC66" s="277"/>
      <c r="DHD66" s="277"/>
      <c r="DHE66" s="277"/>
      <c r="DHF66" s="277"/>
      <c r="DHG66" s="277"/>
      <c r="DHH66" s="277"/>
      <c r="DHI66" s="277"/>
      <c r="DHJ66" s="277"/>
      <c r="DHK66" s="277"/>
      <c r="DHL66" s="277"/>
      <c r="DHM66" s="277"/>
      <c r="DHN66" s="277"/>
      <c r="DHO66" s="277"/>
      <c r="DHP66" s="277"/>
      <c r="DHQ66" s="277"/>
      <c r="DHR66" s="277"/>
      <c r="DHS66" s="277"/>
      <c r="DHT66" s="277"/>
      <c r="DHU66" s="277"/>
      <c r="DHV66" s="277"/>
      <c r="DHW66" s="277"/>
      <c r="DHX66" s="277"/>
      <c r="DHY66" s="277"/>
      <c r="DHZ66" s="277"/>
      <c r="DIA66" s="277"/>
      <c r="DIB66" s="277"/>
      <c r="DIC66" s="277"/>
      <c r="DID66" s="277"/>
      <c r="DIE66" s="277"/>
      <c r="DIF66" s="277"/>
      <c r="DIG66" s="277"/>
      <c r="DIH66" s="277"/>
      <c r="DII66" s="277"/>
      <c r="DIJ66" s="277"/>
      <c r="DIK66" s="277"/>
      <c r="DIL66" s="277"/>
      <c r="DIM66" s="277"/>
      <c r="DIN66" s="277"/>
      <c r="DIO66" s="277"/>
      <c r="DIP66" s="277"/>
      <c r="DIQ66" s="277"/>
      <c r="DIR66" s="277"/>
      <c r="DIS66" s="277"/>
      <c r="DIT66" s="277"/>
      <c r="DIU66" s="277"/>
      <c r="DIV66" s="277"/>
      <c r="DIW66" s="277"/>
      <c r="DIX66" s="277"/>
      <c r="DIY66" s="277"/>
      <c r="DIZ66" s="277"/>
      <c r="DJA66" s="277"/>
      <c r="DJB66" s="277"/>
      <c r="DJC66" s="277"/>
      <c r="DJD66" s="277"/>
      <c r="DJE66" s="277"/>
      <c r="DJF66" s="277"/>
      <c r="DJG66" s="277"/>
      <c r="DJH66" s="277"/>
      <c r="DJI66" s="277"/>
      <c r="DJJ66" s="277"/>
      <c r="DJK66" s="277"/>
      <c r="DJL66" s="277"/>
      <c r="DJM66" s="277"/>
      <c r="DJN66" s="277"/>
      <c r="DJO66" s="277"/>
      <c r="DJP66" s="277"/>
      <c r="DJQ66" s="277"/>
      <c r="DJR66" s="277"/>
      <c r="DJS66" s="277"/>
      <c r="DJT66" s="277"/>
      <c r="DJU66" s="277"/>
      <c r="DJV66" s="277"/>
      <c r="DJW66" s="277"/>
      <c r="DJX66" s="277"/>
      <c r="DJY66" s="277"/>
      <c r="DJZ66" s="277"/>
      <c r="DKA66" s="277"/>
      <c r="DKB66" s="277"/>
      <c r="DKC66" s="277"/>
      <c r="DKD66" s="277"/>
      <c r="DKE66" s="277"/>
      <c r="DKF66" s="277"/>
      <c r="DKG66" s="277"/>
      <c r="DKH66" s="277"/>
      <c r="DKI66" s="277"/>
      <c r="DKJ66" s="277"/>
      <c r="DKK66" s="277"/>
      <c r="DKL66" s="277"/>
      <c r="DKM66" s="277"/>
      <c r="DKN66" s="277"/>
      <c r="DKO66" s="277"/>
      <c r="DKP66" s="277"/>
      <c r="DKQ66" s="277"/>
      <c r="DKR66" s="277"/>
      <c r="DKS66" s="277"/>
      <c r="DKT66" s="277"/>
      <c r="DKU66" s="277"/>
      <c r="DKV66" s="277"/>
      <c r="DKW66" s="277"/>
      <c r="DKX66" s="277"/>
      <c r="DKY66" s="277"/>
      <c r="DKZ66" s="277"/>
      <c r="DLA66" s="277"/>
      <c r="DLB66" s="277"/>
      <c r="DLC66" s="277"/>
      <c r="DLD66" s="277"/>
      <c r="DLE66" s="277"/>
      <c r="DLF66" s="277"/>
      <c r="DLG66" s="277"/>
      <c r="DLH66" s="277"/>
      <c r="DLI66" s="277"/>
      <c r="DLJ66" s="277"/>
      <c r="DLK66" s="277"/>
      <c r="DLL66" s="277"/>
      <c r="DLM66" s="277"/>
      <c r="DLN66" s="277"/>
      <c r="DLO66" s="277"/>
      <c r="DLP66" s="277"/>
      <c r="DLQ66" s="277"/>
      <c r="DLR66" s="277"/>
      <c r="DLS66" s="277"/>
      <c r="DLT66" s="277"/>
      <c r="DLU66" s="277"/>
      <c r="DLV66" s="277"/>
      <c r="DLW66" s="277"/>
      <c r="DLX66" s="277"/>
      <c r="DLY66" s="277"/>
      <c r="DLZ66" s="277"/>
      <c r="DMA66" s="277"/>
      <c r="DMB66" s="277"/>
      <c r="DMC66" s="277"/>
      <c r="DMD66" s="277"/>
      <c r="DME66" s="277"/>
      <c r="DMF66" s="277"/>
      <c r="DMG66" s="277"/>
      <c r="DMH66" s="277"/>
      <c r="DMI66" s="277"/>
      <c r="DMJ66" s="277"/>
      <c r="DMK66" s="277"/>
      <c r="DML66" s="277"/>
      <c r="DMM66" s="277"/>
      <c r="DMN66" s="277"/>
      <c r="DMO66" s="277"/>
      <c r="DMP66" s="277"/>
      <c r="DMQ66" s="277"/>
      <c r="DMR66" s="277"/>
      <c r="DMS66" s="277"/>
      <c r="DMT66" s="277"/>
      <c r="DMU66" s="277"/>
      <c r="DMV66" s="277"/>
      <c r="DMW66" s="277"/>
      <c r="DMX66" s="277"/>
      <c r="DMY66" s="277"/>
      <c r="DMZ66" s="277"/>
      <c r="DNA66" s="277"/>
      <c r="DNB66" s="277"/>
      <c r="DNC66" s="277"/>
      <c r="DND66" s="277"/>
      <c r="DNE66" s="277"/>
      <c r="DNF66" s="277"/>
      <c r="DNG66" s="277"/>
      <c r="DNH66" s="277"/>
      <c r="DNI66" s="277"/>
      <c r="DNJ66" s="277"/>
      <c r="DNK66" s="277"/>
      <c r="DNL66" s="277"/>
      <c r="DNM66" s="277"/>
      <c r="DNN66" s="277"/>
      <c r="DNO66" s="277"/>
      <c r="DNP66" s="277"/>
      <c r="DNQ66" s="277"/>
      <c r="DNR66" s="277"/>
      <c r="DNS66" s="277"/>
      <c r="DNT66" s="277"/>
      <c r="DNU66" s="277"/>
      <c r="DNV66" s="277"/>
      <c r="DNW66" s="277"/>
      <c r="DNX66" s="277"/>
      <c r="DNY66" s="277"/>
      <c r="DNZ66" s="277"/>
      <c r="DOA66" s="277"/>
      <c r="DOB66" s="277"/>
      <c r="DOC66" s="277"/>
      <c r="DOD66" s="277"/>
      <c r="DOE66" s="277"/>
      <c r="DOF66" s="277"/>
      <c r="DOG66" s="277"/>
      <c r="DOH66" s="277"/>
      <c r="DOI66" s="277"/>
      <c r="DOJ66" s="277"/>
      <c r="DOK66" s="277"/>
      <c r="DOL66" s="277"/>
      <c r="DOM66" s="277"/>
      <c r="DON66" s="277"/>
      <c r="DOO66" s="277"/>
      <c r="DOP66" s="277"/>
      <c r="DOQ66" s="277"/>
      <c r="DOR66" s="277"/>
      <c r="DOS66" s="277"/>
      <c r="DOT66" s="277"/>
      <c r="DOU66" s="277"/>
      <c r="DOV66" s="277"/>
      <c r="DOW66" s="277"/>
      <c r="DOX66" s="277"/>
      <c r="DOY66" s="277"/>
      <c r="DOZ66" s="277"/>
      <c r="DPA66" s="277"/>
      <c r="DPB66" s="277"/>
      <c r="DPC66" s="277"/>
      <c r="DPD66" s="277"/>
      <c r="DPE66" s="277"/>
      <c r="DPF66" s="277"/>
      <c r="DPG66" s="277"/>
      <c r="DPH66" s="277"/>
      <c r="DPI66" s="277"/>
      <c r="DPJ66" s="277"/>
      <c r="DPK66" s="277"/>
      <c r="DPL66" s="277"/>
      <c r="DPM66" s="277"/>
      <c r="DPN66" s="277"/>
      <c r="DPO66" s="277"/>
      <c r="DPP66" s="277"/>
      <c r="DPQ66" s="277"/>
      <c r="DPR66" s="277"/>
      <c r="DPS66" s="277"/>
      <c r="DPT66" s="277"/>
      <c r="DPU66" s="277"/>
      <c r="DPV66" s="277"/>
      <c r="DPW66" s="277"/>
      <c r="DPX66" s="277"/>
      <c r="DPY66" s="277"/>
      <c r="DPZ66" s="277"/>
      <c r="DQA66" s="277"/>
      <c r="DQB66" s="277"/>
      <c r="DQC66" s="277"/>
      <c r="DQD66" s="277"/>
      <c r="DQE66" s="277"/>
      <c r="DQF66" s="277"/>
      <c r="DQG66" s="277"/>
      <c r="DQH66" s="277"/>
      <c r="DQI66" s="277"/>
      <c r="DQJ66" s="277"/>
      <c r="DQK66" s="277"/>
      <c r="DQL66" s="277"/>
      <c r="DQM66" s="277"/>
      <c r="DQN66" s="277"/>
      <c r="DQO66" s="277"/>
      <c r="DQP66" s="277"/>
      <c r="DQQ66" s="277"/>
      <c r="DQR66" s="277"/>
      <c r="DQS66" s="277"/>
      <c r="DQT66" s="277"/>
      <c r="DQU66" s="277"/>
      <c r="DQV66" s="277"/>
      <c r="DQW66" s="277"/>
      <c r="DQX66" s="277"/>
      <c r="DQY66" s="277"/>
      <c r="DQZ66" s="277"/>
      <c r="DRA66" s="277"/>
      <c r="DRB66" s="277"/>
      <c r="DRC66" s="277"/>
      <c r="DRD66" s="277"/>
      <c r="DRE66" s="277"/>
      <c r="DRF66" s="277"/>
      <c r="DRG66" s="277"/>
      <c r="DRH66" s="277"/>
      <c r="DRI66" s="277"/>
      <c r="DRJ66" s="277"/>
      <c r="DRK66" s="277"/>
      <c r="DRL66" s="277"/>
      <c r="DRM66" s="277"/>
      <c r="DRN66" s="277"/>
      <c r="DRO66" s="277"/>
      <c r="DRP66" s="277"/>
      <c r="DRQ66" s="277"/>
      <c r="DRR66" s="277"/>
      <c r="DRS66" s="277"/>
      <c r="DRT66" s="277"/>
      <c r="DRU66" s="277"/>
      <c r="DRV66" s="277"/>
      <c r="DRW66" s="277"/>
      <c r="DRX66" s="277"/>
      <c r="DRY66" s="277"/>
      <c r="DRZ66" s="277"/>
      <c r="DSA66" s="277"/>
      <c r="DSB66" s="277"/>
      <c r="DSC66" s="277"/>
      <c r="DSD66" s="277"/>
      <c r="DSE66" s="277"/>
      <c r="DSF66" s="277"/>
      <c r="DSG66" s="277"/>
      <c r="DSH66" s="277"/>
      <c r="DSI66" s="277"/>
      <c r="DSJ66" s="277"/>
      <c r="DSK66" s="277"/>
      <c r="DSL66" s="277"/>
      <c r="DSM66" s="277"/>
      <c r="DSN66" s="277"/>
      <c r="DSO66" s="277"/>
      <c r="DSP66" s="277"/>
      <c r="DSQ66" s="277"/>
      <c r="DSR66" s="277"/>
      <c r="DSS66" s="277"/>
      <c r="DST66" s="277"/>
      <c r="DSU66" s="277"/>
      <c r="DSV66" s="277"/>
      <c r="DSW66" s="277"/>
      <c r="DSX66" s="277"/>
      <c r="DSY66" s="277"/>
      <c r="DSZ66" s="277"/>
      <c r="DTA66" s="277"/>
      <c r="DTB66" s="277"/>
      <c r="DTC66" s="277"/>
      <c r="DTD66" s="277"/>
      <c r="DTE66" s="277"/>
      <c r="DTF66" s="277"/>
      <c r="DTG66" s="277"/>
      <c r="DTH66" s="277"/>
      <c r="DTI66" s="277"/>
      <c r="DTJ66" s="277"/>
      <c r="DTK66" s="277"/>
      <c r="DTL66" s="277"/>
      <c r="DTM66" s="277"/>
      <c r="DTN66" s="277"/>
      <c r="DTO66" s="277"/>
      <c r="DTP66" s="277"/>
      <c r="DTQ66" s="277"/>
      <c r="DTR66" s="277"/>
      <c r="DTS66" s="277"/>
      <c r="DTT66" s="277"/>
      <c r="DTU66" s="277"/>
      <c r="DTV66" s="277"/>
      <c r="DTW66" s="277"/>
      <c r="DTX66" s="277"/>
      <c r="DTY66" s="277"/>
      <c r="DTZ66" s="277"/>
      <c r="DUA66" s="277"/>
      <c r="DUB66" s="277"/>
      <c r="DUC66" s="277"/>
      <c r="DUD66" s="277"/>
      <c r="DUE66" s="277"/>
      <c r="DUF66" s="277"/>
      <c r="DUG66" s="277"/>
      <c r="DUH66" s="277"/>
      <c r="DUI66" s="277"/>
      <c r="DUJ66" s="277"/>
      <c r="DUK66" s="277"/>
      <c r="DUL66" s="277"/>
      <c r="DUM66" s="277"/>
      <c r="DUN66" s="277"/>
      <c r="DUO66" s="277"/>
      <c r="DUP66" s="277"/>
      <c r="DUQ66" s="277"/>
      <c r="DUR66" s="277"/>
      <c r="DUS66" s="277"/>
      <c r="DUT66" s="277"/>
      <c r="DUU66" s="277"/>
      <c r="DUV66" s="277"/>
      <c r="DUW66" s="277"/>
      <c r="DUX66" s="277"/>
      <c r="DUY66" s="277"/>
      <c r="DUZ66" s="277"/>
      <c r="DVA66" s="277"/>
      <c r="DVB66" s="277"/>
      <c r="DVC66" s="277"/>
      <c r="DVD66" s="277"/>
      <c r="DVE66" s="277"/>
      <c r="DVF66" s="277"/>
      <c r="DVG66" s="277"/>
      <c r="DVH66" s="277"/>
      <c r="DVI66" s="277"/>
      <c r="DVJ66" s="277"/>
      <c r="DVK66" s="277"/>
      <c r="DVL66" s="277"/>
      <c r="DVM66" s="277"/>
      <c r="DVN66" s="277"/>
      <c r="DVO66" s="277"/>
      <c r="DVP66" s="277"/>
      <c r="DVQ66" s="277"/>
      <c r="DVR66" s="277"/>
      <c r="DVS66" s="277"/>
      <c r="DVT66" s="277"/>
      <c r="DVU66" s="277"/>
      <c r="DVV66" s="277"/>
      <c r="DVW66" s="277"/>
      <c r="DVX66" s="277"/>
      <c r="DVY66" s="277"/>
      <c r="DVZ66" s="277"/>
      <c r="DWA66" s="277"/>
      <c r="DWB66" s="277"/>
      <c r="DWC66" s="277"/>
      <c r="DWD66" s="277"/>
      <c r="DWE66" s="277"/>
      <c r="DWF66" s="277"/>
      <c r="DWG66" s="277"/>
      <c r="DWH66" s="277"/>
      <c r="DWI66" s="277"/>
      <c r="DWJ66" s="277"/>
      <c r="DWK66" s="277"/>
      <c r="DWL66" s="277"/>
      <c r="DWM66" s="277"/>
      <c r="DWN66" s="277"/>
      <c r="DWO66" s="277"/>
      <c r="DWP66" s="277"/>
      <c r="DWQ66" s="277"/>
      <c r="DWR66" s="277"/>
      <c r="DWS66" s="277"/>
      <c r="DWT66" s="277"/>
      <c r="DWU66" s="277"/>
      <c r="DWV66" s="277"/>
      <c r="DWW66" s="277"/>
      <c r="DWX66" s="277"/>
      <c r="DWY66" s="277"/>
      <c r="DWZ66" s="277"/>
      <c r="DXA66" s="277"/>
      <c r="DXB66" s="277"/>
      <c r="DXC66" s="277"/>
      <c r="DXD66" s="277"/>
      <c r="DXE66" s="277"/>
      <c r="DXF66" s="277"/>
      <c r="DXG66" s="277"/>
      <c r="DXH66" s="277"/>
      <c r="DXI66" s="277"/>
      <c r="DXJ66" s="277"/>
      <c r="DXK66" s="277"/>
      <c r="DXL66" s="277"/>
      <c r="DXM66" s="277"/>
      <c r="DXN66" s="277"/>
      <c r="DXO66" s="277"/>
      <c r="DXP66" s="277"/>
      <c r="DXQ66" s="277"/>
      <c r="DXR66" s="277"/>
      <c r="DXS66" s="277"/>
      <c r="DXT66" s="277"/>
      <c r="DXU66" s="277"/>
      <c r="DXV66" s="277"/>
      <c r="DXW66" s="277"/>
      <c r="DXX66" s="277"/>
      <c r="DXY66" s="277"/>
      <c r="DXZ66" s="277"/>
      <c r="DYA66" s="277"/>
      <c r="DYB66" s="277"/>
      <c r="DYC66" s="277"/>
      <c r="DYD66" s="277"/>
      <c r="DYE66" s="277"/>
      <c r="DYF66" s="277"/>
      <c r="DYG66" s="277"/>
      <c r="DYH66" s="277"/>
      <c r="DYI66" s="277"/>
      <c r="DYJ66" s="277"/>
      <c r="DYK66" s="277"/>
      <c r="DYL66" s="277"/>
      <c r="DYM66" s="277"/>
      <c r="DYN66" s="277"/>
      <c r="DYO66" s="277"/>
      <c r="DYP66" s="277"/>
      <c r="DYQ66" s="277"/>
      <c r="DYR66" s="277"/>
      <c r="DYS66" s="277"/>
      <c r="DYT66" s="277"/>
      <c r="DYU66" s="277"/>
      <c r="DYV66" s="277"/>
      <c r="DYW66" s="277"/>
      <c r="DYX66" s="277"/>
      <c r="DYY66" s="277"/>
      <c r="DYZ66" s="277"/>
      <c r="DZA66" s="277"/>
      <c r="DZB66" s="277"/>
      <c r="DZC66" s="277"/>
      <c r="DZD66" s="277"/>
      <c r="DZE66" s="277"/>
      <c r="DZF66" s="277"/>
      <c r="DZG66" s="277"/>
      <c r="DZH66" s="277"/>
      <c r="DZI66" s="277"/>
      <c r="DZJ66" s="277"/>
      <c r="DZK66" s="277"/>
      <c r="DZL66" s="277"/>
      <c r="DZM66" s="277"/>
      <c r="DZN66" s="277"/>
      <c r="DZO66" s="277"/>
      <c r="DZP66" s="277"/>
      <c r="DZQ66" s="277"/>
      <c r="DZR66" s="277"/>
      <c r="DZS66" s="277"/>
      <c r="DZT66" s="277"/>
      <c r="DZU66" s="277"/>
      <c r="DZV66" s="277"/>
      <c r="DZW66" s="277"/>
      <c r="DZX66" s="277"/>
      <c r="DZY66" s="277"/>
      <c r="DZZ66" s="277"/>
      <c r="EAA66" s="277"/>
      <c r="EAB66" s="277"/>
      <c r="EAC66" s="277"/>
      <c r="EAD66" s="277"/>
      <c r="EAE66" s="277"/>
      <c r="EAF66" s="277"/>
      <c r="EAG66" s="277"/>
      <c r="EAH66" s="277"/>
      <c r="EAI66" s="277"/>
      <c r="EAJ66" s="277"/>
      <c r="EAK66" s="277"/>
      <c r="EAL66" s="277"/>
      <c r="EAM66" s="277"/>
      <c r="EAN66" s="277"/>
      <c r="EAO66" s="277"/>
      <c r="EAP66" s="277"/>
      <c r="EAQ66" s="277"/>
      <c r="EAR66" s="277"/>
      <c r="EAS66" s="277"/>
      <c r="EAT66" s="277"/>
      <c r="EAU66" s="277"/>
      <c r="EAV66" s="277"/>
      <c r="EAW66" s="277"/>
      <c r="EAX66" s="277"/>
      <c r="EAY66" s="277"/>
      <c r="EAZ66" s="277"/>
      <c r="EBA66" s="277"/>
      <c r="EBB66" s="277"/>
      <c r="EBC66" s="277"/>
      <c r="EBD66" s="277"/>
      <c r="EBE66" s="277"/>
      <c r="EBF66" s="277"/>
      <c r="EBG66" s="277"/>
      <c r="EBH66" s="277"/>
      <c r="EBI66" s="277"/>
      <c r="EBJ66" s="277"/>
      <c r="EBK66" s="277"/>
      <c r="EBL66" s="277"/>
      <c r="EBM66" s="277"/>
      <c r="EBN66" s="277"/>
      <c r="EBO66" s="277"/>
      <c r="EBP66" s="277"/>
      <c r="EBQ66" s="277"/>
      <c r="EBR66" s="277"/>
      <c r="EBS66" s="277"/>
      <c r="EBT66" s="277"/>
      <c r="EBU66" s="277"/>
      <c r="EBV66" s="277"/>
      <c r="EBW66" s="277"/>
      <c r="EBX66" s="277"/>
      <c r="EBY66" s="277"/>
      <c r="EBZ66" s="277"/>
      <c r="ECA66" s="277"/>
      <c r="ECB66" s="277"/>
      <c r="ECC66" s="277"/>
      <c r="ECD66" s="277"/>
      <c r="ECE66" s="277"/>
      <c r="ECF66" s="277"/>
      <c r="ECG66" s="277"/>
      <c r="ECH66" s="277"/>
      <c r="ECI66" s="277"/>
      <c r="ECJ66" s="277"/>
      <c r="ECK66" s="277"/>
      <c r="ECL66" s="277"/>
      <c r="ECM66" s="277"/>
      <c r="ECN66" s="277"/>
      <c r="ECO66" s="277"/>
      <c r="ECP66" s="277"/>
      <c r="ECQ66" s="277"/>
      <c r="ECR66" s="277"/>
      <c r="ECS66" s="277"/>
      <c r="ECT66" s="277"/>
      <c r="ECU66" s="277"/>
      <c r="ECV66" s="277"/>
      <c r="ECW66" s="277"/>
      <c r="ECX66" s="277"/>
      <c r="ECY66" s="277"/>
      <c r="ECZ66" s="277"/>
      <c r="EDA66" s="277"/>
      <c r="EDB66" s="277"/>
      <c r="EDC66" s="277"/>
      <c r="EDD66" s="277"/>
      <c r="EDE66" s="277"/>
      <c r="EDF66" s="277"/>
      <c r="EDG66" s="277"/>
      <c r="EDH66" s="277"/>
      <c r="EDI66" s="277"/>
      <c r="EDJ66" s="277"/>
      <c r="EDK66" s="277"/>
      <c r="EDL66" s="277"/>
      <c r="EDM66" s="277"/>
      <c r="EDN66" s="277"/>
      <c r="EDO66" s="277"/>
      <c r="EDP66" s="277"/>
      <c r="EDQ66" s="277"/>
      <c r="EDR66" s="277"/>
      <c r="EDS66" s="277"/>
      <c r="EDT66" s="277"/>
      <c r="EDU66" s="277"/>
      <c r="EDV66" s="277"/>
      <c r="EDW66" s="277"/>
      <c r="EDX66" s="277"/>
      <c r="EDY66" s="277"/>
      <c r="EDZ66" s="277"/>
      <c r="EEA66" s="277"/>
      <c r="EEB66" s="277"/>
      <c r="EEC66" s="277"/>
      <c r="EED66" s="277"/>
      <c r="EEE66" s="277"/>
      <c r="EEF66" s="277"/>
      <c r="EEG66" s="277"/>
      <c r="EEH66" s="277"/>
      <c r="EEI66" s="277"/>
      <c r="EEJ66" s="277"/>
      <c r="EEK66" s="277"/>
      <c r="EEL66" s="277"/>
      <c r="EEM66" s="277"/>
      <c r="EEN66" s="277"/>
      <c r="EEO66" s="277"/>
      <c r="EEP66" s="277"/>
      <c r="EEQ66" s="277"/>
      <c r="EER66" s="277"/>
      <c r="EES66" s="277"/>
      <c r="EET66" s="277"/>
      <c r="EEU66" s="277"/>
      <c r="EEV66" s="277"/>
      <c r="EEW66" s="277"/>
      <c r="EEX66" s="277"/>
      <c r="EEY66" s="277"/>
      <c r="EEZ66" s="277"/>
      <c r="EFA66" s="277"/>
      <c r="EFB66" s="277"/>
      <c r="EFC66" s="277"/>
      <c r="EFD66" s="277"/>
      <c r="EFE66" s="277"/>
      <c r="EFF66" s="277"/>
      <c r="EFG66" s="277"/>
      <c r="EFH66" s="277"/>
      <c r="EFI66" s="277"/>
      <c r="EFJ66" s="277"/>
      <c r="EFK66" s="277"/>
      <c r="EFL66" s="277"/>
      <c r="EFM66" s="277"/>
      <c r="EFN66" s="277"/>
      <c r="EFO66" s="277"/>
      <c r="EFP66" s="277"/>
      <c r="EFQ66" s="277"/>
      <c r="EFR66" s="277"/>
      <c r="EFS66" s="277"/>
      <c r="EFT66" s="277"/>
      <c r="EFU66" s="277"/>
      <c r="EFV66" s="277"/>
      <c r="EFW66" s="277"/>
      <c r="EFX66" s="277"/>
      <c r="EFY66" s="277"/>
      <c r="EFZ66" s="277"/>
      <c r="EGA66" s="277"/>
      <c r="EGB66" s="277"/>
      <c r="EGC66" s="277"/>
      <c r="EGD66" s="277"/>
      <c r="EGE66" s="277"/>
      <c r="EGF66" s="277"/>
      <c r="EGG66" s="277"/>
      <c r="EGH66" s="277"/>
      <c r="EGI66" s="277"/>
      <c r="EGJ66" s="277"/>
      <c r="EGK66" s="277"/>
      <c r="EGL66" s="277"/>
      <c r="EGM66" s="277"/>
      <c r="EGN66" s="277"/>
      <c r="EGO66" s="277"/>
      <c r="EGP66" s="277"/>
      <c r="EGQ66" s="277"/>
      <c r="EGR66" s="277"/>
      <c r="EGS66" s="277"/>
      <c r="EGT66" s="277"/>
      <c r="EGU66" s="277"/>
      <c r="EGV66" s="277"/>
      <c r="EGW66" s="277"/>
      <c r="EGX66" s="277"/>
      <c r="EGY66" s="277"/>
      <c r="EGZ66" s="277"/>
      <c r="EHA66" s="277"/>
      <c r="EHB66" s="277"/>
      <c r="EHC66" s="277"/>
      <c r="EHD66" s="277"/>
      <c r="EHE66" s="277"/>
      <c r="EHF66" s="277"/>
      <c r="EHG66" s="277"/>
      <c r="EHH66" s="277"/>
      <c r="EHI66" s="277"/>
      <c r="EHJ66" s="277"/>
      <c r="EHK66" s="277"/>
      <c r="EHL66" s="277"/>
      <c r="EHM66" s="277"/>
      <c r="EHN66" s="277"/>
      <c r="EHO66" s="277"/>
      <c r="EHP66" s="277"/>
      <c r="EHQ66" s="277"/>
      <c r="EHR66" s="277"/>
      <c r="EHS66" s="277"/>
      <c r="EHT66" s="277"/>
      <c r="EHU66" s="277"/>
      <c r="EHV66" s="277"/>
      <c r="EHW66" s="277"/>
      <c r="EHX66" s="277"/>
      <c r="EHY66" s="277"/>
      <c r="EHZ66" s="277"/>
      <c r="EIA66" s="277"/>
      <c r="EIB66" s="277"/>
      <c r="EIC66" s="277"/>
      <c r="EID66" s="277"/>
      <c r="EIE66" s="277"/>
      <c r="EIF66" s="277"/>
      <c r="EIG66" s="277"/>
      <c r="EIH66" s="277"/>
      <c r="EII66" s="277"/>
      <c r="EIJ66" s="277"/>
      <c r="EIK66" s="277"/>
      <c r="EIL66" s="277"/>
      <c r="EIM66" s="277"/>
      <c r="EIN66" s="277"/>
      <c r="EIO66" s="277"/>
      <c r="EIP66" s="277"/>
      <c r="EIQ66" s="277"/>
      <c r="EIR66" s="277"/>
      <c r="EIS66" s="277"/>
      <c r="EIT66" s="277"/>
      <c r="EIU66" s="277"/>
      <c r="EIV66" s="277"/>
      <c r="EIW66" s="277"/>
      <c r="EIX66" s="277"/>
      <c r="EIY66" s="277"/>
      <c r="EIZ66" s="277"/>
      <c r="EJA66" s="277"/>
      <c r="EJB66" s="277"/>
      <c r="EJC66" s="277"/>
      <c r="EJD66" s="277"/>
      <c r="EJE66" s="277"/>
      <c r="EJF66" s="277"/>
      <c r="EJG66" s="277"/>
      <c r="EJH66" s="277"/>
      <c r="EJI66" s="277"/>
      <c r="EJJ66" s="277"/>
      <c r="EJK66" s="277"/>
      <c r="EJL66" s="277"/>
      <c r="EJM66" s="277"/>
      <c r="EJN66" s="277"/>
      <c r="EJO66" s="277"/>
      <c r="EJP66" s="277"/>
      <c r="EJQ66" s="277"/>
      <c r="EJR66" s="277"/>
      <c r="EJS66" s="277"/>
      <c r="EJT66" s="277"/>
      <c r="EJU66" s="277"/>
      <c r="EJV66" s="277"/>
      <c r="EJW66" s="277"/>
      <c r="EJX66" s="277"/>
      <c r="EJY66" s="277"/>
      <c r="EJZ66" s="277"/>
      <c r="EKA66" s="277"/>
      <c r="EKB66" s="277"/>
      <c r="EKC66" s="277"/>
      <c r="EKD66" s="277"/>
      <c r="EKE66" s="277"/>
      <c r="EKF66" s="277"/>
      <c r="EKG66" s="277"/>
      <c r="EKH66" s="277"/>
      <c r="EKI66" s="277"/>
      <c r="EKJ66" s="277"/>
      <c r="EKK66" s="277"/>
      <c r="EKL66" s="277"/>
      <c r="EKM66" s="277"/>
      <c r="EKN66" s="277"/>
      <c r="EKO66" s="277"/>
      <c r="EKP66" s="277"/>
      <c r="EKQ66" s="277"/>
      <c r="EKR66" s="277"/>
      <c r="EKS66" s="277"/>
      <c r="EKT66" s="277"/>
      <c r="EKU66" s="277"/>
      <c r="EKV66" s="277"/>
      <c r="EKW66" s="277"/>
      <c r="EKX66" s="277"/>
      <c r="EKY66" s="277"/>
      <c r="EKZ66" s="277"/>
      <c r="ELA66" s="277"/>
      <c r="ELB66" s="277"/>
      <c r="ELC66" s="277"/>
      <c r="ELD66" s="277"/>
      <c r="ELE66" s="277"/>
      <c r="ELF66" s="277"/>
      <c r="ELG66" s="277"/>
      <c r="ELH66" s="277"/>
      <c r="ELI66" s="277"/>
      <c r="ELJ66" s="277"/>
      <c r="ELK66" s="277"/>
      <c r="ELL66" s="277"/>
      <c r="ELM66" s="277"/>
      <c r="ELN66" s="277"/>
      <c r="ELO66" s="277"/>
      <c r="ELP66" s="277"/>
      <c r="ELQ66" s="277"/>
      <c r="ELR66" s="277"/>
      <c r="ELS66" s="277"/>
      <c r="ELT66" s="277"/>
      <c r="ELU66" s="277"/>
      <c r="ELV66" s="277"/>
      <c r="ELW66" s="277"/>
      <c r="ELX66" s="277"/>
      <c r="ELY66" s="277"/>
      <c r="ELZ66" s="277"/>
      <c r="EMA66" s="277"/>
      <c r="EMB66" s="277"/>
      <c r="EMC66" s="277"/>
      <c r="EMD66" s="277"/>
      <c r="EME66" s="277"/>
      <c r="EMF66" s="277"/>
      <c r="EMG66" s="277"/>
      <c r="EMH66" s="277"/>
      <c r="EMI66" s="277"/>
      <c r="EMJ66" s="277"/>
      <c r="EMK66" s="277"/>
      <c r="EML66" s="277"/>
      <c r="EMM66" s="277"/>
      <c r="EMN66" s="277"/>
      <c r="EMO66" s="277"/>
      <c r="EMP66" s="277"/>
      <c r="EMQ66" s="277"/>
      <c r="EMR66" s="277"/>
      <c r="EMS66" s="277"/>
      <c r="EMT66" s="277"/>
      <c r="EMU66" s="277"/>
      <c r="EMV66" s="277"/>
      <c r="EMW66" s="277"/>
      <c r="EMX66" s="277"/>
      <c r="EMY66" s="277"/>
      <c r="EMZ66" s="277"/>
      <c r="ENA66" s="277"/>
      <c r="ENB66" s="277"/>
      <c r="ENC66" s="277"/>
      <c r="END66" s="277"/>
      <c r="ENE66" s="277"/>
      <c r="ENF66" s="277"/>
      <c r="ENG66" s="277"/>
      <c r="ENH66" s="277"/>
      <c r="ENI66" s="277"/>
      <c r="ENJ66" s="277"/>
      <c r="ENK66" s="277"/>
      <c r="ENL66" s="277"/>
      <c r="ENM66" s="277"/>
      <c r="ENN66" s="277"/>
      <c r="ENO66" s="277"/>
      <c r="ENP66" s="277"/>
      <c r="ENQ66" s="277"/>
      <c r="ENR66" s="277"/>
      <c r="ENS66" s="277"/>
      <c r="ENT66" s="277"/>
      <c r="ENU66" s="277"/>
      <c r="ENV66" s="277"/>
      <c r="ENW66" s="277"/>
      <c r="ENX66" s="277"/>
      <c r="ENY66" s="277"/>
      <c r="ENZ66" s="277"/>
      <c r="EOA66" s="277"/>
      <c r="EOB66" s="277"/>
      <c r="EOC66" s="277"/>
      <c r="EOD66" s="277"/>
      <c r="EOE66" s="277"/>
      <c r="EOF66" s="277"/>
      <c r="EOG66" s="277"/>
      <c r="EOH66" s="277"/>
      <c r="EOI66" s="277"/>
      <c r="EOJ66" s="277"/>
      <c r="EOK66" s="277"/>
      <c r="EOL66" s="277"/>
      <c r="EOM66" s="277"/>
      <c r="EON66" s="277"/>
      <c r="EOO66" s="277"/>
      <c r="EOP66" s="277"/>
      <c r="EOQ66" s="277"/>
      <c r="EOR66" s="277"/>
      <c r="EOS66" s="277"/>
      <c r="EOT66" s="277"/>
      <c r="EOU66" s="277"/>
      <c r="EOV66" s="277"/>
      <c r="EOW66" s="277"/>
      <c r="EOX66" s="277"/>
      <c r="EOY66" s="277"/>
      <c r="EOZ66" s="277"/>
      <c r="EPA66" s="277"/>
      <c r="EPB66" s="277"/>
      <c r="EPC66" s="277"/>
      <c r="EPD66" s="277"/>
      <c r="EPE66" s="277"/>
      <c r="EPF66" s="277"/>
      <c r="EPG66" s="277"/>
      <c r="EPH66" s="277"/>
      <c r="EPI66" s="277"/>
      <c r="EPJ66" s="277"/>
      <c r="EPK66" s="277"/>
      <c r="EPL66" s="277"/>
      <c r="EPM66" s="277"/>
      <c r="EPN66" s="277"/>
      <c r="EPO66" s="277"/>
      <c r="EPP66" s="277"/>
      <c r="EPQ66" s="277"/>
      <c r="EPR66" s="277"/>
      <c r="EPS66" s="277"/>
      <c r="EPT66" s="277"/>
      <c r="EPU66" s="277"/>
      <c r="EPV66" s="277"/>
      <c r="EPW66" s="277"/>
      <c r="EPX66" s="277"/>
      <c r="EPY66" s="277"/>
      <c r="EPZ66" s="277"/>
      <c r="EQA66" s="277"/>
      <c r="EQB66" s="277"/>
      <c r="EQC66" s="277"/>
      <c r="EQD66" s="277"/>
      <c r="EQE66" s="277"/>
      <c r="EQF66" s="277"/>
      <c r="EQG66" s="277"/>
      <c r="EQH66" s="277"/>
      <c r="EQI66" s="277"/>
      <c r="EQJ66" s="277"/>
      <c r="EQK66" s="277"/>
      <c r="EQL66" s="277"/>
      <c r="EQM66" s="277"/>
      <c r="EQN66" s="277"/>
      <c r="EQO66" s="277"/>
      <c r="EQP66" s="277"/>
      <c r="EQQ66" s="277"/>
      <c r="EQR66" s="277"/>
      <c r="EQS66" s="277"/>
      <c r="EQT66" s="277"/>
      <c r="EQU66" s="277"/>
      <c r="EQV66" s="277"/>
      <c r="EQW66" s="277"/>
      <c r="EQX66" s="277"/>
      <c r="EQY66" s="277"/>
      <c r="EQZ66" s="277"/>
      <c r="ERA66" s="277"/>
      <c r="ERB66" s="277"/>
      <c r="ERC66" s="277"/>
      <c r="ERD66" s="277"/>
      <c r="ERE66" s="277"/>
      <c r="ERF66" s="277"/>
      <c r="ERG66" s="277"/>
      <c r="ERH66" s="277"/>
      <c r="ERI66" s="277"/>
      <c r="ERJ66" s="277"/>
      <c r="ERK66" s="277"/>
      <c r="ERL66" s="277"/>
      <c r="ERM66" s="277"/>
      <c r="ERN66" s="277"/>
      <c r="ERO66" s="277"/>
      <c r="ERP66" s="277"/>
      <c r="ERQ66" s="277"/>
      <c r="ERR66" s="277"/>
      <c r="ERS66" s="277"/>
      <c r="ERT66" s="277"/>
      <c r="ERU66" s="277"/>
      <c r="ERV66" s="277"/>
      <c r="ERW66" s="277"/>
      <c r="ERX66" s="277"/>
      <c r="ERY66" s="277"/>
      <c r="ERZ66" s="277"/>
      <c r="ESA66" s="277"/>
      <c r="ESB66" s="277"/>
      <c r="ESC66" s="277"/>
      <c r="ESD66" s="277"/>
      <c r="ESE66" s="277"/>
      <c r="ESF66" s="277"/>
      <c r="ESG66" s="277"/>
      <c r="ESH66" s="277"/>
      <c r="ESI66" s="277"/>
      <c r="ESJ66" s="277"/>
      <c r="ESK66" s="277"/>
      <c r="ESL66" s="277"/>
      <c r="ESM66" s="277"/>
      <c r="ESN66" s="277"/>
      <c r="ESO66" s="277"/>
      <c r="ESP66" s="277"/>
      <c r="ESQ66" s="277"/>
      <c r="ESR66" s="277"/>
      <c r="ESS66" s="277"/>
      <c r="EST66" s="277"/>
      <c r="ESU66" s="277"/>
      <c r="ESV66" s="277"/>
      <c r="ESW66" s="277"/>
      <c r="ESX66" s="277"/>
      <c r="ESY66" s="277"/>
      <c r="ESZ66" s="277"/>
      <c r="ETA66" s="277"/>
      <c r="ETB66" s="277"/>
      <c r="ETC66" s="277"/>
      <c r="ETD66" s="277"/>
      <c r="ETE66" s="277"/>
      <c r="ETF66" s="277"/>
      <c r="ETG66" s="277"/>
      <c r="ETH66" s="277"/>
      <c r="ETI66" s="277"/>
      <c r="ETJ66" s="277"/>
      <c r="ETK66" s="277"/>
      <c r="ETL66" s="277"/>
      <c r="ETM66" s="277"/>
      <c r="ETN66" s="277"/>
      <c r="ETO66" s="277"/>
      <c r="ETP66" s="277"/>
      <c r="ETQ66" s="277"/>
      <c r="ETR66" s="277"/>
      <c r="ETS66" s="277"/>
      <c r="ETT66" s="277"/>
      <c r="ETU66" s="277"/>
      <c r="ETV66" s="277"/>
      <c r="ETW66" s="277"/>
      <c r="ETX66" s="277"/>
      <c r="ETY66" s="277"/>
      <c r="ETZ66" s="277"/>
      <c r="EUA66" s="277"/>
      <c r="EUB66" s="277"/>
      <c r="EUC66" s="277"/>
      <c r="EUD66" s="277"/>
      <c r="EUE66" s="277"/>
      <c r="EUF66" s="277"/>
      <c r="EUG66" s="277"/>
      <c r="EUH66" s="277"/>
      <c r="EUI66" s="277"/>
      <c r="EUJ66" s="277"/>
      <c r="EUK66" s="277"/>
      <c r="EUL66" s="277"/>
      <c r="EUM66" s="277"/>
      <c r="EUN66" s="277"/>
      <c r="EUO66" s="277"/>
      <c r="EUP66" s="277"/>
      <c r="EUQ66" s="277"/>
      <c r="EUR66" s="277"/>
      <c r="EUS66" s="277"/>
      <c r="EUT66" s="277"/>
      <c r="EUU66" s="277"/>
      <c r="EUV66" s="277"/>
      <c r="EUW66" s="277"/>
      <c r="EUX66" s="277"/>
      <c r="EUY66" s="277"/>
      <c r="EUZ66" s="277"/>
      <c r="EVA66" s="277"/>
      <c r="EVB66" s="277"/>
      <c r="EVC66" s="277"/>
      <c r="EVD66" s="277"/>
      <c r="EVE66" s="277"/>
      <c r="EVF66" s="277"/>
      <c r="EVG66" s="277"/>
      <c r="EVH66" s="277"/>
      <c r="EVI66" s="277"/>
      <c r="EVJ66" s="277"/>
      <c r="EVK66" s="277"/>
      <c r="EVL66" s="277"/>
      <c r="EVM66" s="277"/>
      <c r="EVN66" s="277"/>
      <c r="EVO66" s="277"/>
      <c r="EVP66" s="277"/>
      <c r="EVQ66" s="277"/>
      <c r="EVR66" s="277"/>
      <c r="EVS66" s="277"/>
      <c r="EVT66" s="277"/>
      <c r="EVU66" s="277"/>
      <c r="EVV66" s="277"/>
      <c r="EVW66" s="277"/>
      <c r="EVX66" s="277"/>
      <c r="EVY66" s="277"/>
      <c r="EVZ66" s="277"/>
      <c r="EWA66" s="277"/>
      <c r="EWB66" s="277"/>
      <c r="EWC66" s="277"/>
      <c r="EWD66" s="277"/>
      <c r="EWE66" s="277"/>
      <c r="EWF66" s="277"/>
      <c r="EWG66" s="277"/>
      <c r="EWH66" s="277"/>
      <c r="EWI66" s="277"/>
      <c r="EWJ66" s="277"/>
      <c r="EWK66" s="277"/>
      <c r="EWL66" s="277"/>
      <c r="EWM66" s="277"/>
      <c r="EWN66" s="277"/>
      <c r="EWO66" s="277"/>
      <c r="EWP66" s="277"/>
      <c r="EWQ66" s="277"/>
      <c r="EWR66" s="277"/>
      <c r="EWS66" s="277"/>
      <c r="EWT66" s="277"/>
      <c r="EWU66" s="277"/>
      <c r="EWV66" s="277"/>
      <c r="EWW66" s="277"/>
      <c r="EWX66" s="277"/>
      <c r="EWY66" s="277"/>
      <c r="EWZ66" s="277"/>
      <c r="EXA66" s="277"/>
      <c r="EXB66" s="277"/>
      <c r="EXC66" s="277"/>
      <c r="EXD66" s="277"/>
      <c r="EXE66" s="277"/>
      <c r="EXF66" s="277"/>
      <c r="EXG66" s="277"/>
      <c r="EXH66" s="277"/>
      <c r="EXI66" s="277"/>
      <c r="EXJ66" s="277"/>
      <c r="EXK66" s="277"/>
      <c r="EXL66" s="277"/>
      <c r="EXM66" s="277"/>
      <c r="EXN66" s="277"/>
      <c r="EXO66" s="277"/>
      <c r="EXP66" s="277"/>
      <c r="EXQ66" s="277"/>
      <c r="EXR66" s="277"/>
      <c r="EXS66" s="277"/>
      <c r="EXT66" s="277"/>
      <c r="EXU66" s="277"/>
      <c r="EXV66" s="277"/>
      <c r="EXW66" s="277"/>
      <c r="EXX66" s="277"/>
      <c r="EXY66" s="277"/>
      <c r="EXZ66" s="277"/>
      <c r="EYA66" s="277"/>
      <c r="EYB66" s="277"/>
      <c r="EYC66" s="277"/>
      <c r="EYD66" s="277"/>
      <c r="EYE66" s="277"/>
      <c r="EYF66" s="277"/>
      <c r="EYG66" s="277"/>
      <c r="EYH66" s="277"/>
      <c r="EYI66" s="277"/>
      <c r="EYJ66" s="277"/>
      <c r="EYK66" s="277"/>
      <c r="EYL66" s="277"/>
      <c r="EYM66" s="277"/>
      <c r="EYN66" s="277"/>
      <c r="EYO66" s="277"/>
      <c r="EYP66" s="277"/>
      <c r="EYQ66" s="277"/>
      <c r="EYR66" s="277"/>
      <c r="EYS66" s="277"/>
      <c r="EYT66" s="277"/>
      <c r="EYU66" s="277"/>
      <c r="EYV66" s="277"/>
      <c r="EYW66" s="277"/>
      <c r="EYX66" s="277"/>
      <c r="EYY66" s="277"/>
      <c r="EYZ66" s="277"/>
      <c r="EZA66" s="277"/>
      <c r="EZB66" s="277"/>
      <c r="EZC66" s="277"/>
      <c r="EZD66" s="277"/>
      <c r="EZE66" s="277"/>
      <c r="EZF66" s="277"/>
      <c r="EZG66" s="277"/>
      <c r="EZH66" s="277"/>
      <c r="EZI66" s="277"/>
      <c r="EZJ66" s="277"/>
      <c r="EZK66" s="277"/>
      <c r="EZL66" s="277"/>
      <c r="EZM66" s="277"/>
      <c r="EZN66" s="277"/>
      <c r="EZO66" s="277"/>
      <c r="EZP66" s="277"/>
      <c r="EZQ66" s="277"/>
      <c r="EZR66" s="277"/>
      <c r="EZS66" s="277"/>
      <c r="EZT66" s="277"/>
      <c r="EZU66" s="277"/>
      <c r="EZV66" s="277"/>
      <c r="EZW66" s="277"/>
      <c r="EZX66" s="277"/>
      <c r="EZY66" s="277"/>
      <c r="EZZ66" s="277"/>
      <c r="FAA66" s="277"/>
      <c r="FAB66" s="277"/>
      <c r="FAC66" s="277"/>
      <c r="FAD66" s="277"/>
      <c r="FAE66" s="277"/>
      <c r="FAF66" s="277"/>
      <c r="FAG66" s="277"/>
      <c r="FAH66" s="277"/>
      <c r="FAI66" s="277"/>
      <c r="FAJ66" s="277"/>
      <c r="FAK66" s="277"/>
      <c r="FAL66" s="277"/>
      <c r="FAM66" s="277"/>
      <c r="FAN66" s="277"/>
      <c r="FAO66" s="277"/>
      <c r="FAP66" s="277"/>
      <c r="FAQ66" s="277"/>
      <c r="FAR66" s="277"/>
      <c r="FAS66" s="277"/>
      <c r="FAT66" s="277"/>
      <c r="FAU66" s="277"/>
      <c r="FAV66" s="277"/>
      <c r="FAW66" s="277"/>
      <c r="FAX66" s="277"/>
      <c r="FAY66" s="277"/>
      <c r="FAZ66" s="277"/>
      <c r="FBA66" s="277"/>
      <c r="FBB66" s="277"/>
      <c r="FBC66" s="277"/>
      <c r="FBD66" s="277"/>
      <c r="FBE66" s="277"/>
      <c r="FBF66" s="277"/>
      <c r="FBG66" s="277"/>
      <c r="FBH66" s="277"/>
      <c r="FBI66" s="277"/>
      <c r="FBJ66" s="277"/>
      <c r="FBK66" s="277"/>
      <c r="FBL66" s="277"/>
      <c r="FBM66" s="277"/>
      <c r="FBN66" s="277"/>
      <c r="FBO66" s="277"/>
      <c r="FBP66" s="277"/>
      <c r="FBQ66" s="277"/>
      <c r="FBR66" s="277"/>
      <c r="FBS66" s="277"/>
      <c r="FBT66" s="277"/>
      <c r="FBU66" s="277"/>
      <c r="FBV66" s="277"/>
      <c r="FBW66" s="277"/>
      <c r="FBX66" s="277"/>
      <c r="FBY66" s="277"/>
      <c r="FBZ66" s="277"/>
      <c r="FCA66" s="277"/>
      <c r="FCB66" s="277"/>
      <c r="FCC66" s="277"/>
      <c r="FCD66" s="277"/>
      <c r="FCE66" s="277"/>
      <c r="FCF66" s="277"/>
      <c r="FCG66" s="277"/>
      <c r="FCH66" s="277"/>
      <c r="FCI66" s="277"/>
      <c r="FCJ66" s="277"/>
      <c r="FCK66" s="277"/>
      <c r="FCL66" s="277"/>
      <c r="FCM66" s="277"/>
      <c r="FCN66" s="277"/>
      <c r="FCO66" s="277"/>
      <c r="FCP66" s="277"/>
      <c r="FCQ66" s="277"/>
      <c r="FCR66" s="277"/>
      <c r="FCS66" s="277"/>
      <c r="FCT66" s="277"/>
      <c r="FCU66" s="277"/>
      <c r="FCV66" s="277"/>
      <c r="FCW66" s="277"/>
      <c r="FCX66" s="277"/>
      <c r="FCY66" s="277"/>
      <c r="FCZ66" s="277"/>
      <c r="FDA66" s="277"/>
      <c r="FDB66" s="277"/>
      <c r="FDC66" s="277"/>
      <c r="FDD66" s="277"/>
      <c r="FDE66" s="277"/>
      <c r="FDF66" s="277"/>
      <c r="FDG66" s="277"/>
      <c r="FDH66" s="277"/>
      <c r="FDI66" s="277"/>
      <c r="FDJ66" s="277"/>
      <c r="FDK66" s="277"/>
      <c r="FDL66" s="277"/>
      <c r="FDM66" s="277"/>
      <c r="FDN66" s="277"/>
      <c r="FDO66" s="277"/>
      <c r="FDP66" s="277"/>
      <c r="FDQ66" s="277"/>
      <c r="FDR66" s="277"/>
      <c r="FDS66" s="277"/>
      <c r="FDT66" s="277"/>
      <c r="FDU66" s="277"/>
      <c r="FDV66" s="277"/>
      <c r="FDW66" s="277"/>
      <c r="FDX66" s="277"/>
      <c r="FDY66" s="277"/>
      <c r="FDZ66" s="277"/>
      <c r="FEA66" s="277"/>
      <c r="FEB66" s="277"/>
      <c r="FEC66" s="277"/>
      <c r="FED66" s="277"/>
      <c r="FEE66" s="277"/>
      <c r="FEF66" s="277"/>
      <c r="FEG66" s="277"/>
      <c r="FEH66" s="277"/>
      <c r="FEI66" s="277"/>
      <c r="FEJ66" s="277"/>
      <c r="FEK66" s="277"/>
      <c r="FEL66" s="277"/>
      <c r="FEM66" s="277"/>
      <c r="FEN66" s="277"/>
      <c r="FEO66" s="277"/>
      <c r="FEP66" s="277"/>
      <c r="FEQ66" s="277"/>
      <c r="FER66" s="277"/>
      <c r="FES66" s="277"/>
      <c r="FET66" s="277"/>
      <c r="FEU66" s="277"/>
      <c r="FEV66" s="277"/>
      <c r="FEW66" s="277"/>
      <c r="FEX66" s="277"/>
      <c r="FEY66" s="277"/>
      <c r="FEZ66" s="277"/>
      <c r="FFA66" s="277"/>
      <c r="FFB66" s="277"/>
      <c r="FFC66" s="277"/>
      <c r="FFD66" s="277"/>
      <c r="FFE66" s="277"/>
      <c r="FFF66" s="277"/>
      <c r="FFG66" s="277"/>
      <c r="FFH66" s="277"/>
      <c r="FFI66" s="277"/>
      <c r="FFJ66" s="277"/>
      <c r="FFK66" s="277"/>
      <c r="FFL66" s="277"/>
      <c r="FFM66" s="277"/>
      <c r="FFN66" s="277"/>
      <c r="FFO66" s="277"/>
      <c r="FFP66" s="277"/>
      <c r="FFQ66" s="277"/>
      <c r="FFR66" s="277"/>
      <c r="FFS66" s="277"/>
      <c r="FFT66" s="277"/>
      <c r="FFU66" s="277"/>
      <c r="FFV66" s="277"/>
      <c r="FFW66" s="277"/>
      <c r="FFX66" s="277"/>
      <c r="FFY66" s="277"/>
      <c r="FFZ66" s="277"/>
      <c r="FGA66" s="277"/>
      <c r="FGB66" s="277"/>
      <c r="FGC66" s="277"/>
      <c r="FGD66" s="277"/>
      <c r="FGE66" s="277"/>
      <c r="FGF66" s="277"/>
      <c r="FGG66" s="277"/>
      <c r="FGH66" s="277"/>
      <c r="FGI66" s="277"/>
      <c r="FGJ66" s="277"/>
      <c r="FGK66" s="277"/>
      <c r="FGL66" s="277"/>
      <c r="FGM66" s="277"/>
      <c r="FGN66" s="277"/>
      <c r="FGO66" s="277"/>
      <c r="FGP66" s="277"/>
      <c r="FGQ66" s="277"/>
      <c r="FGR66" s="277"/>
      <c r="FGS66" s="277"/>
      <c r="FGT66" s="277"/>
      <c r="FGU66" s="277"/>
      <c r="FGV66" s="277"/>
      <c r="FGW66" s="277"/>
      <c r="FGX66" s="277"/>
      <c r="FGY66" s="277"/>
      <c r="FGZ66" s="277"/>
      <c r="FHA66" s="277"/>
      <c r="FHB66" s="277"/>
      <c r="FHC66" s="277"/>
      <c r="FHD66" s="277"/>
      <c r="FHE66" s="277"/>
      <c r="FHF66" s="277"/>
      <c r="FHG66" s="277"/>
      <c r="FHH66" s="277"/>
      <c r="FHI66" s="277"/>
      <c r="FHJ66" s="277"/>
      <c r="FHK66" s="277"/>
      <c r="FHL66" s="277"/>
      <c r="FHM66" s="277"/>
      <c r="FHN66" s="277"/>
      <c r="FHO66" s="277"/>
      <c r="FHP66" s="277"/>
      <c r="FHQ66" s="277"/>
      <c r="FHR66" s="277"/>
      <c r="FHS66" s="277"/>
      <c r="FHT66" s="277"/>
      <c r="FHU66" s="277"/>
      <c r="FHV66" s="277"/>
      <c r="FHW66" s="277"/>
      <c r="FHX66" s="277"/>
      <c r="FHY66" s="277"/>
      <c r="FHZ66" s="277"/>
      <c r="FIA66" s="277"/>
      <c r="FIB66" s="277"/>
      <c r="FIC66" s="277"/>
      <c r="FID66" s="277"/>
      <c r="FIE66" s="277"/>
      <c r="FIF66" s="277"/>
      <c r="FIG66" s="277"/>
      <c r="FIH66" s="277"/>
      <c r="FII66" s="277"/>
      <c r="FIJ66" s="277"/>
      <c r="FIK66" s="277"/>
      <c r="FIL66" s="277"/>
      <c r="FIM66" s="277"/>
      <c r="FIN66" s="277"/>
      <c r="FIO66" s="277"/>
      <c r="FIP66" s="277"/>
      <c r="FIQ66" s="277"/>
      <c r="FIR66" s="277"/>
      <c r="FIS66" s="277"/>
      <c r="FIT66" s="277"/>
      <c r="FIU66" s="277"/>
      <c r="FIV66" s="277"/>
      <c r="FIW66" s="277"/>
      <c r="FIX66" s="277"/>
      <c r="FIY66" s="277"/>
      <c r="FIZ66" s="277"/>
      <c r="FJA66" s="277"/>
      <c r="FJB66" s="277"/>
      <c r="FJC66" s="277"/>
      <c r="FJD66" s="277"/>
      <c r="FJE66" s="277"/>
      <c r="FJF66" s="277"/>
      <c r="FJG66" s="277"/>
      <c r="FJH66" s="277"/>
      <c r="FJI66" s="277"/>
      <c r="FJJ66" s="277"/>
      <c r="FJK66" s="277"/>
      <c r="FJL66" s="277"/>
      <c r="FJM66" s="277"/>
      <c r="FJN66" s="277"/>
      <c r="FJO66" s="277"/>
      <c r="FJP66" s="277"/>
      <c r="FJQ66" s="277"/>
      <c r="FJR66" s="277"/>
      <c r="FJS66" s="277"/>
      <c r="FJT66" s="277"/>
      <c r="FJU66" s="277"/>
      <c r="FJV66" s="277"/>
      <c r="FJW66" s="277"/>
      <c r="FJX66" s="277"/>
      <c r="FJY66" s="277"/>
      <c r="FJZ66" s="277"/>
      <c r="FKA66" s="277"/>
      <c r="FKB66" s="277"/>
      <c r="FKC66" s="277"/>
      <c r="FKD66" s="277"/>
      <c r="FKE66" s="277"/>
      <c r="FKF66" s="277"/>
      <c r="FKG66" s="277"/>
      <c r="FKH66" s="277"/>
      <c r="FKI66" s="277"/>
      <c r="FKJ66" s="277"/>
      <c r="FKK66" s="277"/>
      <c r="FKL66" s="277"/>
      <c r="FKM66" s="277"/>
      <c r="FKN66" s="277"/>
      <c r="FKO66" s="277"/>
      <c r="FKP66" s="277"/>
      <c r="FKQ66" s="277"/>
      <c r="FKR66" s="277"/>
      <c r="FKS66" s="277"/>
      <c r="FKT66" s="277"/>
      <c r="FKU66" s="277"/>
      <c r="FKV66" s="277"/>
      <c r="FKW66" s="277"/>
      <c r="FKX66" s="277"/>
      <c r="FKY66" s="277"/>
      <c r="FKZ66" s="277"/>
      <c r="FLA66" s="277"/>
      <c r="FLB66" s="277"/>
      <c r="FLC66" s="277"/>
      <c r="FLD66" s="277"/>
      <c r="FLE66" s="277"/>
      <c r="FLF66" s="277"/>
      <c r="FLG66" s="277"/>
      <c r="FLH66" s="277"/>
      <c r="FLI66" s="277"/>
      <c r="FLJ66" s="277"/>
      <c r="FLK66" s="277"/>
      <c r="FLL66" s="277"/>
      <c r="FLM66" s="277"/>
      <c r="FLN66" s="277"/>
      <c r="FLO66" s="277"/>
      <c r="FLP66" s="277"/>
      <c r="FLQ66" s="277"/>
      <c r="FLR66" s="277"/>
      <c r="FLS66" s="277"/>
      <c r="FLT66" s="277"/>
      <c r="FLU66" s="277"/>
      <c r="FLV66" s="277"/>
      <c r="FLW66" s="277"/>
      <c r="FLX66" s="277"/>
      <c r="FLY66" s="277"/>
      <c r="FLZ66" s="277"/>
      <c r="FMA66" s="277"/>
      <c r="FMB66" s="277"/>
      <c r="FMC66" s="277"/>
      <c r="FMD66" s="277"/>
      <c r="FME66" s="277"/>
      <c r="FMF66" s="277"/>
      <c r="FMG66" s="277"/>
      <c r="FMH66" s="277"/>
      <c r="FMI66" s="277"/>
      <c r="FMJ66" s="277"/>
      <c r="FMK66" s="277"/>
      <c r="FML66" s="277"/>
      <c r="FMM66" s="277"/>
      <c r="FMN66" s="277"/>
      <c r="FMO66" s="277"/>
      <c r="FMP66" s="277"/>
      <c r="FMQ66" s="277"/>
      <c r="FMR66" s="277"/>
      <c r="FMS66" s="277"/>
      <c r="FMT66" s="277"/>
      <c r="FMU66" s="277"/>
      <c r="FMV66" s="277"/>
      <c r="FMW66" s="277"/>
      <c r="FMX66" s="277"/>
      <c r="FMY66" s="277"/>
      <c r="FMZ66" s="277"/>
      <c r="FNA66" s="277"/>
      <c r="FNB66" s="277"/>
      <c r="FNC66" s="277"/>
      <c r="FND66" s="277"/>
      <c r="FNE66" s="277"/>
      <c r="FNF66" s="277"/>
      <c r="FNG66" s="277"/>
      <c r="FNH66" s="277"/>
      <c r="FNI66" s="277"/>
      <c r="FNJ66" s="277"/>
      <c r="FNK66" s="277"/>
      <c r="FNL66" s="277"/>
      <c r="FNM66" s="277"/>
      <c r="FNN66" s="277"/>
      <c r="FNO66" s="277"/>
      <c r="FNP66" s="277"/>
      <c r="FNQ66" s="277"/>
      <c r="FNR66" s="277"/>
      <c r="FNS66" s="277"/>
      <c r="FNT66" s="277"/>
      <c r="FNU66" s="277"/>
      <c r="FNV66" s="277"/>
      <c r="FNW66" s="277"/>
      <c r="FNX66" s="277"/>
      <c r="FNY66" s="277"/>
      <c r="FNZ66" s="277"/>
      <c r="FOA66" s="277"/>
      <c r="FOB66" s="277"/>
      <c r="FOC66" s="277"/>
      <c r="FOD66" s="277"/>
      <c r="FOE66" s="277"/>
      <c r="FOF66" s="277"/>
      <c r="FOG66" s="277"/>
      <c r="FOH66" s="277"/>
      <c r="FOI66" s="277"/>
      <c r="FOJ66" s="277"/>
      <c r="FOK66" s="277"/>
      <c r="FOL66" s="277"/>
      <c r="FOM66" s="277"/>
      <c r="FON66" s="277"/>
      <c r="FOO66" s="277"/>
      <c r="FOP66" s="277"/>
      <c r="FOQ66" s="277"/>
      <c r="FOR66" s="277"/>
      <c r="FOS66" s="277"/>
      <c r="FOT66" s="277"/>
      <c r="FOU66" s="277"/>
      <c r="FOV66" s="277"/>
      <c r="FOW66" s="277"/>
      <c r="FOX66" s="277"/>
      <c r="FOY66" s="277"/>
      <c r="FOZ66" s="277"/>
      <c r="FPA66" s="277"/>
      <c r="FPB66" s="277"/>
      <c r="FPC66" s="277"/>
      <c r="FPD66" s="277"/>
      <c r="FPE66" s="277"/>
      <c r="FPF66" s="277"/>
      <c r="FPG66" s="277"/>
      <c r="FPH66" s="277"/>
      <c r="FPI66" s="277"/>
      <c r="FPJ66" s="277"/>
      <c r="FPK66" s="277"/>
      <c r="FPL66" s="277"/>
      <c r="FPM66" s="277"/>
      <c r="FPN66" s="277"/>
      <c r="FPO66" s="277"/>
      <c r="FPP66" s="277"/>
      <c r="FPQ66" s="277"/>
      <c r="FPR66" s="277"/>
      <c r="FPS66" s="277"/>
      <c r="FPT66" s="277"/>
      <c r="FPU66" s="277"/>
      <c r="FPV66" s="277"/>
      <c r="FPW66" s="277"/>
      <c r="FPX66" s="277"/>
      <c r="FPY66" s="277"/>
      <c r="FPZ66" s="277"/>
      <c r="FQA66" s="277"/>
      <c r="FQB66" s="277"/>
      <c r="FQC66" s="277"/>
      <c r="FQD66" s="277"/>
      <c r="FQE66" s="277"/>
      <c r="FQF66" s="277"/>
      <c r="FQG66" s="277"/>
      <c r="FQH66" s="277"/>
      <c r="FQI66" s="277"/>
      <c r="FQJ66" s="277"/>
      <c r="FQK66" s="277"/>
      <c r="FQL66" s="277"/>
      <c r="FQM66" s="277"/>
      <c r="FQN66" s="277"/>
      <c r="FQO66" s="277"/>
      <c r="FQP66" s="277"/>
      <c r="FQQ66" s="277"/>
      <c r="FQR66" s="277"/>
      <c r="FQS66" s="277"/>
      <c r="FQT66" s="277"/>
      <c r="FQU66" s="277"/>
      <c r="FQV66" s="277"/>
      <c r="FQW66" s="277"/>
      <c r="FQX66" s="277"/>
      <c r="FQY66" s="277"/>
      <c r="FQZ66" s="277"/>
      <c r="FRA66" s="277"/>
      <c r="FRB66" s="277"/>
      <c r="FRC66" s="277"/>
      <c r="FRD66" s="277"/>
      <c r="FRE66" s="277"/>
      <c r="FRF66" s="277"/>
      <c r="FRG66" s="277"/>
      <c r="FRH66" s="277"/>
      <c r="FRI66" s="277"/>
      <c r="FRJ66" s="277"/>
      <c r="FRK66" s="277"/>
      <c r="FRL66" s="277"/>
      <c r="FRM66" s="277"/>
      <c r="FRN66" s="277"/>
      <c r="FRO66" s="277"/>
      <c r="FRP66" s="277"/>
      <c r="FRQ66" s="277"/>
      <c r="FRR66" s="277"/>
      <c r="FRS66" s="277"/>
      <c r="FRT66" s="277"/>
      <c r="FRU66" s="277"/>
      <c r="FRV66" s="277"/>
      <c r="FRW66" s="277"/>
      <c r="FRX66" s="277"/>
      <c r="FRY66" s="277"/>
      <c r="FRZ66" s="277"/>
      <c r="FSA66" s="277"/>
      <c r="FSB66" s="277"/>
      <c r="FSC66" s="277"/>
      <c r="FSD66" s="277"/>
      <c r="FSE66" s="277"/>
      <c r="FSF66" s="277"/>
      <c r="FSG66" s="277"/>
      <c r="FSH66" s="277"/>
      <c r="FSI66" s="277"/>
      <c r="FSJ66" s="277"/>
      <c r="FSK66" s="277"/>
      <c r="FSL66" s="277"/>
      <c r="FSM66" s="277"/>
      <c r="FSN66" s="277"/>
      <c r="FSO66" s="277"/>
      <c r="FSP66" s="277"/>
      <c r="FSQ66" s="277"/>
      <c r="FSR66" s="277"/>
      <c r="FSS66" s="277"/>
      <c r="FST66" s="277"/>
      <c r="FSU66" s="277"/>
      <c r="FSV66" s="277"/>
      <c r="FSW66" s="277"/>
      <c r="FSX66" s="277"/>
      <c r="FSY66" s="277"/>
      <c r="FSZ66" s="277"/>
      <c r="FTA66" s="277"/>
      <c r="FTB66" s="277"/>
      <c r="FTC66" s="277"/>
      <c r="FTD66" s="277"/>
      <c r="FTE66" s="277"/>
      <c r="FTF66" s="277"/>
      <c r="FTG66" s="277"/>
      <c r="FTH66" s="277"/>
      <c r="FTI66" s="277"/>
      <c r="FTJ66" s="277"/>
      <c r="FTK66" s="277"/>
      <c r="FTL66" s="277"/>
      <c r="FTM66" s="277"/>
      <c r="FTN66" s="277"/>
      <c r="FTO66" s="277"/>
      <c r="FTP66" s="277"/>
      <c r="FTQ66" s="277"/>
      <c r="FTR66" s="277"/>
      <c r="FTS66" s="277"/>
      <c r="FTT66" s="277"/>
      <c r="FTU66" s="277"/>
      <c r="FTV66" s="277"/>
      <c r="FTW66" s="277"/>
      <c r="FTX66" s="277"/>
      <c r="FTY66" s="277"/>
      <c r="FTZ66" s="277"/>
      <c r="FUA66" s="277"/>
      <c r="FUB66" s="277"/>
      <c r="FUC66" s="277"/>
      <c r="FUD66" s="277"/>
      <c r="FUE66" s="277"/>
      <c r="FUF66" s="277"/>
      <c r="FUG66" s="277"/>
      <c r="FUH66" s="277"/>
      <c r="FUI66" s="277"/>
      <c r="FUJ66" s="277"/>
      <c r="FUK66" s="277"/>
      <c r="FUL66" s="277"/>
      <c r="FUM66" s="277"/>
      <c r="FUN66" s="277"/>
      <c r="FUO66" s="277"/>
      <c r="FUP66" s="277"/>
      <c r="FUQ66" s="277"/>
      <c r="FUR66" s="277"/>
      <c r="FUS66" s="277"/>
      <c r="FUT66" s="277"/>
      <c r="FUU66" s="277"/>
      <c r="FUV66" s="277"/>
      <c r="FUW66" s="277"/>
      <c r="FUX66" s="277"/>
      <c r="FUY66" s="277"/>
      <c r="FUZ66" s="277"/>
      <c r="FVA66" s="277"/>
      <c r="FVB66" s="277"/>
      <c r="FVC66" s="277"/>
      <c r="FVD66" s="277"/>
      <c r="FVE66" s="277"/>
      <c r="FVF66" s="277"/>
      <c r="FVG66" s="277"/>
      <c r="FVH66" s="277"/>
      <c r="FVI66" s="277"/>
      <c r="FVJ66" s="277"/>
      <c r="FVK66" s="277"/>
      <c r="FVL66" s="277"/>
      <c r="FVM66" s="277"/>
      <c r="FVN66" s="277"/>
      <c r="FVO66" s="277"/>
      <c r="FVP66" s="277"/>
      <c r="FVQ66" s="277"/>
      <c r="FVR66" s="277"/>
      <c r="FVS66" s="277"/>
      <c r="FVT66" s="277"/>
      <c r="FVU66" s="277"/>
      <c r="FVV66" s="277"/>
      <c r="FVW66" s="277"/>
      <c r="FVX66" s="277"/>
      <c r="FVY66" s="277"/>
      <c r="FVZ66" s="277"/>
      <c r="FWA66" s="277"/>
      <c r="FWB66" s="277"/>
      <c r="FWC66" s="277"/>
      <c r="FWD66" s="277"/>
      <c r="FWE66" s="277"/>
      <c r="FWF66" s="277"/>
      <c r="FWG66" s="277"/>
      <c r="FWH66" s="277"/>
      <c r="FWI66" s="277"/>
      <c r="FWJ66" s="277"/>
      <c r="FWK66" s="277"/>
      <c r="FWL66" s="277"/>
      <c r="FWM66" s="277"/>
      <c r="FWN66" s="277"/>
      <c r="FWO66" s="277"/>
      <c r="FWP66" s="277"/>
      <c r="FWQ66" s="277"/>
      <c r="FWR66" s="277"/>
      <c r="FWS66" s="277"/>
      <c r="FWT66" s="277"/>
      <c r="FWU66" s="277"/>
      <c r="FWV66" s="277"/>
      <c r="FWW66" s="277"/>
      <c r="FWX66" s="277"/>
      <c r="FWY66" s="277"/>
      <c r="FWZ66" s="277"/>
      <c r="FXA66" s="277"/>
      <c r="FXB66" s="277"/>
      <c r="FXC66" s="277"/>
      <c r="FXD66" s="277"/>
      <c r="FXE66" s="277"/>
      <c r="FXF66" s="277"/>
      <c r="FXG66" s="277"/>
      <c r="FXH66" s="277"/>
      <c r="FXI66" s="277"/>
      <c r="FXJ66" s="277"/>
      <c r="FXK66" s="277"/>
      <c r="FXL66" s="277"/>
      <c r="FXM66" s="277"/>
      <c r="FXN66" s="277"/>
      <c r="FXO66" s="277"/>
      <c r="FXP66" s="277"/>
      <c r="FXQ66" s="277"/>
      <c r="FXR66" s="277"/>
      <c r="FXS66" s="277"/>
      <c r="FXT66" s="277"/>
      <c r="FXU66" s="277"/>
      <c r="FXV66" s="277"/>
      <c r="FXW66" s="277"/>
      <c r="FXX66" s="277"/>
      <c r="FXY66" s="277"/>
      <c r="FXZ66" s="277"/>
      <c r="FYA66" s="277"/>
      <c r="FYB66" s="277"/>
      <c r="FYC66" s="277"/>
      <c r="FYD66" s="277"/>
      <c r="FYE66" s="277"/>
      <c r="FYF66" s="277"/>
      <c r="FYG66" s="277"/>
      <c r="FYH66" s="277"/>
      <c r="FYI66" s="277"/>
      <c r="FYJ66" s="277"/>
      <c r="FYK66" s="277"/>
      <c r="FYL66" s="277"/>
      <c r="FYM66" s="277"/>
      <c r="FYN66" s="277"/>
      <c r="FYO66" s="277"/>
      <c r="FYP66" s="277"/>
      <c r="FYQ66" s="277"/>
      <c r="FYR66" s="277"/>
      <c r="FYS66" s="277"/>
      <c r="FYT66" s="277"/>
      <c r="FYU66" s="277"/>
      <c r="FYV66" s="277"/>
      <c r="FYW66" s="277"/>
      <c r="FYX66" s="277"/>
      <c r="FYY66" s="277"/>
      <c r="FYZ66" s="277"/>
      <c r="FZA66" s="277"/>
      <c r="FZB66" s="277"/>
      <c r="FZC66" s="277"/>
      <c r="FZD66" s="277"/>
      <c r="FZE66" s="277"/>
      <c r="FZF66" s="277"/>
      <c r="FZG66" s="277"/>
      <c r="FZH66" s="277"/>
      <c r="FZI66" s="277"/>
      <c r="FZJ66" s="277"/>
      <c r="FZK66" s="277"/>
      <c r="FZL66" s="277"/>
      <c r="FZM66" s="277"/>
      <c r="FZN66" s="277"/>
      <c r="FZO66" s="277"/>
      <c r="FZP66" s="277"/>
      <c r="FZQ66" s="277"/>
      <c r="FZR66" s="277"/>
      <c r="FZS66" s="277"/>
      <c r="FZT66" s="277"/>
      <c r="FZU66" s="277"/>
      <c r="FZV66" s="277"/>
      <c r="FZW66" s="277"/>
      <c r="FZX66" s="277"/>
      <c r="FZY66" s="277"/>
      <c r="FZZ66" s="277"/>
      <c r="GAA66" s="277"/>
      <c r="GAB66" s="277"/>
      <c r="GAC66" s="277"/>
      <c r="GAD66" s="277"/>
      <c r="GAE66" s="277"/>
      <c r="GAF66" s="277"/>
      <c r="GAG66" s="277"/>
      <c r="GAH66" s="277"/>
      <c r="GAI66" s="277"/>
      <c r="GAJ66" s="277"/>
      <c r="GAK66" s="277"/>
      <c r="GAL66" s="277"/>
      <c r="GAM66" s="277"/>
      <c r="GAN66" s="277"/>
      <c r="GAO66" s="277"/>
      <c r="GAP66" s="277"/>
      <c r="GAQ66" s="277"/>
      <c r="GAR66" s="277"/>
      <c r="GAS66" s="277"/>
      <c r="GAT66" s="277"/>
      <c r="GAU66" s="277"/>
      <c r="GAV66" s="277"/>
      <c r="GAW66" s="277"/>
      <c r="GAX66" s="277"/>
      <c r="GAY66" s="277"/>
      <c r="GAZ66" s="277"/>
      <c r="GBA66" s="277"/>
      <c r="GBB66" s="277"/>
      <c r="GBC66" s="277"/>
      <c r="GBD66" s="277"/>
      <c r="GBE66" s="277"/>
      <c r="GBF66" s="277"/>
      <c r="GBG66" s="277"/>
      <c r="GBH66" s="277"/>
      <c r="GBI66" s="277"/>
      <c r="GBJ66" s="277"/>
      <c r="GBK66" s="277"/>
      <c r="GBL66" s="277"/>
      <c r="GBM66" s="277"/>
      <c r="GBN66" s="277"/>
      <c r="GBO66" s="277"/>
      <c r="GBP66" s="277"/>
      <c r="GBQ66" s="277"/>
      <c r="GBR66" s="277"/>
      <c r="GBS66" s="277"/>
      <c r="GBT66" s="277"/>
      <c r="GBU66" s="277"/>
      <c r="GBV66" s="277"/>
      <c r="GBW66" s="277"/>
      <c r="GBX66" s="277"/>
      <c r="GBY66" s="277"/>
      <c r="GBZ66" s="277"/>
      <c r="GCA66" s="277"/>
      <c r="GCB66" s="277"/>
      <c r="GCC66" s="277"/>
      <c r="GCD66" s="277"/>
      <c r="GCE66" s="277"/>
      <c r="GCF66" s="277"/>
      <c r="GCG66" s="277"/>
      <c r="GCH66" s="277"/>
      <c r="GCI66" s="277"/>
      <c r="GCJ66" s="277"/>
      <c r="GCK66" s="277"/>
      <c r="GCL66" s="277"/>
      <c r="GCM66" s="277"/>
      <c r="GCN66" s="277"/>
      <c r="GCO66" s="277"/>
      <c r="GCP66" s="277"/>
      <c r="GCQ66" s="277"/>
      <c r="GCR66" s="277"/>
      <c r="GCS66" s="277"/>
      <c r="GCT66" s="277"/>
      <c r="GCU66" s="277"/>
      <c r="GCV66" s="277"/>
      <c r="GCW66" s="277"/>
      <c r="GCX66" s="277"/>
      <c r="GCY66" s="277"/>
      <c r="GCZ66" s="277"/>
      <c r="GDA66" s="277"/>
      <c r="GDB66" s="277"/>
      <c r="GDC66" s="277"/>
      <c r="GDD66" s="277"/>
      <c r="GDE66" s="277"/>
      <c r="GDF66" s="277"/>
      <c r="GDG66" s="277"/>
      <c r="GDH66" s="277"/>
      <c r="GDI66" s="277"/>
      <c r="GDJ66" s="277"/>
      <c r="GDK66" s="277"/>
      <c r="GDL66" s="277"/>
      <c r="GDM66" s="277"/>
      <c r="GDN66" s="277"/>
      <c r="GDO66" s="277"/>
      <c r="GDP66" s="277"/>
      <c r="GDQ66" s="277"/>
      <c r="GDR66" s="277"/>
      <c r="GDS66" s="277"/>
      <c r="GDT66" s="277"/>
      <c r="GDU66" s="277"/>
      <c r="GDV66" s="277"/>
      <c r="GDW66" s="277"/>
      <c r="GDX66" s="277"/>
      <c r="GDY66" s="277"/>
      <c r="GDZ66" s="277"/>
      <c r="GEA66" s="277"/>
      <c r="GEB66" s="277"/>
      <c r="GEC66" s="277"/>
      <c r="GED66" s="277"/>
      <c r="GEE66" s="277"/>
      <c r="GEF66" s="277"/>
      <c r="GEG66" s="277"/>
      <c r="GEH66" s="277"/>
      <c r="GEI66" s="277"/>
      <c r="GEJ66" s="277"/>
      <c r="GEK66" s="277"/>
      <c r="GEL66" s="277"/>
      <c r="GEM66" s="277"/>
      <c r="GEN66" s="277"/>
      <c r="GEO66" s="277"/>
      <c r="GEP66" s="277"/>
      <c r="GEQ66" s="277"/>
      <c r="GER66" s="277"/>
      <c r="GES66" s="277"/>
      <c r="GET66" s="277"/>
      <c r="GEU66" s="277"/>
      <c r="GEV66" s="277"/>
      <c r="GEW66" s="277"/>
      <c r="GEX66" s="277"/>
      <c r="GEY66" s="277"/>
      <c r="GEZ66" s="277"/>
      <c r="GFA66" s="277"/>
      <c r="GFB66" s="277"/>
      <c r="GFC66" s="277"/>
      <c r="GFD66" s="277"/>
      <c r="GFE66" s="277"/>
      <c r="GFF66" s="277"/>
      <c r="GFG66" s="277"/>
      <c r="GFH66" s="277"/>
      <c r="GFI66" s="277"/>
      <c r="GFJ66" s="277"/>
      <c r="GFK66" s="277"/>
      <c r="GFL66" s="277"/>
      <c r="GFM66" s="277"/>
      <c r="GFN66" s="277"/>
      <c r="GFO66" s="277"/>
      <c r="GFP66" s="277"/>
      <c r="GFQ66" s="277"/>
      <c r="GFR66" s="277"/>
      <c r="GFS66" s="277"/>
      <c r="GFT66" s="277"/>
      <c r="GFU66" s="277"/>
      <c r="GFV66" s="277"/>
      <c r="GFW66" s="277"/>
      <c r="GFX66" s="277"/>
      <c r="GFY66" s="277"/>
      <c r="GFZ66" s="277"/>
      <c r="GGA66" s="277"/>
      <c r="GGB66" s="277"/>
      <c r="GGC66" s="277"/>
      <c r="GGD66" s="277"/>
      <c r="GGE66" s="277"/>
      <c r="GGF66" s="277"/>
      <c r="GGG66" s="277"/>
      <c r="GGH66" s="277"/>
      <c r="GGI66" s="277"/>
      <c r="GGJ66" s="277"/>
      <c r="GGK66" s="277"/>
      <c r="GGL66" s="277"/>
      <c r="GGM66" s="277"/>
      <c r="GGN66" s="277"/>
      <c r="GGO66" s="277"/>
      <c r="GGP66" s="277"/>
      <c r="GGQ66" s="277"/>
      <c r="GGR66" s="277"/>
      <c r="GGS66" s="277"/>
      <c r="GGT66" s="277"/>
      <c r="GGU66" s="277"/>
      <c r="GGV66" s="277"/>
      <c r="GGW66" s="277"/>
      <c r="GGX66" s="277"/>
      <c r="GGY66" s="277"/>
      <c r="GGZ66" s="277"/>
      <c r="GHA66" s="277"/>
      <c r="GHB66" s="277"/>
      <c r="GHC66" s="277"/>
      <c r="GHD66" s="277"/>
      <c r="GHE66" s="277"/>
      <c r="GHF66" s="277"/>
      <c r="GHG66" s="277"/>
      <c r="GHH66" s="277"/>
      <c r="GHI66" s="277"/>
      <c r="GHJ66" s="277"/>
      <c r="GHK66" s="277"/>
      <c r="GHL66" s="277"/>
      <c r="GHM66" s="277"/>
      <c r="GHN66" s="277"/>
      <c r="GHO66" s="277"/>
      <c r="GHP66" s="277"/>
      <c r="GHQ66" s="277"/>
      <c r="GHR66" s="277"/>
      <c r="GHS66" s="277"/>
      <c r="GHT66" s="277"/>
      <c r="GHU66" s="277"/>
      <c r="GHV66" s="277"/>
      <c r="GHW66" s="277"/>
      <c r="GHX66" s="277"/>
      <c r="GHY66" s="277"/>
      <c r="GHZ66" s="277"/>
      <c r="GIA66" s="277"/>
      <c r="GIB66" s="277"/>
      <c r="GIC66" s="277"/>
      <c r="GID66" s="277"/>
      <c r="GIE66" s="277"/>
      <c r="GIF66" s="277"/>
      <c r="GIG66" s="277"/>
      <c r="GIH66" s="277"/>
      <c r="GII66" s="277"/>
      <c r="GIJ66" s="277"/>
      <c r="GIK66" s="277"/>
      <c r="GIL66" s="277"/>
      <c r="GIM66" s="277"/>
      <c r="GIN66" s="277"/>
      <c r="GIO66" s="277"/>
      <c r="GIP66" s="277"/>
      <c r="GIQ66" s="277"/>
      <c r="GIR66" s="277"/>
      <c r="GIS66" s="277"/>
      <c r="GIT66" s="277"/>
      <c r="GIU66" s="277"/>
      <c r="GIV66" s="277"/>
      <c r="GIW66" s="277"/>
      <c r="GIX66" s="277"/>
      <c r="GIY66" s="277"/>
      <c r="GIZ66" s="277"/>
      <c r="GJA66" s="277"/>
      <c r="GJB66" s="277"/>
      <c r="GJC66" s="277"/>
      <c r="GJD66" s="277"/>
      <c r="GJE66" s="277"/>
      <c r="GJF66" s="277"/>
      <c r="GJG66" s="277"/>
      <c r="GJH66" s="277"/>
      <c r="GJI66" s="277"/>
      <c r="GJJ66" s="277"/>
      <c r="GJK66" s="277"/>
      <c r="GJL66" s="277"/>
      <c r="GJM66" s="277"/>
      <c r="GJN66" s="277"/>
      <c r="GJO66" s="277"/>
      <c r="GJP66" s="277"/>
      <c r="GJQ66" s="277"/>
      <c r="GJR66" s="277"/>
      <c r="GJS66" s="277"/>
      <c r="GJT66" s="277"/>
      <c r="GJU66" s="277"/>
      <c r="GJV66" s="277"/>
      <c r="GJW66" s="277"/>
      <c r="GJX66" s="277"/>
      <c r="GJY66" s="277"/>
      <c r="GJZ66" s="277"/>
      <c r="GKA66" s="277"/>
      <c r="GKB66" s="277"/>
      <c r="GKC66" s="277"/>
      <c r="GKD66" s="277"/>
      <c r="GKE66" s="277"/>
      <c r="GKF66" s="277"/>
      <c r="GKG66" s="277"/>
      <c r="GKH66" s="277"/>
      <c r="GKI66" s="277"/>
      <c r="GKJ66" s="277"/>
      <c r="GKK66" s="277"/>
      <c r="GKL66" s="277"/>
      <c r="GKM66" s="277"/>
      <c r="GKN66" s="277"/>
      <c r="GKO66" s="277"/>
      <c r="GKP66" s="277"/>
      <c r="GKQ66" s="277"/>
      <c r="GKR66" s="277"/>
      <c r="GKS66" s="277"/>
      <c r="GKT66" s="277"/>
      <c r="GKU66" s="277"/>
      <c r="GKV66" s="277"/>
      <c r="GKW66" s="277"/>
      <c r="GKX66" s="277"/>
      <c r="GKY66" s="277"/>
      <c r="GKZ66" s="277"/>
      <c r="GLA66" s="277"/>
      <c r="GLB66" s="277"/>
      <c r="GLC66" s="277"/>
      <c r="GLD66" s="277"/>
      <c r="GLE66" s="277"/>
      <c r="GLF66" s="277"/>
      <c r="GLG66" s="277"/>
      <c r="GLH66" s="277"/>
      <c r="GLI66" s="277"/>
      <c r="GLJ66" s="277"/>
      <c r="GLK66" s="277"/>
      <c r="GLL66" s="277"/>
      <c r="GLM66" s="277"/>
      <c r="GLN66" s="277"/>
      <c r="GLO66" s="277"/>
      <c r="GLP66" s="277"/>
      <c r="GLQ66" s="277"/>
      <c r="GLR66" s="277"/>
      <c r="GLS66" s="277"/>
      <c r="GLT66" s="277"/>
      <c r="GLU66" s="277"/>
      <c r="GLV66" s="277"/>
      <c r="GLW66" s="277"/>
      <c r="GLX66" s="277"/>
      <c r="GLY66" s="277"/>
      <c r="GLZ66" s="277"/>
      <c r="GMA66" s="277"/>
      <c r="GMB66" s="277"/>
      <c r="GMC66" s="277"/>
      <c r="GMD66" s="277"/>
      <c r="GME66" s="277"/>
      <c r="GMF66" s="277"/>
      <c r="GMG66" s="277"/>
      <c r="GMH66" s="277"/>
      <c r="GMI66" s="277"/>
      <c r="GMJ66" s="277"/>
      <c r="GMK66" s="277"/>
      <c r="GML66" s="277"/>
      <c r="GMM66" s="277"/>
      <c r="GMN66" s="277"/>
      <c r="GMO66" s="277"/>
      <c r="GMP66" s="277"/>
      <c r="GMQ66" s="277"/>
      <c r="GMR66" s="277"/>
      <c r="GMS66" s="277"/>
      <c r="GMT66" s="277"/>
      <c r="GMU66" s="277"/>
      <c r="GMV66" s="277"/>
      <c r="GMW66" s="277"/>
      <c r="GMX66" s="277"/>
      <c r="GMY66" s="277"/>
      <c r="GMZ66" s="277"/>
      <c r="GNA66" s="277"/>
      <c r="GNB66" s="277"/>
      <c r="GNC66" s="277"/>
      <c r="GND66" s="277"/>
      <c r="GNE66" s="277"/>
      <c r="GNF66" s="277"/>
      <c r="GNG66" s="277"/>
      <c r="GNH66" s="277"/>
      <c r="GNI66" s="277"/>
      <c r="GNJ66" s="277"/>
      <c r="GNK66" s="277"/>
      <c r="GNL66" s="277"/>
      <c r="GNM66" s="277"/>
      <c r="GNN66" s="277"/>
      <c r="GNO66" s="277"/>
      <c r="GNP66" s="277"/>
      <c r="GNQ66" s="277"/>
      <c r="GNR66" s="277"/>
      <c r="GNS66" s="277"/>
      <c r="GNT66" s="277"/>
      <c r="GNU66" s="277"/>
      <c r="GNV66" s="277"/>
      <c r="GNW66" s="277"/>
      <c r="GNX66" s="277"/>
      <c r="GNY66" s="277"/>
      <c r="GNZ66" s="277"/>
      <c r="GOA66" s="277"/>
      <c r="GOB66" s="277"/>
      <c r="GOC66" s="277"/>
      <c r="GOD66" s="277"/>
      <c r="GOE66" s="277"/>
      <c r="GOF66" s="277"/>
      <c r="GOG66" s="277"/>
      <c r="GOH66" s="277"/>
      <c r="GOI66" s="277"/>
      <c r="GOJ66" s="277"/>
      <c r="GOK66" s="277"/>
      <c r="GOL66" s="277"/>
      <c r="GOM66" s="277"/>
      <c r="GON66" s="277"/>
      <c r="GOO66" s="277"/>
      <c r="GOP66" s="277"/>
      <c r="GOQ66" s="277"/>
      <c r="GOR66" s="277"/>
      <c r="GOS66" s="277"/>
      <c r="GOT66" s="277"/>
      <c r="GOU66" s="277"/>
      <c r="GOV66" s="277"/>
      <c r="GOW66" s="277"/>
      <c r="GOX66" s="277"/>
      <c r="GOY66" s="277"/>
      <c r="GOZ66" s="277"/>
      <c r="GPA66" s="277"/>
      <c r="GPB66" s="277"/>
      <c r="GPC66" s="277"/>
      <c r="GPD66" s="277"/>
      <c r="GPE66" s="277"/>
      <c r="GPF66" s="277"/>
      <c r="GPG66" s="277"/>
      <c r="GPH66" s="277"/>
      <c r="GPI66" s="277"/>
      <c r="GPJ66" s="277"/>
      <c r="GPK66" s="277"/>
      <c r="GPL66" s="277"/>
      <c r="GPM66" s="277"/>
      <c r="GPN66" s="277"/>
      <c r="GPO66" s="277"/>
      <c r="GPP66" s="277"/>
      <c r="GPQ66" s="277"/>
      <c r="GPR66" s="277"/>
      <c r="GPS66" s="277"/>
      <c r="GPT66" s="277"/>
      <c r="GPU66" s="277"/>
      <c r="GPV66" s="277"/>
      <c r="GPW66" s="277"/>
      <c r="GPX66" s="277"/>
      <c r="GPY66" s="277"/>
      <c r="GPZ66" s="277"/>
      <c r="GQA66" s="277"/>
      <c r="GQB66" s="277"/>
      <c r="GQC66" s="277"/>
      <c r="GQD66" s="277"/>
      <c r="GQE66" s="277"/>
      <c r="GQF66" s="277"/>
      <c r="GQG66" s="277"/>
      <c r="GQH66" s="277"/>
      <c r="GQI66" s="277"/>
      <c r="GQJ66" s="277"/>
      <c r="GQK66" s="277"/>
      <c r="GQL66" s="277"/>
      <c r="GQM66" s="277"/>
      <c r="GQN66" s="277"/>
      <c r="GQO66" s="277"/>
      <c r="GQP66" s="277"/>
      <c r="GQQ66" s="277"/>
      <c r="GQR66" s="277"/>
      <c r="GQS66" s="277"/>
      <c r="GQT66" s="277"/>
      <c r="GQU66" s="277"/>
      <c r="GQV66" s="277"/>
      <c r="GQW66" s="277"/>
      <c r="GQX66" s="277"/>
      <c r="GQY66" s="277"/>
      <c r="GQZ66" s="277"/>
      <c r="GRA66" s="277"/>
      <c r="GRB66" s="277"/>
      <c r="GRC66" s="277"/>
      <c r="GRD66" s="277"/>
      <c r="GRE66" s="277"/>
      <c r="GRF66" s="277"/>
      <c r="GRG66" s="277"/>
      <c r="GRH66" s="277"/>
      <c r="GRI66" s="277"/>
      <c r="GRJ66" s="277"/>
      <c r="GRK66" s="277"/>
      <c r="GRL66" s="277"/>
      <c r="GRM66" s="277"/>
      <c r="GRN66" s="277"/>
      <c r="GRO66" s="277"/>
      <c r="GRP66" s="277"/>
      <c r="GRQ66" s="277"/>
      <c r="GRR66" s="277"/>
      <c r="GRS66" s="277"/>
      <c r="GRT66" s="277"/>
      <c r="GRU66" s="277"/>
      <c r="GRV66" s="277"/>
      <c r="GRW66" s="277"/>
      <c r="GRX66" s="277"/>
      <c r="GRY66" s="277"/>
      <c r="GRZ66" s="277"/>
      <c r="GSA66" s="277"/>
      <c r="GSB66" s="277"/>
      <c r="GSC66" s="277"/>
      <c r="GSD66" s="277"/>
      <c r="GSE66" s="277"/>
      <c r="GSF66" s="277"/>
      <c r="GSG66" s="277"/>
      <c r="GSH66" s="277"/>
      <c r="GSI66" s="277"/>
      <c r="GSJ66" s="277"/>
      <c r="GSK66" s="277"/>
      <c r="GSL66" s="277"/>
      <c r="GSM66" s="277"/>
      <c r="GSN66" s="277"/>
      <c r="GSO66" s="277"/>
      <c r="GSP66" s="277"/>
      <c r="GSQ66" s="277"/>
      <c r="GSR66" s="277"/>
      <c r="GSS66" s="277"/>
      <c r="GST66" s="277"/>
      <c r="GSU66" s="277"/>
      <c r="GSV66" s="277"/>
      <c r="GSW66" s="277"/>
      <c r="GSX66" s="277"/>
      <c r="GSY66" s="277"/>
      <c r="GSZ66" s="277"/>
      <c r="GTA66" s="277"/>
      <c r="GTB66" s="277"/>
      <c r="GTC66" s="277"/>
      <c r="GTD66" s="277"/>
      <c r="GTE66" s="277"/>
      <c r="GTF66" s="277"/>
      <c r="GTG66" s="277"/>
      <c r="GTH66" s="277"/>
      <c r="GTI66" s="277"/>
      <c r="GTJ66" s="277"/>
      <c r="GTK66" s="277"/>
      <c r="GTL66" s="277"/>
      <c r="GTM66" s="277"/>
      <c r="GTN66" s="277"/>
      <c r="GTO66" s="277"/>
      <c r="GTP66" s="277"/>
      <c r="GTQ66" s="277"/>
      <c r="GTR66" s="277"/>
      <c r="GTS66" s="277"/>
      <c r="GTT66" s="277"/>
      <c r="GTU66" s="277"/>
      <c r="GTV66" s="277"/>
      <c r="GTW66" s="277"/>
      <c r="GTX66" s="277"/>
      <c r="GTY66" s="277"/>
      <c r="GTZ66" s="277"/>
      <c r="GUA66" s="277"/>
      <c r="GUB66" s="277"/>
      <c r="GUC66" s="277"/>
      <c r="GUD66" s="277"/>
      <c r="GUE66" s="277"/>
      <c r="GUF66" s="277"/>
      <c r="GUG66" s="277"/>
      <c r="GUH66" s="277"/>
      <c r="GUI66" s="277"/>
      <c r="GUJ66" s="277"/>
      <c r="GUK66" s="277"/>
      <c r="GUL66" s="277"/>
      <c r="GUM66" s="277"/>
      <c r="GUN66" s="277"/>
      <c r="GUO66" s="277"/>
      <c r="GUP66" s="277"/>
      <c r="GUQ66" s="277"/>
      <c r="GUR66" s="277"/>
      <c r="GUS66" s="277"/>
      <c r="GUT66" s="277"/>
      <c r="GUU66" s="277"/>
      <c r="GUV66" s="277"/>
      <c r="GUW66" s="277"/>
      <c r="GUX66" s="277"/>
      <c r="GUY66" s="277"/>
      <c r="GUZ66" s="277"/>
      <c r="GVA66" s="277"/>
      <c r="GVB66" s="277"/>
      <c r="GVC66" s="277"/>
      <c r="GVD66" s="277"/>
      <c r="GVE66" s="277"/>
      <c r="GVF66" s="277"/>
      <c r="GVG66" s="277"/>
      <c r="GVH66" s="277"/>
      <c r="GVI66" s="277"/>
      <c r="GVJ66" s="277"/>
      <c r="GVK66" s="277"/>
      <c r="GVL66" s="277"/>
      <c r="GVM66" s="277"/>
      <c r="GVN66" s="277"/>
      <c r="GVO66" s="277"/>
      <c r="GVP66" s="277"/>
      <c r="GVQ66" s="277"/>
      <c r="GVR66" s="277"/>
      <c r="GVS66" s="277"/>
      <c r="GVT66" s="277"/>
      <c r="GVU66" s="277"/>
      <c r="GVV66" s="277"/>
      <c r="GVW66" s="277"/>
      <c r="GVX66" s="277"/>
      <c r="GVY66" s="277"/>
      <c r="GVZ66" s="277"/>
      <c r="GWA66" s="277"/>
      <c r="GWB66" s="277"/>
      <c r="GWC66" s="277"/>
      <c r="GWD66" s="277"/>
      <c r="GWE66" s="277"/>
      <c r="GWF66" s="277"/>
      <c r="GWG66" s="277"/>
      <c r="GWH66" s="277"/>
      <c r="GWI66" s="277"/>
      <c r="GWJ66" s="277"/>
      <c r="GWK66" s="277"/>
      <c r="GWL66" s="277"/>
      <c r="GWM66" s="277"/>
      <c r="GWN66" s="277"/>
      <c r="GWO66" s="277"/>
      <c r="GWP66" s="277"/>
      <c r="GWQ66" s="277"/>
      <c r="GWR66" s="277"/>
      <c r="GWS66" s="277"/>
      <c r="GWT66" s="277"/>
      <c r="GWU66" s="277"/>
      <c r="GWV66" s="277"/>
      <c r="GWW66" s="277"/>
      <c r="GWX66" s="277"/>
      <c r="GWY66" s="277"/>
      <c r="GWZ66" s="277"/>
      <c r="GXA66" s="277"/>
      <c r="GXB66" s="277"/>
      <c r="GXC66" s="277"/>
      <c r="GXD66" s="277"/>
      <c r="GXE66" s="277"/>
      <c r="GXF66" s="277"/>
      <c r="GXG66" s="277"/>
      <c r="GXH66" s="277"/>
      <c r="GXI66" s="277"/>
      <c r="GXJ66" s="277"/>
      <c r="GXK66" s="277"/>
      <c r="GXL66" s="277"/>
      <c r="GXM66" s="277"/>
      <c r="GXN66" s="277"/>
      <c r="GXO66" s="277"/>
      <c r="GXP66" s="277"/>
      <c r="GXQ66" s="277"/>
      <c r="GXR66" s="277"/>
      <c r="GXS66" s="277"/>
      <c r="GXT66" s="277"/>
      <c r="GXU66" s="277"/>
      <c r="GXV66" s="277"/>
      <c r="GXW66" s="277"/>
      <c r="GXX66" s="277"/>
      <c r="GXY66" s="277"/>
      <c r="GXZ66" s="277"/>
      <c r="GYA66" s="277"/>
      <c r="GYB66" s="277"/>
      <c r="GYC66" s="277"/>
      <c r="GYD66" s="277"/>
      <c r="GYE66" s="277"/>
      <c r="GYF66" s="277"/>
      <c r="GYG66" s="277"/>
      <c r="GYH66" s="277"/>
      <c r="GYI66" s="277"/>
      <c r="GYJ66" s="277"/>
      <c r="GYK66" s="277"/>
      <c r="GYL66" s="277"/>
      <c r="GYM66" s="277"/>
      <c r="GYN66" s="277"/>
      <c r="GYO66" s="277"/>
      <c r="GYP66" s="277"/>
      <c r="GYQ66" s="277"/>
      <c r="GYR66" s="277"/>
      <c r="GYS66" s="277"/>
      <c r="GYT66" s="277"/>
      <c r="GYU66" s="277"/>
      <c r="GYV66" s="277"/>
      <c r="GYW66" s="277"/>
      <c r="GYX66" s="277"/>
      <c r="GYY66" s="277"/>
      <c r="GYZ66" s="277"/>
      <c r="GZA66" s="277"/>
      <c r="GZB66" s="277"/>
      <c r="GZC66" s="277"/>
      <c r="GZD66" s="277"/>
      <c r="GZE66" s="277"/>
      <c r="GZF66" s="277"/>
      <c r="GZG66" s="277"/>
      <c r="GZH66" s="277"/>
      <c r="GZI66" s="277"/>
      <c r="GZJ66" s="277"/>
      <c r="GZK66" s="277"/>
      <c r="GZL66" s="277"/>
      <c r="GZM66" s="277"/>
      <c r="GZN66" s="277"/>
      <c r="GZO66" s="277"/>
      <c r="GZP66" s="277"/>
      <c r="GZQ66" s="277"/>
      <c r="GZR66" s="277"/>
      <c r="GZS66" s="277"/>
      <c r="GZT66" s="277"/>
      <c r="GZU66" s="277"/>
      <c r="GZV66" s="277"/>
      <c r="GZW66" s="277"/>
      <c r="GZX66" s="277"/>
      <c r="GZY66" s="277"/>
      <c r="GZZ66" s="277"/>
      <c r="HAA66" s="277"/>
      <c r="HAB66" s="277"/>
      <c r="HAC66" s="277"/>
      <c r="HAD66" s="277"/>
      <c r="HAE66" s="277"/>
      <c r="HAF66" s="277"/>
      <c r="HAG66" s="277"/>
      <c r="HAH66" s="277"/>
      <c r="HAI66" s="277"/>
      <c r="HAJ66" s="277"/>
      <c r="HAK66" s="277"/>
      <c r="HAL66" s="277"/>
      <c r="HAM66" s="277"/>
      <c r="HAN66" s="277"/>
      <c r="HAO66" s="277"/>
      <c r="HAP66" s="277"/>
      <c r="HAQ66" s="277"/>
      <c r="HAR66" s="277"/>
      <c r="HAS66" s="277"/>
      <c r="HAT66" s="277"/>
      <c r="HAU66" s="277"/>
      <c r="HAV66" s="277"/>
      <c r="HAW66" s="277"/>
      <c r="HAX66" s="277"/>
      <c r="HAY66" s="277"/>
      <c r="HAZ66" s="277"/>
      <c r="HBA66" s="277"/>
      <c r="HBB66" s="277"/>
      <c r="HBC66" s="277"/>
      <c r="HBD66" s="277"/>
      <c r="HBE66" s="277"/>
      <c r="HBF66" s="277"/>
      <c r="HBG66" s="277"/>
      <c r="HBH66" s="277"/>
      <c r="HBI66" s="277"/>
      <c r="HBJ66" s="277"/>
      <c r="HBK66" s="277"/>
      <c r="HBL66" s="277"/>
      <c r="HBM66" s="277"/>
      <c r="HBN66" s="277"/>
      <c r="HBO66" s="277"/>
      <c r="HBP66" s="277"/>
      <c r="HBQ66" s="277"/>
      <c r="HBR66" s="277"/>
      <c r="HBS66" s="277"/>
      <c r="HBT66" s="277"/>
      <c r="HBU66" s="277"/>
      <c r="HBV66" s="277"/>
      <c r="HBW66" s="277"/>
      <c r="HBX66" s="277"/>
      <c r="HBY66" s="277"/>
      <c r="HBZ66" s="277"/>
      <c r="HCA66" s="277"/>
      <c r="HCB66" s="277"/>
      <c r="HCC66" s="277"/>
      <c r="HCD66" s="277"/>
      <c r="HCE66" s="277"/>
      <c r="HCF66" s="277"/>
      <c r="HCG66" s="277"/>
      <c r="HCH66" s="277"/>
      <c r="HCI66" s="277"/>
      <c r="HCJ66" s="277"/>
      <c r="HCK66" s="277"/>
      <c r="HCL66" s="277"/>
      <c r="HCM66" s="277"/>
      <c r="HCN66" s="277"/>
      <c r="HCO66" s="277"/>
      <c r="HCP66" s="277"/>
      <c r="HCQ66" s="277"/>
      <c r="HCR66" s="277"/>
      <c r="HCS66" s="277"/>
      <c r="HCT66" s="277"/>
      <c r="HCU66" s="277"/>
      <c r="HCV66" s="277"/>
      <c r="HCW66" s="277"/>
      <c r="HCX66" s="277"/>
      <c r="HCY66" s="277"/>
      <c r="HCZ66" s="277"/>
      <c r="HDA66" s="277"/>
      <c r="HDB66" s="277"/>
      <c r="HDC66" s="277"/>
      <c r="HDD66" s="277"/>
      <c r="HDE66" s="277"/>
      <c r="HDF66" s="277"/>
      <c r="HDG66" s="277"/>
      <c r="HDH66" s="277"/>
      <c r="HDI66" s="277"/>
      <c r="HDJ66" s="277"/>
      <c r="HDK66" s="277"/>
      <c r="HDL66" s="277"/>
      <c r="HDM66" s="277"/>
      <c r="HDN66" s="277"/>
      <c r="HDO66" s="277"/>
      <c r="HDP66" s="277"/>
      <c r="HDQ66" s="277"/>
      <c r="HDR66" s="277"/>
      <c r="HDS66" s="277"/>
      <c r="HDT66" s="277"/>
      <c r="HDU66" s="277"/>
      <c r="HDV66" s="277"/>
      <c r="HDW66" s="277"/>
      <c r="HDX66" s="277"/>
      <c r="HDY66" s="277"/>
      <c r="HDZ66" s="277"/>
      <c r="HEA66" s="277"/>
      <c r="HEB66" s="277"/>
      <c r="HEC66" s="277"/>
      <c r="HED66" s="277"/>
      <c r="HEE66" s="277"/>
      <c r="HEF66" s="277"/>
      <c r="HEG66" s="277"/>
      <c r="HEH66" s="277"/>
      <c r="HEI66" s="277"/>
      <c r="HEJ66" s="277"/>
      <c r="HEK66" s="277"/>
      <c r="HEL66" s="277"/>
      <c r="HEM66" s="277"/>
      <c r="HEN66" s="277"/>
      <c r="HEO66" s="277"/>
      <c r="HEP66" s="277"/>
      <c r="HEQ66" s="277"/>
      <c r="HER66" s="277"/>
      <c r="HES66" s="277"/>
      <c r="HET66" s="277"/>
      <c r="HEU66" s="277"/>
      <c r="HEV66" s="277"/>
      <c r="HEW66" s="277"/>
      <c r="HEX66" s="277"/>
      <c r="HEY66" s="277"/>
      <c r="HEZ66" s="277"/>
      <c r="HFA66" s="277"/>
      <c r="HFB66" s="277"/>
      <c r="HFC66" s="277"/>
      <c r="HFD66" s="277"/>
      <c r="HFE66" s="277"/>
      <c r="HFF66" s="277"/>
      <c r="HFG66" s="277"/>
      <c r="HFH66" s="277"/>
      <c r="HFI66" s="277"/>
      <c r="HFJ66" s="277"/>
      <c r="HFK66" s="277"/>
      <c r="HFL66" s="277"/>
      <c r="HFM66" s="277"/>
      <c r="HFN66" s="277"/>
      <c r="HFO66" s="277"/>
      <c r="HFP66" s="277"/>
      <c r="HFQ66" s="277"/>
      <c r="HFR66" s="277"/>
      <c r="HFS66" s="277"/>
      <c r="HFT66" s="277"/>
      <c r="HFU66" s="277"/>
      <c r="HFV66" s="277"/>
      <c r="HFW66" s="277"/>
      <c r="HFX66" s="277"/>
      <c r="HFY66" s="277"/>
      <c r="HFZ66" s="277"/>
      <c r="HGA66" s="277"/>
      <c r="HGB66" s="277"/>
      <c r="HGC66" s="277"/>
      <c r="HGD66" s="277"/>
      <c r="HGE66" s="277"/>
      <c r="HGF66" s="277"/>
      <c r="HGG66" s="277"/>
      <c r="HGH66" s="277"/>
      <c r="HGI66" s="277"/>
      <c r="HGJ66" s="277"/>
      <c r="HGK66" s="277"/>
      <c r="HGL66" s="277"/>
      <c r="HGM66" s="277"/>
      <c r="HGN66" s="277"/>
      <c r="HGO66" s="277"/>
      <c r="HGP66" s="277"/>
      <c r="HGQ66" s="277"/>
      <c r="HGR66" s="277"/>
      <c r="HGS66" s="277"/>
      <c r="HGT66" s="277"/>
      <c r="HGU66" s="277"/>
      <c r="HGV66" s="277"/>
      <c r="HGW66" s="277"/>
      <c r="HGX66" s="277"/>
      <c r="HGY66" s="277"/>
      <c r="HGZ66" s="277"/>
      <c r="HHA66" s="277"/>
      <c r="HHB66" s="277"/>
      <c r="HHC66" s="277"/>
      <c r="HHD66" s="277"/>
      <c r="HHE66" s="277"/>
      <c r="HHF66" s="277"/>
      <c r="HHG66" s="277"/>
      <c r="HHH66" s="277"/>
      <c r="HHI66" s="277"/>
      <c r="HHJ66" s="277"/>
      <c r="HHK66" s="277"/>
      <c r="HHL66" s="277"/>
      <c r="HHM66" s="277"/>
      <c r="HHN66" s="277"/>
      <c r="HHO66" s="277"/>
      <c r="HHP66" s="277"/>
      <c r="HHQ66" s="277"/>
      <c r="HHR66" s="277"/>
      <c r="HHS66" s="277"/>
      <c r="HHT66" s="277"/>
      <c r="HHU66" s="277"/>
      <c r="HHV66" s="277"/>
      <c r="HHW66" s="277"/>
      <c r="HHX66" s="277"/>
      <c r="HHY66" s="277"/>
      <c r="HHZ66" s="277"/>
      <c r="HIA66" s="277"/>
      <c r="HIB66" s="277"/>
      <c r="HIC66" s="277"/>
      <c r="HID66" s="277"/>
      <c r="HIE66" s="277"/>
      <c r="HIF66" s="277"/>
      <c r="HIG66" s="277"/>
      <c r="HIH66" s="277"/>
      <c r="HII66" s="277"/>
      <c r="HIJ66" s="277"/>
      <c r="HIK66" s="277"/>
      <c r="HIL66" s="277"/>
      <c r="HIM66" s="277"/>
      <c r="HIN66" s="277"/>
      <c r="HIO66" s="277"/>
      <c r="HIP66" s="277"/>
      <c r="HIQ66" s="277"/>
      <c r="HIR66" s="277"/>
      <c r="HIS66" s="277"/>
      <c r="HIT66" s="277"/>
      <c r="HIU66" s="277"/>
      <c r="HIV66" s="277"/>
      <c r="HIW66" s="277"/>
      <c r="HIX66" s="277"/>
      <c r="HIY66" s="277"/>
      <c r="HIZ66" s="277"/>
      <c r="HJA66" s="277"/>
      <c r="HJB66" s="277"/>
      <c r="HJC66" s="277"/>
      <c r="HJD66" s="277"/>
      <c r="HJE66" s="277"/>
      <c r="HJF66" s="277"/>
      <c r="HJG66" s="277"/>
      <c r="HJH66" s="277"/>
      <c r="HJI66" s="277"/>
      <c r="HJJ66" s="277"/>
      <c r="HJK66" s="277"/>
      <c r="HJL66" s="277"/>
      <c r="HJM66" s="277"/>
      <c r="HJN66" s="277"/>
      <c r="HJO66" s="277"/>
      <c r="HJP66" s="277"/>
      <c r="HJQ66" s="277"/>
      <c r="HJR66" s="277"/>
      <c r="HJS66" s="277"/>
      <c r="HJT66" s="277"/>
      <c r="HJU66" s="277"/>
      <c r="HJV66" s="277"/>
      <c r="HJW66" s="277"/>
      <c r="HJX66" s="277"/>
      <c r="HJY66" s="277"/>
      <c r="HJZ66" s="277"/>
      <c r="HKA66" s="277"/>
      <c r="HKB66" s="277"/>
      <c r="HKC66" s="277"/>
      <c r="HKD66" s="277"/>
      <c r="HKE66" s="277"/>
      <c r="HKF66" s="277"/>
      <c r="HKG66" s="277"/>
      <c r="HKH66" s="277"/>
      <c r="HKI66" s="277"/>
      <c r="HKJ66" s="277"/>
      <c r="HKK66" s="277"/>
      <c r="HKL66" s="277"/>
      <c r="HKM66" s="277"/>
      <c r="HKN66" s="277"/>
      <c r="HKO66" s="277"/>
      <c r="HKP66" s="277"/>
      <c r="HKQ66" s="277"/>
      <c r="HKR66" s="277"/>
      <c r="HKS66" s="277"/>
      <c r="HKT66" s="277"/>
      <c r="HKU66" s="277"/>
      <c r="HKV66" s="277"/>
      <c r="HKW66" s="277"/>
      <c r="HKX66" s="277"/>
      <c r="HKY66" s="277"/>
      <c r="HKZ66" s="277"/>
      <c r="HLA66" s="277"/>
      <c r="HLB66" s="277"/>
      <c r="HLC66" s="277"/>
      <c r="HLD66" s="277"/>
      <c r="HLE66" s="277"/>
      <c r="HLF66" s="277"/>
      <c r="HLG66" s="277"/>
      <c r="HLH66" s="277"/>
      <c r="HLI66" s="277"/>
      <c r="HLJ66" s="277"/>
      <c r="HLK66" s="277"/>
      <c r="HLL66" s="277"/>
      <c r="HLM66" s="277"/>
      <c r="HLN66" s="277"/>
      <c r="HLO66" s="277"/>
      <c r="HLP66" s="277"/>
      <c r="HLQ66" s="277"/>
      <c r="HLR66" s="277"/>
      <c r="HLS66" s="277"/>
      <c r="HLT66" s="277"/>
      <c r="HLU66" s="277"/>
      <c r="HLV66" s="277"/>
      <c r="HLW66" s="277"/>
      <c r="HLX66" s="277"/>
      <c r="HLY66" s="277"/>
      <c r="HLZ66" s="277"/>
      <c r="HMA66" s="277"/>
      <c r="HMB66" s="277"/>
      <c r="HMC66" s="277"/>
      <c r="HMD66" s="277"/>
      <c r="HME66" s="277"/>
      <c r="HMF66" s="277"/>
      <c r="HMG66" s="277"/>
      <c r="HMH66" s="277"/>
      <c r="HMI66" s="277"/>
      <c r="HMJ66" s="277"/>
      <c r="HMK66" s="277"/>
      <c r="HML66" s="277"/>
      <c r="HMM66" s="277"/>
      <c r="HMN66" s="277"/>
      <c r="HMO66" s="277"/>
      <c r="HMP66" s="277"/>
      <c r="HMQ66" s="277"/>
      <c r="HMR66" s="277"/>
      <c r="HMS66" s="277"/>
      <c r="HMT66" s="277"/>
      <c r="HMU66" s="277"/>
      <c r="HMV66" s="277"/>
      <c r="HMW66" s="277"/>
      <c r="HMX66" s="277"/>
      <c r="HMY66" s="277"/>
      <c r="HMZ66" s="277"/>
      <c r="HNA66" s="277"/>
      <c r="HNB66" s="277"/>
      <c r="HNC66" s="277"/>
      <c r="HND66" s="277"/>
      <c r="HNE66" s="277"/>
      <c r="HNF66" s="277"/>
      <c r="HNG66" s="277"/>
      <c r="HNH66" s="277"/>
      <c r="HNI66" s="277"/>
      <c r="HNJ66" s="277"/>
      <c r="HNK66" s="277"/>
      <c r="HNL66" s="277"/>
      <c r="HNM66" s="277"/>
      <c r="HNN66" s="277"/>
      <c r="HNO66" s="277"/>
      <c r="HNP66" s="277"/>
      <c r="HNQ66" s="277"/>
      <c r="HNR66" s="277"/>
      <c r="HNS66" s="277"/>
      <c r="HNT66" s="277"/>
      <c r="HNU66" s="277"/>
      <c r="HNV66" s="277"/>
      <c r="HNW66" s="277"/>
      <c r="HNX66" s="277"/>
      <c r="HNY66" s="277"/>
      <c r="HNZ66" s="277"/>
      <c r="HOA66" s="277"/>
      <c r="HOB66" s="277"/>
      <c r="HOC66" s="277"/>
      <c r="HOD66" s="277"/>
      <c r="HOE66" s="277"/>
      <c r="HOF66" s="277"/>
      <c r="HOG66" s="277"/>
      <c r="HOH66" s="277"/>
      <c r="HOI66" s="277"/>
      <c r="HOJ66" s="277"/>
      <c r="HOK66" s="277"/>
      <c r="HOL66" s="277"/>
      <c r="HOM66" s="277"/>
      <c r="HON66" s="277"/>
      <c r="HOO66" s="277"/>
      <c r="HOP66" s="277"/>
      <c r="HOQ66" s="277"/>
      <c r="HOR66" s="277"/>
      <c r="HOS66" s="277"/>
      <c r="HOT66" s="277"/>
      <c r="HOU66" s="277"/>
      <c r="HOV66" s="277"/>
      <c r="HOW66" s="277"/>
      <c r="HOX66" s="277"/>
      <c r="HOY66" s="277"/>
      <c r="HOZ66" s="277"/>
      <c r="HPA66" s="277"/>
      <c r="HPB66" s="277"/>
      <c r="HPC66" s="277"/>
      <c r="HPD66" s="277"/>
      <c r="HPE66" s="277"/>
      <c r="HPF66" s="277"/>
      <c r="HPG66" s="277"/>
      <c r="HPH66" s="277"/>
      <c r="HPI66" s="277"/>
      <c r="HPJ66" s="277"/>
      <c r="HPK66" s="277"/>
      <c r="HPL66" s="277"/>
      <c r="HPM66" s="277"/>
      <c r="HPN66" s="277"/>
      <c r="HPO66" s="277"/>
      <c r="HPP66" s="277"/>
      <c r="HPQ66" s="277"/>
      <c r="HPR66" s="277"/>
      <c r="HPS66" s="277"/>
      <c r="HPT66" s="277"/>
      <c r="HPU66" s="277"/>
      <c r="HPV66" s="277"/>
      <c r="HPW66" s="277"/>
      <c r="HPX66" s="277"/>
      <c r="HPY66" s="277"/>
      <c r="HPZ66" s="277"/>
      <c r="HQA66" s="277"/>
      <c r="HQB66" s="277"/>
      <c r="HQC66" s="277"/>
      <c r="HQD66" s="277"/>
      <c r="HQE66" s="277"/>
      <c r="HQF66" s="277"/>
      <c r="HQG66" s="277"/>
      <c r="HQH66" s="277"/>
      <c r="HQI66" s="277"/>
      <c r="HQJ66" s="277"/>
      <c r="HQK66" s="277"/>
      <c r="HQL66" s="277"/>
      <c r="HQM66" s="277"/>
      <c r="HQN66" s="277"/>
      <c r="HQO66" s="277"/>
      <c r="HQP66" s="277"/>
      <c r="HQQ66" s="277"/>
      <c r="HQR66" s="277"/>
      <c r="HQS66" s="277"/>
      <c r="HQT66" s="277"/>
      <c r="HQU66" s="277"/>
      <c r="HQV66" s="277"/>
      <c r="HQW66" s="277"/>
      <c r="HQX66" s="277"/>
      <c r="HQY66" s="277"/>
      <c r="HQZ66" s="277"/>
      <c r="HRA66" s="277"/>
      <c r="HRB66" s="277"/>
      <c r="HRC66" s="277"/>
      <c r="HRD66" s="277"/>
      <c r="HRE66" s="277"/>
      <c r="HRF66" s="277"/>
      <c r="HRG66" s="277"/>
      <c r="HRH66" s="277"/>
      <c r="HRI66" s="277"/>
      <c r="HRJ66" s="277"/>
      <c r="HRK66" s="277"/>
      <c r="HRL66" s="277"/>
      <c r="HRM66" s="277"/>
      <c r="HRN66" s="277"/>
      <c r="HRO66" s="277"/>
      <c r="HRP66" s="277"/>
      <c r="HRQ66" s="277"/>
      <c r="HRR66" s="277"/>
      <c r="HRS66" s="277"/>
      <c r="HRT66" s="277"/>
      <c r="HRU66" s="277"/>
      <c r="HRV66" s="277"/>
      <c r="HRW66" s="277"/>
      <c r="HRX66" s="277"/>
      <c r="HRY66" s="277"/>
      <c r="HRZ66" s="277"/>
      <c r="HSA66" s="277"/>
      <c r="HSB66" s="277"/>
      <c r="HSC66" s="277"/>
      <c r="HSD66" s="277"/>
      <c r="HSE66" s="277"/>
      <c r="HSF66" s="277"/>
      <c r="HSG66" s="277"/>
      <c r="HSH66" s="277"/>
      <c r="HSI66" s="277"/>
      <c r="HSJ66" s="277"/>
      <c r="HSK66" s="277"/>
      <c r="HSL66" s="277"/>
      <c r="HSM66" s="277"/>
      <c r="HSN66" s="277"/>
      <c r="HSO66" s="277"/>
      <c r="HSP66" s="277"/>
      <c r="HSQ66" s="277"/>
      <c r="HSR66" s="277"/>
      <c r="HSS66" s="277"/>
      <c r="HST66" s="277"/>
      <c r="HSU66" s="277"/>
      <c r="HSV66" s="277"/>
      <c r="HSW66" s="277"/>
      <c r="HSX66" s="277"/>
      <c r="HSY66" s="277"/>
      <c r="HSZ66" s="277"/>
      <c r="HTA66" s="277"/>
      <c r="HTB66" s="277"/>
      <c r="HTC66" s="277"/>
      <c r="HTD66" s="277"/>
      <c r="HTE66" s="277"/>
      <c r="HTF66" s="277"/>
      <c r="HTG66" s="277"/>
      <c r="HTH66" s="277"/>
      <c r="HTI66" s="277"/>
      <c r="HTJ66" s="277"/>
      <c r="HTK66" s="277"/>
      <c r="HTL66" s="277"/>
      <c r="HTM66" s="277"/>
      <c r="HTN66" s="277"/>
      <c r="HTO66" s="277"/>
      <c r="HTP66" s="277"/>
      <c r="HTQ66" s="277"/>
      <c r="HTR66" s="277"/>
      <c r="HTS66" s="277"/>
      <c r="HTT66" s="277"/>
      <c r="HTU66" s="277"/>
      <c r="HTV66" s="277"/>
      <c r="HTW66" s="277"/>
      <c r="HTX66" s="277"/>
      <c r="HTY66" s="277"/>
      <c r="HTZ66" s="277"/>
      <c r="HUA66" s="277"/>
      <c r="HUB66" s="277"/>
      <c r="HUC66" s="277"/>
      <c r="HUD66" s="277"/>
      <c r="HUE66" s="277"/>
      <c r="HUF66" s="277"/>
      <c r="HUG66" s="277"/>
      <c r="HUH66" s="277"/>
      <c r="HUI66" s="277"/>
      <c r="HUJ66" s="277"/>
      <c r="HUK66" s="277"/>
      <c r="HUL66" s="277"/>
      <c r="HUM66" s="277"/>
      <c r="HUN66" s="277"/>
      <c r="HUO66" s="277"/>
      <c r="HUP66" s="277"/>
      <c r="HUQ66" s="277"/>
      <c r="HUR66" s="277"/>
      <c r="HUS66" s="277"/>
      <c r="HUT66" s="277"/>
      <c r="HUU66" s="277"/>
      <c r="HUV66" s="277"/>
      <c r="HUW66" s="277"/>
      <c r="HUX66" s="277"/>
      <c r="HUY66" s="277"/>
      <c r="HUZ66" s="277"/>
      <c r="HVA66" s="277"/>
      <c r="HVB66" s="277"/>
      <c r="HVC66" s="277"/>
      <c r="HVD66" s="277"/>
      <c r="HVE66" s="277"/>
      <c r="HVF66" s="277"/>
      <c r="HVG66" s="277"/>
      <c r="HVH66" s="277"/>
      <c r="HVI66" s="277"/>
      <c r="HVJ66" s="277"/>
      <c r="HVK66" s="277"/>
      <c r="HVL66" s="277"/>
      <c r="HVM66" s="277"/>
      <c r="HVN66" s="277"/>
      <c r="HVO66" s="277"/>
      <c r="HVP66" s="277"/>
      <c r="HVQ66" s="277"/>
      <c r="HVR66" s="277"/>
      <c r="HVS66" s="277"/>
      <c r="HVT66" s="277"/>
      <c r="HVU66" s="277"/>
      <c r="HVV66" s="277"/>
      <c r="HVW66" s="277"/>
      <c r="HVX66" s="277"/>
      <c r="HVY66" s="277"/>
      <c r="HVZ66" s="277"/>
      <c r="HWA66" s="277"/>
      <c r="HWB66" s="277"/>
      <c r="HWC66" s="277"/>
      <c r="HWD66" s="277"/>
      <c r="HWE66" s="277"/>
      <c r="HWF66" s="277"/>
      <c r="HWG66" s="277"/>
      <c r="HWH66" s="277"/>
      <c r="HWI66" s="277"/>
      <c r="HWJ66" s="277"/>
      <c r="HWK66" s="277"/>
      <c r="HWL66" s="277"/>
      <c r="HWM66" s="277"/>
      <c r="HWN66" s="277"/>
      <c r="HWO66" s="277"/>
      <c r="HWP66" s="277"/>
      <c r="HWQ66" s="277"/>
      <c r="HWR66" s="277"/>
      <c r="HWS66" s="277"/>
      <c r="HWT66" s="277"/>
      <c r="HWU66" s="277"/>
      <c r="HWV66" s="277"/>
      <c r="HWW66" s="277"/>
      <c r="HWX66" s="277"/>
      <c r="HWY66" s="277"/>
      <c r="HWZ66" s="277"/>
      <c r="HXA66" s="277"/>
      <c r="HXB66" s="277"/>
      <c r="HXC66" s="277"/>
      <c r="HXD66" s="277"/>
      <c r="HXE66" s="277"/>
      <c r="HXF66" s="277"/>
      <c r="HXG66" s="277"/>
      <c r="HXH66" s="277"/>
      <c r="HXI66" s="277"/>
      <c r="HXJ66" s="277"/>
      <c r="HXK66" s="277"/>
      <c r="HXL66" s="277"/>
      <c r="HXM66" s="277"/>
      <c r="HXN66" s="277"/>
      <c r="HXO66" s="277"/>
      <c r="HXP66" s="277"/>
      <c r="HXQ66" s="277"/>
      <c r="HXR66" s="277"/>
      <c r="HXS66" s="277"/>
      <c r="HXT66" s="277"/>
      <c r="HXU66" s="277"/>
      <c r="HXV66" s="277"/>
      <c r="HXW66" s="277"/>
      <c r="HXX66" s="277"/>
      <c r="HXY66" s="277"/>
      <c r="HXZ66" s="277"/>
      <c r="HYA66" s="277"/>
      <c r="HYB66" s="277"/>
      <c r="HYC66" s="277"/>
      <c r="HYD66" s="277"/>
      <c r="HYE66" s="277"/>
      <c r="HYF66" s="277"/>
      <c r="HYG66" s="277"/>
      <c r="HYH66" s="277"/>
      <c r="HYI66" s="277"/>
      <c r="HYJ66" s="277"/>
      <c r="HYK66" s="277"/>
      <c r="HYL66" s="277"/>
      <c r="HYM66" s="277"/>
      <c r="HYN66" s="277"/>
      <c r="HYO66" s="277"/>
      <c r="HYP66" s="277"/>
      <c r="HYQ66" s="277"/>
      <c r="HYR66" s="277"/>
      <c r="HYS66" s="277"/>
      <c r="HYT66" s="277"/>
      <c r="HYU66" s="277"/>
      <c r="HYV66" s="277"/>
      <c r="HYW66" s="277"/>
      <c r="HYX66" s="277"/>
      <c r="HYY66" s="277"/>
      <c r="HYZ66" s="277"/>
      <c r="HZA66" s="277"/>
      <c r="HZB66" s="277"/>
      <c r="HZC66" s="277"/>
      <c r="HZD66" s="277"/>
      <c r="HZE66" s="277"/>
      <c r="HZF66" s="277"/>
      <c r="HZG66" s="277"/>
      <c r="HZH66" s="277"/>
      <c r="HZI66" s="277"/>
      <c r="HZJ66" s="277"/>
      <c r="HZK66" s="277"/>
      <c r="HZL66" s="277"/>
      <c r="HZM66" s="277"/>
      <c r="HZN66" s="277"/>
      <c r="HZO66" s="277"/>
      <c r="HZP66" s="277"/>
      <c r="HZQ66" s="277"/>
      <c r="HZR66" s="277"/>
      <c r="HZS66" s="277"/>
      <c r="HZT66" s="277"/>
      <c r="HZU66" s="277"/>
      <c r="HZV66" s="277"/>
      <c r="HZW66" s="277"/>
      <c r="HZX66" s="277"/>
      <c r="HZY66" s="277"/>
      <c r="HZZ66" s="277"/>
      <c r="IAA66" s="277"/>
      <c r="IAB66" s="277"/>
      <c r="IAC66" s="277"/>
      <c r="IAD66" s="277"/>
      <c r="IAE66" s="277"/>
      <c r="IAF66" s="277"/>
      <c r="IAG66" s="277"/>
      <c r="IAH66" s="277"/>
      <c r="IAI66" s="277"/>
      <c r="IAJ66" s="277"/>
      <c r="IAK66" s="277"/>
      <c r="IAL66" s="277"/>
      <c r="IAM66" s="277"/>
      <c r="IAN66" s="277"/>
      <c r="IAO66" s="277"/>
      <c r="IAP66" s="277"/>
      <c r="IAQ66" s="277"/>
      <c r="IAR66" s="277"/>
      <c r="IAS66" s="277"/>
      <c r="IAT66" s="277"/>
      <c r="IAU66" s="277"/>
      <c r="IAV66" s="277"/>
      <c r="IAW66" s="277"/>
      <c r="IAX66" s="277"/>
      <c r="IAY66" s="277"/>
      <c r="IAZ66" s="277"/>
      <c r="IBA66" s="277"/>
      <c r="IBB66" s="277"/>
      <c r="IBC66" s="277"/>
      <c r="IBD66" s="277"/>
      <c r="IBE66" s="277"/>
      <c r="IBF66" s="277"/>
      <c r="IBG66" s="277"/>
      <c r="IBH66" s="277"/>
      <c r="IBI66" s="277"/>
      <c r="IBJ66" s="277"/>
      <c r="IBK66" s="277"/>
      <c r="IBL66" s="277"/>
      <c r="IBM66" s="277"/>
      <c r="IBN66" s="277"/>
      <c r="IBO66" s="277"/>
      <c r="IBP66" s="277"/>
      <c r="IBQ66" s="277"/>
      <c r="IBR66" s="277"/>
      <c r="IBS66" s="277"/>
      <c r="IBT66" s="277"/>
      <c r="IBU66" s="277"/>
      <c r="IBV66" s="277"/>
      <c r="IBW66" s="277"/>
      <c r="IBX66" s="277"/>
      <c r="IBY66" s="277"/>
      <c r="IBZ66" s="277"/>
      <c r="ICA66" s="277"/>
      <c r="ICB66" s="277"/>
      <c r="ICC66" s="277"/>
      <c r="ICD66" s="277"/>
      <c r="ICE66" s="277"/>
      <c r="ICF66" s="277"/>
      <c r="ICG66" s="277"/>
      <c r="ICH66" s="277"/>
      <c r="ICI66" s="277"/>
      <c r="ICJ66" s="277"/>
      <c r="ICK66" s="277"/>
      <c r="ICL66" s="277"/>
      <c r="ICM66" s="277"/>
      <c r="ICN66" s="277"/>
      <c r="ICO66" s="277"/>
      <c r="ICP66" s="277"/>
      <c r="ICQ66" s="277"/>
      <c r="ICR66" s="277"/>
      <c r="ICS66" s="277"/>
      <c r="ICT66" s="277"/>
      <c r="ICU66" s="277"/>
      <c r="ICV66" s="277"/>
      <c r="ICW66" s="277"/>
      <c r="ICX66" s="277"/>
      <c r="ICY66" s="277"/>
      <c r="ICZ66" s="277"/>
      <c r="IDA66" s="277"/>
      <c r="IDB66" s="277"/>
      <c r="IDC66" s="277"/>
      <c r="IDD66" s="277"/>
      <c r="IDE66" s="277"/>
      <c r="IDF66" s="277"/>
      <c r="IDG66" s="277"/>
      <c r="IDH66" s="277"/>
      <c r="IDI66" s="277"/>
      <c r="IDJ66" s="277"/>
      <c r="IDK66" s="277"/>
      <c r="IDL66" s="277"/>
      <c r="IDM66" s="277"/>
      <c r="IDN66" s="277"/>
      <c r="IDO66" s="277"/>
      <c r="IDP66" s="277"/>
      <c r="IDQ66" s="277"/>
      <c r="IDR66" s="277"/>
      <c r="IDS66" s="277"/>
      <c r="IDT66" s="277"/>
      <c r="IDU66" s="277"/>
      <c r="IDV66" s="277"/>
      <c r="IDW66" s="277"/>
      <c r="IDX66" s="277"/>
      <c r="IDY66" s="277"/>
      <c r="IDZ66" s="277"/>
      <c r="IEA66" s="277"/>
      <c r="IEB66" s="277"/>
      <c r="IEC66" s="277"/>
      <c r="IED66" s="277"/>
      <c r="IEE66" s="277"/>
      <c r="IEF66" s="277"/>
      <c r="IEG66" s="277"/>
      <c r="IEH66" s="277"/>
      <c r="IEI66" s="277"/>
      <c r="IEJ66" s="277"/>
      <c r="IEK66" s="277"/>
      <c r="IEL66" s="277"/>
      <c r="IEM66" s="277"/>
      <c r="IEN66" s="277"/>
      <c r="IEO66" s="277"/>
      <c r="IEP66" s="277"/>
      <c r="IEQ66" s="277"/>
      <c r="IER66" s="277"/>
      <c r="IES66" s="277"/>
      <c r="IET66" s="277"/>
      <c r="IEU66" s="277"/>
      <c r="IEV66" s="277"/>
      <c r="IEW66" s="277"/>
      <c r="IEX66" s="277"/>
      <c r="IEY66" s="277"/>
      <c r="IEZ66" s="277"/>
      <c r="IFA66" s="277"/>
      <c r="IFB66" s="277"/>
      <c r="IFC66" s="277"/>
      <c r="IFD66" s="277"/>
      <c r="IFE66" s="277"/>
      <c r="IFF66" s="277"/>
      <c r="IFG66" s="277"/>
      <c r="IFH66" s="277"/>
      <c r="IFI66" s="277"/>
      <c r="IFJ66" s="277"/>
      <c r="IFK66" s="277"/>
      <c r="IFL66" s="277"/>
      <c r="IFM66" s="277"/>
      <c r="IFN66" s="277"/>
      <c r="IFO66" s="277"/>
      <c r="IFP66" s="277"/>
      <c r="IFQ66" s="277"/>
      <c r="IFR66" s="277"/>
      <c r="IFS66" s="277"/>
      <c r="IFT66" s="277"/>
      <c r="IFU66" s="277"/>
      <c r="IFV66" s="277"/>
      <c r="IFW66" s="277"/>
      <c r="IFX66" s="277"/>
      <c r="IFY66" s="277"/>
      <c r="IFZ66" s="277"/>
      <c r="IGA66" s="277"/>
      <c r="IGB66" s="277"/>
      <c r="IGC66" s="277"/>
      <c r="IGD66" s="277"/>
      <c r="IGE66" s="277"/>
      <c r="IGF66" s="277"/>
      <c r="IGG66" s="277"/>
      <c r="IGH66" s="277"/>
      <c r="IGI66" s="277"/>
      <c r="IGJ66" s="277"/>
      <c r="IGK66" s="277"/>
      <c r="IGL66" s="277"/>
      <c r="IGM66" s="277"/>
      <c r="IGN66" s="277"/>
      <c r="IGO66" s="277"/>
      <c r="IGP66" s="277"/>
      <c r="IGQ66" s="277"/>
      <c r="IGR66" s="277"/>
      <c r="IGS66" s="277"/>
      <c r="IGT66" s="277"/>
      <c r="IGU66" s="277"/>
      <c r="IGV66" s="277"/>
      <c r="IGW66" s="277"/>
      <c r="IGX66" s="277"/>
      <c r="IGY66" s="277"/>
      <c r="IGZ66" s="277"/>
      <c r="IHA66" s="277"/>
      <c r="IHB66" s="277"/>
      <c r="IHC66" s="277"/>
      <c r="IHD66" s="277"/>
      <c r="IHE66" s="277"/>
      <c r="IHF66" s="277"/>
      <c r="IHG66" s="277"/>
      <c r="IHH66" s="277"/>
      <c r="IHI66" s="277"/>
      <c r="IHJ66" s="277"/>
      <c r="IHK66" s="277"/>
      <c r="IHL66" s="277"/>
      <c r="IHM66" s="277"/>
      <c r="IHN66" s="277"/>
      <c r="IHO66" s="277"/>
      <c r="IHP66" s="277"/>
      <c r="IHQ66" s="277"/>
      <c r="IHR66" s="277"/>
      <c r="IHS66" s="277"/>
      <c r="IHT66" s="277"/>
      <c r="IHU66" s="277"/>
      <c r="IHV66" s="277"/>
      <c r="IHW66" s="277"/>
      <c r="IHX66" s="277"/>
      <c r="IHY66" s="277"/>
      <c r="IHZ66" s="277"/>
      <c r="IIA66" s="277"/>
      <c r="IIB66" s="277"/>
      <c r="IIC66" s="277"/>
      <c r="IID66" s="277"/>
      <c r="IIE66" s="277"/>
      <c r="IIF66" s="277"/>
      <c r="IIG66" s="277"/>
      <c r="IIH66" s="277"/>
      <c r="III66" s="277"/>
      <c r="IIJ66" s="277"/>
      <c r="IIK66" s="277"/>
      <c r="IIL66" s="277"/>
      <c r="IIM66" s="277"/>
      <c r="IIN66" s="277"/>
      <c r="IIO66" s="277"/>
      <c r="IIP66" s="277"/>
      <c r="IIQ66" s="277"/>
      <c r="IIR66" s="277"/>
      <c r="IIS66" s="277"/>
      <c r="IIT66" s="277"/>
      <c r="IIU66" s="277"/>
      <c r="IIV66" s="277"/>
      <c r="IIW66" s="277"/>
      <c r="IIX66" s="277"/>
      <c r="IIY66" s="277"/>
      <c r="IIZ66" s="277"/>
      <c r="IJA66" s="277"/>
      <c r="IJB66" s="277"/>
      <c r="IJC66" s="277"/>
      <c r="IJD66" s="277"/>
      <c r="IJE66" s="277"/>
      <c r="IJF66" s="277"/>
      <c r="IJG66" s="277"/>
      <c r="IJH66" s="277"/>
      <c r="IJI66" s="277"/>
      <c r="IJJ66" s="277"/>
      <c r="IJK66" s="277"/>
      <c r="IJL66" s="277"/>
      <c r="IJM66" s="277"/>
      <c r="IJN66" s="277"/>
      <c r="IJO66" s="277"/>
      <c r="IJP66" s="277"/>
      <c r="IJQ66" s="277"/>
      <c r="IJR66" s="277"/>
      <c r="IJS66" s="277"/>
      <c r="IJT66" s="277"/>
      <c r="IJU66" s="277"/>
      <c r="IJV66" s="277"/>
      <c r="IJW66" s="277"/>
      <c r="IJX66" s="277"/>
      <c r="IJY66" s="277"/>
      <c r="IJZ66" s="277"/>
      <c r="IKA66" s="277"/>
      <c r="IKB66" s="277"/>
      <c r="IKC66" s="277"/>
      <c r="IKD66" s="277"/>
      <c r="IKE66" s="277"/>
      <c r="IKF66" s="277"/>
      <c r="IKG66" s="277"/>
      <c r="IKH66" s="277"/>
      <c r="IKI66" s="277"/>
      <c r="IKJ66" s="277"/>
      <c r="IKK66" s="277"/>
      <c r="IKL66" s="277"/>
      <c r="IKM66" s="277"/>
      <c r="IKN66" s="277"/>
      <c r="IKO66" s="277"/>
      <c r="IKP66" s="277"/>
      <c r="IKQ66" s="277"/>
      <c r="IKR66" s="277"/>
      <c r="IKS66" s="277"/>
      <c r="IKT66" s="277"/>
      <c r="IKU66" s="277"/>
      <c r="IKV66" s="277"/>
      <c r="IKW66" s="277"/>
      <c r="IKX66" s="277"/>
      <c r="IKY66" s="277"/>
      <c r="IKZ66" s="277"/>
      <c r="ILA66" s="277"/>
      <c r="ILB66" s="277"/>
      <c r="ILC66" s="277"/>
      <c r="ILD66" s="277"/>
      <c r="ILE66" s="277"/>
      <c r="ILF66" s="277"/>
      <c r="ILG66" s="277"/>
      <c r="ILH66" s="277"/>
      <c r="ILI66" s="277"/>
      <c r="ILJ66" s="277"/>
      <c r="ILK66" s="277"/>
      <c r="ILL66" s="277"/>
      <c r="ILM66" s="277"/>
      <c r="ILN66" s="277"/>
      <c r="ILO66" s="277"/>
      <c r="ILP66" s="277"/>
      <c r="ILQ66" s="277"/>
      <c r="ILR66" s="277"/>
      <c r="ILS66" s="277"/>
      <c r="ILT66" s="277"/>
      <c r="ILU66" s="277"/>
      <c r="ILV66" s="277"/>
      <c r="ILW66" s="277"/>
      <c r="ILX66" s="277"/>
      <c r="ILY66" s="277"/>
      <c r="ILZ66" s="277"/>
      <c r="IMA66" s="277"/>
      <c r="IMB66" s="277"/>
      <c r="IMC66" s="277"/>
      <c r="IMD66" s="277"/>
      <c r="IME66" s="277"/>
      <c r="IMF66" s="277"/>
      <c r="IMG66" s="277"/>
      <c r="IMH66" s="277"/>
      <c r="IMI66" s="277"/>
      <c r="IMJ66" s="277"/>
      <c r="IMK66" s="277"/>
      <c r="IML66" s="277"/>
      <c r="IMM66" s="277"/>
      <c r="IMN66" s="277"/>
      <c r="IMO66" s="277"/>
      <c r="IMP66" s="277"/>
      <c r="IMQ66" s="277"/>
      <c r="IMR66" s="277"/>
      <c r="IMS66" s="277"/>
      <c r="IMT66" s="277"/>
      <c r="IMU66" s="277"/>
      <c r="IMV66" s="277"/>
      <c r="IMW66" s="277"/>
      <c r="IMX66" s="277"/>
      <c r="IMY66" s="277"/>
      <c r="IMZ66" s="277"/>
      <c r="INA66" s="277"/>
      <c r="INB66" s="277"/>
      <c r="INC66" s="277"/>
      <c r="IND66" s="277"/>
      <c r="INE66" s="277"/>
      <c r="INF66" s="277"/>
      <c r="ING66" s="277"/>
      <c r="INH66" s="277"/>
      <c r="INI66" s="277"/>
      <c r="INJ66" s="277"/>
      <c r="INK66" s="277"/>
      <c r="INL66" s="277"/>
      <c r="INM66" s="277"/>
      <c r="INN66" s="277"/>
      <c r="INO66" s="277"/>
      <c r="INP66" s="277"/>
      <c r="INQ66" s="277"/>
      <c r="INR66" s="277"/>
      <c r="INS66" s="277"/>
      <c r="INT66" s="277"/>
      <c r="INU66" s="277"/>
      <c r="INV66" s="277"/>
      <c r="INW66" s="277"/>
      <c r="INX66" s="277"/>
      <c r="INY66" s="277"/>
      <c r="INZ66" s="277"/>
      <c r="IOA66" s="277"/>
      <c r="IOB66" s="277"/>
      <c r="IOC66" s="277"/>
      <c r="IOD66" s="277"/>
      <c r="IOE66" s="277"/>
      <c r="IOF66" s="277"/>
      <c r="IOG66" s="277"/>
      <c r="IOH66" s="277"/>
      <c r="IOI66" s="277"/>
      <c r="IOJ66" s="277"/>
      <c r="IOK66" s="277"/>
      <c r="IOL66" s="277"/>
      <c r="IOM66" s="277"/>
      <c r="ION66" s="277"/>
      <c r="IOO66" s="277"/>
      <c r="IOP66" s="277"/>
      <c r="IOQ66" s="277"/>
      <c r="IOR66" s="277"/>
      <c r="IOS66" s="277"/>
      <c r="IOT66" s="277"/>
      <c r="IOU66" s="277"/>
      <c r="IOV66" s="277"/>
      <c r="IOW66" s="277"/>
      <c r="IOX66" s="277"/>
      <c r="IOY66" s="277"/>
      <c r="IOZ66" s="277"/>
      <c r="IPA66" s="277"/>
      <c r="IPB66" s="277"/>
      <c r="IPC66" s="277"/>
      <c r="IPD66" s="277"/>
      <c r="IPE66" s="277"/>
      <c r="IPF66" s="277"/>
      <c r="IPG66" s="277"/>
      <c r="IPH66" s="277"/>
      <c r="IPI66" s="277"/>
      <c r="IPJ66" s="277"/>
      <c r="IPK66" s="277"/>
      <c r="IPL66" s="277"/>
      <c r="IPM66" s="277"/>
      <c r="IPN66" s="277"/>
      <c r="IPO66" s="277"/>
      <c r="IPP66" s="277"/>
      <c r="IPQ66" s="277"/>
      <c r="IPR66" s="277"/>
      <c r="IPS66" s="277"/>
      <c r="IPT66" s="277"/>
      <c r="IPU66" s="277"/>
      <c r="IPV66" s="277"/>
      <c r="IPW66" s="277"/>
      <c r="IPX66" s="277"/>
      <c r="IPY66" s="277"/>
      <c r="IPZ66" s="277"/>
      <c r="IQA66" s="277"/>
      <c r="IQB66" s="277"/>
      <c r="IQC66" s="277"/>
      <c r="IQD66" s="277"/>
      <c r="IQE66" s="277"/>
      <c r="IQF66" s="277"/>
      <c r="IQG66" s="277"/>
      <c r="IQH66" s="277"/>
      <c r="IQI66" s="277"/>
      <c r="IQJ66" s="277"/>
      <c r="IQK66" s="277"/>
      <c r="IQL66" s="277"/>
      <c r="IQM66" s="277"/>
      <c r="IQN66" s="277"/>
      <c r="IQO66" s="277"/>
      <c r="IQP66" s="277"/>
      <c r="IQQ66" s="277"/>
      <c r="IQR66" s="277"/>
      <c r="IQS66" s="277"/>
      <c r="IQT66" s="277"/>
      <c r="IQU66" s="277"/>
      <c r="IQV66" s="277"/>
      <c r="IQW66" s="277"/>
      <c r="IQX66" s="277"/>
      <c r="IQY66" s="277"/>
      <c r="IQZ66" s="277"/>
      <c r="IRA66" s="277"/>
      <c r="IRB66" s="277"/>
      <c r="IRC66" s="277"/>
      <c r="IRD66" s="277"/>
      <c r="IRE66" s="277"/>
      <c r="IRF66" s="277"/>
      <c r="IRG66" s="277"/>
      <c r="IRH66" s="277"/>
      <c r="IRI66" s="277"/>
      <c r="IRJ66" s="277"/>
      <c r="IRK66" s="277"/>
      <c r="IRL66" s="277"/>
      <c r="IRM66" s="277"/>
      <c r="IRN66" s="277"/>
      <c r="IRO66" s="277"/>
      <c r="IRP66" s="277"/>
      <c r="IRQ66" s="277"/>
      <c r="IRR66" s="277"/>
      <c r="IRS66" s="277"/>
      <c r="IRT66" s="277"/>
      <c r="IRU66" s="277"/>
      <c r="IRV66" s="277"/>
      <c r="IRW66" s="277"/>
      <c r="IRX66" s="277"/>
      <c r="IRY66" s="277"/>
      <c r="IRZ66" s="277"/>
      <c r="ISA66" s="277"/>
      <c r="ISB66" s="277"/>
      <c r="ISC66" s="277"/>
      <c r="ISD66" s="277"/>
      <c r="ISE66" s="277"/>
      <c r="ISF66" s="277"/>
      <c r="ISG66" s="277"/>
      <c r="ISH66" s="277"/>
      <c r="ISI66" s="277"/>
      <c r="ISJ66" s="277"/>
      <c r="ISK66" s="277"/>
      <c r="ISL66" s="277"/>
      <c r="ISM66" s="277"/>
      <c r="ISN66" s="277"/>
      <c r="ISO66" s="277"/>
      <c r="ISP66" s="277"/>
      <c r="ISQ66" s="277"/>
      <c r="ISR66" s="277"/>
      <c r="ISS66" s="277"/>
      <c r="IST66" s="277"/>
      <c r="ISU66" s="277"/>
      <c r="ISV66" s="277"/>
      <c r="ISW66" s="277"/>
      <c r="ISX66" s="277"/>
      <c r="ISY66" s="277"/>
      <c r="ISZ66" s="277"/>
      <c r="ITA66" s="277"/>
      <c r="ITB66" s="277"/>
      <c r="ITC66" s="277"/>
      <c r="ITD66" s="277"/>
      <c r="ITE66" s="277"/>
      <c r="ITF66" s="277"/>
      <c r="ITG66" s="277"/>
      <c r="ITH66" s="277"/>
      <c r="ITI66" s="277"/>
      <c r="ITJ66" s="277"/>
      <c r="ITK66" s="277"/>
      <c r="ITL66" s="277"/>
      <c r="ITM66" s="277"/>
      <c r="ITN66" s="277"/>
      <c r="ITO66" s="277"/>
      <c r="ITP66" s="277"/>
      <c r="ITQ66" s="277"/>
      <c r="ITR66" s="277"/>
      <c r="ITS66" s="277"/>
      <c r="ITT66" s="277"/>
      <c r="ITU66" s="277"/>
      <c r="ITV66" s="277"/>
      <c r="ITW66" s="277"/>
      <c r="ITX66" s="277"/>
      <c r="ITY66" s="277"/>
      <c r="ITZ66" s="277"/>
      <c r="IUA66" s="277"/>
      <c r="IUB66" s="277"/>
      <c r="IUC66" s="277"/>
      <c r="IUD66" s="277"/>
      <c r="IUE66" s="277"/>
      <c r="IUF66" s="277"/>
      <c r="IUG66" s="277"/>
      <c r="IUH66" s="277"/>
      <c r="IUI66" s="277"/>
      <c r="IUJ66" s="277"/>
      <c r="IUK66" s="277"/>
      <c r="IUL66" s="277"/>
      <c r="IUM66" s="277"/>
      <c r="IUN66" s="277"/>
      <c r="IUO66" s="277"/>
      <c r="IUP66" s="277"/>
      <c r="IUQ66" s="277"/>
      <c r="IUR66" s="277"/>
      <c r="IUS66" s="277"/>
      <c r="IUT66" s="277"/>
      <c r="IUU66" s="277"/>
      <c r="IUV66" s="277"/>
      <c r="IUW66" s="277"/>
      <c r="IUX66" s="277"/>
      <c r="IUY66" s="277"/>
      <c r="IUZ66" s="277"/>
      <c r="IVA66" s="277"/>
      <c r="IVB66" s="277"/>
      <c r="IVC66" s="277"/>
      <c r="IVD66" s="277"/>
      <c r="IVE66" s="277"/>
      <c r="IVF66" s="277"/>
      <c r="IVG66" s="277"/>
      <c r="IVH66" s="277"/>
      <c r="IVI66" s="277"/>
      <c r="IVJ66" s="277"/>
      <c r="IVK66" s="277"/>
      <c r="IVL66" s="277"/>
      <c r="IVM66" s="277"/>
      <c r="IVN66" s="277"/>
      <c r="IVO66" s="277"/>
      <c r="IVP66" s="277"/>
      <c r="IVQ66" s="277"/>
      <c r="IVR66" s="277"/>
      <c r="IVS66" s="277"/>
      <c r="IVT66" s="277"/>
      <c r="IVU66" s="277"/>
      <c r="IVV66" s="277"/>
      <c r="IVW66" s="277"/>
      <c r="IVX66" s="277"/>
      <c r="IVY66" s="277"/>
      <c r="IVZ66" s="277"/>
      <c r="IWA66" s="277"/>
      <c r="IWB66" s="277"/>
      <c r="IWC66" s="277"/>
      <c r="IWD66" s="277"/>
      <c r="IWE66" s="277"/>
      <c r="IWF66" s="277"/>
      <c r="IWG66" s="277"/>
      <c r="IWH66" s="277"/>
      <c r="IWI66" s="277"/>
      <c r="IWJ66" s="277"/>
      <c r="IWK66" s="277"/>
      <c r="IWL66" s="277"/>
      <c r="IWM66" s="277"/>
      <c r="IWN66" s="277"/>
      <c r="IWO66" s="277"/>
      <c r="IWP66" s="277"/>
      <c r="IWQ66" s="277"/>
      <c r="IWR66" s="277"/>
      <c r="IWS66" s="277"/>
      <c r="IWT66" s="277"/>
      <c r="IWU66" s="277"/>
      <c r="IWV66" s="277"/>
      <c r="IWW66" s="277"/>
      <c r="IWX66" s="277"/>
      <c r="IWY66" s="277"/>
      <c r="IWZ66" s="277"/>
      <c r="IXA66" s="277"/>
      <c r="IXB66" s="277"/>
      <c r="IXC66" s="277"/>
      <c r="IXD66" s="277"/>
      <c r="IXE66" s="277"/>
      <c r="IXF66" s="277"/>
      <c r="IXG66" s="277"/>
      <c r="IXH66" s="277"/>
      <c r="IXI66" s="277"/>
      <c r="IXJ66" s="277"/>
      <c r="IXK66" s="277"/>
      <c r="IXL66" s="277"/>
      <c r="IXM66" s="277"/>
      <c r="IXN66" s="277"/>
      <c r="IXO66" s="277"/>
      <c r="IXP66" s="277"/>
      <c r="IXQ66" s="277"/>
      <c r="IXR66" s="277"/>
      <c r="IXS66" s="277"/>
      <c r="IXT66" s="277"/>
      <c r="IXU66" s="277"/>
      <c r="IXV66" s="277"/>
      <c r="IXW66" s="277"/>
      <c r="IXX66" s="277"/>
      <c r="IXY66" s="277"/>
      <c r="IXZ66" s="277"/>
      <c r="IYA66" s="277"/>
      <c r="IYB66" s="277"/>
      <c r="IYC66" s="277"/>
      <c r="IYD66" s="277"/>
      <c r="IYE66" s="277"/>
      <c r="IYF66" s="277"/>
      <c r="IYG66" s="277"/>
      <c r="IYH66" s="277"/>
      <c r="IYI66" s="277"/>
      <c r="IYJ66" s="277"/>
      <c r="IYK66" s="277"/>
      <c r="IYL66" s="277"/>
      <c r="IYM66" s="277"/>
      <c r="IYN66" s="277"/>
      <c r="IYO66" s="277"/>
      <c r="IYP66" s="277"/>
      <c r="IYQ66" s="277"/>
      <c r="IYR66" s="277"/>
      <c r="IYS66" s="277"/>
      <c r="IYT66" s="277"/>
      <c r="IYU66" s="277"/>
      <c r="IYV66" s="277"/>
      <c r="IYW66" s="277"/>
      <c r="IYX66" s="277"/>
      <c r="IYY66" s="277"/>
      <c r="IYZ66" s="277"/>
      <c r="IZA66" s="277"/>
      <c r="IZB66" s="277"/>
      <c r="IZC66" s="277"/>
      <c r="IZD66" s="277"/>
      <c r="IZE66" s="277"/>
      <c r="IZF66" s="277"/>
      <c r="IZG66" s="277"/>
      <c r="IZH66" s="277"/>
      <c r="IZI66" s="277"/>
      <c r="IZJ66" s="277"/>
      <c r="IZK66" s="277"/>
      <c r="IZL66" s="277"/>
      <c r="IZM66" s="277"/>
      <c r="IZN66" s="277"/>
      <c r="IZO66" s="277"/>
      <c r="IZP66" s="277"/>
      <c r="IZQ66" s="277"/>
      <c r="IZR66" s="277"/>
      <c r="IZS66" s="277"/>
      <c r="IZT66" s="277"/>
      <c r="IZU66" s="277"/>
      <c r="IZV66" s="277"/>
      <c r="IZW66" s="277"/>
      <c r="IZX66" s="277"/>
      <c r="IZY66" s="277"/>
      <c r="IZZ66" s="277"/>
      <c r="JAA66" s="277"/>
      <c r="JAB66" s="277"/>
      <c r="JAC66" s="277"/>
      <c r="JAD66" s="277"/>
      <c r="JAE66" s="277"/>
      <c r="JAF66" s="277"/>
      <c r="JAG66" s="277"/>
      <c r="JAH66" s="277"/>
      <c r="JAI66" s="277"/>
      <c r="JAJ66" s="277"/>
      <c r="JAK66" s="277"/>
      <c r="JAL66" s="277"/>
      <c r="JAM66" s="277"/>
      <c r="JAN66" s="277"/>
      <c r="JAO66" s="277"/>
      <c r="JAP66" s="277"/>
      <c r="JAQ66" s="277"/>
      <c r="JAR66" s="277"/>
      <c r="JAS66" s="277"/>
      <c r="JAT66" s="277"/>
      <c r="JAU66" s="277"/>
      <c r="JAV66" s="277"/>
      <c r="JAW66" s="277"/>
      <c r="JAX66" s="277"/>
      <c r="JAY66" s="277"/>
      <c r="JAZ66" s="277"/>
      <c r="JBA66" s="277"/>
      <c r="JBB66" s="277"/>
      <c r="JBC66" s="277"/>
      <c r="JBD66" s="277"/>
      <c r="JBE66" s="277"/>
      <c r="JBF66" s="277"/>
      <c r="JBG66" s="277"/>
      <c r="JBH66" s="277"/>
      <c r="JBI66" s="277"/>
      <c r="JBJ66" s="277"/>
      <c r="JBK66" s="277"/>
      <c r="JBL66" s="277"/>
      <c r="JBM66" s="277"/>
      <c r="JBN66" s="277"/>
      <c r="JBO66" s="277"/>
      <c r="JBP66" s="277"/>
      <c r="JBQ66" s="277"/>
      <c r="JBR66" s="277"/>
      <c r="JBS66" s="277"/>
      <c r="JBT66" s="277"/>
      <c r="JBU66" s="277"/>
      <c r="JBV66" s="277"/>
      <c r="JBW66" s="277"/>
      <c r="JBX66" s="277"/>
      <c r="JBY66" s="277"/>
      <c r="JBZ66" s="277"/>
      <c r="JCA66" s="277"/>
      <c r="JCB66" s="277"/>
      <c r="JCC66" s="277"/>
      <c r="JCD66" s="277"/>
      <c r="JCE66" s="277"/>
      <c r="JCF66" s="277"/>
      <c r="JCG66" s="277"/>
      <c r="JCH66" s="277"/>
      <c r="JCI66" s="277"/>
      <c r="JCJ66" s="277"/>
      <c r="JCK66" s="277"/>
      <c r="JCL66" s="277"/>
      <c r="JCM66" s="277"/>
      <c r="JCN66" s="277"/>
      <c r="JCO66" s="277"/>
      <c r="JCP66" s="277"/>
      <c r="JCQ66" s="277"/>
      <c r="JCR66" s="277"/>
      <c r="JCS66" s="277"/>
      <c r="JCT66" s="277"/>
      <c r="JCU66" s="277"/>
      <c r="JCV66" s="277"/>
      <c r="JCW66" s="277"/>
      <c r="JCX66" s="277"/>
      <c r="JCY66" s="277"/>
      <c r="JCZ66" s="277"/>
      <c r="JDA66" s="277"/>
      <c r="JDB66" s="277"/>
      <c r="JDC66" s="277"/>
      <c r="JDD66" s="277"/>
      <c r="JDE66" s="277"/>
      <c r="JDF66" s="277"/>
      <c r="JDG66" s="277"/>
      <c r="JDH66" s="277"/>
      <c r="JDI66" s="277"/>
      <c r="JDJ66" s="277"/>
      <c r="JDK66" s="277"/>
      <c r="JDL66" s="277"/>
      <c r="JDM66" s="277"/>
      <c r="JDN66" s="277"/>
      <c r="JDO66" s="277"/>
      <c r="JDP66" s="277"/>
      <c r="JDQ66" s="277"/>
      <c r="JDR66" s="277"/>
      <c r="JDS66" s="277"/>
      <c r="JDT66" s="277"/>
      <c r="JDU66" s="277"/>
      <c r="JDV66" s="277"/>
      <c r="JDW66" s="277"/>
      <c r="JDX66" s="277"/>
      <c r="JDY66" s="277"/>
      <c r="JDZ66" s="277"/>
      <c r="JEA66" s="277"/>
      <c r="JEB66" s="277"/>
      <c r="JEC66" s="277"/>
      <c r="JED66" s="277"/>
      <c r="JEE66" s="277"/>
      <c r="JEF66" s="277"/>
      <c r="JEG66" s="277"/>
      <c r="JEH66" s="277"/>
      <c r="JEI66" s="277"/>
      <c r="JEJ66" s="277"/>
      <c r="JEK66" s="277"/>
      <c r="JEL66" s="277"/>
      <c r="JEM66" s="277"/>
      <c r="JEN66" s="277"/>
      <c r="JEO66" s="277"/>
      <c r="JEP66" s="277"/>
      <c r="JEQ66" s="277"/>
      <c r="JER66" s="277"/>
      <c r="JES66" s="277"/>
      <c r="JET66" s="277"/>
      <c r="JEU66" s="277"/>
      <c r="JEV66" s="277"/>
      <c r="JEW66" s="277"/>
      <c r="JEX66" s="277"/>
      <c r="JEY66" s="277"/>
      <c r="JEZ66" s="277"/>
      <c r="JFA66" s="277"/>
      <c r="JFB66" s="277"/>
      <c r="JFC66" s="277"/>
      <c r="JFD66" s="277"/>
      <c r="JFE66" s="277"/>
      <c r="JFF66" s="277"/>
      <c r="JFG66" s="277"/>
      <c r="JFH66" s="277"/>
      <c r="JFI66" s="277"/>
      <c r="JFJ66" s="277"/>
      <c r="JFK66" s="277"/>
      <c r="JFL66" s="277"/>
      <c r="JFM66" s="277"/>
      <c r="JFN66" s="277"/>
      <c r="JFO66" s="277"/>
      <c r="JFP66" s="277"/>
      <c r="JFQ66" s="277"/>
      <c r="JFR66" s="277"/>
      <c r="JFS66" s="277"/>
      <c r="JFT66" s="277"/>
      <c r="JFU66" s="277"/>
      <c r="JFV66" s="277"/>
      <c r="JFW66" s="277"/>
      <c r="JFX66" s="277"/>
      <c r="JFY66" s="277"/>
      <c r="JFZ66" s="277"/>
      <c r="JGA66" s="277"/>
      <c r="JGB66" s="277"/>
      <c r="JGC66" s="277"/>
      <c r="JGD66" s="277"/>
      <c r="JGE66" s="277"/>
      <c r="JGF66" s="277"/>
      <c r="JGG66" s="277"/>
      <c r="JGH66" s="277"/>
      <c r="JGI66" s="277"/>
      <c r="JGJ66" s="277"/>
      <c r="JGK66" s="277"/>
      <c r="JGL66" s="277"/>
      <c r="JGM66" s="277"/>
      <c r="JGN66" s="277"/>
      <c r="JGO66" s="277"/>
      <c r="JGP66" s="277"/>
      <c r="JGQ66" s="277"/>
      <c r="JGR66" s="277"/>
      <c r="JGS66" s="277"/>
      <c r="JGT66" s="277"/>
      <c r="JGU66" s="277"/>
      <c r="JGV66" s="277"/>
      <c r="JGW66" s="277"/>
      <c r="JGX66" s="277"/>
      <c r="JGY66" s="277"/>
      <c r="JGZ66" s="277"/>
      <c r="JHA66" s="277"/>
      <c r="JHB66" s="277"/>
      <c r="JHC66" s="277"/>
      <c r="JHD66" s="277"/>
      <c r="JHE66" s="277"/>
      <c r="JHF66" s="277"/>
      <c r="JHG66" s="277"/>
      <c r="JHH66" s="277"/>
      <c r="JHI66" s="277"/>
      <c r="JHJ66" s="277"/>
      <c r="JHK66" s="277"/>
      <c r="JHL66" s="277"/>
      <c r="JHM66" s="277"/>
      <c r="JHN66" s="277"/>
      <c r="JHO66" s="277"/>
      <c r="JHP66" s="277"/>
      <c r="JHQ66" s="277"/>
      <c r="JHR66" s="277"/>
      <c r="JHS66" s="277"/>
      <c r="JHT66" s="277"/>
      <c r="JHU66" s="277"/>
      <c r="JHV66" s="277"/>
      <c r="JHW66" s="277"/>
      <c r="JHX66" s="277"/>
      <c r="JHY66" s="277"/>
      <c r="JHZ66" s="277"/>
      <c r="JIA66" s="277"/>
      <c r="JIB66" s="277"/>
      <c r="JIC66" s="277"/>
      <c r="JID66" s="277"/>
      <c r="JIE66" s="277"/>
      <c r="JIF66" s="277"/>
      <c r="JIG66" s="277"/>
      <c r="JIH66" s="277"/>
      <c r="JII66" s="277"/>
      <c r="JIJ66" s="277"/>
      <c r="JIK66" s="277"/>
      <c r="JIL66" s="277"/>
      <c r="JIM66" s="277"/>
      <c r="JIN66" s="277"/>
      <c r="JIO66" s="277"/>
      <c r="JIP66" s="277"/>
      <c r="JIQ66" s="277"/>
      <c r="JIR66" s="277"/>
      <c r="JIS66" s="277"/>
      <c r="JIT66" s="277"/>
      <c r="JIU66" s="277"/>
      <c r="JIV66" s="277"/>
      <c r="JIW66" s="277"/>
      <c r="JIX66" s="277"/>
      <c r="JIY66" s="277"/>
      <c r="JIZ66" s="277"/>
      <c r="JJA66" s="277"/>
      <c r="JJB66" s="277"/>
      <c r="JJC66" s="277"/>
      <c r="JJD66" s="277"/>
      <c r="JJE66" s="277"/>
      <c r="JJF66" s="277"/>
      <c r="JJG66" s="277"/>
      <c r="JJH66" s="277"/>
      <c r="JJI66" s="277"/>
      <c r="JJJ66" s="277"/>
      <c r="JJK66" s="277"/>
      <c r="JJL66" s="277"/>
      <c r="JJM66" s="277"/>
      <c r="JJN66" s="277"/>
      <c r="JJO66" s="277"/>
      <c r="JJP66" s="277"/>
      <c r="JJQ66" s="277"/>
      <c r="JJR66" s="277"/>
      <c r="JJS66" s="277"/>
      <c r="JJT66" s="277"/>
      <c r="JJU66" s="277"/>
      <c r="JJV66" s="277"/>
      <c r="JJW66" s="277"/>
      <c r="JJX66" s="277"/>
      <c r="JJY66" s="277"/>
      <c r="JJZ66" s="277"/>
      <c r="JKA66" s="277"/>
      <c r="JKB66" s="277"/>
      <c r="JKC66" s="277"/>
      <c r="JKD66" s="277"/>
      <c r="JKE66" s="277"/>
      <c r="JKF66" s="277"/>
      <c r="JKG66" s="277"/>
      <c r="JKH66" s="277"/>
      <c r="JKI66" s="277"/>
      <c r="JKJ66" s="277"/>
      <c r="JKK66" s="277"/>
      <c r="JKL66" s="277"/>
      <c r="JKM66" s="277"/>
      <c r="JKN66" s="277"/>
      <c r="JKO66" s="277"/>
      <c r="JKP66" s="277"/>
      <c r="JKQ66" s="277"/>
      <c r="JKR66" s="277"/>
      <c r="JKS66" s="277"/>
      <c r="JKT66" s="277"/>
      <c r="JKU66" s="277"/>
      <c r="JKV66" s="277"/>
      <c r="JKW66" s="277"/>
      <c r="JKX66" s="277"/>
      <c r="JKY66" s="277"/>
      <c r="JKZ66" s="277"/>
      <c r="JLA66" s="277"/>
      <c r="JLB66" s="277"/>
      <c r="JLC66" s="277"/>
      <c r="JLD66" s="277"/>
      <c r="JLE66" s="277"/>
      <c r="JLF66" s="277"/>
      <c r="JLG66" s="277"/>
      <c r="JLH66" s="277"/>
      <c r="JLI66" s="277"/>
      <c r="JLJ66" s="277"/>
      <c r="JLK66" s="277"/>
      <c r="JLL66" s="277"/>
      <c r="JLM66" s="277"/>
      <c r="JLN66" s="277"/>
      <c r="JLO66" s="277"/>
      <c r="JLP66" s="277"/>
      <c r="JLQ66" s="277"/>
      <c r="JLR66" s="277"/>
      <c r="JLS66" s="277"/>
      <c r="JLT66" s="277"/>
      <c r="JLU66" s="277"/>
      <c r="JLV66" s="277"/>
      <c r="JLW66" s="277"/>
      <c r="JLX66" s="277"/>
      <c r="JLY66" s="277"/>
      <c r="JLZ66" s="277"/>
      <c r="JMA66" s="277"/>
      <c r="JMB66" s="277"/>
      <c r="JMC66" s="277"/>
      <c r="JMD66" s="277"/>
      <c r="JME66" s="277"/>
      <c r="JMF66" s="277"/>
      <c r="JMG66" s="277"/>
      <c r="JMH66" s="277"/>
      <c r="JMI66" s="277"/>
      <c r="JMJ66" s="277"/>
      <c r="JMK66" s="277"/>
      <c r="JML66" s="277"/>
      <c r="JMM66" s="277"/>
      <c r="JMN66" s="277"/>
      <c r="JMO66" s="277"/>
      <c r="JMP66" s="277"/>
      <c r="JMQ66" s="277"/>
      <c r="JMR66" s="277"/>
      <c r="JMS66" s="277"/>
      <c r="JMT66" s="277"/>
      <c r="JMU66" s="277"/>
      <c r="JMV66" s="277"/>
      <c r="JMW66" s="277"/>
      <c r="JMX66" s="277"/>
      <c r="JMY66" s="277"/>
      <c r="JMZ66" s="277"/>
      <c r="JNA66" s="277"/>
      <c r="JNB66" s="277"/>
      <c r="JNC66" s="277"/>
      <c r="JND66" s="277"/>
      <c r="JNE66" s="277"/>
      <c r="JNF66" s="277"/>
      <c r="JNG66" s="277"/>
      <c r="JNH66" s="277"/>
      <c r="JNI66" s="277"/>
      <c r="JNJ66" s="277"/>
      <c r="JNK66" s="277"/>
      <c r="JNL66" s="277"/>
      <c r="JNM66" s="277"/>
      <c r="JNN66" s="277"/>
      <c r="JNO66" s="277"/>
      <c r="JNP66" s="277"/>
      <c r="JNQ66" s="277"/>
      <c r="JNR66" s="277"/>
      <c r="JNS66" s="277"/>
      <c r="JNT66" s="277"/>
      <c r="JNU66" s="277"/>
      <c r="JNV66" s="277"/>
      <c r="JNW66" s="277"/>
      <c r="JNX66" s="277"/>
      <c r="JNY66" s="277"/>
      <c r="JNZ66" s="277"/>
      <c r="JOA66" s="277"/>
      <c r="JOB66" s="277"/>
      <c r="JOC66" s="277"/>
      <c r="JOD66" s="277"/>
      <c r="JOE66" s="277"/>
      <c r="JOF66" s="277"/>
      <c r="JOG66" s="277"/>
      <c r="JOH66" s="277"/>
      <c r="JOI66" s="277"/>
      <c r="JOJ66" s="277"/>
      <c r="JOK66" s="277"/>
      <c r="JOL66" s="277"/>
      <c r="JOM66" s="277"/>
      <c r="JON66" s="277"/>
      <c r="JOO66" s="277"/>
      <c r="JOP66" s="277"/>
      <c r="JOQ66" s="277"/>
      <c r="JOR66" s="277"/>
      <c r="JOS66" s="277"/>
      <c r="JOT66" s="277"/>
      <c r="JOU66" s="277"/>
      <c r="JOV66" s="277"/>
      <c r="JOW66" s="277"/>
      <c r="JOX66" s="277"/>
      <c r="JOY66" s="277"/>
      <c r="JOZ66" s="277"/>
      <c r="JPA66" s="277"/>
      <c r="JPB66" s="277"/>
      <c r="JPC66" s="277"/>
      <c r="JPD66" s="277"/>
      <c r="JPE66" s="277"/>
      <c r="JPF66" s="277"/>
      <c r="JPG66" s="277"/>
      <c r="JPH66" s="277"/>
      <c r="JPI66" s="277"/>
      <c r="JPJ66" s="277"/>
      <c r="JPK66" s="277"/>
      <c r="JPL66" s="277"/>
      <c r="JPM66" s="277"/>
      <c r="JPN66" s="277"/>
      <c r="JPO66" s="277"/>
      <c r="JPP66" s="277"/>
      <c r="JPQ66" s="277"/>
      <c r="JPR66" s="277"/>
      <c r="JPS66" s="277"/>
      <c r="JPT66" s="277"/>
      <c r="JPU66" s="277"/>
      <c r="JPV66" s="277"/>
      <c r="JPW66" s="277"/>
      <c r="JPX66" s="277"/>
      <c r="JPY66" s="277"/>
      <c r="JPZ66" s="277"/>
      <c r="JQA66" s="277"/>
      <c r="JQB66" s="277"/>
      <c r="JQC66" s="277"/>
      <c r="JQD66" s="277"/>
      <c r="JQE66" s="277"/>
      <c r="JQF66" s="277"/>
      <c r="JQG66" s="277"/>
      <c r="JQH66" s="277"/>
      <c r="JQI66" s="277"/>
      <c r="JQJ66" s="277"/>
      <c r="JQK66" s="277"/>
      <c r="JQL66" s="277"/>
      <c r="JQM66" s="277"/>
      <c r="JQN66" s="277"/>
      <c r="JQO66" s="277"/>
      <c r="JQP66" s="277"/>
      <c r="JQQ66" s="277"/>
      <c r="JQR66" s="277"/>
      <c r="JQS66" s="277"/>
      <c r="JQT66" s="277"/>
      <c r="JQU66" s="277"/>
      <c r="JQV66" s="277"/>
      <c r="JQW66" s="277"/>
      <c r="JQX66" s="277"/>
      <c r="JQY66" s="277"/>
      <c r="JQZ66" s="277"/>
      <c r="JRA66" s="277"/>
      <c r="JRB66" s="277"/>
      <c r="JRC66" s="277"/>
      <c r="JRD66" s="277"/>
      <c r="JRE66" s="277"/>
      <c r="JRF66" s="277"/>
      <c r="JRG66" s="277"/>
      <c r="JRH66" s="277"/>
      <c r="JRI66" s="277"/>
      <c r="JRJ66" s="277"/>
      <c r="JRK66" s="277"/>
      <c r="JRL66" s="277"/>
      <c r="JRM66" s="277"/>
      <c r="JRN66" s="277"/>
      <c r="JRO66" s="277"/>
      <c r="JRP66" s="277"/>
      <c r="JRQ66" s="277"/>
      <c r="JRR66" s="277"/>
      <c r="JRS66" s="277"/>
      <c r="JRT66" s="277"/>
      <c r="JRU66" s="277"/>
      <c r="JRV66" s="277"/>
      <c r="JRW66" s="277"/>
      <c r="JRX66" s="277"/>
      <c r="JRY66" s="277"/>
      <c r="JRZ66" s="277"/>
      <c r="JSA66" s="277"/>
      <c r="JSB66" s="277"/>
      <c r="JSC66" s="277"/>
      <c r="JSD66" s="277"/>
      <c r="JSE66" s="277"/>
      <c r="JSF66" s="277"/>
      <c r="JSG66" s="277"/>
      <c r="JSH66" s="277"/>
      <c r="JSI66" s="277"/>
      <c r="JSJ66" s="277"/>
      <c r="JSK66" s="277"/>
      <c r="JSL66" s="277"/>
      <c r="JSM66" s="277"/>
      <c r="JSN66" s="277"/>
      <c r="JSO66" s="277"/>
      <c r="JSP66" s="277"/>
      <c r="JSQ66" s="277"/>
      <c r="JSR66" s="277"/>
      <c r="JSS66" s="277"/>
      <c r="JST66" s="277"/>
      <c r="JSU66" s="277"/>
      <c r="JSV66" s="277"/>
      <c r="JSW66" s="277"/>
      <c r="JSX66" s="277"/>
      <c r="JSY66" s="277"/>
      <c r="JSZ66" s="277"/>
      <c r="JTA66" s="277"/>
      <c r="JTB66" s="277"/>
      <c r="JTC66" s="277"/>
      <c r="JTD66" s="277"/>
      <c r="JTE66" s="277"/>
      <c r="JTF66" s="277"/>
      <c r="JTG66" s="277"/>
      <c r="JTH66" s="277"/>
      <c r="JTI66" s="277"/>
      <c r="JTJ66" s="277"/>
      <c r="JTK66" s="277"/>
      <c r="JTL66" s="277"/>
      <c r="JTM66" s="277"/>
      <c r="JTN66" s="277"/>
      <c r="JTO66" s="277"/>
      <c r="JTP66" s="277"/>
      <c r="JTQ66" s="277"/>
      <c r="JTR66" s="277"/>
      <c r="JTS66" s="277"/>
      <c r="JTT66" s="277"/>
      <c r="JTU66" s="277"/>
      <c r="JTV66" s="277"/>
      <c r="JTW66" s="277"/>
      <c r="JTX66" s="277"/>
      <c r="JTY66" s="277"/>
      <c r="JTZ66" s="277"/>
      <c r="JUA66" s="277"/>
      <c r="JUB66" s="277"/>
      <c r="JUC66" s="277"/>
      <c r="JUD66" s="277"/>
      <c r="JUE66" s="277"/>
      <c r="JUF66" s="277"/>
      <c r="JUG66" s="277"/>
      <c r="JUH66" s="277"/>
      <c r="JUI66" s="277"/>
      <c r="JUJ66" s="277"/>
      <c r="JUK66" s="277"/>
      <c r="JUL66" s="277"/>
      <c r="JUM66" s="277"/>
      <c r="JUN66" s="277"/>
      <c r="JUO66" s="277"/>
      <c r="JUP66" s="277"/>
      <c r="JUQ66" s="277"/>
      <c r="JUR66" s="277"/>
      <c r="JUS66" s="277"/>
      <c r="JUT66" s="277"/>
      <c r="JUU66" s="277"/>
      <c r="JUV66" s="277"/>
      <c r="JUW66" s="277"/>
      <c r="JUX66" s="277"/>
      <c r="JUY66" s="277"/>
      <c r="JUZ66" s="277"/>
      <c r="JVA66" s="277"/>
      <c r="JVB66" s="277"/>
      <c r="JVC66" s="277"/>
      <c r="JVD66" s="277"/>
      <c r="JVE66" s="277"/>
      <c r="JVF66" s="277"/>
      <c r="JVG66" s="277"/>
      <c r="JVH66" s="277"/>
      <c r="JVI66" s="277"/>
      <c r="JVJ66" s="277"/>
      <c r="JVK66" s="277"/>
      <c r="JVL66" s="277"/>
      <c r="JVM66" s="277"/>
      <c r="JVN66" s="277"/>
      <c r="JVO66" s="277"/>
      <c r="JVP66" s="277"/>
      <c r="JVQ66" s="277"/>
      <c r="JVR66" s="277"/>
      <c r="JVS66" s="277"/>
      <c r="JVT66" s="277"/>
      <c r="JVU66" s="277"/>
      <c r="JVV66" s="277"/>
      <c r="JVW66" s="277"/>
      <c r="JVX66" s="277"/>
      <c r="JVY66" s="277"/>
      <c r="JVZ66" s="277"/>
      <c r="JWA66" s="277"/>
      <c r="JWB66" s="277"/>
      <c r="JWC66" s="277"/>
      <c r="JWD66" s="277"/>
      <c r="JWE66" s="277"/>
      <c r="JWF66" s="277"/>
      <c r="JWG66" s="277"/>
      <c r="JWH66" s="277"/>
      <c r="JWI66" s="277"/>
      <c r="JWJ66" s="277"/>
      <c r="JWK66" s="277"/>
      <c r="JWL66" s="277"/>
      <c r="JWM66" s="277"/>
      <c r="JWN66" s="277"/>
      <c r="JWO66" s="277"/>
      <c r="JWP66" s="277"/>
      <c r="JWQ66" s="277"/>
      <c r="JWR66" s="277"/>
      <c r="JWS66" s="277"/>
      <c r="JWT66" s="277"/>
      <c r="JWU66" s="277"/>
      <c r="JWV66" s="277"/>
      <c r="JWW66" s="277"/>
      <c r="JWX66" s="277"/>
      <c r="JWY66" s="277"/>
      <c r="JWZ66" s="277"/>
      <c r="JXA66" s="277"/>
      <c r="JXB66" s="277"/>
      <c r="JXC66" s="277"/>
      <c r="JXD66" s="277"/>
      <c r="JXE66" s="277"/>
      <c r="JXF66" s="277"/>
      <c r="JXG66" s="277"/>
      <c r="JXH66" s="277"/>
      <c r="JXI66" s="277"/>
      <c r="JXJ66" s="277"/>
      <c r="JXK66" s="277"/>
      <c r="JXL66" s="277"/>
      <c r="JXM66" s="277"/>
      <c r="JXN66" s="277"/>
      <c r="JXO66" s="277"/>
      <c r="JXP66" s="277"/>
      <c r="JXQ66" s="277"/>
      <c r="JXR66" s="277"/>
      <c r="JXS66" s="277"/>
      <c r="JXT66" s="277"/>
      <c r="JXU66" s="277"/>
      <c r="JXV66" s="277"/>
      <c r="JXW66" s="277"/>
      <c r="JXX66" s="277"/>
      <c r="JXY66" s="277"/>
      <c r="JXZ66" s="277"/>
      <c r="JYA66" s="277"/>
      <c r="JYB66" s="277"/>
      <c r="JYC66" s="277"/>
      <c r="JYD66" s="277"/>
      <c r="JYE66" s="277"/>
      <c r="JYF66" s="277"/>
      <c r="JYG66" s="277"/>
      <c r="JYH66" s="277"/>
      <c r="JYI66" s="277"/>
      <c r="JYJ66" s="277"/>
      <c r="JYK66" s="277"/>
      <c r="JYL66" s="277"/>
      <c r="JYM66" s="277"/>
      <c r="JYN66" s="277"/>
      <c r="JYO66" s="277"/>
      <c r="JYP66" s="277"/>
      <c r="JYQ66" s="277"/>
      <c r="JYR66" s="277"/>
      <c r="JYS66" s="277"/>
      <c r="JYT66" s="277"/>
      <c r="JYU66" s="277"/>
      <c r="JYV66" s="277"/>
      <c r="JYW66" s="277"/>
      <c r="JYX66" s="277"/>
      <c r="JYY66" s="277"/>
      <c r="JYZ66" s="277"/>
      <c r="JZA66" s="277"/>
      <c r="JZB66" s="277"/>
      <c r="JZC66" s="277"/>
      <c r="JZD66" s="277"/>
      <c r="JZE66" s="277"/>
      <c r="JZF66" s="277"/>
      <c r="JZG66" s="277"/>
      <c r="JZH66" s="277"/>
      <c r="JZI66" s="277"/>
      <c r="JZJ66" s="277"/>
      <c r="JZK66" s="277"/>
      <c r="JZL66" s="277"/>
      <c r="JZM66" s="277"/>
      <c r="JZN66" s="277"/>
      <c r="JZO66" s="277"/>
      <c r="JZP66" s="277"/>
      <c r="JZQ66" s="277"/>
      <c r="JZR66" s="277"/>
      <c r="JZS66" s="277"/>
      <c r="JZT66" s="277"/>
      <c r="JZU66" s="277"/>
      <c r="JZV66" s="277"/>
      <c r="JZW66" s="277"/>
      <c r="JZX66" s="277"/>
      <c r="JZY66" s="277"/>
      <c r="JZZ66" s="277"/>
      <c r="KAA66" s="277"/>
      <c r="KAB66" s="277"/>
      <c r="KAC66" s="277"/>
      <c r="KAD66" s="277"/>
      <c r="KAE66" s="277"/>
      <c r="KAF66" s="277"/>
      <c r="KAG66" s="277"/>
      <c r="KAH66" s="277"/>
      <c r="KAI66" s="277"/>
      <c r="KAJ66" s="277"/>
      <c r="KAK66" s="277"/>
      <c r="KAL66" s="277"/>
      <c r="KAM66" s="277"/>
      <c r="KAN66" s="277"/>
      <c r="KAO66" s="277"/>
      <c r="KAP66" s="277"/>
      <c r="KAQ66" s="277"/>
      <c r="KAR66" s="277"/>
      <c r="KAS66" s="277"/>
      <c r="KAT66" s="277"/>
      <c r="KAU66" s="277"/>
      <c r="KAV66" s="277"/>
      <c r="KAW66" s="277"/>
      <c r="KAX66" s="277"/>
      <c r="KAY66" s="277"/>
      <c r="KAZ66" s="277"/>
      <c r="KBA66" s="277"/>
      <c r="KBB66" s="277"/>
      <c r="KBC66" s="277"/>
      <c r="KBD66" s="277"/>
      <c r="KBE66" s="277"/>
      <c r="KBF66" s="277"/>
      <c r="KBG66" s="277"/>
      <c r="KBH66" s="277"/>
      <c r="KBI66" s="277"/>
      <c r="KBJ66" s="277"/>
      <c r="KBK66" s="277"/>
      <c r="KBL66" s="277"/>
      <c r="KBM66" s="277"/>
      <c r="KBN66" s="277"/>
      <c r="KBO66" s="277"/>
      <c r="KBP66" s="277"/>
      <c r="KBQ66" s="277"/>
      <c r="KBR66" s="277"/>
      <c r="KBS66" s="277"/>
      <c r="KBT66" s="277"/>
      <c r="KBU66" s="277"/>
      <c r="KBV66" s="277"/>
      <c r="KBW66" s="277"/>
      <c r="KBX66" s="277"/>
      <c r="KBY66" s="277"/>
      <c r="KBZ66" s="277"/>
      <c r="KCA66" s="277"/>
      <c r="KCB66" s="277"/>
      <c r="KCC66" s="277"/>
      <c r="KCD66" s="277"/>
      <c r="KCE66" s="277"/>
      <c r="KCF66" s="277"/>
      <c r="KCG66" s="277"/>
      <c r="KCH66" s="277"/>
      <c r="KCI66" s="277"/>
      <c r="KCJ66" s="277"/>
      <c r="KCK66" s="277"/>
      <c r="KCL66" s="277"/>
      <c r="KCM66" s="277"/>
      <c r="KCN66" s="277"/>
      <c r="KCO66" s="277"/>
      <c r="KCP66" s="277"/>
      <c r="KCQ66" s="277"/>
      <c r="KCR66" s="277"/>
      <c r="KCS66" s="277"/>
      <c r="KCT66" s="277"/>
      <c r="KCU66" s="277"/>
      <c r="KCV66" s="277"/>
      <c r="KCW66" s="277"/>
      <c r="KCX66" s="277"/>
      <c r="KCY66" s="277"/>
      <c r="KCZ66" s="277"/>
      <c r="KDA66" s="277"/>
      <c r="KDB66" s="277"/>
      <c r="KDC66" s="277"/>
      <c r="KDD66" s="277"/>
      <c r="KDE66" s="277"/>
      <c r="KDF66" s="277"/>
      <c r="KDG66" s="277"/>
      <c r="KDH66" s="277"/>
      <c r="KDI66" s="277"/>
      <c r="KDJ66" s="277"/>
      <c r="KDK66" s="277"/>
      <c r="KDL66" s="277"/>
      <c r="KDM66" s="277"/>
      <c r="KDN66" s="277"/>
      <c r="KDO66" s="277"/>
      <c r="KDP66" s="277"/>
      <c r="KDQ66" s="277"/>
      <c r="KDR66" s="277"/>
      <c r="KDS66" s="277"/>
      <c r="KDT66" s="277"/>
      <c r="KDU66" s="277"/>
      <c r="KDV66" s="277"/>
      <c r="KDW66" s="277"/>
      <c r="KDX66" s="277"/>
      <c r="KDY66" s="277"/>
      <c r="KDZ66" s="277"/>
      <c r="KEA66" s="277"/>
      <c r="KEB66" s="277"/>
      <c r="KEC66" s="277"/>
      <c r="KED66" s="277"/>
      <c r="KEE66" s="277"/>
      <c r="KEF66" s="277"/>
      <c r="KEG66" s="277"/>
      <c r="KEH66" s="277"/>
      <c r="KEI66" s="277"/>
      <c r="KEJ66" s="277"/>
      <c r="KEK66" s="277"/>
      <c r="KEL66" s="277"/>
      <c r="KEM66" s="277"/>
      <c r="KEN66" s="277"/>
      <c r="KEO66" s="277"/>
      <c r="KEP66" s="277"/>
      <c r="KEQ66" s="277"/>
      <c r="KER66" s="277"/>
      <c r="KES66" s="277"/>
      <c r="KET66" s="277"/>
      <c r="KEU66" s="277"/>
      <c r="KEV66" s="277"/>
      <c r="KEW66" s="277"/>
      <c r="KEX66" s="277"/>
      <c r="KEY66" s="277"/>
      <c r="KEZ66" s="277"/>
      <c r="KFA66" s="277"/>
      <c r="KFB66" s="277"/>
      <c r="KFC66" s="277"/>
      <c r="KFD66" s="277"/>
      <c r="KFE66" s="277"/>
      <c r="KFF66" s="277"/>
      <c r="KFG66" s="277"/>
      <c r="KFH66" s="277"/>
      <c r="KFI66" s="277"/>
      <c r="KFJ66" s="277"/>
      <c r="KFK66" s="277"/>
      <c r="KFL66" s="277"/>
      <c r="KFM66" s="277"/>
      <c r="KFN66" s="277"/>
      <c r="KFO66" s="277"/>
      <c r="KFP66" s="277"/>
      <c r="KFQ66" s="277"/>
      <c r="KFR66" s="277"/>
      <c r="KFS66" s="277"/>
      <c r="KFT66" s="277"/>
      <c r="KFU66" s="277"/>
      <c r="KFV66" s="277"/>
      <c r="KFW66" s="277"/>
      <c r="KFX66" s="277"/>
      <c r="KFY66" s="277"/>
      <c r="KFZ66" s="277"/>
      <c r="KGA66" s="277"/>
      <c r="KGB66" s="277"/>
      <c r="KGC66" s="277"/>
      <c r="KGD66" s="277"/>
      <c r="KGE66" s="277"/>
      <c r="KGF66" s="277"/>
      <c r="KGG66" s="277"/>
      <c r="KGH66" s="277"/>
      <c r="KGI66" s="277"/>
      <c r="KGJ66" s="277"/>
      <c r="KGK66" s="277"/>
      <c r="KGL66" s="277"/>
      <c r="KGM66" s="277"/>
      <c r="KGN66" s="277"/>
      <c r="KGO66" s="277"/>
      <c r="KGP66" s="277"/>
      <c r="KGQ66" s="277"/>
      <c r="KGR66" s="277"/>
      <c r="KGS66" s="277"/>
      <c r="KGT66" s="277"/>
      <c r="KGU66" s="277"/>
      <c r="KGV66" s="277"/>
      <c r="KGW66" s="277"/>
      <c r="KGX66" s="277"/>
      <c r="KGY66" s="277"/>
      <c r="KGZ66" s="277"/>
      <c r="KHA66" s="277"/>
      <c r="KHB66" s="277"/>
      <c r="KHC66" s="277"/>
      <c r="KHD66" s="277"/>
      <c r="KHE66" s="277"/>
      <c r="KHF66" s="277"/>
      <c r="KHG66" s="277"/>
      <c r="KHH66" s="277"/>
      <c r="KHI66" s="277"/>
      <c r="KHJ66" s="277"/>
      <c r="KHK66" s="277"/>
      <c r="KHL66" s="277"/>
      <c r="KHM66" s="277"/>
      <c r="KHN66" s="277"/>
      <c r="KHO66" s="277"/>
      <c r="KHP66" s="277"/>
      <c r="KHQ66" s="277"/>
      <c r="KHR66" s="277"/>
      <c r="KHS66" s="277"/>
      <c r="KHT66" s="277"/>
      <c r="KHU66" s="277"/>
      <c r="KHV66" s="277"/>
      <c r="KHW66" s="277"/>
      <c r="KHX66" s="277"/>
      <c r="KHY66" s="277"/>
      <c r="KHZ66" s="277"/>
      <c r="KIA66" s="277"/>
      <c r="KIB66" s="277"/>
      <c r="KIC66" s="277"/>
      <c r="KID66" s="277"/>
      <c r="KIE66" s="277"/>
      <c r="KIF66" s="277"/>
      <c r="KIG66" s="277"/>
      <c r="KIH66" s="277"/>
      <c r="KII66" s="277"/>
      <c r="KIJ66" s="277"/>
      <c r="KIK66" s="277"/>
      <c r="KIL66" s="277"/>
      <c r="KIM66" s="277"/>
      <c r="KIN66" s="277"/>
      <c r="KIO66" s="277"/>
      <c r="KIP66" s="277"/>
      <c r="KIQ66" s="277"/>
      <c r="KIR66" s="277"/>
      <c r="KIS66" s="277"/>
      <c r="KIT66" s="277"/>
      <c r="KIU66" s="277"/>
      <c r="KIV66" s="277"/>
      <c r="KIW66" s="277"/>
      <c r="KIX66" s="277"/>
      <c r="KIY66" s="277"/>
      <c r="KIZ66" s="277"/>
      <c r="KJA66" s="277"/>
      <c r="KJB66" s="277"/>
      <c r="KJC66" s="277"/>
      <c r="KJD66" s="277"/>
      <c r="KJE66" s="277"/>
      <c r="KJF66" s="277"/>
      <c r="KJG66" s="277"/>
      <c r="KJH66" s="277"/>
      <c r="KJI66" s="277"/>
      <c r="KJJ66" s="277"/>
      <c r="KJK66" s="277"/>
      <c r="KJL66" s="277"/>
      <c r="KJM66" s="277"/>
      <c r="KJN66" s="277"/>
      <c r="KJO66" s="277"/>
      <c r="KJP66" s="277"/>
      <c r="KJQ66" s="277"/>
      <c r="KJR66" s="277"/>
      <c r="KJS66" s="277"/>
      <c r="KJT66" s="277"/>
      <c r="KJU66" s="277"/>
      <c r="KJV66" s="277"/>
      <c r="KJW66" s="277"/>
      <c r="KJX66" s="277"/>
      <c r="KJY66" s="277"/>
      <c r="KJZ66" s="277"/>
      <c r="KKA66" s="277"/>
      <c r="KKB66" s="277"/>
      <c r="KKC66" s="277"/>
      <c r="KKD66" s="277"/>
      <c r="KKE66" s="277"/>
      <c r="KKF66" s="277"/>
      <c r="KKG66" s="277"/>
      <c r="KKH66" s="277"/>
      <c r="KKI66" s="277"/>
      <c r="KKJ66" s="277"/>
      <c r="KKK66" s="277"/>
      <c r="KKL66" s="277"/>
      <c r="KKM66" s="277"/>
      <c r="KKN66" s="277"/>
      <c r="KKO66" s="277"/>
      <c r="KKP66" s="277"/>
      <c r="KKQ66" s="277"/>
      <c r="KKR66" s="277"/>
      <c r="KKS66" s="277"/>
      <c r="KKT66" s="277"/>
      <c r="KKU66" s="277"/>
      <c r="KKV66" s="277"/>
      <c r="KKW66" s="277"/>
      <c r="KKX66" s="277"/>
      <c r="KKY66" s="277"/>
      <c r="KKZ66" s="277"/>
      <c r="KLA66" s="277"/>
      <c r="KLB66" s="277"/>
      <c r="KLC66" s="277"/>
      <c r="KLD66" s="277"/>
      <c r="KLE66" s="277"/>
      <c r="KLF66" s="277"/>
      <c r="KLG66" s="277"/>
      <c r="KLH66" s="277"/>
      <c r="KLI66" s="277"/>
      <c r="KLJ66" s="277"/>
      <c r="KLK66" s="277"/>
      <c r="KLL66" s="277"/>
      <c r="KLM66" s="277"/>
      <c r="KLN66" s="277"/>
      <c r="KLO66" s="277"/>
      <c r="KLP66" s="277"/>
      <c r="KLQ66" s="277"/>
      <c r="KLR66" s="277"/>
      <c r="KLS66" s="277"/>
      <c r="KLT66" s="277"/>
      <c r="KLU66" s="277"/>
      <c r="KLV66" s="277"/>
      <c r="KLW66" s="277"/>
      <c r="KLX66" s="277"/>
      <c r="KLY66" s="277"/>
      <c r="KLZ66" s="277"/>
      <c r="KMA66" s="277"/>
      <c r="KMB66" s="277"/>
      <c r="KMC66" s="277"/>
      <c r="KMD66" s="277"/>
      <c r="KME66" s="277"/>
      <c r="KMF66" s="277"/>
      <c r="KMG66" s="277"/>
      <c r="KMH66" s="277"/>
      <c r="KMI66" s="277"/>
      <c r="KMJ66" s="277"/>
      <c r="KMK66" s="277"/>
      <c r="KML66" s="277"/>
      <c r="KMM66" s="277"/>
      <c r="KMN66" s="277"/>
      <c r="KMO66" s="277"/>
      <c r="KMP66" s="277"/>
      <c r="KMQ66" s="277"/>
      <c r="KMR66" s="277"/>
      <c r="KMS66" s="277"/>
      <c r="KMT66" s="277"/>
      <c r="KMU66" s="277"/>
      <c r="KMV66" s="277"/>
      <c r="KMW66" s="277"/>
      <c r="KMX66" s="277"/>
      <c r="KMY66" s="277"/>
      <c r="KMZ66" s="277"/>
      <c r="KNA66" s="277"/>
      <c r="KNB66" s="277"/>
      <c r="KNC66" s="277"/>
      <c r="KND66" s="277"/>
      <c r="KNE66" s="277"/>
      <c r="KNF66" s="277"/>
      <c r="KNG66" s="277"/>
      <c r="KNH66" s="277"/>
      <c r="KNI66" s="277"/>
      <c r="KNJ66" s="277"/>
      <c r="KNK66" s="277"/>
      <c r="KNL66" s="277"/>
      <c r="KNM66" s="277"/>
      <c r="KNN66" s="277"/>
      <c r="KNO66" s="277"/>
      <c r="KNP66" s="277"/>
      <c r="KNQ66" s="277"/>
      <c r="KNR66" s="277"/>
      <c r="KNS66" s="277"/>
      <c r="KNT66" s="277"/>
      <c r="KNU66" s="277"/>
      <c r="KNV66" s="277"/>
      <c r="KNW66" s="277"/>
      <c r="KNX66" s="277"/>
      <c r="KNY66" s="277"/>
      <c r="KNZ66" s="277"/>
      <c r="KOA66" s="277"/>
      <c r="KOB66" s="277"/>
      <c r="KOC66" s="277"/>
      <c r="KOD66" s="277"/>
      <c r="KOE66" s="277"/>
      <c r="KOF66" s="277"/>
      <c r="KOG66" s="277"/>
      <c r="KOH66" s="277"/>
      <c r="KOI66" s="277"/>
      <c r="KOJ66" s="277"/>
      <c r="KOK66" s="277"/>
      <c r="KOL66" s="277"/>
      <c r="KOM66" s="277"/>
      <c r="KON66" s="277"/>
      <c r="KOO66" s="277"/>
      <c r="KOP66" s="277"/>
      <c r="KOQ66" s="277"/>
      <c r="KOR66" s="277"/>
      <c r="KOS66" s="277"/>
      <c r="KOT66" s="277"/>
      <c r="KOU66" s="277"/>
      <c r="KOV66" s="277"/>
      <c r="KOW66" s="277"/>
      <c r="KOX66" s="277"/>
      <c r="KOY66" s="277"/>
      <c r="KOZ66" s="277"/>
      <c r="KPA66" s="277"/>
      <c r="KPB66" s="277"/>
      <c r="KPC66" s="277"/>
      <c r="KPD66" s="277"/>
      <c r="KPE66" s="277"/>
      <c r="KPF66" s="277"/>
      <c r="KPG66" s="277"/>
      <c r="KPH66" s="277"/>
      <c r="KPI66" s="277"/>
      <c r="KPJ66" s="277"/>
      <c r="KPK66" s="277"/>
      <c r="KPL66" s="277"/>
      <c r="KPM66" s="277"/>
      <c r="KPN66" s="277"/>
      <c r="KPO66" s="277"/>
      <c r="KPP66" s="277"/>
      <c r="KPQ66" s="277"/>
      <c r="KPR66" s="277"/>
      <c r="KPS66" s="277"/>
      <c r="KPT66" s="277"/>
      <c r="KPU66" s="277"/>
      <c r="KPV66" s="277"/>
      <c r="KPW66" s="277"/>
      <c r="KPX66" s="277"/>
      <c r="KPY66" s="277"/>
      <c r="KPZ66" s="277"/>
      <c r="KQA66" s="277"/>
      <c r="KQB66" s="277"/>
      <c r="KQC66" s="277"/>
      <c r="KQD66" s="277"/>
      <c r="KQE66" s="277"/>
      <c r="KQF66" s="277"/>
      <c r="KQG66" s="277"/>
      <c r="KQH66" s="277"/>
      <c r="KQI66" s="277"/>
      <c r="KQJ66" s="277"/>
      <c r="KQK66" s="277"/>
      <c r="KQL66" s="277"/>
      <c r="KQM66" s="277"/>
      <c r="KQN66" s="277"/>
      <c r="KQO66" s="277"/>
      <c r="KQP66" s="277"/>
      <c r="KQQ66" s="277"/>
      <c r="KQR66" s="277"/>
      <c r="KQS66" s="277"/>
      <c r="KQT66" s="277"/>
      <c r="KQU66" s="277"/>
      <c r="KQV66" s="277"/>
      <c r="KQW66" s="277"/>
      <c r="KQX66" s="277"/>
      <c r="KQY66" s="277"/>
      <c r="KQZ66" s="277"/>
      <c r="KRA66" s="277"/>
      <c r="KRB66" s="277"/>
      <c r="KRC66" s="277"/>
      <c r="KRD66" s="277"/>
      <c r="KRE66" s="277"/>
      <c r="KRF66" s="277"/>
      <c r="KRG66" s="277"/>
      <c r="KRH66" s="277"/>
      <c r="KRI66" s="277"/>
      <c r="KRJ66" s="277"/>
      <c r="KRK66" s="277"/>
      <c r="KRL66" s="277"/>
      <c r="KRM66" s="277"/>
      <c r="KRN66" s="277"/>
      <c r="KRO66" s="277"/>
      <c r="KRP66" s="277"/>
      <c r="KRQ66" s="277"/>
      <c r="KRR66" s="277"/>
      <c r="KRS66" s="277"/>
      <c r="KRT66" s="277"/>
      <c r="KRU66" s="277"/>
      <c r="KRV66" s="277"/>
      <c r="KRW66" s="277"/>
      <c r="KRX66" s="277"/>
      <c r="KRY66" s="277"/>
      <c r="KRZ66" s="277"/>
      <c r="KSA66" s="277"/>
      <c r="KSB66" s="277"/>
      <c r="KSC66" s="277"/>
      <c r="KSD66" s="277"/>
      <c r="KSE66" s="277"/>
      <c r="KSF66" s="277"/>
      <c r="KSG66" s="277"/>
      <c r="KSH66" s="277"/>
      <c r="KSI66" s="277"/>
      <c r="KSJ66" s="277"/>
      <c r="KSK66" s="277"/>
      <c r="KSL66" s="277"/>
      <c r="KSM66" s="277"/>
      <c r="KSN66" s="277"/>
      <c r="KSO66" s="277"/>
      <c r="KSP66" s="277"/>
      <c r="KSQ66" s="277"/>
      <c r="KSR66" s="277"/>
      <c r="KSS66" s="277"/>
      <c r="KST66" s="277"/>
      <c r="KSU66" s="277"/>
      <c r="KSV66" s="277"/>
      <c r="KSW66" s="277"/>
      <c r="KSX66" s="277"/>
      <c r="KSY66" s="277"/>
      <c r="KSZ66" s="277"/>
      <c r="KTA66" s="277"/>
      <c r="KTB66" s="277"/>
      <c r="KTC66" s="277"/>
      <c r="KTD66" s="277"/>
      <c r="KTE66" s="277"/>
      <c r="KTF66" s="277"/>
      <c r="KTG66" s="277"/>
      <c r="KTH66" s="277"/>
      <c r="KTI66" s="277"/>
      <c r="KTJ66" s="277"/>
      <c r="KTK66" s="277"/>
      <c r="KTL66" s="277"/>
      <c r="KTM66" s="277"/>
      <c r="KTN66" s="277"/>
      <c r="KTO66" s="277"/>
      <c r="KTP66" s="277"/>
      <c r="KTQ66" s="277"/>
      <c r="KTR66" s="277"/>
      <c r="KTS66" s="277"/>
      <c r="KTT66" s="277"/>
      <c r="KTU66" s="277"/>
      <c r="KTV66" s="277"/>
      <c r="KTW66" s="277"/>
      <c r="KTX66" s="277"/>
      <c r="KTY66" s="277"/>
      <c r="KTZ66" s="277"/>
      <c r="KUA66" s="277"/>
      <c r="KUB66" s="277"/>
      <c r="KUC66" s="277"/>
      <c r="KUD66" s="277"/>
      <c r="KUE66" s="277"/>
      <c r="KUF66" s="277"/>
      <c r="KUG66" s="277"/>
      <c r="KUH66" s="277"/>
      <c r="KUI66" s="277"/>
      <c r="KUJ66" s="277"/>
      <c r="KUK66" s="277"/>
      <c r="KUL66" s="277"/>
      <c r="KUM66" s="277"/>
      <c r="KUN66" s="277"/>
      <c r="KUO66" s="277"/>
      <c r="KUP66" s="277"/>
      <c r="KUQ66" s="277"/>
      <c r="KUR66" s="277"/>
      <c r="KUS66" s="277"/>
      <c r="KUT66" s="277"/>
      <c r="KUU66" s="277"/>
      <c r="KUV66" s="277"/>
      <c r="KUW66" s="277"/>
      <c r="KUX66" s="277"/>
      <c r="KUY66" s="277"/>
      <c r="KUZ66" s="277"/>
      <c r="KVA66" s="277"/>
      <c r="KVB66" s="277"/>
      <c r="KVC66" s="277"/>
      <c r="KVD66" s="277"/>
      <c r="KVE66" s="277"/>
      <c r="KVF66" s="277"/>
      <c r="KVG66" s="277"/>
      <c r="KVH66" s="277"/>
      <c r="KVI66" s="277"/>
      <c r="KVJ66" s="277"/>
      <c r="KVK66" s="277"/>
      <c r="KVL66" s="277"/>
      <c r="KVM66" s="277"/>
      <c r="KVN66" s="277"/>
      <c r="KVO66" s="277"/>
      <c r="KVP66" s="277"/>
      <c r="KVQ66" s="277"/>
      <c r="KVR66" s="277"/>
      <c r="KVS66" s="277"/>
      <c r="KVT66" s="277"/>
      <c r="KVU66" s="277"/>
      <c r="KVV66" s="277"/>
      <c r="KVW66" s="277"/>
      <c r="KVX66" s="277"/>
      <c r="KVY66" s="277"/>
      <c r="KVZ66" s="277"/>
      <c r="KWA66" s="277"/>
      <c r="KWB66" s="277"/>
      <c r="KWC66" s="277"/>
      <c r="KWD66" s="277"/>
      <c r="KWE66" s="277"/>
      <c r="KWF66" s="277"/>
      <c r="KWG66" s="277"/>
      <c r="KWH66" s="277"/>
      <c r="KWI66" s="277"/>
      <c r="KWJ66" s="277"/>
      <c r="KWK66" s="277"/>
      <c r="KWL66" s="277"/>
      <c r="KWM66" s="277"/>
      <c r="KWN66" s="277"/>
      <c r="KWO66" s="277"/>
      <c r="KWP66" s="277"/>
      <c r="KWQ66" s="277"/>
      <c r="KWR66" s="277"/>
      <c r="KWS66" s="277"/>
      <c r="KWT66" s="277"/>
      <c r="KWU66" s="277"/>
      <c r="KWV66" s="277"/>
      <c r="KWW66" s="277"/>
      <c r="KWX66" s="277"/>
      <c r="KWY66" s="277"/>
      <c r="KWZ66" s="277"/>
      <c r="KXA66" s="277"/>
      <c r="KXB66" s="277"/>
      <c r="KXC66" s="277"/>
      <c r="KXD66" s="277"/>
      <c r="KXE66" s="277"/>
      <c r="KXF66" s="277"/>
      <c r="KXG66" s="277"/>
      <c r="KXH66" s="277"/>
      <c r="KXI66" s="277"/>
      <c r="KXJ66" s="277"/>
      <c r="KXK66" s="277"/>
      <c r="KXL66" s="277"/>
      <c r="KXM66" s="277"/>
      <c r="KXN66" s="277"/>
      <c r="KXO66" s="277"/>
      <c r="KXP66" s="277"/>
      <c r="KXQ66" s="277"/>
      <c r="KXR66" s="277"/>
      <c r="KXS66" s="277"/>
      <c r="KXT66" s="277"/>
      <c r="KXU66" s="277"/>
      <c r="KXV66" s="277"/>
      <c r="KXW66" s="277"/>
      <c r="KXX66" s="277"/>
      <c r="KXY66" s="277"/>
      <c r="KXZ66" s="277"/>
      <c r="KYA66" s="277"/>
      <c r="KYB66" s="277"/>
      <c r="KYC66" s="277"/>
      <c r="KYD66" s="277"/>
      <c r="KYE66" s="277"/>
      <c r="KYF66" s="277"/>
      <c r="KYG66" s="277"/>
      <c r="KYH66" s="277"/>
      <c r="KYI66" s="277"/>
      <c r="KYJ66" s="277"/>
      <c r="KYK66" s="277"/>
      <c r="KYL66" s="277"/>
      <c r="KYM66" s="277"/>
      <c r="KYN66" s="277"/>
      <c r="KYO66" s="277"/>
      <c r="KYP66" s="277"/>
      <c r="KYQ66" s="277"/>
      <c r="KYR66" s="277"/>
      <c r="KYS66" s="277"/>
      <c r="KYT66" s="277"/>
      <c r="KYU66" s="277"/>
      <c r="KYV66" s="277"/>
      <c r="KYW66" s="277"/>
      <c r="KYX66" s="277"/>
      <c r="KYY66" s="277"/>
      <c r="KYZ66" s="277"/>
      <c r="KZA66" s="277"/>
      <c r="KZB66" s="277"/>
      <c r="KZC66" s="277"/>
      <c r="KZD66" s="277"/>
      <c r="KZE66" s="277"/>
      <c r="KZF66" s="277"/>
      <c r="KZG66" s="277"/>
      <c r="KZH66" s="277"/>
      <c r="KZI66" s="277"/>
      <c r="KZJ66" s="277"/>
      <c r="KZK66" s="277"/>
      <c r="KZL66" s="277"/>
      <c r="KZM66" s="277"/>
      <c r="KZN66" s="277"/>
      <c r="KZO66" s="277"/>
      <c r="KZP66" s="277"/>
      <c r="KZQ66" s="277"/>
      <c r="KZR66" s="277"/>
      <c r="KZS66" s="277"/>
      <c r="KZT66" s="277"/>
      <c r="KZU66" s="277"/>
      <c r="KZV66" s="277"/>
      <c r="KZW66" s="277"/>
      <c r="KZX66" s="277"/>
      <c r="KZY66" s="277"/>
      <c r="KZZ66" s="277"/>
      <c r="LAA66" s="277"/>
      <c r="LAB66" s="277"/>
      <c r="LAC66" s="277"/>
      <c r="LAD66" s="277"/>
      <c r="LAE66" s="277"/>
      <c r="LAF66" s="277"/>
      <c r="LAG66" s="277"/>
      <c r="LAH66" s="277"/>
      <c r="LAI66" s="277"/>
      <c r="LAJ66" s="277"/>
      <c r="LAK66" s="277"/>
      <c r="LAL66" s="277"/>
      <c r="LAM66" s="277"/>
      <c r="LAN66" s="277"/>
      <c r="LAO66" s="277"/>
      <c r="LAP66" s="277"/>
      <c r="LAQ66" s="277"/>
      <c r="LAR66" s="277"/>
      <c r="LAS66" s="277"/>
      <c r="LAT66" s="277"/>
      <c r="LAU66" s="277"/>
      <c r="LAV66" s="277"/>
      <c r="LAW66" s="277"/>
      <c r="LAX66" s="277"/>
      <c r="LAY66" s="277"/>
      <c r="LAZ66" s="277"/>
      <c r="LBA66" s="277"/>
      <c r="LBB66" s="277"/>
      <c r="LBC66" s="277"/>
      <c r="LBD66" s="277"/>
      <c r="LBE66" s="277"/>
      <c r="LBF66" s="277"/>
      <c r="LBG66" s="277"/>
      <c r="LBH66" s="277"/>
      <c r="LBI66" s="277"/>
      <c r="LBJ66" s="277"/>
      <c r="LBK66" s="277"/>
      <c r="LBL66" s="277"/>
      <c r="LBM66" s="277"/>
      <c r="LBN66" s="277"/>
      <c r="LBO66" s="277"/>
      <c r="LBP66" s="277"/>
      <c r="LBQ66" s="277"/>
      <c r="LBR66" s="277"/>
      <c r="LBS66" s="277"/>
      <c r="LBT66" s="277"/>
      <c r="LBU66" s="277"/>
      <c r="LBV66" s="277"/>
      <c r="LBW66" s="277"/>
      <c r="LBX66" s="277"/>
      <c r="LBY66" s="277"/>
      <c r="LBZ66" s="277"/>
      <c r="LCA66" s="277"/>
      <c r="LCB66" s="277"/>
      <c r="LCC66" s="277"/>
      <c r="LCD66" s="277"/>
      <c r="LCE66" s="277"/>
      <c r="LCF66" s="277"/>
      <c r="LCG66" s="277"/>
      <c r="LCH66" s="277"/>
      <c r="LCI66" s="277"/>
      <c r="LCJ66" s="277"/>
      <c r="LCK66" s="277"/>
      <c r="LCL66" s="277"/>
      <c r="LCM66" s="277"/>
      <c r="LCN66" s="277"/>
      <c r="LCO66" s="277"/>
      <c r="LCP66" s="277"/>
      <c r="LCQ66" s="277"/>
      <c r="LCR66" s="277"/>
      <c r="LCS66" s="277"/>
      <c r="LCT66" s="277"/>
      <c r="LCU66" s="277"/>
      <c r="LCV66" s="277"/>
      <c r="LCW66" s="277"/>
      <c r="LCX66" s="277"/>
      <c r="LCY66" s="277"/>
      <c r="LCZ66" s="277"/>
      <c r="LDA66" s="277"/>
      <c r="LDB66" s="277"/>
      <c r="LDC66" s="277"/>
      <c r="LDD66" s="277"/>
      <c r="LDE66" s="277"/>
      <c r="LDF66" s="277"/>
      <c r="LDG66" s="277"/>
      <c r="LDH66" s="277"/>
      <c r="LDI66" s="277"/>
      <c r="LDJ66" s="277"/>
      <c r="LDK66" s="277"/>
      <c r="LDL66" s="277"/>
      <c r="LDM66" s="277"/>
      <c r="LDN66" s="277"/>
      <c r="LDO66" s="277"/>
      <c r="LDP66" s="277"/>
      <c r="LDQ66" s="277"/>
      <c r="LDR66" s="277"/>
      <c r="LDS66" s="277"/>
      <c r="LDT66" s="277"/>
      <c r="LDU66" s="277"/>
      <c r="LDV66" s="277"/>
      <c r="LDW66" s="277"/>
      <c r="LDX66" s="277"/>
      <c r="LDY66" s="277"/>
      <c r="LDZ66" s="277"/>
      <c r="LEA66" s="277"/>
      <c r="LEB66" s="277"/>
      <c r="LEC66" s="277"/>
      <c r="LED66" s="277"/>
      <c r="LEE66" s="277"/>
      <c r="LEF66" s="277"/>
      <c r="LEG66" s="277"/>
      <c r="LEH66" s="277"/>
      <c r="LEI66" s="277"/>
      <c r="LEJ66" s="277"/>
      <c r="LEK66" s="277"/>
      <c r="LEL66" s="277"/>
      <c r="LEM66" s="277"/>
      <c r="LEN66" s="277"/>
      <c r="LEO66" s="277"/>
      <c r="LEP66" s="277"/>
      <c r="LEQ66" s="277"/>
      <c r="LER66" s="277"/>
      <c r="LES66" s="277"/>
      <c r="LET66" s="277"/>
      <c r="LEU66" s="277"/>
      <c r="LEV66" s="277"/>
      <c r="LEW66" s="277"/>
      <c r="LEX66" s="277"/>
      <c r="LEY66" s="277"/>
      <c r="LEZ66" s="277"/>
      <c r="LFA66" s="277"/>
      <c r="LFB66" s="277"/>
      <c r="LFC66" s="277"/>
      <c r="LFD66" s="277"/>
      <c r="LFE66" s="277"/>
      <c r="LFF66" s="277"/>
      <c r="LFG66" s="277"/>
      <c r="LFH66" s="277"/>
      <c r="LFI66" s="277"/>
      <c r="LFJ66" s="277"/>
      <c r="LFK66" s="277"/>
      <c r="LFL66" s="277"/>
      <c r="LFM66" s="277"/>
      <c r="LFN66" s="277"/>
      <c r="LFO66" s="277"/>
      <c r="LFP66" s="277"/>
      <c r="LFQ66" s="277"/>
      <c r="LFR66" s="277"/>
      <c r="LFS66" s="277"/>
      <c r="LFT66" s="277"/>
      <c r="LFU66" s="277"/>
      <c r="LFV66" s="277"/>
      <c r="LFW66" s="277"/>
      <c r="LFX66" s="277"/>
      <c r="LFY66" s="277"/>
      <c r="LFZ66" s="277"/>
      <c r="LGA66" s="277"/>
      <c r="LGB66" s="277"/>
      <c r="LGC66" s="277"/>
      <c r="LGD66" s="277"/>
      <c r="LGE66" s="277"/>
      <c r="LGF66" s="277"/>
      <c r="LGG66" s="277"/>
      <c r="LGH66" s="277"/>
      <c r="LGI66" s="277"/>
      <c r="LGJ66" s="277"/>
      <c r="LGK66" s="277"/>
      <c r="LGL66" s="277"/>
      <c r="LGM66" s="277"/>
      <c r="LGN66" s="277"/>
      <c r="LGO66" s="277"/>
      <c r="LGP66" s="277"/>
      <c r="LGQ66" s="277"/>
      <c r="LGR66" s="277"/>
      <c r="LGS66" s="277"/>
      <c r="LGT66" s="277"/>
      <c r="LGU66" s="277"/>
      <c r="LGV66" s="277"/>
      <c r="LGW66" s="277"/>
      <c r="LGX66" s="277"/>
      <c r="LGY66" s="277"/>
      <c r="LGZ66" s="277"/>
      <c r="LHA66" s="277"/>
      <c r="LHB66" s="277"/>
      <c r="LHC66" s="277"/>
      <c r="LHD66" s="277"/>
      <c r="LHE66" s="277"/>
      <c r="LHF66" s="277"/>
      <c r="LHG66" s="277"/>
      <c r="LHH66" s="277"/>
      <c r="LHI66" s="277"/>
      <c r="LHJ66" s="277"/>
      <c r="LHK66" s="277"/>
      <c r="LHL66" s="277"/>
      <c r="LHM66" s="277"/>
      <c r="LHN66" s="277"/>
      <c r="LHO66" s="277"/>
      <c r="LHP66" s="277"/>
      <c r="LHQ66" s="277"/>
      <c r="LHR66" s="277"/>
      <c r="LHS66" s="277"/>
      <c r="LHT66" s="277"/>
      <c r="LHU66" s="277"/>
      <c r="LHV66" s="277"/>
      <c r="LHW66" s="277"/>
      <c r="LHX66" s="277"/>
      <c r="LHY66" s="277"/>
      <c r="LHZ66" s="277"/>
      <c r="LIA66" s="277"/>
      <c r="LIB66" s="277"/>
      <c r="LIC66" s="277"/>
      <c r="LID66" s="277"/>
      <c r="LIE66" s="277"/>
      <c r="LIF66" s="277"/>
      <c r="LIG66" s="277"/>
      <c r="LIH66" s="277"/>
      <c r="LII66" s="277"/>
      <c r="LIJ66" s="277"/>
      <c r="LIK66" s="277"/>
      <c r="LIL66" s="277"/>
      <c r="LIM66" s="277"/>
      <c r="LIN66" s="277"/>
      <c r="LIO66" s="277"/>
      <c r="LIP66" s="277"/>
      <c r="LIQ66" s="277"/>
      <c r="LIR66" s="277"/>
      <c r="LIS66" s="277"/>
      <c r="LIT66" s="277"/>
      <c r="LIU66" s="277"/>
      <c r="LIV66" s="277"/>
      <c r="LIW66" s="277"/>
      <c r="LIX66" s="277"/>
      <c r="LIY66" s="277"/>
      <c r="LIZ66" s="277"/>
      <c r="LJA66" s="277"/>
      <c r="LJB66" s="277"/>
      <c r="LJC66" s="277"/>
      <c r="LJD66" s="277"/>
      <c r="LJE66" s="277"/>
      <c r="LJF66" s="277"/>
      <c r="LJG66" s="277"/>
      <c r="LJH66" s="277"/>
      <c r="LJI66" s="277"/>
      <c r="LJJ66" s="277"/>
      <c r="LJK66" s="277"/>
      <c r="LJL66" s="277"/>
      <c r="LJM66" s="277"/>
      <c r="LJN66" s="277"/>
      <c r="LJO66" s="277"/>
      <c r="LJP66" s="277"/>
      <c r="LJQ66" s="277"/>
      <c r="LJR66" s="277"/>
      <c r="LJS66" s="277"/>
      <c r="LJT66" s="277"/>
      <c r="LJU66" s="277"/>
      <c r="LJV66" s="277"/>
      <c r="LJW66" s="277"/>
      <c r="LJX66" s="277"/>
      <c r="LJY66" s="277"/>
      <c r="LJZ66" s="277"/>
      <c r="LKA66" s="277"/>
      <c r="LKB66" s="277"/>
      <c r="LKC66" s="277"/>
      <c r="LKD66" s="277"/>
      <c r="LKE66" s="277"/>
      <c r="LKF66" s="277"/>
      <c r="LKG66" s="277"/>
      <c r="LKH66" s="277"/>
      <c r="LKI66" s="277"/>
      <c r="LKJ66" s="277"/>
      <c r="LKK66" s="277"/>
      <c r="LKL66" s="277"/>
      <c r="LKM66" s="277"/>
      <c r="LKN66" s="277"/>
      <c r="LKO66" s="277"/>
      <c r="LKP66" s="277"/>
      <c r="LKQ66" s="277"/>
      <c r="LKR66" s="277"/>
      <c r="LKS66" s="277"/>
      <c r="LKT66" s="277"/>
      <c r="LKU66" s="277"/>
      <c r="LKV66" s="277"/>
      <c r="LKW66" s="277"/>
      <c r="LKX66" s="277"/>
      <c r="LKY66" s="277"/>
      <c r="LKZ66" s="277"/>
      <c r="LLA66" s="277"/>
      <c r="LLB66" s="277"/>
      <c r="LLC66" s="277"/>
      <c r="LLD66" s="277"/>
      <c r="LLE66" s="277"/>
      <c r="LLF66" s="277"/>
      <c r="LLG66" s="277"/>
      <c r="LLH66" s="277"/>
      <c r="LLI66" s="277"/>
      <c r="LLJ66" s="277"/>
      <c r="LLK66" s="277"/>
      <c r="LLL66" s="277"/>
      <c r="LLM66" s="277"/>
      <c r="LLN66" s="277"/>
      <c r="LLO66" s="277"/>
      <c r="LLP66" s="277"/>
      <c r="LLQ66" s="277"/>
      <c r="LLR66" s="277"/>
      <c r="LLS66" s="277"/>
      <c r="LLT66" s="277"/>
      <c r="LLU66" s="277"/>
      <c r="LLV66" s="277"/>
      <c r="LLW66" s="277"/>
      <c r="LLX66" s="277"/>
      <c r="LLY66" s="277"/>
      <c r="LLZ66" s="277"/>
      <c r="LMA66" s="277"/>
      <c r="LMB66" s="277"/>
      <c r="LMC66" s="277"/>
      <c r="LMD66" s="277"/>
      <c r="LME66" s="277"/>
      <c r="LMF66" s="277"/>
      <c r="LMG66" s="277"/>
      <c r="LMH66" s="277"/>
      <c r="LMI66" s="277"/>
      <c r="LMJ66" s="277"/>
      <c r="LMK66" s="277"/>
      <c r="LML66" s="277"/>
      <c r="LMM66" s="277"/>
      <c r="LMN66" s="277"/>
      <c r="LMO66" s="277"/>
      <c r="LMP66" s="277"/>
      <c r="LMQ66" s="277"/>
      <c r="LMR66" s="277"/>
      <c r="LMS66" s="277"/>
      <c r="LMT66" s="277"/>
      <c r="LMU66" s="277"/>
      <c r="LMV66" s="277"/>
      <c r="LMW66" s="277"/>
      <c r="LMX66" s="277"/>
      <c r="LMY66" s="277"/>
      <c r="LMZ66" s="277"/>
      <c r="LNA66" s="277"/>
      <c r="LNB66" s="277"/>
      <c r="LNC66" s="277"/>
      <c r="LND66" s="277"/>
      <c r="LNE66" s="277"/>
      <c r="LNF66" s="277"/>
      <c r="LNG66" s="277"/>
      <c r="LNH66" s="277"/>
      <c r="LNI66" s="277"/>
      <c r="LNJ66" s="277"/>
      <c r="LNK66" s="277"/>
      <c r="LNL66" s="277"/>
      <c r="LNM66" s="277"/>
      <c r="LNN66" s="277"/>
      <c r="LNO66" s="277"/>
      <c r="LNP66" s="277"/>
      <c r="LNQ66" s="277"/>
      <c r="LNR66" s="277"/>
      <c r="LNS66" s="277"/>
      <c r="LNT66" s="277"/>
      <c r="LNU66" s="277"/>
      <c r="LNV66" s="277"/>
      <c r="LNW66" s="277"/>
      <c r="LNX66" s="277"/>
      <c r="LNY66" s="277"/>
      <c r="LNZ66" s="277"/>
      <c r="LOA66" s="277"/>
      <c r="LOB66" s="277"/>
      <c r="LOC66" s="277"/>
      <c r="LOD66" s="277"/>
      <c r="LOE66" s="277"/>
      <c r="LOF66" s="277"/>
      <c r="LOG66" s="277"/>
      <c r="LOH66" s="277"/>
      <c r="LOI66" s="277"/>
      <c r="LOJ66" s="277"/>
      <c r="LOK66" s="277"/>
      <c r="LOL66" s="277"/>
      <c r="LOM66" s="277"/>
      <c r="LON66" s="277"/>
      <c r="LOO66" s="277"/>
      <c r="LOP66" s="277"/>
      <c r="LOQ66" s="277"/>
      <c r="LOR66" s="277"/>
      <c r="LOS66" s="277"/>
      <c r="LOT66" s="277"/>
      <c r="LOU66" s="277"/>
      <c r="LOV66" s="277"/>
      <c r="LOW66" s="277"/>
      <c r="LOX66" s="277"/>
      <c r="LOY66" s="277"/>
      <c r="LOZ66" s="277"/>
      <c r="LPA66" s="277"/>
      <c r="LPB66" s="277"/>
      <c r="LPC66" s="277"/>
      <c r="LPD66" s="277"/>
      <c r="LPE66" s="277"/>
      <c r="LPF66" s="277"/>
      <c r="LPG66" s="277"/>
      <c r="LPH66" s="277"/>
      <c r="LPI66" s="277"/>
      <c r="LPJ66" s="277"/>
      <c r="LPK66" s="277"/>
      <c r="LPL66" s="277"/>
      <c r="LPM66" s="277"/>
      <c r="LPN66" s="277"/>
      <c r="LPO66" s="277"/>
      <c r="LPP66" s="277"/>
      <c r="LPQ66" s="277"/>
      <c r="LPR66" s="277"/>
      <c r="LPS66" s="277"/>
      <c r="LPT66" s="277"/>
      <c r="LPU66" s="277"/>
      <c r="LPV66" s="277"/>
      <c r="LPW66" s="277"/>
      <c r="LPX66" s="277"/>
      <c r="LPY66" s="277"/>
      <c r="LPZ66" s="277"/>
      <c r="LQA66" s="277"/>
      <c r="LQB66" s="277"/>
      <c r="LQC66" s="277"/>
      <c r="LQD66" s="277"/>
      <c r="LQE66" s="277"/>
      <c r="LQF66" s="277"/>
      <c r="LQG66" s="277"/>
      <c r="LQH66" s="277"/>
      <c r="LQI66" s="277"/>
      <c r="LQJ66" s="277"/>
      <c r="LQK66" s="277"/>
      <c r="LQL66" s="277"/>
      <c r="LQM66" s="277"/>
      <c r="LQN66" s="277"/>
      <c r="LQO66" s="277"/>
      <c r="LQP66" s="277"/>
      <c r="LQQ66" s="277"/>
      <c r="LQR66" s="277"/>
      <c r="LQS66" s="277"/>
      <c r="LQT66" s="277"/>
      <c r="LQU66" s="277"/>
      <c r="LQV66" s="277"/>
      <c r="LQW66" s="277"/>
      <c r="LQX66" s="277"/>
      <c r="LQY66" s="277"/>
      <c r="LQZ66" s="277"/>
      <c r="LRA66" s="277"/>
      <c r="LRB66" s="277"/>
      <c r="LRC66" s="277"/>
      <c r="LRD66" s="277"/>
      <c r="LRE66" s="277"/>
      <c r="LRF66" s="277"/>
      <c r="LRG66" s="277"/>
      <c r="LRH66" s="277"/>
      <c r="LRI66" s="277"/>
      <c r="LRJ66" s="277"/>
      <c r="LRK66" s="277"/>
      <c r="LRL66" s="277"/>
      <c r="LRM66" s="277"/>
      <c r="LRN66" s="277"/>
      <c r="LRO66" s="277"/>
      <c r="LRP66" s="277"/>
      <c r="LRQ66" s="277"/>
      <c r="LRR66" s="277"/>
      <c r="LRS66" s="277"/>
      <c r="LRT66" s="277"/>
      <c r="LRU66" s="277"/>
      <c r="LRV66" s="277"/>
      <c r="LRW66" s="277"/>
      <c r="LRX66" s="277"/>
      <c r="LRY66" s="277"/>
      <c r="LRZ66" s="277"/>
      <c r="LSA66" s="277"/>
      <c r="LSB66" s="277"/>
      <c r="LSC66" s="277"/>
      <c r="LSD66" s="277"/>
      <c r="LSE66" s="277"/>
      <c r="LSF66" s="277"/>
      <c r="LSG66" s="277"/>
      <c r="LSH66" s="277"/>
      <c r="LSI66" s="277"/>
      <c r="LSJ66" s="277"/>
      <c r="LSK66" s="277"/>
      <c r="LSL66" s="277"/>
      <c r="LSM66" s="277"/>
      <c r="LSN66" s="277"/>
      <c r="LSO66" s="277"/>
      <c r="LSP66" s="277"/>
      <c r="LSQ66" s="277"/>
      <c r="LSR66" s="277"/>
      <c r="LSS66" s="277"/>
      <c r="LST66" s="277"/>
      <c r="LSU66" s="277"/>
      <c r="LSV66" s="277"/>
      <c r="LSW66" s="277"/>
      <c r="LSX66" s="277"/>
      <c r="LSY66" s="277"/>
      <c r="LSZ66" s="277"/>
      <c r="LTA66" s="277"/>
      <c r="LTB66" s="277"/>
      <c r="LTC66" s="277"/>
      <c r="LTD66" s="277"/>
      <c r="LTE66" s="277"/>
      <c r="LTF66" s="277"/>
      <c r="LTG66" s="277"/>
      <c r="LTH66" s="277"/>
      <c r="LTI66" s="277"/>
      <c r="LTJ66" s="277"/>
      <c r="LTK66" s="277"/>
      <c r="LTL66" s="277"/>
      <c r="LTM66" s="277"/>
      <c r="LTN66" s="277"/>
      <c r="LTO66" s="277"/>
      <c r="LTP66" s="277"/>
      <c r="LTQ66" s="277"/>
      <c r="LTR66" s="277"/>
      <c r="LTS66" s="277"/>
      <c r="LTT66" s="277"/>
      <c r="LTU66" s="277"/>
      <c r="LTV66" s="277"/>
      <c r="LTW66" s="277"/>
      <c r="LTX66" s="277"/>
      <c r="LTY66" s="277"/>
      <c r="LTZ66" s="277"/>
      <c r="LUA66" s="277"/>
      <c r="LUB66" s="277"/>
      <c r="LUC66" s="277"/>
      <c r="LUD66" s="277"/>
      <c r="LUE66" s="277"/>
      <c r="LUF66" s="277"/>
      <c r="LUG66" s="277"/>
      <c r="LUH66" s="277"/>
      <c r="LUI66" s="277"/>
      <c r="LUJ66" s="277"/>
      <c r="LUK66" s="277"/>
      <c r="LUL66" s="277"/>
      <c r="LUM66" s="277"/>
      <c r="LUN66" s="277"/>
      <c r="LUO66" s="277"/>
      <c r="LUP66" s="277"/>
      <c r="LUQ66" s="277"/>
      <c r="LUR66" s="277"/>
      <c r="LUS66" s="277"/>
      <c r="LUT66" s="277"/>
      <c r="LUU66" s="277"/>
      <c r="LUV66" s="277"/>
      <c r="LUW66" s="277"/>
      <c r="LUX66" s="277"/>
      <c r="LUY66" s="277"/>
      <c r="LUZ66" s="277"/>
      <c r="LVA66" s="277"/>
      <c r="LVB66" s="277"/>
      <c r="LVC66" s="277"/>
      <c r="LVD66" s="277"/>
      <c r="LVE66" s="277"/>
      <c r="LVF66" s="277"/>
      <c r="LVG66" s="277"/>
      <c r="LVH66" s="277"/>
      <c r="LVI66" s="277"/>
      <c r="LVJ66" s="277"/>
      <c r="LVK66" s="277"/>
      <c r="LVL66" s="277"/>
      <c r="LVM66" s="277"/>
      <c r="LVN66" s="277"/>
      <c r="LVO66" s="277"/>
      <c r="LVP66" s="277"/>
      <c r="LVQ66" s="277"/>
      <c r="LVR66" s="277"/>
      <c r="LVS66" s="277"/>
      <c r="LVT66" s="277"/>
      <c r="LVU66" s="277"/>
      <c r="LVV66" s="277"/>
      <c r="LVW66" s="277"/>
      <c r="LVX66" s="277"/>
      <c r="LVY66" s="277"/>
      <c r="LVZ66" s="277"/>
      <c r="LWA66" s="277"/>
      <c r="LWB66" s="277"/>
      <c r="LWC66" s="277"/>
      <c r="LWD66" s="277"/>
      <c r="LWE66" s="277"/>
      <c r="LWF66" s="277"/>
      <c r="LWG66" s="277"/>
      <c r="LWH66" s="277"/>
      <c r="LWI66" s="277"/>
      <c r="LWJ66" s="277"/>
      <c r="LWK66" s="277"/>
      <c r="LWL66" s="277"/>
      <c r="LWM66" s="277"/>
      <c r="LWN66" s="277"/>
      <c r="LWO66" s="277"/>
      <c r="LWP66" s="277"/>
      <c r="LWQ66" s="277"/>
      <c r="LWR66" s="277"/>
      <c r="LWS66" s="277"/>
      <c r="LWT66" s="277"/>
      <c r="LWU66" s="277"/>
      <c r="LWV66" s="277"/>
      <c r="LWW66" s="277"/>
      <c r="LWX66" s="277"/>
      <c r="LWY66" s="277"/>
      <c r="LWZ66" s="277"/>
      <c r="LXA66" s="277"/>
      <c r="LXB66" s="277"/>
      <c r="LXC66" s="277"/>
      <c r="LXD66" s="277"/>
      <c r="LXE66" s="277"/>
      <c r="LXF66" s="277"/>
      <c r="LXG66" s="277"/>
      <c r="LXH66" s="277"/>
      <c r="LXI66" s="277"/>
      <c r="LXJ66" s="277"/>
      <c r="LXK66" s="277"/>
      <c r="LXL66" s="277"/>
      <c r="LXM66" s="277"/>
      <c r="LXN66" s="277"/>
      <c r="LXO66" s="277"/>
      <c r="LXP66" s="277"/>
      <c r="LXQ66" s="277"/>
      <c r="LXR66" s="277"/>
      <c r="LXS66" s="277"/>
      <c r="LXT66" s="277"/>
      <c r="LXU66" s="277"/>
      <c r="LXV66" s="277"/>
      <c r="LXW66" s="277"/>
      <c r="LXX66" s="277"/>
      <c r="LXY66" s="277"/>
      <c r="LXZ66" s="277"/>
      <c r="LYA66" s="277"/>
      <c r="LYB66" s="277"/>
      <c r="LYC66" s="277"/>
      <c r="LYD66" s="277"/>
      <c r="LYE66" s="277"/>
      <c r="LYF66" s="277"/>
      <c r="LYG66" s="277"/>
      <c r="LYH66" s="277"/>
      <c r="LYI66" s="277"/>
      <c r="LYJ66" s="277"/>
      <c r="LYK66" s="277"/>
      <c r="LYL66" s="277"/>
      <c r="LYM66" s="277"/>
      <c r="LYN66" s="277"/>
      <c r="LYO66" s="277"/>
      <c r="LYP66" s="277"/>
      <c r="LYQ66" s="277"/>
      <c r="LYR66" s="277"/>
      <c r="LYS66" s="277"/>
      <c r="LYT66" s="277"/>
      <c r="LYU66" s="277"/>
      <c r="LYV66" s="277"/>
      <c r="LYW66" s="277"/>
      <c r="LYX66" s="277"/>
      <c r="LYY66" s="277"/>
      <c r="LYZ66" s="277"/>
      <c r="LZA66" s="277"/>
      <c r="LZB66" s="277"/>
      <c r="LZC66" s="277"/>
      <c r="LZD66" s="277"/>
      <c r="LZE66" s="277"/>
      <c r="LZF66" s="277"/>
      <c r="LZG66" s="277"/>
      <c r="LZH66" s="277"/>
      <c r="LZI66" s="277"/>
      <c r="LZJ66" s="277"/>
      <c r="LZK66" s="277"/>
      <c r="LZL66" s="277"/>
      <c r="LZM66" s="277"/>
      <c r="LZN66" s="277"/>
      <c r="LZO66" s="277"/>
      <c r="LZP66" s="277"/>
      <c r="LZQ66" s="277"/>
      <c r="LZR66" s="277"/>
      <c r="LZS66" s="277"/>
      <c r="LZT66" s="277"/>
      <c r="LZU66" s="277"/>
      <c r="LZV66" s="277"/>
      <c r="LZW66" s="277"/>
      <c r="LZX66" s="277"/>
      <c r="LZY66" s="277"/>
      <c r="LZZ66" s="277"/>
      <c r="MAA66" s="277"/>
      <c r="MAB66" s="277"/>
      <c r="MAC66" s="277"/>
      <c r="MAD66" s="277"/>
      <c r="MAE66" s="277"/>
      <c r="MAF66" s="277"/>
      <c r="MAG66" s="277"/>
      <c r="MAH66" s="277"/>
      <c r="MAI66" s="277"/>
      <c r="MAJ66" s="277"/>
      <c r="MAK66" s="277"/>
      <c r="MAL66" s="277"/>
      <c r="MAM66" s="277"/>
      <c r="MAN66" s="277"/>
      <c r="MAO66" s="277"/>
      <c r="MAP66" s="277"/>
      <c r="MAQ66" s="277"/>
      <c r="MAR66" s="277"/>
      <c r="MAS66" s="277"/>
      <c r="MAT66" s="277"/>
      <c r="MAU66" s="277"/>
      <c r="MAV66" s="277"/>
      <c r="MAW66" s="277"/>
      <c r="MAX66" s="277"/>
      <c r="MAY66" s="277"/>
      <c r="MAZ66" s="277"/>
      <c r="MBA66" s="277"/>
      <c r="MBB66" s="277"/>
      <c r="MBC66" s="277"/>
      <c r="MBD66" s="277"/>
      <c r="MBE66" s="277"/>
      <c r="MBF66" s="277"/>
      <c r="MBG66" s="277"/>
      <c r="MBH66" s="277"/>
      <c r="MBI66" s="277"/>
      <c r="MBJ66" s="277"/>
      <c r="MBK66" s="277"/>
      <c r="MBL66" s="277"/>
      <c r="MBM66" s="277"/>
      <c r="MBN66" s="277"/>
      <c r="MBO66" s="277"/>
      <c r="MBP66" s="277"/>
      <c r="MBQ66" s="277"/>
      <c r="MBR66" s="277"/>
      <c r="MBS66" s="277"/>
      <c r="MBT66" s="277"/>
      <c r="MBU66" s="277"/>
      <c r="MBV66" s="277"/>
      <c r="MBW66" s="277"/>
      <c r="MBX66" s="277"/>
      <c r="MBY66" s="277"/>
      <c r="MBZ66" s="277"/>
      <c r="MCA66" s="277"/>
      <c r="MCB66" s="277"/>
      <c r="MCC66" s="277"/>
      <c r="MCD66" s="277"/>
      <c r="MCE66" s="277"/>
      <c r="MCF66" s="277"/>
      <c r="MCG66" s="277"/>
      <c r="MCH66" s="277"/>
      <c r="MCI66" s="277"/>
      <c r="MCJ66" s="277"/>
      <c r="MCK66" s="277"/>
      <c r="MCL66" s="277"/>
      <c r="MCM66" s="277"/>
      <c r="MCN66" s="277"/>
      <c r="MCO66" s="277"/>
      <c r="MCP66" s="277"/>
      <c r="MCQ66" s="277"/>
      <c r="MCR66" s="277"/>
      <c r="MCS66" s="277"/>
      <c r="MCT66" s="277"/>
      <c r="MCU66" s="277"/>
      <c r="MCV66" s="277"/>
      <c r="MCW66" s="277"/>
      <c r="MCX66" s="277"/>
      <c r="MCY66" s="277"/>
      <c r="MCZ66" s="277"/>
      <c r="MDA66" s="277"/>
      <c r="MDB66" s="277"/>
      <c r="MDC66" s="277"/>
      <c r="MDD66" s="277"/>
      <c r="MDE66" s="277"/>
      <c r="MDF66" s="277"/>
      <c r="MDG66" s="277"/>
      <c r="MDH66" s="277"/>
      <c r="MDI66" s="277"/>
      <c r="MDJ66" s="277"/>
      <c r="MDK66" s="277"/>
      <c r="MDL66" s="277"/>
      <c r="MDM66" s="277"/>
      <c r="MDN66" s="277"/>
      <c r="MDO66" s="277"/>
      <c r="MDP66" s="277"/>
      <c r="MDQ66" s="277"/>
      <c r="MDR66" s="277"/>
      <c r="MDS66" s="277"/>
      <c r="MDT66" s="277"/>
      <c r="MDU66" s="277"/>
      <c r="MDV66" s="277"/>
      <c r="MDW66" s="277"/>
      <c r="MDX66" s="277"/>
      <c r="MDY66" s="277"/>
      <c r="MDZ66" s="277"/>
      <c r="MEA66" s="277"/>
      <c r="MEB66" s="277"/>
      <c r="MEC66" s="277"/>
      <c r="MED66" s="277"/>
      <c r="MEE66" s="277"/>
      <c r="MEF66" s="277"/>
      <c r="MEG66" s="277"/>
      <c r="MEH66" s="277"/>
      <c r="MEI66" s="277"/>
      <c r="MEJ66" s="277"/>
      <c r="MEK66" s="277"/>
      <c r="MEL66" s="277"/>
      <c r="MEM66" s="277"/>
      <c r="MEN66" s="277"/>
      <c r="MEO66" s="277"/>
      <c r="MEP66" s="277"/>
      <c r="MEQ66" s="277"/>
      <c r="MER66" s="277"/>
      <c r="MES66" s="277"/>
      <c r="MET66" s="277"/>
      <c r="MEU66" s="277"/>
      <c r="MEV66" s="277"/>
      <c r="MEW66" s="277"/>
      <c r="MEX66" s="277"/>
      <c r="MEY66" s="277"/>
      <c r="MEZ66" s="277"/>
      <c r="MFA66" s="277"/>
      <c r="MFB66" s="277"/>
      <c r="MFC66" s="277"/>
      <c r="MFD66" s="277"/>
      <c r="MFE66" s="277"/>
      <c r="MFF66" s="277"/>
      <c r="MFG66" s="277"/>
      <c r="MFH66" s="277"/>
      <c r="MFI66" s="277"/>
      <c r="MFJ66" s="277"/>
      <c r="MFK66" s="277"/>
      <c r="MFL66" s="277"/>
      <c r="MFM66" s="277"/>
      <c r="MFN66" s="277"/>
      <c r="MFO66" s="277"/>
      <c r="MFP66" s="277"/>
      <c r="MFQ66" s="277"/>
      <c r="MFR66" s="277"/>
      <c r="MFS66" s="277"/>
      <c r="MFT66" s="277"/>
      <c r="MFU66" s="277"/>
      <c r="MFV66" s="277"/>
      <c r="MFW66" s="277"/>
      <c r="MFX66" s="277"/>
      <c r="MFY66" s="277"/>
      <c r="MFZ66" s="277"/>
      <c r="MGA66" s="277"/>
      <c r="MGB66" s="277"/>
      <c r="MGC66" s="277"/>
      <c r="MGD66" s="277"/>
      <c r="MGE66" s="277"/>
      <c r="MGF66" s="277"/>
      <c r="MGG66" s="277"/>
      <c r="MGH66" s="277"/>
      <c r="MGI66" s="277"/>
      <c r="MGJ66" s="277"/>
      <c r="MGK66" s="277"/>
      <c r="MGL66" s="277"/>
      <c r="MGM66" s="277"/>
      <c r="MGN66" s="277"/>
      <c r="MGO66" s="277"/>
      <c r="MGP66" s="277"/>
      <c r="MGQ66" s="277"/>
      <c r="MGR66" s="277"/>
      <c r="MGS66" s="277"/>
      <c r="MGT66" s="277"/>
      <c r="MGU66" s="277"/>
      <c r="MGV66" s="277"/>
      <c r="MGW66" s="277"/>
      <c r="MGX66" s="277"/>
      <c r="MGY66" s="277"/>
      <c r="MGZ66" s="277"/>
      <c r="MHA66" s="277"/>
      <c r="MHB66" s="277"/>
      <c r="MHC66" s="277"/>
      <c r="MHD66" s="277"/>
      <c r="MHE66" s="277"/>
      <c r="MHF66" s="277"/>
      <c r="MHG66" s="277"/>
      <c r="MHH66" s="277"/>
      <c r="MHI66" s="277"/>
      <c r="MHJ66" s="277"/>
      <c r="MHK66" s="277"/>
      <c r="MHL66" s="277"/>
      <c r="MHM66" s="277"/>
      <c r="MHN66" s="277"/>
      <c r="MHO66" s="277"/>
      <c r="MHP66" s="277"/>
      <c r="MHQ66" s="277"/>
      <c r="MHR66" s="277"/>
      <c r="MHS66" s="277"/>
      <c r="MHT66" s="277"/>
      <c r="MHU66" s="277"/>
      <c r="MHV66" s="277"/>
      <c r="MHW66" s="277"/>
      <c r="MHX66" s="277"/>
      <c r="MHY66" s="277"/>
      <c r="MHZ66" s="277"/>
      <c r="MIA66" s="277"/>
      <c r="MIB66" s="277"/>
      <c r="MIC66" s="277"/>
      <c r="MID66" s="277"/>
      <c r="MIE66" s="277"/>
      <c r="MIF66" s="277"/>
      <c r="MIG66" s="277"/>
      <c r="MIH66" s="277"/>
      <c r="MII66" s="277"/>
      <c r="MIJ66" s="277"/>
      <c r="MIK66" s="277"/>
      <c r="MIL66" s="277"/>
      <c r="MIM66" s="277"/>
      <c r="MIN66" s="277"/>
      <c r="MIO66" s="277"/>
      <c r="MIP66" s="277"/>
      <c r="MIQ66" s="277"/>
      <c r="MIR66" s="277"/>
      <c r="MIS66" s="277"/>
      <c r="MIT66" s="277"/>
      <c r="MIU66" s="277"/>
      <c r="MIV66" s="277"/>
      <c r="MIW66" s="277"/>
      <c r="MIX66" s="277"/>
      <c r="MIY66" s="277"/>
      <c r="MIZ66" s="277"/>
      <c r="MJA66" s="277"/>
      <c r="MJB66" s="277"/>
      <c r="MJC66" s="277"/>
      <c r="MJD66" s="277"/>
      <c r="MJE66" s="277"/>
      <c r="MJF66" s="277"/>
      <c r="MJG66" s="277"/>
      <c r="MJH66" s="277"/>
      <c r="MJI66" s="277"/>
      <c r="MJJ66" s="277"/>
      <c r="MJK66" s="277"/>
      <c r="MJL66" s="277"/>
      <c r="MJM66" s="277"/>
      <c r="MJN66" s="277"/>
      <c r="MJO66" s="277"/>
      <c r="MJP66" s="277"/>
      <c r="MJQ66" s="277"/>
      <c r="MJR66" s="277"/>
      <c r="MJS66" s="277"/>
      <c r="MJT66" s="277"/>
      <c r="MJU66" s="277"/>
      <c r="MJV66" s="277"/>
      <c r="MJW66" s="277"/>
      <c r="MJX66" s="277"/>
      <c r="MJY66" s="277"/>
      <c r="MJZ66" s="277"/>
      <c r="MKA66" s="277"/>
      <c r="MKB66" s="277"/>
      <c r="MKC66" s="277"/>
      <c r="MKD66" s="277"/>
      <c r="MKE66" s="277"/>
      <c r="MKF66" s="277"/>
      <c r="MKG66" s="277"/>
      <c r="MKH66" s="277"/>
      <c r="MKI66" s="277"/>
      <c r="MKJ66" s="277"/>
      <c r="MKK66" s="277"/>
      <c r="MKL66" s="277"/>
      <c r="MKM66" s="277"/>
      <c r="MKN66" s="277"/>
      <c r="MKO66" s="277"/>
      <c r="MKP66" s="277"/>
      <c r="MKQ66" s="277"/>
      <c r="MKR66" s="277"/>
      <c r="MKS66" s="277"/>
      <c r="MKT66" s="277"/>
      <c r="MKU66" s="277"/>
      <c r="MKV66" s="277"/>
      <c r="MKW66" s="277"/>
      <c r="MKX66" s="277"/>
      <c r="MKY66" s="277"/>
      <c r="MKZ66" s="277"/>
      <c r="MLA66" s="277"/>
      <c r="MLB66" s="277"/>
      <c r="MLC66" s="277"/>
      <c r="MLD66" s="277"/>
      <c r="MLE66" s="277"/>
      <c r="MLF66" s="277"/>
      <c r="MLG66" s="277"/>
      <c r="MLH66" s="277"/>
      <c r="MLI66" s="277"/>
      <c r="MLJ66" s="277"/>
      <c r="MLK66" s="277"/>
      <c r="MLL66" s="277"/>
      <c r="MLM66" s="277"/>
      <c r="MLN66" s="277"/>
      <c r="MLO66" s="277"/>
      <c r="MLP66" s="277"/>
      <c r="MLQ66" s="277"/>
      <c r="MLR66" s="277"/>
      <c r="MLS66" s="277"/>
      <c r="MLT66" s="277"/>
      <c r="MLU66" s="277"/>
      <c r="MLV66" s="277"/>
      <c r="MLW66" s="277"/>
      <c r="MLX66" s="277"/>
      <c r="MLY66" s="277"/>
      <c r="MLZ66" s="277"/>
      <c r="MMA66" s="277"/>
      <c r="MMB66" s="277"/>
      <c r="MMC66" s="277"/>
      <c r="MMD66" s="277"/>
      <c r="MME66" s="277"/>
      <c r="MMF66" s="277"/>
      <c r="MMG66" s="277"/>
      <c r="MMH66" s="277"/>
      <c r="MMI66" s="277"/>
      <c r="MMJ66" s="277"/>
      <c r="MMK66" s="277"/>
      <c r="MML66" s="277"/>
      <c r="MMM66" s="277"/>
      <c r="MMN66" s="277"/>
      <c r="MMO66" s="277"/>
      <c r="MMP66" s="277"/>
      <c r="MMQ66" s="277"/>
      <c r="MMR66" s="277"/>
      <c r="MMS66" s="277"/>
      <c r="MMT66" s="277"/>
      <c r="MMU66" s="277"/>
      <c r="MMV66" s="277"/>
      <c r="MMW66" s="277"/>
      <c r="MMX66" s="277"/>
      <c r="MMY66" s="277"/>
      <c r="MMZ66" s="277"/>
      <c r="MNA66" s="277"/>
      <c r="MNB66" s="277"/>
      <c r="MNC66" s="277"/>
      <c r="MND66" s="277"/>
      <c r="MNE66" s="277"/>
      <c r="MNF66" s="277"/>
      <c r="MNG66" s="277"/>
      <c r="MNH66" s="277"/>
      <c r="MNI66" s="277"/>
      <c r="MNJ66" s="277"/>
      <c r="MNK66" s="277"/>
      <c r="MNL66" s="277"/>
      <c r="MNM66" s="277"/>
      <c r="MNN66" s="277"/>
      <c r="MNO66" s="277"/>
      <c r="MNP66" s="277"/>
      <c r="MNQ66" s="277"/>
      <c r="MNR66" s="277"/>
      <c r="MNS66" s="277"/>
      <c r="MNT66" s="277"/>
      <c r="MNU66" s="277"/>
      <c r="MNV66" s="277"/>
      <c r="MNW66" s="277"/>
      <c r="MNX66" s="277"/>
      <c r="MNY66" s="277"/>
      <c r="MNZ66" s="277"/>
      <c r="MOA66" s="277"/>
      <c r="MOB66" s="277"/>
      <c r="MOC66" s="277"/>
      <c r="MOD66" s="277"/>
      <c r="MOE66" s="277"/>
      <c r="MOF66" s="277"/>
      <c r="MOG66" s="277"/>
      <c r="MOH66" s="277"/>
      <c r="MOI66" s="277"/>
      <c r="MOJ66" s="277"/>
      <c r="MOK66" s="277"/>
      <c r="MOL66" s="277"/>
      <c r="MOM66" s="277"/>
      <c r="MON66" s="277"/>
      <c r="MOO66" s="277"/>
      <c r="MOP66" s="277"/>
      <c r="MOQ66" s="277"/>
      <c r="MOR66" s="277"/>
      <c r="MOS66" s="277"/>
      <c r="MOT66" s="277"/>
      <c r="MOU66" s="277"/>
      <c r="MOV66" s="277"/>
      <c r="MOW66" s="277"/>
      <c r="MOX66" s="277"/>
      <c r="MOY66" s="277"/>
      <c r="MOZ66" s="277"/>
      <c r="MPA66" s="277"/>
      <c r="MPB66" s="277"/>
      <c r="MPC66" s="277"/>
      <c r="MPD66" s="277"/>
      <c r="MPE66" s="277"/>
      <c r="MPF66" s="277"/>
      <c r="MPG66" s="277"/>
      <c r="MPH66" s="277"/>
      <c r="MPI66" s="277"/>
      <c r="MPJ66" s="277"/>
      <c r="MPK66" s="277"/>
      <c r="MPL66" s="277"/>
      <c r="MPM66" s="277"/>
      <c r="MPN66" s="277"/>
      <c r="MPO66" s="277"/>
      <c r="MPP66" s="277"/>
      <c r="MPQ66" s="277"/>
      <c r="MPR66" s="277"/>
      <c r="MPS66" s="277"/>
      <c r="MPT66" s="277"/>
      <c r="MPU66" s="277"/>
      <c r="MPV66" s="277"/>
      <c r="MPW66" s="277"/>
      <c r="MPX66" s="277"/>
      <c r="MPY66" s="277"/>
      <c r="MPZ66" s="277"/>
      <c r="MQA66" s="277"/>
      <c r="MQB66" s="277"/>
      <c r="MQC66" s="277"/>
      <c r="MQD66" s="277"/>
      <c r="MQE66" s="277"/>
      <c r="MQF66" s="277"/>
      <c r="MQG66" s="277"/>
      <c r="MQH66" s="277"/>
      <c r="MQI66" s="277"/>
      <c r="MQJ66" s="277"/>
      <c r="MQK66" s="277"/>
      <c r="MQL66" s="277"/>
      <c r="MQM66" s="277"/>
      <c r="MQN66" s="277"/>
      <c r="MQO66" s="277"/>
      <c r="MQP66" s="277"/>
      <c r="MQQ66" s="277"/>
      <c r="MQR66" s="277"/>
      <c r="MQS66" s="277"/>
      <c r="MQT66" s="277"/>
      <c r="MQU66" s="277"/>
      <c r="MQV66" s="277"/>
      <c r="MQW66" s="277"/>
      <c r="MQX66" s="277"/>
      <c r="MQY66" s="277"/>
      <c r="MQZ66" s="277"/>
      <c r="MRA66" s="277"/>
      <c r="MRB66" s="277"/>
      <c r="MRC66" s="277"/>
      <c r="MRD66" s="277"/>
      <c r="MRE66" s="277"/>
      <c r="MRF66" s="277"/>
      <c r="MRG66" s="277"/>
      <c r="MRH66" s="277"/>
      <c r="MRI66" s="277"/>
      <c r="MRJ66" s="277"/>
      <c r="MRK66" s="277"/>
      <c r="MRL66" s="277"/>
      <c r="MRM66" s="277"/>
      <c r="MRN66" s="277"/>
      <c r="MRO66" s="277"/>
      <c r="MRP66" s="277"/>
      <c r="MRQ66" s="277"/>
      <c r="MRR66" s="277"/>
      <c r="MRS66" s="277"/>
      <c r="MRT66" s="277"/>
      <c r="MRU66" s="277"/>
      <c r="MRV66" s="277"/>
      <c r="MRW66" s="277"/>
      <c r="MRX66" s="277"/>
      <c r="MRY66" s="277"/>
      <c r="MRZ66" s="277"/>
      <c r="MSA66" s="277"/>
      <c r="MSB66" s="277"/>
      <c r="MSC66" s="277"/>
      <c r="MSD66" s="277"/>
      <c r="MSE66" s="277"/>
      <c r="MSF66" s="277"/>
      <c r="MSG66" s="277"/>
      <c r="MSH66" s="277"/>
      <c r="MSI66" s="277"/>
      <c r="MSJ66" s="277"/>
      <c r="MSK66" s="277"/>
      <c r="MSL66" s="277"/>
      <c r="MSM66" s="277"/>
      <c r="MSN66" s="277"/>
      <c r="MSO66" s="277"/>
      <c r="MSP66" s="277"/>
      <c r="MSQ66" s="277"/>
      <c r="MSR66" s="277"/>
      <c r="MSS66" s="277"/>
      <c r="MST66" s="277"/>
      <c r="MSU66" s="277"/>
      <c r="MSV66" s="277"/>
      <c r="MSW66" s="277"/>
      <c r="MSX66" s="277"/>
      <c r="MSY66" s="277"/>
      <c r="MSZ66" s="277"/>
      <c r="MTA66" s="277"/>
      <c r="MTB66" s="277"/>
      <c r="MTC66" s="277"/>
      <c r="MTD66" s="277"/>
      <c r="MTE66" s="277"/>
      <c r="MTF66" s="277"/>
      <c r="MTG66" s="277"/>
      <c r="MTH66" s="277"/>
      <c r="MTI66" s="277"/>
      <c r="MTJ66" s="277"/>
      <c r="MTK66" s="277"/>
      <c r="MTL66" s="277"/>
      <c r="MTM66" s="277"/>
      <c r="MTN66" s="277"/>
      <c r="MTO66" s="277"/>
      <c r="MTP66" s="277"/>
      <c r="MTQ66" s="277"/>
      <c r="MTR66" s="277"/>
      <c r="MTS66" s="277"/>
      <c r="MTT66" s="277"/>
      <c r="MTU66" s="277"/>
      <c r="MTV66" s="277"/>
      <c r="MTW66" s="277"/>
      <c r="MTX66" s="277"/>
      <c r="MTY66" s="277"/>
      <c r="MTZ66" s="277"/>
      <c r="MUA66" s="277"/>
      <c r="MUB66" s="277"/>
      <c r="MUC66" s="277"/>
      <c r="MUD66" s="277"/>
      <c r="MUE66" s="277"/>
      <c r="MUF66" s="277"/>
      <c r="MUG66" s="277"/>
      <c r="MUH66" s="277"/>
      <c r="MUI66" s="277"/>
      <c r="MUJ66" s="277"/>
      <c r="MUK66" s="277"/>
      <c r="MUL66" s="277"/>
      <c r="MUM66" s="277"/>
      <c r="MUN66" s="277"/>
      <c r="MUO66" s="277"/>
      <c r="MUP66" s="277"/>
      <c r="MUQ66" s="277"/>
      <c r="MUR66" s="277"/>
      <c r="MUS66" s="277"/>
      <c r="MUT66" s="277"/>
      <c r="MUU66" s="277"/>
      <c r="MUV66" s="277"/>
      <c r="MUW66" s="277"/>
      <c r="MUX66" s="277"/>
      <c r="MUY66" s="277"/>
      <c r="MUZ66" s="277"/>
      <c r="MVA66" s="277"/>
      <c r="MVB66" s="277"/>
      <c r="MVC66" s="277"/>
      <c r="MVD66" s="277"/>
      <c r="MVE66" s="277"/>
      <c r="MVF66" s="277"/>
      <c r="MVG66" s="277"/>
      <c r="MVH66" s="277"/>
      <c r="MVI66" s="277"/>
      <c r="MVJ66" s="277"/>
      <c r="MVK66" s="277"/>
      <c r="MVL66" s="277"/>
      <c r="MVM66" s="277"/>
      <c r="MVN66" s="277"/>
      <c r="MVO66" s="277"/>
      <c r="MVP66" s="277"/>
      <c r="MVQ66" s="277"/>
      <c r="MVR66" s="277"/>
      <c r="MVS66" s="277"/>
      <c r="MVT66" s="277"/>
      <c r="MVU66" s="277"/>
      <c r="MVV66" s="277"/>
      <c r="MVW66" s="277"/>
      <c r="MVX66" s="277"/>
      <c r="MVY66" s="277"/>
      <c r="MVZ66" s="277"/>
      <c r="MWA66" s="277"/>
      <c r="MWB66" s="277"/>
      <c r="MWC66" s="277"/>
      <c r="MWD66" s="277"/>
      <c r="MWE66" s="277"/>
      <c r="MWF66" s="277"/>
      <c r="MWG66" s="277"/>
      <c r="MWH66" s="277"/>
      <c r="MWI66" s="277"/>
      <c r="MWJ66" s="277"/>
      <c r="MWK66" s="277"/>
      <c r="MWL66" s="277"/>
      <c r="MWM66" s="277"/>
      <c r="MWN66" s="277"/>
      <c r="MWO66" s="277"/>
      <c r="MWP66" s="277"/>
      <c r="MWQ66" s="277"/>
      <c r="MWR66" s="277"/>
      <c r="MWS66" s="277"/>
      <c r="MWT66" s="277"/>
      <c r="MWU66" s="277"/>
      <c r="MWV66" s="277"/>
      <c r="MWW66" s="277"/>
      <c r="MWX66" s="277"/>
      <c r="MWY66" s="277"/>
      <c r="MWZ66" s="277"/>
      <c r="MXA66" s="277"/>
      <c r="MXB66" s="277"/>
      <c r="MXC66" s="277"/>
      <c r="MXD66" s="277"/>
      <c r="MXE66" s="277"/>
      <c r="MXF66" s="277"/>
      <c r="MXG66" s="277"/>
      <c r="MXH66" s="277"/>
      <c r="MXI66" s="277"/>
      <c r="MXJ66" s="277"/>
      <c r="MXK66" s="277"/>
      <c r="MXL66" s="277"/>
      <c r="MXM66" s="277"/>
      <c r="MXN66" s="277"/>
      <c r="MXO66" s="277"/>
      <c r="MXP66" s="277"/>
      <c r="MXQ66" s="277"/>
      <c r="MXR66" s="277"/>
      <c r="MXS66" s="277"/>
      <c r="MXT66" s="277"/>
      <c r="MXU66" s="277"/>
      <c r="MXV66" s="277"/>
      <c r="MXW66" s="277"/>
      <c r="MXX66" s="277"/>
      <c r="MXY66" s="277"/>
      <c r="MXZ66" s="277"/>
      <c r="MYA66" s="277"/>
      <c r="MYB66" s="277"/>
      <c r="MYC66" s="277"/>
      <c r="MYD66" s="277"/>
      <c r="MYE66" s="277"/>
      <c r="MYF66" s="277"/>
      <c r="MYG66" s="277"/>
      <c r="MYH66" s="277"/>
      <c r="MYI66" s="277"/>
      <c r="MYJ66" s="277"/>
      <c r="MYK66" s="277"/>
      <c r="MYL66" s="277"/>
      <c r="MYM66" s="277"/>
      <c r="MYN66" s="277"/>
      <c r="MYO66" s="277"/>
      <c r="MYP66" s="277"/>
      <c r="MYQ66" s="277"/>
      <c r="MYR66" s="277"/>
      <c r="MYS66" s="277"/>
      <c r="MYT66" s="277"/>
      <c r="MYU66" s="277"/>
      <c r="MYV66" s="277"/>
      <c r="MYW66" s="277"/>
      <c r="MYX66" s="277"/>
      <c r="MYY66" s="277"/>
      <c r="MYZ66" s="277"/>
      <c r="MZA66" s="277"/>
      <c r="MZB66" s="277"/>
      <c r="MZC66" s="277"/>
      <c r="MZD66" s="277"/>
      <c r="MZE66" s="277"/>
      <c r="MZF66" s="277"/>
      <c r="MZG66" s="277"/>
      <c r="MZH66" s="277"/>
      <c r="MZI66" s="277"/>
      <c r="MZJ66" s="277"/>
      <c r="MZK66" s="277"/>
      <c r="MZL66" s="277"/>
      <c r="MZM66" s="277"/>
      <c r="MZN66" s="277"/>
      <c r="MZO66" s="277"/>
      <c r="MZP66" s="277"/>
      <c r="MZQ66" s="277"/>
      <c r="MZR66" s="277"/>
      <c r="MZS66" s="277"/>
      <c r="MZT66" s="277"/>
      <c r="MZU66" s="277"/>
      <c r="MZV66" s="277"/>
      <c r="MZW66" s="277"/>
      <c r="MZX66" s="277"/>
      <c r="MZY66" s="277"/>
      <c r="MZZ66" s="277"/>
      <c r="NAA66" s="277"/>
      <c r="NAB66" s="277"/>
      <c r="NAC66" s="277"/>
      <c r="NAD66" s="277"/>
      <c r="NAE66" s="277"/>
      <c r="NAF66" s="277"/>
      <c r="NAG66" s="277"/>
      <c r="NAH66" s="277"/>
      <c r="NAI66" s="277"/>
      <c r="NAJ66" s="277"/>
      <c r="NAK66" s="277"/>
      <c r="NAL66" s="277"/>
      <c r="NAM66" s="277"/>
      <c r="NAN66" s="277"/>
      <c r="NAO66" s="277"/>
      <c r="NAP66" s="277"/>
      <c r="NAQ66" s="277"/>
      <c r="NAR66" s="277"/>
      <c r="NAS66" s="277"/>
      <c r="NAT66" s="277"/>
      <c r="NAU66" s="277"/>
      <c r="NAV66" s="277"/>
      <c r="NAW66" s="277"/>
      <c r="NAX66" s="277"/>
      <c r="NAY66" s="277"/>
      <c r="NAZ66" s="277"/>
      <c r="NBA66" s="277"/>
      <c r="NBB66" s="277"/>
      <c r="NBC66" s="277"/>
      <c r="NBD66" s="277"/>
      <c r="NBE66" s="277"/>
      <c r="NBF66" s="277"/>
      <c r="NBG66" s="277"/>
      <c r="NBH66" s="277"/>
      <c r="NBI66" s="277"/>
      <c r="NBJ66" s="277"/>
      <c r="NBK66" s="277"/>
      <c r="NBL66" s="277"/>
      <c r="NBM66" s="277"/>
      <c r="NBN66" s="277"/>
      <c r="NBO66" s="277"/>
      <c r="NBP66" s="277"/>
      <c r="NBQ66" s="277"/>
      <c r="NBR66" s="277"/>
      <c r="NBS66" s="277"/>
      <c r="NBT66" s="277"/>
      <c r="NBU66" s="277"/>
      <c r="NBV66" s="277"/>
      <c r="NBW66" s="277"/>
      <c r="NBX66" s="277"/>
      <c r="NBY66" s="277"/>
      <c r="NBZ66" s="277"/>
      <c r="NCA66" s="277"/>
      <c r="NCB66" s="277"/>
      <c r="NCC66" s="277"/>
      <c r="NCD66" s="277"/>
      <c r="NCE66" s="277"/>
      <c r="NCF66" s="277"/>
      <c r="NCG66" s="277"/>
      <c r="NCH66" s="277"/>
      <c r="NCI66" s="277"/>
      <c r="NCJ66" s="277"/>
      <c r="NCK66" s="277"/>
      <c r="NCL66" s="277"/>
      <c r="NCM66" s="277"/>
      <c r="NCN66" s="277"/>
      <c r="NCO66" s="277"/>
      <c r="NCP66" s="277"/>
      <c r="NCQ66" s="277"/>
      <c r="NCR66" s="277"/>
      <c r="NCS66" s="277"/>
      <c r="NCT66" s="277"/>
      <c r="NCU66" s="277"/>
      <c r="NCV66" s="277"/>
      <c r="NCW66" s="277"/>
      <c r="NCX66" s="277"/>
      <c r="NCY66" s="277"/>
      <c r="NCZ66" s="277"/>
      <c r="NDA66" s="277"/>
      <c r="NDB66" s="277"/>
      <c r="NDC66" s="277"/>
      <c r="NDD66" s="277"/>
      <c r="NDE66" s="277"/>
      <c r="NDF66" s="277"/>
      <c r="NDG66" s="277"/>
      <c r="NDH66" s="277"/>
      <c r="NDI66" s="277"/>
      <c r="NDJ66" s="277"/>
      <c r="NDK66" s="277"/>
      <c r="NDL66" s="277"/>
      <c r="NDM66" s="277"/>
      <c r="NDN66" s="277"/>
      <c r="NDO66" s="277"/>
      <c r="NDP66" s="277"/>
      <c r="NDQ66" s="277"/>
      <c r="NDR66" s="277"/>
      <c r="NDS66" s="277"/>
      <c r="NDT66" s="277"/>
      <c r="NDU66" s="277"/>
      <c r="NDV66" s="277"/>
      <c r="NDW66" s="277"/>
      <c r="NDX66" s="277"/>
      <c r="NDY66" s="277"/>
      <c r="NDZ66" s="277"/>
      <c r="NEA66" s="277"/>
      <c r="NEB66" s="277"/>
      <c r="NEC66" s="277"/>
      <c r="NED66" s="277"/>
      <c r="NEE66" s="277"/>
      <c r="NEF66" s="277"/>
      <c r="NEG66" s="277"/>
      <c r="NEH66" s="277"/>
      <c r="NEI66" s="277"/>
      <c r="NEJ66" s="277"/>
      <c r="NEK66" s="277"/>
      <c r="NEL66" s="277"/>
      <c r="NEM66" s="277"/>
      <c r="NEN66" s="277"/>
      <c r="NEO66" s="277"/>
      <c r="NEP66" s="277"/>
      <c r="NEQ66" s="277"/>
      <c r="NER66" s="277"/>
      <c r="NES66" s="277"/>
      <c r="NET66" s="277"/>
      <c r="NEU66" s="277"/>
      <c r="NEV66" s="277"/>
      <c r="NEW66" s="277"/>
      <c r="NEX66" s="277"/>
      <c r="NEY66" s="277"/>
      <c r="NEZ66" s="277"/>
      <c r="NFA66" s="277"/>
      <c r="NFB66" s="277"/>
      <c r="NFC66" s="277"/>
      <c r="NFD66" s="277"/>
      <c r="NFE66" s="277"/>
      <c r="NFF66" s="277"/>
      <c r="NFG66" s="277"/>
      <c r="NFH66" s="277"/>
      <c r="NFI66" s="277"/>
      <c r="NFJ66" s="277"/>
      <c r="NFK66" s="277"/>
      <c r="NFL66" s="277"/>
      <c r="NFM66" s="277"/>
      <c r="NFN66" s="277"/>
      <c r="NFO66" s="277"/>
      <c r="NFP66" s="277"/>
      <c r="NFQ66" s="277"/>
      <c r="NFR66" s="277"/>
      <c r="NFS66" s="277"/>
      <c r="NFT66" s="277"/>
      <c r="NFU66" s="277"/>
      <c r="NFV66" s="277"/>
      <c r="NFW66" s="277"/>
      <c r="NFX66" s="277"/>
      <c r="NFY66" s="277"/>
      <c r="NFZ66" s="277"/>
      <c r="NGA66" s="277"/>
      <c r="NGB66" s="277"/>
      <c r="NGC66" s="277"/>
      <c r="NGD66" s="277"/>
      <c r="NGE66" s="277"/>
      <c r="NGF66" s="277"/>
      <c r="NGG66" s="277"/>
      <c r="NGH66" s="277"/>
      <c r="NGI66" s="277"/>
      <c r="NGJ66" s="277"/>
      <c r="NGK66" s="277"/>
      <c r="NGL66" s="277"/>
      <c r="NGM66" s="277"/>
      <c r="NGN66" s="277"/>
      <c r="NGO66" s="277"/>
      <c r="NGP66" s="277"/>
      <c r="NGQ66" s="277"/>
      <c r="NGR66" s="277"/>
      <c r="NGS66" s="277"/>
      <c r="NGT66" s="277"/>
      <c r="NGU66" s="277"/>
      <c r="NGV66" s="277"/>
      <c r="NGW66" s="277"/>
      <c r="NGX66" s="277"/>
      <c r="NGY66" s="277"/>
      <c r="NGZ66" s="277"/>
      <c r="NHA66" s="277"/>
      <c r="NHB66" s="277"/>
      <c r="NHC66" s="277"/>
      <c r="NHD66" s="277"/>
      <c r="NHE66" s="277"/>
      <c r="NHF66" s="277"/>
      <c r="NHG66" s="277"/>
      <c r="NHH66" s="277"/>
      <c r="NHI66" s="277"/>
      <c r="NHJ66" s="277"/>
      <c r="NHK66" s="277"/>
      <c r="NHL66" s="277"/>
      <c r="NHM66" s="277"/>
      <c r="NHN66" s="277"/>
      <c r="NHO66" s="277"/>
      <c r="NHP66" s="277"/>
      <c r="NHQ66" s="277"/>
      <c r="NHR66" s="277"/>
      <c r="NHS66" s="277"/>
      <c r="NHT66" s="277"/>
      <c r="NHU66" s="277"/>
      <c r="NHV66" s="277"/>
      <c r="NHW66" s="277"/>
      <c r="NHX66" s="277"/>
      <c r="NHY66" s="277"/>
      <c r="NHZ66" s="277"/>
      <c r="NIA66" s="277"/>
      <c r="NIB66" s="277"/>
      <c r="NIC66" s="277"/>
      <c r="NID66" s="277"/>
      <c r="NIE66" s="277"/>
      <c r="NIF66" s="277"/>
      <c r="NIG66" s="277"/>
      <c r="NIH66" s="277"/>
      <c r="NII66" s="277"/>
      <c r="NIJ66" s="277"/>
      <c r="NIK66" s="277"/>
      <c r="NIL66" s="277"/>
      <c r="NIM66" s="277"/>
      <c r="NIN66" s="277"/>
      <c r="NIO66" s="277"/>
      <c r="NIP66" s="277"/>
      <c r="NIQ66" s="277"/>
      <c r="NIR66" s="277"/>
      <c r="NIS66" s="277"/>
      <c r="NIT66" s="277"/>
      <c r="NIU66" s="277"/>
      <c r="NIV66" s="277"/>
      <c r="NIW66" s="277"/>
      <c r="NIX66" s="277"/>
      <c r="NIY66" s="277"/>
      <c r="NIZ66" s="277"/>
      <c r="NJA66" s="277"/>
      <c r="NJB66" s="277"/>
      <c r="NJC66" s="277"/>
      <c r="NJD66" s="277"/>
      <c r="NJE66" s="277"/>
      <c r="NJF66" s="277"/>
      <c r="NJG66" s="277"/>
      <c r="NJH66" s="277"/>
      <c r="NJI66" s="277"/>
      <c r="NJJ66" s="277"/>
      <c r="NJK66" s="277"/>
      <c r="NJL66" s="277"/>
      <c r="NJM66" s="277"/>
      <c r="NJN66" s="277"/>
      <c r="NJO66" s="277"/>
      <c r="NJP66" s="277"/>
      <c r="NJQ66" s="277"/>
      <c r="NJR66" s="277"/>
      <c r="NJS66" s="277"/>
      <c r="NJT66" s="277"/>
      <c r="NJU66" s="277"/>
      <c r="NJV66" s="277"/>
      <c r="NJW66" s="277"/>
      <c r="NJX66" s="277"/>
      <c r="NJY66" s="277"/>
      <c r="NJZ66" s="277"/>
      <c r="NKA66" s="277"/>
      <c r="NKB66" s="277"/>
      <c r="NKC66" s="277"/>
      <c r="NKD66" s="277"/>
      <c r="NKE66" s="277"/>
      <c r="NKF66" s="277"/>
      <c r="NKG66" s="277"/>
      <c r="NKH66" s="277"/>
      <c r="NKI66" s="277"/>
      <c r="NKJ66" s="277"/>
      <c r="NKK66" s="277"/>
      <c r="NKL66" s="277"/>
      <c r="NKM66" s="277"/>
      <c r="NKN66" s="277"/>
      <c r="NKO66" s="277"/>
      <c r="NKP66" s="277"/>
      <c r="NKQ66" s="277"/>
      <c r="NKR66" s="277"/>
      <c r="NKS66" s="277"/>
      <c r="NKT66" s="277"/>
      <c r="NKU66" s="277"/>
      <c r="NKV66" s="277"/>
      <c r="NKW66" s="277"/>
      <c r="NKX66" s="277"/>
      <c r="NKY66" s="277"/>
      <c r="NKZ66" s="277"/>
      <c r="NLA66" s="277"/>
      <c r="NLB66" s="277"/>
      <c r="NLC66" s="277"/>
      <c r="NLD66" s="277"/>
      <c r="NLE66" s="277"/>
      <c r="NLF66" s="277"/>
      <c r="NLG66" s="277"/>
      <c r="NLH66" s="277"/>
      <c r="NLI66" s="277"/>
      <c r="NLJ66" s="277"/>
      <c r="NLK66" s="277"/>
      <c r="NLL66" s="277"/>
      <c r="NLM66" s="277"/>
      <c r="NLN66" s="277"/>
      <c r="NLO66" s="277"/>
      <c r="NLP66" s="277"/>
      <c r="NLQ66" s="277"/>
      <c r="NLR66" s="277"/>
      <c r="NLS66" s="277"/>
      <c r="NLT66" s="277"/>
      <c r="NLU66" s="277"/>
      <c r="NLV66" s="277"/>
      <c r="NLW66" s="277"/>
      <c r="NLX66" s="277"/>
      <c r="NLY66" s="277"/>
      <c r="NLZ66" s="277"/>
      <c r="NMA66" s="277"/>
      <c r="NMB66" s="277"/>
      <c r="NMC66" s="277"/>
      <c r="NMD66" s="277"/>
      <c r="NME66" s="277"/>
      <c r="NMF66" s="277"/>
      <c r="NMG66" s="277"/>
      <c r="NMH66" s="277"/>
      <c r="NMI66" s="277"/>
      <c r="NMJ66" s="277"/>
      <c r="NMK66" s="277"/>
      <c r="NML66" s="277"/>
      <c r="NMM66" s="277"/>
      <c r="NMN66" s="277"/>
      <c r="NMO66" s="277"/>
      <c r="NMP66" s="277"/>
      <c r="NMQ66" s="277"/>
      <c r="NMR66" s="277"/>
      <c r="NMS66" s="277"/>
      <c r="NMT66" s="277"/>
      <c r="NMU66" s="277"/>
      <c r="NMV66" s="277"/>
      <c r="NMW66" s="277"/>
      <c r="NMX66" s="277"/>
      <c r="NMY66" s="277"/>
      <c r="NMZ66" s="277"/>
      <c r="NNA66" s="277"/>
      <c r="NNB66" s="277"/>
      <c r="NNC66" s="277"/>
      <c r="NND66" s="277"/>
      <c r="NNE66" s="277"/>
      <c r="NNF66" s="277"/>
      <c r="NNG66" s="277"/>
      <c r="NNH66" s="277"/>
      <c r="NNI66" s="277"/>
      <c r="NNJ66" s="277"/>
      <c r="NNK66" s="277"/>
      <c r="NNL66" s="277"/>
      <c r="NNM66" s="277"/>
      <c r="NNN66" s="277"/>
      <c r="NNO66" s="277"/>
      <c r="NNP66" s="277"/>
      <c r="NNQ66" s="277"/>
      <c r="NNR66" s="277"/>
      <c r="NNS66" s="277"/>
      <c r="NNT66" s="277"/>
      <c r="NNU66" s="277"/>
      <c r="NNV66" s="277"/>
      <c r="NNW66" s="277"/>
      <c r="NNX66" s="277"/>
      <c r="NNY66" s="277"/>
      <c r="NNZ66" s="277"/>
      <c r="NOA66" s="277"/>
      <c r="NOB66" s="277"/>
      <c r="NOC66" s="277"/>
      <c r="NOD66" s="277"/>
      <c r="NOE66" s="277"/>
      <c r="NOF66" s="277"/>
      <c r="NOG66" s="277"/>
      <c r="NOH66" s="277"/>
      <c r="NOI66" s="277"/>
      <c r="NOJ66" s="277"/>
      <c r="NOK66" s="277"/>
      <c r="NOL66" s="277"/>
      <c r="NOM66" s="277"/>
      <c r="NON66" s="277"/>
      <c r="NOO66" s="277"/>
      <c r="NOP66" s="277"/>
      <c r="NOQ66" s="277"/>
      <c r="NOR66" s="277"/>
      <c r="NOS66" s="277"/>
      <c r="NOT66" s="277"/>
      <c r="NOU66" s="277"/>
      <c r="NOV66" s="277"/>
      <c r="NOW66" s="277"/>
      <c r="NOX66" s="277"/>
      <c r="NOY66" s="277"/>
      <c r="NOZ66" s="277"/>
      <c r="NPA66" s="277"/>
      <c r="NPB66" s="277"/>
      <c r="NPC66" s="277"/>
      <c r="NPD66" s="277"/>
      <c r="NPE66" s="277"/>
      <c r="NPF66" s="277"/>
      <c r="NPG66" s="277"/>
      <c r="NPH66" s="277"/>
      <c r="NPI66" s="277"/>
      <c r="NPJ66" s="277"/>
      <c r="NPK66" s="277"/>
      <c r="NPL66" s="277"/>
      <c r="NPM66" s="277"/>
      <c r="NPN66" s="277"/>
      <c r="NPO66" s="277"/>
      <c r="NPP66" s="277"/>
      <c r="NPQ66" s="277"/>
      <c r="NPR66" s="277"/>
      <c r="NPS66" s="277"/>
      <c r="NPT66" s="277"/>
      <c r="NPU66" s="277"/>
      <c r="NPV66" s="277"/>
      <c r="NPW66" s="277"/>
      <c r="NPX66" s="277"/>
      <c r="NPY66" s="277"/>
      <c r="NPZ66" s="277"/>
      <c r="NQA66" s="277"/>
      <c r="NQB66" s="277"/>
      <c r="NQC66" s="277"/>
      <c r="NQD66" s="277"/>
      <c r="NQE66" s="277"/>
      <c r="NQF66" s="277"/>
      <c r="NQG66" s="277"/>
      <c r="NQH66" s="277"/>
      <c r="NQI66" s="277"/>
      <c r="NQJ66" s="277"/>
      <c r="NQK66" s="277"/>
      <c r="NQL66" s="277"/>
      <c r="NQM66" s="277"/>
      <c r="NQN66" s="277"/>
      <c r="NQO66" s="277"/>
      <c r="NQP66" s="277"/>
      <c r="NQQ66" s="277"/>
      <c r="NQR66" s="277"/>
      <c r="NQS66" s="277"/>
      <c r="NQT66" s="277"/>
      <c r="NQU66" s="277"/>
      <c r="NQV66" s="277"/>
      <c r="NQW66" s="277"/>
      <c r="NQX66" s="277"/>
      <c r="NQY66" s="277"/>
      <c r="NQZ66" s="277"/>
      <c r="NRA66" s="277"/>
      <c r="NRB66" s="277"/>
      <c r="NRC66" s="277"/>
      <c r="NRD66" s="277"/>
      <c r="NRE66" s="277"/>
      <c r="NRF66" s="277"/>
      <c r="NRG66" s="277"/>
      <c r="NRH66" s="277"/>
      <c r="NRI66" s="277"/>
      <c r="NRJ66" s="277"/>
      <c r="NRK66" s="277"/>
      <c r="NRL66" s="277"/>
      <c r="NRM66" s="277"/>
      <c r="NRN66" s="277"/>
      <c r="NRO66" s="277"/>
      <c r="NRP66" s="277"/>
      <c r="NRQ66" s="277"/>
      <c r="NRR66" s="277"/>
      <c r="NRS66" s="277"/>
      <c r="NRT66" s="277"/>
      <c r="NRU66" s="277"/>
      <c r="NRV66" s="277"/>
      <c r="NRW66" s="277"/>
      <c r="NRX66" s="277"/>
      <c r="NRY66" s="277"/>
      <c r="NRZ66" s="277"/>
      <c r="NSA66" s="277"/>
      <c r="NSB66" s="277"/>
      <c r="NSC66" s="277"/>
      <c r="NSD66" s="277"/>
      <c r="NSE66" s="277"/>
      <c r="NSF66" s="277"/>
      <c r="NSG66" s="277"/>
      <c r="NSH66" s="277"/>
      <c r="NSI66" s="277"/>
      <c r="NSJ66" s="277"/>
      <c r="NSK66" s="277"/>
      <c r="NSL66" s="277"/>
      <c r="NSM66" s="277"/>
      <c r="NSN66" s="277"/>
      <c r="NSO66" s="277"/>
      <c r="NSP66" s="277"/>
      <c r="NSQ66" s="277"/>
      <c r="NSR66" s="277"/>
      <c r="NSS66" s="277"/>
      <c r="NST66" s="277"/>
      <c r="NSU66" s="277"/>
      <c r="NSV66" s="277"/>
      <c r="NSW66" s="277"/>
      <c r="NSX66" s="277"/>
      <c r="NSY66" s="277"/>
      <c r="NSZ66" s="277"/>
      <c r="NTA66" s="277"/>
      <c r="NTB66" s="277"/>
      <c r="NTC66" s="277"/>
      <c r="NTD66" s="277"/>
      <c r="NTE66" s="277"/>
      <c r="NTF66" s="277"/>
      <c r="NTG66" s="277"/>
      <c r="NTH66" s="277"/>
      <c r="NTI66" s="277"/>
      <c r="NTJ66" s="277"/>
      <c r="NTK66" s="277"/>
      <c r="NTL66" s="277"/>
      <c r="NTM66" s="277"/>
      <c r="NTN66" s="277"/>
      <c r="NTO66" s="277"/>
      <c r="NTP66" s="277"/>
      <c r="NTQ66" s="277"/>
      <c r="NTR66" s="277"/>
      <c r="NTS66" s="277"/>
      <c r="NTT66" s="277"/>
      <c r="NTU66" s="277"/>
      <c r="NTV66" s="277"/>
      <c r="NTW66" s="277"/>
      <c r="NTX66" s="277"/>
      <c r="NTY66" s="277"/>
      <c r="NTZ66" s="277"/>
      <c r="NUA66" s="277"/>
      <c r="NUB66" s="277"/>
      <c r="NUC66" s="277"/>
      <c r="NUD66" s="277"/>
      <c r="NUE66" s="277"/>
      <c r="NUF66" s="277"/>
      <c r="NUG66" s="277"/>
      <c r="NUH66" s="277"/>
      <c r="NUI66" s="277"/>
      <c r="NUJ66" s="277"/>
      <c r="NUK66" s="277"/>
      <c r="NUL66" s="277"/>
      <c r="NUM66" s="277"/>
      <c r="NUN66" s="277"/>
      <c r="NUO66" s="277"/>
      <c r="NUP66" s="277"/>
      <c r="NUQ66" s="277"/>
      <c r="NUR66" s="277"/>
      <c r="NUS66" s="277"/>
      <c r="NUT66" s="277"/>
      <c r="NUU66" s="277"/>
      <c r="NUV66" s="277"/>
      <c r="NUW66" s="277"/>
      <c r="NUX66" s="277"/>
      <c r="NUY66" s="277"/>
      <c r="NUZ66" s="277"/>
      <c r="NVA66" s="277"/>
      <c r="NVB66" s="277"/>
      <c r="NVC66" s="277"/>
      <c r="NVD66" s="277"/>
      <c r="NVE66" s="277"/>
      <c r="NVF66" s="277"/>
      <c r="NVG66" s="277"/>
      <c r="NVH66" s="277"/>
      <c r="NVI66" s="277"/>
      <c r="NVJ66" s="277"/>
      <c r="NVK66" s="277"/>
      <c r="NVL66" s="277"/>
      <c r="NVM66" s="277"/>
      <c r="NVN66" s="277"/>
      <c r="NVO66" s="277"/>
      <c r="NVP66" s="277"/>
      <c r="NVQ66" s="277"/>
      <c r="NVR66" s="277"/>
      <c r="NVS66" s="277"/>
      <c r="NVT66" s="277"/>
      <c r="NVU66" s="277"/>
      <c r="NVV66" s="277"/>
      <c r="NVW66" s="277"/>
      <c r="NVX66" s="277"/>
      <c r="NVY66" s="277"/>
      <c r="NVZ66" s="277"/>
      <c r="NWA66" s="277"/>
      <c r="NWB66" s="277"/>
      <c r="NWC66" s="277"/>
      <c r="NWD66" s="277"/>
      <c r="NWE66" s="277"/>
      <c r="NWF66" s="277"/>
      <c r="NWG66" s="277"/>
      <c r="NWH66" s="277"/>
      <c r="NWI66" s="277"/>
      <c r="NWJ66" s="277"/>
      <c r="NWK66" s="277"/>
      <c r="NWL66" s="277"/>
      <c r="NWM66" s="277"/>
      <c r="NWN66" s="277"/>
      <c r="NWO66" s="277"/>
      <c r="NWP66" s="277"/>
      <c r="NWQ66" s="277"/>
      <c r="NWR66" s="277"/>
      <c r="NWS66" s="277"/>
      <c r="NWT66" s="277"/>
      <c r="NWU66" s="277"/>
      <c r="NWV66" s="277"/>
      <c r="NWW66" s="277"/>
      <c r="NWX66" s="277"/>
      <c r="NWY66" s="277"/>
      <c r="NWZ66" s="277"/>
      <c r="NXA66" s="277"/>
      <c r="NXB66" s="277"/>
      <c r="NXC66" s="277"/>
      <c r="NXD66" s="277"/>
      <c r="NXE66" s="277"/>
      <c r="NXF66" s="277"/>
      <c r="NXG66" s="277"/>
      <c r="NXH66" s="277"/>
      <c r="NXI66" s="277"/>
      <c r="NXJ66" s="277"/>
      <c r="NXK66" s="277"/>
      <c r="NXL66" s="277"/>
      <c r="NXM66" s="277"/>
      <c r="NXN66" s="277"/>
      <c r="NXO66" s="277"/>
      <c r="NXP66" s="277"/>
      <c r="NXQ66" s="277"/>
      <c r="NXR66" s="277"/>
      <c r="NXS66" s="277"/>
      <c r="NXT66" s="277"/>
      <c r="NXU66" s="277"/>
      <c r="NXV66" s="277"/>
      <c r="NXW66" s="277"/>
      <c r="NXX66" s="277"/>
      <c r="NXY66" s="277"/>
      <c r="NXZ66" s="277"/>
      <c r="NYA66" s="277"/>
      <c r="NYB66" s="277"/>
      <c r="NYC66" s="277"/>
      <c r="NYD66" s="277"/>
      <c r="NYE66" s="277"/>
      <c r="NYF66" s="277"/>
      <c r="NYG66" s="277"/>
      <c r="NYH66" s="277"/>
      <c r="NYI66" s="277"/>
      <c r="NYJ66" s="277"/>
      <c r="NYK66" s="277"/>
      <c r="NYL66" s="277"/>
      <c r="NYM66" s="277"/>
      <c r="NYN66" s="277"/>
      <c r="NYO66" s="277"/>
      <c r="NYP66" s="277"/>
      <c r="NYQ66" s="277"/>
      <c r="NYR66" s="277"/>
      <c r="NYS66" s="277"/>
      <c r="NYT66" s="277"/>
      <c r="NYU66" s="277"/>
      <c r="NYV66" s="277"/>
      <c r="NYW66" s="277"/>
      <c r="NYX66" s="277"/>
      <c r="NYY66" s="277"/>
      <c r="NYZ66" s="277"/>
      <c r="NZA66" s="277"/>
      <c r="NZB66" s="277"/>
      <c r="NZC66" s="277"/>
      <c r="NZD66" s="277"/>
      <c r="NZE66" s="277"/>
      <c r="NZF66" s="277"/>
      <c r="NZG66" s="277"/>
      <c r="NZH66" s="277"/>
      <c r="NZI66" s="277"/>
      <c r="NZJ66" s="277"/>
      <c r="NZK66" s="277"/>
      <c r="NZL66" s="277"/>
      <c r="NZM66" s="277"/>
      <c r="NZN66" s="277"/>
      <c r="NZO66" s="277"/>
      <c r="NZP66" s="277"/>
      <c r="NZQ66" s="277"/>
      <c r="NZR66" s="277"/>
      <c r="NZS66" s="277"/>
      <c r="NZT66" s="277"/>
      <c r="NZU66" s="277"/>
      <c r="NZV66" s="277"/>
      <c r="NZW66" s="277"/>
      <c r="NZX66" s="277"/>
      <c r="NZY66" s="277"/>
      <c r="NZZ66" s="277"/>
      <c r="OAA66" s="277"/>
      <c r="OAB66" s="277"/>
      <c r="OAC66" s="277"/>
      <c r="OAD66" s="277"/>
      <c r="OAE66" s="277"/>
      <c r="OAF66" s="277"/>
      <c r="OAG66" s="277"/>
      <c r="OAH66" s="277"/>
      <c r="OAI66" s="277"/>
      <c r="OAJ66" s="277"/>
      <c r="OAK66" s="277"/>
      <c r="OAL66" s="277"/>
      <c r="OAM66" s="277"/>
      <c r="OAN66" s="277"/>
      <c r="OAO66" s="277"/>
      <c r="OAP66" s="277"/>
      <c r="OAQ66" s="277"/>
      <c r="OAR66" s="277"/>
      <c r="OAS66" s="277"/>
      <c r="OAT66" s="277"/>
      <c r="OAU66" s="277"/>
      <c r="OAV66" s="277"/>
      <c r="OAW66" s="277"/>
      <c r="OAX66" s="277"/>
      <c r="OAY66" s="277"/>
      <c r="OAZ66" s="277"/>
      <c r="OBA66" s="277"/>
      <c r="OBB66" s="277"/>
      <c r="OBC66" s="277"/>
      <c r="OBD66" s="277"/>
      <c r="OBE66" s="277"/>
      <c r="OBF66" s="277"/>
      <c r="OBG66" s="277"/>
      <c r="OBH66" s="277"/>
      <c r="OBI66" s="277"/>
      <c r="OBJ66" s="277"/>
      <c r="OBK66" s="277"/>
      <c r="OBL66" s="277"/>
      <c r="OBM66" s="277"/>
      <c r="OBN66" s="277"/>
      <c r="OBO66" s="277"/>
      <c r="OBP66" s="277"/>
      <c r="OBQ66" s="277"/>
      <c r="OBR66" s="277"/>
      <c r="OBS66" s="277"/>
      <c r="OBT66" s="277"/>
      <c r="OBU66" s="277"/>
      <c r="OBV66" s="277"/>
      <c r="OBW66" s="277"/>
      <c r="OBX66" s="277"/>
      <c r="OBY66" s="277"/>
      <c r="OBZ66" s="277"/>
      <c r="OCA66" s="277"/>
      <c r="OCB66" s="277"/>
      <c r="OCC66" s="277"/>
      <c r="OCD66" s="277"/>
      <c r="OCE66" s="277"/>
      <c r="OCF66" s="277"/>
      <c r="OCG66" s="277"/>
      <c r="OCH66" s="277"/>
      <c r="OCI66" s="277"/>
      <c r="OCJ66" s="277"/>
      <c r="OCK66" s="277"/>
      <c r="OCL66" s="277"/>
      <c r="OCM66" s="277"/>
      <c r="OCN66" s="277"/>
      <c r="OCO66" s="277"/>
      <c r="OCP66" s="277"/>
      <c r="OCQ66" s="277"/>
      <c r="OCR66" s="277"/>
      <c r="OCS66" s="277"/>
      <c r="OCT66" s="277"/>
      <c r="OCU66" s="277"/>
      <c r="OCV66" s="277"/>
      <c r="OCW66" s="277"/>
      <c r="OCX66" s="277"/>
      <c r="OCY66" s="277"/>
      <c r="OCZ66" s="277"/>
      <c r="ODA66" s="277"/>
      <c r="ODB66" s="277"/>
      <c r="ODC66" s="277"/>
      <c r="ODD66" s="277"/>
      <c r="ODE66" s="277"/>
      <c r="ODF66" s="277"/>
      <c r="ODG66" s="277"/>
      <c r="ODH66" s="277"/>
      <c r="ODI66" s="277"/>
      <c r="ODJ66" s="277"/>
      <c r="ODK66" s="277"/>
      <c r="ODL66" s="277"/>
      <c r="ODM66" s="277"/>
      <c r="ODN66" s="277"/>
      <c r="ODO66" s="277"/>
      <c r="ODP66" s="277"/>
      <c r="ODQ66" s="277"/>
      <c r="ODR66" s="277"/>
      <c r="ODS66" s="277"/>
      <c r="ODT66" s="277"/>
      <c r="ODU66" s="277"/>
      <c r="ODV66" s="277"/>
      <c r="ODW66" s="277"/>
      <c r="ODX66" s="277"/>
      <c r="ODY66" s="277"/>
      <c r="ODZ66" s="277"/>
      <c r="OEA66" s="277"/>
      <c r="OEB66" s="277"/>
      <c r="OEC66" s="277"/>
      <c r="OED66" s="277"/>
      <c r="OEE66" s="277"/>
      <c r="OEF66" s="277"/>
      <c r="OEG66" s="277"/>
      <c r="OEH66" s="277"/>
      <c r="OEI66" s="277"/>
      <c r="OEJ66" s="277"/>
      <c r="OEK66" s="277"/>
      <c r="OEL66" s="277"/>
      <c r="OEM66" s="277"/>
      <c r="OEN66" s="277"/>
      <c r="OEO66" s="277"/>
      <c r="OEP66" s="277"/>
      <c r="OEQ66" s="277"/>
      <c r="OER66" s="277"/>
      <c r="OES66" s="277"/>
      <c r="OET66" s="277"/>
      <c r="OEU66" s="277"/>
      <c r="OEV66" s="277"/>
      <c r="OEW66" s="277"/>
      <c r="OEX66" s="277"/>
      <c r="OEY66" s="277"/>
      <c r="OEZ66" s="277"/>
      <c r="OFA66" s="277"/>
      <c r="OFB66" s="277"/>
      <c r="OFC66" s="277"/>
      <c r="OFD66" s="277"/>
      <c r="OFE66" s="277"/>
      <c r="OFF66" s="277"/>
      <c r="OFG66" s="277"/>
      <c r="OFH66" s="277"/>
      <c r="OFI66" s="277"/>
      <c r="OFJ66" s="277"/>
      <c r="OFK66" s="277"/>
      <c r="OFL66" s="277"/>
      <c r="OFM66" s="277"/>
      <c r="OFN66" s="277"/>
      <c r="OFO66" s="277"/>
      <c r="OFP66" s="277"/>
      <c r="OFQ66" s="277"/>
      <c r="OFR66" s="277"/>
      <c r="OFS66" s="277"/>
      <c r="OFT66" s="277"/>
      <c r="OFU66" s="277"/>
      <c r="OFV66" s="277"/>
      <c r="OFW66" s="277"/>
      <c r="OFX66" s="277"/>
      <c r="OFY66" s="277"/>
      <c r="OFZ66" s="277"/>
      <c r="OGA66" s="277"/>
      <c r="OGB66" s="277"/>
      <c r="OGC66" s="277"/>
      <c r="OGD66" s="277"/>
      <c r="OGE66" s="277"/>
      <c r="OGF66" s="277"/>
      <c r="OGG66" s="277"/>
      <c r="OGH66" s="277"/>
      <c r="OGI66" s="277"/>
      <c r="OGJ66" s="277"/>
      <c r="OGK66" s="277"/>
      <c r="OGL66" s="277"/>
      <c r="OGM66" s="277"/>
      <c r="OGN66" s="277"/>
      <c r="OGO66" s="277"/>
      <c r="OGP66" s="277"/>
      <c r="OGQ66" s="277"/>
      <c r="OGR66" s="277"/>
      <c r="OGS66" s="277"/>
      <c r="OGT66" s="277"/>
      <c r="OGU66" s="277"/>
      <c r="OGV66" s="277"/>
      <c r="OGW66" s="277"/>
      <c r="OGX66" s="277"/>
      <c r="OGY66" s="277"/>
      <c r="OGZ66" s="277"/>
      <c r="OHA66" s="277"/>
      <c r="OHB66" s="277"/>
      <c r="OHC66" s="277"/>
      <c r="OHD66" s="277"/>
      <c r="OHE66" s="277"/>
      <c r="OHF66" s="277"/>
      <c r="OHG66" s="277"/>
      <c r="OHH66" s="277"/>
      <c r="OHI66" s="277"/>
      <c r="OHJ66" s="277"/>
      <c r="OHK66" s="277"/>
      <c r="OHL66" s="277"/>
      <c r="OHM66" s="277"/>
      <c r="OHN66" s="277"/>
      <c r="OHO66" s="277"/>
      <c r="OHP66" s="277"/>
      <c r="OHQ66" s="277"/>
      <c r="OHR66" s="277"/>
      <c r="OHS66" s="277"/>
      <c r="OHT66" s="277"/>
      <c r="OHU66" s="277"/>
      <c r="OHV66" s="277"/>
      <c r="OHW66" s="277"/>
      <c r="OHX66" s="277"/>
      <c r="OHY66" s="277"/>
      <c r="OHZ66" s="277"/>
      <c r="OIA66" s="277"/>
      <c r="OIB66" s="277"/>
      <c r="OIC66" s="277"/>
      <c r="OID66" s="277"/>
      <c r="OIE66" s="277"/>
      <c r="OIF66" s="277"/>
      <c r="OIG66" s="277"/>
      <c r="OIH66" s="277"/>
      <c r="OII66" s="277"/>
      <c r="OIJ66" s="277"/>
      <c r="OIK66" s="277"/>
      <c r="OIL66" s="277"/>
      <c r="OIM66" s="277"/>
      <c r="OIN66" s="277"/>
      <c r="OIO66" s="277"/>
      <c r="OIP66" s="277"/>
      <c r="OIQ66" s="277"/>
      <c r="OIR66" s="277"/>
      <c r="OIS66" s="277"/>
      <c r="OIT66" s="277"/>
      <c r="OIU66" s="277"/>
      <c r="OIV66" s="277"/>
      <c r="OIW66" s="277"/>
      <c r="OIX66" s="277"/>
      <c r="OIY66" s="277"/>
      <c r="OIZ66" s="277"/>
      <c r="OJA66" s="277"/>
      <c r="OJB66" s="277"/>
      <c r="OJC66" s="277"/>
      <c r="OJD66" s="277"/>
      <c r="OJE66" s="277"/>
      <c r="OJF66" s="277"/>
      <c r="OJG66" s="277"/>
      <c r="OJH66" s="277"/>
      <c r="OJI66" s="277"/>
      <c r="OJJ66" s="277"/>
      <c r="OJK66" s="277"/>
      <c r="OJL66" s="277"/>
      <c r="OJM66" s="277"/>
      <c r="OJN66" s="277"/>
      <c r="OJO66" s="277"/>
      <c r="OJP66" s="277"/>
      <c r="OJQ66" s="277"/>
      <c r="OJR66" s="277"/>
      <c r="OJS66" s="277"/>
      <c r="OJT66" s="277"/>
      <c r="OJU66" s="277"/>
      <c r="OJV66" s="277"/>
      <c r="OJW66" s="277"/>
      <c r="OJX66" s="277"/>
      <c r="OJY66" s="277"/>
      <c r="OJZ66" s="277"/>
      <c r="OKA66" s="277"/>
      <c r="OKB66" s="277"/>
      <c r="OKC66" s="277"/>
      <c r="OKD66" s="277"/>
      <c r="OKE66" s="277"/>
      <c r="OKF66" s="277"/>
      <c r="OKG66" s="277"/>
      <c r="OKH66" s="277"/>
      <c r="OKI66" s="277"/>
      <c r="OKJ66" s="277"/>
      <c r="OKK66" s="277"/>
      <c r="OKL66" s="277"/>
      <c r="OKM66" s="277"/>
      <c r="OKN66" s="277"/>
      <c r="OKO66" s="277"/>
      <c r="OKP66" s="277"/>
      <c r="OKQ66" s="277"/>
      <c r="OKR66" s="277"/>
      <c r="OKS66" s="277"/>
      <c r="OKT66" s="277"/>
      <c r="OKU66" s="277"/>
      <c r="OKV66" s="277"/>
      <c r="OKW66" s="277"/>
      <c r="OKX66" s="277"/>
      <c r="OKY66" s="277"/>
      <c r="OKZ66" s="277"/>
      <c r="OLA66" s="277"/>
      <c r="OLB66" s="277"/>
      <c r="OLC66" s="277"/>
      <c r="OLD66" s="277"/>
      <c r="OLE66" s="277"/>
      <c r="OLF66" s="277"/>
      <c r="OLG66" s="277"/>
      <c r="OLH66" s="277"/>
      <c r="OLI66" s="277"/>
      <c r="OLJ66" s="277"/>
      <c r="OLK66" s="277"/>
      <c r="OLL66" s="277"/>
      <c r="OLM66" s="277"/>
      <c r="OLN66" s="277"/>
      <c r="OLO66" s="277"/>
      <c r="OLP66" s="277"/>
      <c r="OLQ66" s="277"/>
      <c r="OLR66" s="277"/>
      <c r="OLS66" s="277"/>
      <c r="OLT66" s="277"/>
      <c r="OLU66" s="277"/>
      <c r="OLV66" s="277"/>
      <c r="OLW66" s="277"/>
      <c r="OLX66" s="277"/>
      <c r="OLY66" s="277"/>
      <c r="OLZ66" s="277"/>
      <c r="OMA66" s="277"/>
      <c r="OMB66" s="277"/>
      <c r="OMC66" s="277"/>
      <c r="OMD66" s="277"/>
      <c r="OME66" s="277"/>
      <c r="OMF66" s="277"/>
      <c r="OMG66" s="277"/>
      <c r="OMH66" s="277"/>
      <c r="OMI66" s="277"/>
      <c r="OMJ66" s="277"/>
      <c r="OMK66" s="277"/>
      <c r="OML66" s="277"/>
      <c r="OMM66" s="277"/>
      <c r="OMN66" s="277"/>
      <c r="OMO66" s="277"/>
      <c r="OMP66" s="277"/>
      <c r="OMQ66" s="277"/>
      <c r="OMR66" s="277"/>
      <c r="OMS66" s="277"/>
      <c r="OMT66" s="277"/>
      <c r="OMU66" s="277"/>
      <c r="OMV66" s="277"/>
      <c r="OMW66" s="277"/>
      <c r="OMX66" s="277"/>
      <c r="OMY66" s="277"/>
      <c r="OMZ66" s="277"/>
      <c r="ONA66" s="277"/>
      <c r="ONB66" s="277"/>
      <c r="ONC66" s="277"/>
      <c r="OND66" s="277"/>
      <c r="ONE66" s="277"/>
      <c r="ONF66" s="277"/>
      <c r="ONG66" s="277"/>
      <c r="ONH66" s="277"/>
      <c r="ONI66" s="277"/>
      <c r="ONJ66" s="277"/>
      <c r="ONK66" s="277"/>
      <c r="ONL66" s="277"/>
      <c r="ONM66" s="277"/>
      <c r="ONN66" s="277"/>
      <c r="ONO66" s="277"/>
      <c r="ONP66" s="277"/>
      <c r="ONQ66" s="277"/>
      <c r="ONR66" s="277"/>
      <c r="ONS66" s="277"/>
      <c r="ONT66" s="277"/>
      <c r="ONU66" s="277"/>
      <c r="ONV66" s="277"/>
      <c r="ONW66" s="277"/>
      <c r="ONX66" s="277"/>
      <c r="ONY66" s="277"/>
      <c r="ONZ66" s="277"/>
      <c r="OOA66" s="277"/>
      <c r="OOB66" s="277"/>
      <c r="OOC66" s="277"/>
      <c r="OOD66" s="277"/>
      <c r="OOE66" s="277"/>
      <c r="OOF66" s="277"/>
      <c r="OOG66" s="277"/>
      <c r="OOH66" s="277"/>
      <c r="OOI66" s="277"/>
      <c r="OOJ66" s="277"/>
      <c r="OOK66" s="277"/>
      <c r="OOL66" s="277"/>
      <c r="OOM66" s="277"/>
      <c r="OON66" s="277"/>
      <c r="OOO66" s="277"/>
      <c r="OOP66" s="277"/>
      <c r="OOQ66" s="277"/>
      <c r="OOR66" s="277"/>
      <c r="OOS66" s="277"/>
      <c r="OOT66" s="277"/>
      <c r="OOU66" s="277"/>
      <c r="OOV66" s="277"/>
      <c r="OOW66" s="277"/>
      <c r="OOX66" s="277"/>
      <c r="OOY66" s="277"/>
      <c r="OOZ66" s="277"/>
      <c r="OPA66" s="277"/>
      <c r="OPB66" s="277"/>
      <c r="OPC66" s="277"/>
      <c r="OPD66" s="277"/>
      <c r="OPE66" s="277"/>
      <c r="OPF66" s="277"/>
      <c r="OPG66" s="277"/>
      <c r="OPH66" s="277"/>
      <c r="OPI66" s="277"/>
      <c r="OPJ66" s="277"/>
      <c r="OPK66" s="277"/>
      <c r="OPL66" s="277"/>
      <c r="OPM66" s="277"/>
      <c r="OPN66" s="277"/>
      <c r="OPO66" s="277"/>
      <c r="OPP66" s="277"/>
      <c r="OPQ66" s="277"/>
      <c r="OPR66" s="277"/>
      <c r="OPS66" s="277"/>
      <c r="OPT66" s="277"/>
      <c r="OPU66" s="277"/>
      <c r="OPV66" s="277"/>
      <c r="OPW66" s="277"/>
      <c r="OPX66" s="277"/>
      <c r="OPY66" s="277"/>
      <c r="OPZ66" s="277"/>
      <c r="OQA66" s="277"/>
      <c r="OQB66" s="277"/>
      <c r="OQC66" s="277"/>
      <c r="OQD66" s="277"/>
      <c r="OQE66" s="277"/>
      <c r="OQF66" s="277"/>
      <c r="OQG66" s="277"/>
      <c r="OQH66" s="277"/>
      <c r="OQI66" s="277"/>
      <c r="OQJ66" s="277"/>
      <c r="OQK66" s="277"/>
      <c r="OQL66" s="277"/>
      <c r="OQM66" s="277"/>
      <c r="OQN66" s="277"/>
      <c r="OQO66" s="277"/>
      <c r="OQP66" s="277"/>
      <c r="OQQ66" s="277"/>
      <c r="OQR66" s="277"/>
      <c r="OQS66" s="277"/>
      <c r="OQT66" s="277"/>
      <c r="OQU66" s="277"/>
      <c r="OQV66" s="277"/>
      <c r="OQW66" s="277"/>
      <c r="OQX66" s="277"/>
      <c r="OQY66" s="277"/>
      <c r="OQZ66" s="277"/>
      <c r="ORA66" s="277"/>
      <c r="ORB66" s="277"/>
      <c r="ORC66" s="277"/>
      <c r="ORD66" s="277"/>
      <c r="ORE66" s="277"/>
      <c r="ORF66" s="277"/>
      <c r="ORG66" s="277"/>
      <c r="ORH66" s="277"/>
      <c r="ORI66" s="277"/>
      <c r="ORJ66" s="277"/>
      <c r="ORK66" s="277"/>
      <c r="ORL66" s="277"/>
      <c r="ORM66" s="277"/>
      <c r="ORN66" s="277"/>
      <c r="ORO66" s="277"/>
      <c r="ORP66" s="277"/>
      <c r="ORQ66" s="277"/>
      <c r="ORR66" s="277"/>
      <c r="ORS66" s="277"/>
      <c r="ORT66" s="277"/>
      <c r="ORU66" s="277"/>
      <c r="ORV66" s="277"/>
      <c r="ORW66" s="277"/>
      <c r="ORX66" s="277"/>
      <c r="ORY66" s="277"/>
      <c r="ORZ66" s="277"/>
      <c r="OSA66" s="277"/>
      <c r="OSB66" s="277"/>
      <c r="OSC66" s="277"/>
      <c r="OSD66" s="277"/>
      <c r="OSE66" s="277"/>
      <c r="OSF66" s="277"/>
      <c r="OSG66" s="277"/>
      <c r="OSH66" s="277"/>
      <c r="OSI66" s="277"/>
      <c r="OSJ66" s="277"/>
      <c r="OSK66" s="277"/>
      <c r="OSL66" s="277"/>
      <c r="OSM66" s="277"/>
      <c r="OSN66" s="277"/>
      <c r="OSO66" s="277"/>
      <c r="OSP66" s="277"/>
      <c r="OSQ66" s="277"/>
      <c r="OSR66" s="277"/>
      <c r="OSS66" s="277"/>
      <c r="OST66" s="277"/>
      <c r="OSU66" s="277"/>
      <c r="OSV66" s="277"/>
      <c r="OSW66" s="277"/>
      <c r="OSX66" s="277"/>
      <c r="OSY66" s="277"/>
      <c r="OSZ66" s="277"/>
      <c r="OTA66" s="277"/>
      <c r="OTB66" s="277"/>
      <c r="OTC66" s="277"/>
      <c r="OTD66" s="277"/>
      <c r="OTE66" s="277"/>
      <c r="OTF66" s="277"/>
      <c r="OTG66" s="277"/>
      <c r="OTH66" s="277"/>
      <c r="OTI66" s="277"/>
      <c r="OTJ66" s="277"/>
      <c r="OTK66" s="277"/>
      <c r="OTL66" s="277"/>
      <c r="OTM66" s="277"/>
      <c r="OTN66" s="277"/>
      <c r="OTO66" s="277"/>
      <c r="OTP66" s="277"/>
      <c r="OTQ66" s="277"/>
      <c r="OTR66" s="277"/>
      <c r="OTS66" s="277"/>
      <c r="OTT66" s="277"/>
      <c r="OTU66" s="277"/>
      <c r="OTV66" s="277"/>
      <c r="OTW66" s="277"/>
      <c r="OTX66" s="277"/>
      <c r="OTY66" s="277"/>
      <c r="OTZ66" s="277"/>
      <c r="OUA66" s="277"/>
      <c r="OUB66" s="277"/>
      <c r="OUC66" s="277"/>
      <c r="OUD66" s="277"/>
      <c r="OUE66" s="277"/>
      <c r="OUF66" s="277"/>
      <c r="OUG66" s="277"/>
      <c r="OUH66" s="277"/>
      <c r="OUI66" s="277"/>
      <c r="OUJ66" s="277"/>
      <c r="OUK66" s="277"/>
      <c r="OUL66" s="277"/>
      <c r="OUM66" s="277"/>
      <c r="OUN66" s="277"/>
      <c r="OUO66" s="277"/>
      <c r="OUP66" s="277"/>
      <c r="OUQ66" s="277"/>
      <c r="OUR66" s="277"/>
      <c r="OUS66" s="277"/>
      <c r="OUT66" s="277"/>
      <c r="OUU66" s="277"/>
      <c r="OUV66" s="277"/>
      <c r="OUW66" s="277"/>
      <c r="OUX66" s="277"/>
      <c r="OUY66" s="277"/>
      <c r="OUZ66" s="277"/>
      <c r="OVA66" s="277"/>
      <c r="OVB66" s="277"/>
      <c r="OVC66" s="277"/>
      <c r="OVD66" s="277"/>
      <c r="OVE66" s="277"/>
      <c r="OVF66" s="277"/>
      <c r="OVG66" s="277"/>
      <c r="OVH66" s="277"/>
      <c r="OVI66" s="277"/>
      <c r="OVJ66" s="277"/>
      <c r="OVK66" s="277"/>
      <c r="OVL66" s="277"/>
      <c r="OVM66" s="277"/>
      <c r="OVN66" s="277"/>
      <c r="OVO66" s="277"/>
      <c r="OVP66" s="277"/>
      <c r="OVQ66" s="277"/>
      <c r="OVR66" s="277"/>
      <c r="OVS66" s="277"/>
      <c r="OVT66" s="277"/>
      <c r="OVU66" s="277"/>
      <c r="OVV66" s="277"/>
      <c r="OVW66" s="277"/>
      <c r="OVX66" s="277"/>
      <c r="OVY66" s="277"/>
      <c r="OVZ66" s="277"/>
      <c r="OWA66" s="277"/>
      <c r="OWB66" s="277"/>
      <c r="OWC66" s="277"/>
      <c r="OWD66" s="277"/>
      <c r="OWE66" s="277"/>
      <c r="OWF66" s="277"/>
      <c r="OWG66" s="277"/>
      <c r="OWH66" s="277"/>
      <c r="OWI66" s="277"/>
      <c r="OWJ66" s="277"/>
      <c r="OWK66" s="277"/>
      <c r="OWL66" s="277"/>
      <c r="OWM66" s="277"/>
      <c r="OWN66" s="277"/>
      <c r="OWO66" s="277"/>
      <c r="OWP66" s="277"/>
      <c r="OWQ66" s="277"/>
      <c r="OWR66" s="277"/>
      <c r="OWS66" s="277"/>
      <c r="OWT66" s="277"/>
      <c r="OWU66" s="277"/>
      <c r="OWV66" s="277"/>
      <c r="OWW66" s="277"/>
      <c r="OWX66" s="277"/>
      <c r="OWY66" s="277"/>
      <c r="OWZ66" s="277"/>
      <c r="OXA66" s="277"/>
      <c r="OXB66" s="277"/>
      <c r="OXC66" s="277"/>
      <c r="OXD66" s="277"/>
      <c r="OXE66" s="277"/>
      <c r="OXF66" s="277"/>
      <c r="OXG66" s="277"/>
      <c r="OXH66" s="277"/>
      <c r="OXI66" s="277"/>
      <c r="OXJ66" s="277"/>
      <c r="OXK66" s="277"/>
      <c r="OXL66" s="277"/>
      <c r="OXM66" s="277"/>
      <c r="OXN66" s="277"/>
      <c r="OXO66" s="277"/>
      <c r="OXP66" s="277"/>
      <c r="OXQ66" s="277"/>
      <c r="OXR66" s="277"/>
      <c r="OXS66" s="277"/>
      <c r="OXT66" s="277"/>
      <c r="OXU66" s="277"/>
      <c r="OXV66" s="277"/>
      <c r="OXW66" s="277"/>
      <c r="OXX66" s="277"/>
      <c r="OXY66" s="277"/>
      <c r="OXZ66" s="277"/>
      <c r="OYA66" s="277"/>
      <c r="OYB66" s="277"/>
      <c r="OYC66" s="277"/>
      <c r="OYD66" s="277"/>
      <c r="OYE66" s="277"/>
      <c r="OYF66" s="277"/>
      <c r="OYG66" s="277"/>
      <c r="OYH66" s="277"/>
      <c r="OYI66" s="277"/>
      <c r="OYJ66" s="277"/>
      <c r="OYK66" s="277"/>
      <c r="OYL66" s="277"/>
      <c r="OYM66" s="277"/>
      <c r="OYN66" s="277"/>
      <c r="OYO66" s="277"/>
      <c r="OYP66" s="277"/>
      <c r="OYQ66" s="277"/>
      <c r="OYR66" s="277"/>
      <c r="OYS66" s="277"/>
      <c r="OYT66" s="277"/>
      <c r="OYU66" s="277"/>
      <c r="OYV66" s="277"/>
      <c r="OYW66" s="277"/>
      <c r="OYX66" s="277"/>
      <c r="OYY66" s="277"/>
      <c r="OYZ66" s="277"/>
      <c r="OZA66" s="277"/>
      <c r="OZB66" s="277"/>
      <c r="OZC66" s="277"/>
      <c r="OZD66" s="277"/>
      <c r="OZE66" s="277"/>
      <c r="OZF66" s="277"/>
      <c r="OZG66" s="277"/>
      <c r="OZH66" s="277"/>
      <c r="OZI66" s="277"/>
      <c r="OZJ66" s="277"/>
      <c r="OZK66" s="277"/>
      <c r="OZL66" s="277"/>
      <c r="OZM66" s="277"/>
      <c r="OZN66" s="277"/>
      <c r="OZO66" s="277"/>
      <c r="OZP66" s="277"/>
      <c r="OZQ66" s="277"/>
      <c r="OZR66" s="277"/>
      <c r="OZS66" s="277"/>
      <c r="OZT66" s="277"/>
      <c r="OZU66" s="277"/>
      <c r="OZV66" s="277"/>
      <c r="OZW66" s="277"/>
      <c r="OZX66" s="277"/>
      <c r="OZY66" s="277"/>
      <c r="OZZ66" s="277"/>
      <c r="PAA66" s="277"/>
      <c r="PAB66" s="277"/>
      <c r="PAC66" s="277"/>
      <c r="PAD66" s="277"/>
      <c r="PAE66" s="277"/>
      <c r="PAF66" s="277"/>
      <c r="PAG66" s="277"/>
      <c r="PAH66" s="277"/>
      <c r="PAI66" s="277"/>
      <c r="PAJ66" s="277"/>
      <c r="PAK66" s="277"/>
      <c r="PAL66" s="277"/>
      <c r="PAM66" s="277"/>
      <c r="PAN66" s="277"/>
      <c r="PAO66" s="277"/>
      <c r="PAP66" s="277"/>
      <c r="PAQ66" s="277"/>
      <c r="PAR66" s="277"/>
      <c r="PAS66" s="277"/>
      <c r="PAT66" s="277"/>
      <c r="PAU66" s="277"/>
      <c r="PAV66" s="277"/>
      <c r="PAW66" s="277"/>
      <c r="PAX66" s="277"/>
      <c r="PAY66" s="277"/>
      <c r="PAZ66" s="277"/>
      <c r="PBA66" s="277"/>
      <c r="PBB66" s="277"/>
      <c r="PBC66" s="277"/>
      <c r="PBD66" s="277"/>
      <c r="PBE66" s="277"/>
      <c r="PBF66" s="277"/>
      <c r="PBG66" s="277"/>
      <c r="PBH66" s="277"/>
      <c r="PBI66" s="277"/>
      <c r="PBJ66" s="277"/>
      <c r="PBK66" s="277"/>
      <c r="PBL66" s="277"/>
      <c r="PBM66" s="277"/>
      <c r="PBN66" s="277"/>
      <c r="PBO66" s="277"/>
      <c r="PBP66" s="277"/>
      <c r="PBQ66" s="277"/>
      <c r="PBR66" s="277"/>
      <c r="PBS66" s="277"/>
      <c r="PBT66" s="277"/>
      <c r="PBU66" s="277"/>
      <c r="PBV66" s="277"/>
      <c r="PBW66" s="277"/>
      <c r="PBX66" s="277"/>
      <c r="PBY66" s="277"/>
      <c r="PBZ66" s="277"/>
      <c r="PCA66" s="277"/>
      <c r="PCB66" s="277"/>
      <c r="PCC66" s="277"/>
      <c r="PCD66" s="277"/>
      <c r="PCE66" s="277"/>
      <c r="PCF66" s="277"/>
      <c r="PCG66" s="277"/>
      <c r="PCH66" s="277"/>
      <c r="PCI66" s="277"/>
      <c r="PCJ66" s="277"/>
      <c r="PCK66" s="277"/>
      <c r="PCL66" s="277"/>
      <c r="PCM66" s="277"/>
      <c r="PCN66" s="277"/>
      <c r="PCO66" s="277"/>
      <c r="PCP66" s="277"/>
      <c r="PCQ66" s="277"/>
      <c r="PCR66" s="277"/>
      <c r="PCS66" s="277"/>
      <c r="PCT66" s="277"/>
      <c r="PCU66" s="277"/>
      <c r="PCV66" s="277"/>
      <c r="PCW66" s="277"/>
      <c r="PCX66" s="277"/>
      <c r="PCY66" s="277"/>
      <c r="PCZ66" s="277"/>
      <c r="PDA66" s="277"/>
      <c r="PDB66" s="277"/>
      <c r="PDC66" s="277"/>
      <c r="PDD66" s="277"/>
      <c r="PDE66" s="277"/>
      <c r="PDF66" s="277"/>
      <c r="PDG66" s="277"/>
      <c r="PDH66" s="277"/>
      <c r="PDI66" s="277"/>
      <c r="PDJ66" s="277"/>
      <c r="PDK66" s="277"/>
      <c r="PDL66" s="277"/>
      <c r="PDM66" s="277"/>
      <c r="PDN66" s="277"/>
      <c r="PDO66" s="277"/>
      <c r="PDP66" s="277"/>
      <c r="PDQ66" s="277"/>
      <c r="PDR66" s="277"/>
      <c r="PDS66" s="277"/>
      <c r="PDT66" s="277"/>
      <c r="PDU66" s="277"/>
      <c r="PDV66" s="277"/>
      <c r="PDW66" s="277"/>
      <c r="PDX66" s="277"/>
      <c r="PDY66" s="277"/>
      <c r="PDZ66" s="277"/>
      <c r="PEA66" s="277"/>
      <c r="PEB66" s="277"/>
      <c r="PEC66" s="277"/>
      <c r="PED66" s="277"/>
      <c r="PEE66" s="277"/>
      <c r="PEF66" s="277"/>
      <c r="PEG66" s="277"/>
      <c r="PEH66" s="277"/>
      <c r="PEI66" s="277"/>
      <c r="PEJ66" s="277"/>
      <c r="PEK66" s="277"/>
      <c r="PEL66" s="277"/>
      <c r="PEM66" s="277"/>
      <c r="PEN66" s="277"/>
      <c r="PEO66" s="277"/>
      <c r="PEP66" s="277"/>
      <c r="PEQ66" s="277"/>
      <c r="PER66" s="277"/>
      <c r="PES66" s="277"/>
      <c r="PET66" s="277"/>
      <c r="PEU66" s="277"/>
      <c r="PEV66" s="277"/>
      <c r="PEW66" s="277"/>
      <c r="PEX66" s="277"/>
      <c r="PEY66" s="277"/>
      <c r="PEZ66" s="277"/>
      <c r="PFA66" s="277"/>
      <c r="PFB66" s="277"/>
      <c r="PFC66" s="277"/>
      <c r="PFD66" s="277"/>
      <c r="PFE66" s="277"/>
      <c r="PFF66" s="277"/>
      <c r="PFG66" s="277"/>
      <c r="PFH66" s="277"/>
      <c r="PFI66" s="277"/>
      <c r="PFJ66" s="277"/>
      <c r="PFK66" s="277"/>
      <c r="PFL66" s="277"/>
      <c r="PFM66" s="277"/>
      <c r="PFN66" s="277"/>
      <c r="PFO66" s="277"/>
      <c r="PFP66" s="277"/>
      <c r="PFQ66" s="277"/>
      <c r="PFR66" s="277"/>
      <c r="PFS66" s="277"/>
      <c r="PFT66" s="277"/>
      <c r="PFU66" s="277"/>
      <c r="PFV66" s="277"/>
      <c r="PFW66" s="277"/>
      <c r="PFX66" s="277"/>
      <c r="PFY66" s="277"/>
      <c r="PFZ66" s="277"/>
      <c r="PGA66" s="277"/>
      <c r="PGB66" s="277"/>
      <c r="PGC66" s="277"/>
      <c r="PGD66" s="277"/>
      <c r="PGE66" s="277"/>
      <c r="PGF66" s="277"/>
      <c r="PGG66" s="277"/>
      <c r="PGH66" s="277"/>
      <c r="PGI66" s="277"/>
      <c r="PGJ66" s="277"/>
      <c r="PGK66" s="277"/>
      <c r="PGL66" s="277"/>
      <c r="PGM66" s="277"/>
      <c r="PGN66" s="277"/>
      <c r="PGO66" s="277"/>
      <c r="PGP66" s="277"/>
      <c r="PGQ66" s="277"/>
      <c r="PGR66" s="277"/>
      <c r="PGS66" s="277"/>
      <c r="PGT66" s="277"/>
      <c r="PGU66" s="277"/>
      <c r="PGV66" s="277"/>
      <c r="PGW66" s="277"/>
      <c r="PGX66" s="277"/>
      <c r="PGY66" s="277"/>
      <c r="PGZ66" s="277"/>
      <c r="PHA66" s="277"/>
      <c r="PHB66" s="277"/>
      <c r="PHC66" s="277"/>
      <c r="PHD66" s="277"/>
      <c r="PHE66" s="277"/>
      <c r="PHF66" s="277"/>
      <c r="PHG66" s="277"/>
      <c r="PHH66" s="277"/>
      <c r="PHI66" s="277"/>
      <c r="PHJ66" s="277"/>
      <c r="PHK66" s="277"/>
      <c r="PHL66" s="277"/>
      <c r="PHM66" s="277"/>
      <c r="PHN66" s="277"/>
      <c r="PHO66" s="277"/>
      <c r="PHP66" s="277"/>
      <c r="PHQ66" s="277"/>
      <c r="PHR66" s="277"/>
      <c r="PHS66" s="277"/>
      <c r="PHT66" s="277"/>
      <c r="PHU66" s="277"/>
      <c r="PHV66" s="277"/>
      <c r="PHW66" s="277"/>
      <c r="PHX66" s="277"/>
      <c r="PHY66" s="277"/>
      <c r="PHZ66" s="277"/>
      <c r="PIA66" s="277"/>
      <c r="PIB66" s="277"/>
      <c r="PIC66" s="277"/>
      <c r="PID66" s="277"/>
      <c r="PIE66" s="277"/>
      <c r="PIF66" s="277"/>
      <c r="PIG66" s="277"/>
      <c r="PIH66" s="277"/>
      <c r="PII66" s="277"/>
      <c r="PIJ66" s="277"/>
      <c r="PIK66" s="277"/>
      <c r="PIL66" s="277"/>
      <c r="PIM66" s="277"/>
      <c r="PIN66" s="277"/>
      <c r="PIO66" s="277"/>
      <c r="PIP66" s="277"/>
      <c r="PIQ66" s="277"/>
      <c r="PIR66" s="277"/>
      <c r="PIS66" s="277"/>
      <c r="PIT66" s="277"/>
      <c r="PIU66" s="277"/>
      <c r="PIV66" s="277"/>
      <c r="PIW66" s="277"/>
      <c r="PIX66" s="277"/>
      <c r="PIY66" s="277"/>
      <c r="PIZ66" s="277"/>
      <c r="PJA66" s="277"/>
      <c r="PJB66" s="277"/>
      <c r="PJC66" s="277"/>
      <c r="PJD66" s="277"/>
      <c r="PJE66" s="277"/>
      <c r="PJF66" s="277"/>
      <c r="PJG66" s="277"/>
      <c r="PJH66" s="277"/>
      <c r="PJI66" s="277"/>
      <c r="PJJ66" s="277"/>
      <c r="PJK66" s="277"/>
      <c r="PJL66" s="277"/>
      <c r="PJM66" s="277"/>
      <c r="PJN66" s="277"/>
      <c r="PJO66" s="277"/>
      <c r="PJP66" s="277"/>
      <c r="PJQ66" s="277"/>
      <c r="PJR66" s="277"/>
      <c r="PJS66" s="277"/>
      <c r="PJT66" s="277"/>
      <c r="PJU66" s="277"/>
      <c r="PJV66" s="277"/>
      <c r="PJW66" s="277"/>
      <c r="PJX66" s="277"/>
      <c r="PJY66" s="277"/>
      <c r="PJZ66" s="277"/>
      <c r="PKA66" s="277"/>
      <c r="PKB66" s="277"/>
      <c r="PKC66" s="277"/>
      <c r="PKD66" s="277"/>
      <c r="PKE66" s="277"/>
      <c r="PKF66" s="277"/>
      <c r="PKG66" s="277"/>
      <c r="PKH66" s="277"/>
      <c r="PKI66" s="277"/>
      <c r="PKJ66" s="277"/>
      <c r="PKK66" s="277"/>
      <c r="PKL66" s="277"/>
      <c r="PKM66" s="277"/>
      <c r="PKN66" s="277"/>
      <c r="PKO66" s="277"/>
      <c r="PKP66" s="277"/>
      <c r="PKQ66" s="277"/>
      <c r="PKR66" s="277"/>
      <c r="PKS66" s="277"/>
      <c r="PKT66" s="277"/>
      <c r="PKU66" s="277"/>
      <c r="PKV66" s="277"/>
      <c r="PKW66" s="277"/>
      <c r="PKX66" s="277"/>
      <c r="PKY66" s="277"/>
      <c r="PKZ66" s="277"/>
      <c r="PLA66" s="277"/>
      <c r="PLB66" s="277"/>
      <c r="PLC66" s="277"/>
      <c r="PLD66" s="277"/>
      <c r="PLE66" s="277"/>
      <c r="PLF66" s="277"/>
      <c r="PLG66" s="277"/>
      <c r="PLH66" s="277"/>
      <c r="PLI66" s="277"/>
      <c r="PLJ66" s="277"/>
      <c r="PLK66" s="277"/>
      <c r="PLL66" s="277"/>
      <c r="PLM66" s="277"/>
      <c r="PLN66" s="277"/>
      <c r="PLO66" s="277"/>
      <c r="PLP66" s="277"/>
      <c r="PLQ66" s="277"/>
      <c r="PLR66" s="277"/>
      <c r="PLS66" s="277"/>
      <c r="PLT66" s="277"/>
      <c r="PLU66" s="277"/>
      <c r="PLV66" s="277"/>
      <c r="PLW66" s="277"/>
      <c r="PLX66" s="277"/>
      <c r="PLY66" s="277"/>
      <c r="PLZ66" s="277"/>
      <c r="PMA66" s="277"/>
      <c r="PMB66" s="277"/>
      <c r="PMC66" s="277"/>
      <c r="PMD66" s="277"/>
      <c r="PME66" s="277"/>
      <c r="PMF66" s="277"/>
      <c r="PMG66" s="277"/>
      <c r="PMH66" s="277"/>
      <c r="PMI66" s="277"/>
      <c r="PMJ66" s="277"/>
      <c r="PMK66" s="277"/>
      <c r="PML66" s="277"/>
      <c r="PMM66" s="277"/>
      <c r="PMN66" s="277"/>
      <c r="PMO66" s="277"/>
      <c r="PMP66" s="277"/>
      <c r="PMQ66" s="277"/>
      <c r="PMR66" s="277"/>
      <c r="PMS66" s="277"/>
      <c r="PMT66" s="277"/>
      <c r="PMU66" s="277"/>
      <c r="PMV66" s="277"/>
      <c r="PMW66" s="277"/>
      <c r="PMX66" s="277"/>
      <c r="PMY66" s="277"/>
      <c r="PMZ66" s="277"/>
      <c r="PNA66" s="277"/>
      <c r="PNB66" s="277"/>
      <c r="PNC66" s="277"/>
      <c r="PND66" s="277"/>
      <c r="PNE66" s="277"/>
      <c r="PNF66" s="277"/>
      <c r="PNG66" s="277"/>
      <c r="PNH66" s="277"/>
      <c r="PNI66" s="277"/>
      <c r="PNJ66" s="277"/>
      <c r="PNK66" s="277"/>
      <c r="PNL66" s="277"/>
      <c r="PNM66" s="277"/>
      <c r="PNN66" s="277"/>
      <c r="PNO66" s="277"/>
      <c r="PNP66" s="277"/>
      <c r="PNQ66" s="277"/>
      <c r="PNR66" s="277"/>
      <c r="PNS66" s="277"/>
      <c r="PNT66" s="277"/>
      <c r="PNU66" s="277"/>
      <c r="PNV66" s="277"/>
      <c r="PNW66" s="277"/>
      <c r="PNX66" s="277"/>
      <c r="PNY66" s="277"/>
      <c r="PNZ66" s="277"/>
      <c r="POA66" s="277"/>
      <c r="POB66" s="277"/>
      <c r="POC66" s="277"/>
      <c r="POD66" s="277"/>
      <c r="POE66" s="277"/>
      <c r="POF66" s="277"/>
      <c r="POG66" s="277"/>
      <c r="POH66" s="277"/>
      <c r="POI66" s="277"/>
      <c r="POJ66" s="277"/>
      <c r="POK66" s="277"/>
      <c r="POL66" s="277"/>
      <c r="POM66" s="277"/>
      <c r="PON66" s="277"/>
      <c r="POO66" s="277"/>
      <c r="POP66" s="277"/>
      <c r="POQ66" s="277"/>
      <c r="POR66" s="277"/>
      <c r="POS66" s="277"/>
      <c r="POT66" s="277"/>
      <c r="POU66" s="277"/>
      <c r="POV66" s="277"/>
      <c r="POW66" s="277"/>
      <c r="POX66" s="277"/>
      <c r="POY66" s="277"/>
      <c r="POZ66" s="277"/>
      <c r="PPA66" s="277"/>
      <c r="PPB66" s="277"/>
      <c r="PPC66" s="277"/>
      <c r="PPD66" s="277"/>
      <c r="PPE66" s="277"/>
      <c r="PPF66" s="277"/>
      <c r="PPG66" s="277"/>
      <c r="PPH66" s="277"/>
      <c r="PPI66" s="277"/>
      <c r="PPJ66" s="277"/>
      <c r="PPK66" s="277"/>
      <c r="PPL66" s="277"/>
      <c r="PPM66" s="277"/>
      <c r="PPN66" s="277"/>
      <c r="PPO66" s="277"/>
      <c r="PPP66" s="277"/>
      <c r="PPQ66" s="277"/>
      <c r="PPR66" s="277"/>
      <c r="PPS66" s="277"/>
      <c r="PPT66" s="277"/>
      <c r="PPU66" s="277"/>
      <c r="PPV66" s="277"/>
      <c r="PPW66" s="277"/>
      <c r="PPX66" s="277"/>
      <c r="PPY66" s="277"/>
      <c r="PPZ66" s="277"/>
      <c r="PQA66" s="277"/>
      <c r="PQB66" s="277"/>
      <c r="PQC66" s="277"/>
      <c r="PQD66" s="277"/>
      <c r="PQE66" s="277"/>
      <c r="PQF66" s="277"/>
      <c r="PQG66" s="277"/>
      <c r="PQH66" s="277"/>
      <c r="PQI66" s="277"/>
      <c r="PQJ66" s="277"/>
      <c r="PQK66" s="277"/>
      <c r="PQL66" s="277"/>
      <c r="PQM66" s="277"/>
      <c r="PQN66" s="277"/>
      <c r="PQO66" s="277"/>
      <c r="PQP66" s="277"/>
      <c r="PQQ66" s="277"/>
      <c r="PQR66" s="277"/>
      <c r="PQS66" s="277"/>
      <c r="PQT66" s="277"/>
      <c r="PQU66" s="277"/>
      <c r="PQV66" s="277"/>
      <c r="PQW66" s="277"/>
      <c r="PQX66" s="277"/>
      <c r="PQY66" s="277"/>
      <c r="PQZ66" s="277"/>
      <c r="PRA66" s="277"/>
      <c r="PRB66" s="277"/>
      <c r="PRC66" s="277"/>
      <c r="PRD66" s="277"/>
      <c r="PRE66" s="277"/>
      <c r="PRF66" s="277"/>
      <c r="PRG66" s="277"/>
      <c r="PRH66" s="277"/>
      <c r="PRI66" s="277"/>
      <c r="PRJ66" s="277"/>
      <c r="PRK66" s="277"/>
      <c r="PRL66" s="277"/>
      <c r="PRM66" s="277"/>
      <c r="PRN66" s="277"/>
      <c r="PRO66" s="277"/>
      <c r="PRP66" s="277"/>
      <c r="PRQ66" s="277"/>
      <c r="PRR66" s="277"/>
      <c r="PRS66" s="277"/>
      <c r="PRT66" s="277"/>
      <c r="PRU66" s="277"/>
      <c r="PRV66" s="277"/>
      <c r="PRW66" s="277"/>
      <c r="PRX66" s="277"/>
      <c r="PRY66" s="277"/>
      <c r="PRZ66" s="277"/>
      <c r="PSA66" s="277"/>
      <c r="PSB66" s="277"/>
      <c r="PSC66" s="277"/>
      <c r="PSD66" s="277"/>
      <c r="PSE66" s="277"/>
      <c r="PSF66" s="277"/>
      <c r="PSG66" s="277"/>
      <c r="PSH66" s="277"/>
      <c r="PSI66" s="277"/>
      <c r="PSJ66" s="277"/>
      <c r="PSK66" s="277"/>
      <c r="PSL66" s="277"/>
      <c r="PSM66" s="277"/>
      <c r="PSN66" s="277"/>
      <c r="PSO66" s="277"/>
      <c r="PSP66" s="277"/>
      <c r="PSQ66" s="277"/>
      <c r="PSR66" s="277"/>
      <c r="PSS66" s="277"/>
      <c r="PST66" s="277"/>
      <c r="PSU66" s="277"/>
      <c r="PSV66" s="277"/>
      <c r="PSW66" s="277"/>
      <c r="PSX66" s="277"/>
      <c r="PSY66" s="277"/>
      <c r="PSZ66" s="277"/>
      <c r="PTA66" s="277"/>
      <c r="PTB66" s="277"/>
      <c r="PTC66" s="277"/>
      <c r="PTD66" s="277"/>
      <c r="PTE66" s="277"/>
      <c r="PTF66" s="277"/>
      <c r="PTG66" s="277"/>
      <c r="PTH66" s="277"/>
      <c r="PTI66" s="277"/>
      <c r="PTJ66" s="277"/>
      <c r="PTK66" s="277"/>
      <c r="PTL66" s="277"/>
      <c r="PTM66" s="277"/>
      <c r="PTN66" s="277"/>
      <c r="PTO66" s="277"/>
      <c r="PTP66" s="277"/>
      <c r="PTQ66" s="277"/>
      <c r="PTR66" s="277"/>
      <c r="PTS66" s="277"/>
      <c r="PTT66" s="277"/>
      <c r="PTU66" s="277"/>
      <c r="PTV66" s="277"/>
      <c r="PTW66" s="277"/>
      <c r="PTX66" s="277"/>
      <c r="PTY66" s="277"/>
      <c r="PTZ66" s="277"/>
      <c r="PUA66" s="277"/>
      <c r="PUB66" s="277"/>
      <c r="PUC66" s="277"/>
      <c r="PUD66" s="277"/>
      <c r="PUE66" s="277"/>
      <c r="PUF66" s="277"/>
      <c r="PUG66" s="277"/>
      <c r="PUH66" s="277"/>
      <c r="PUI66" s="277"/>
      <c r="PUJ66" s="277"/>
      <c r="PUK66" s="277"/>
      <c r="PUL66" s="277"/>
      <c r="PUM66" s="277"/>
      <c r="PUN66" s="277"/>
      <c r="PUO66" s="277"/>
      <c r="PUP66" s="277"/>
      <c r="PUQ66" s="277"/>
      <c r="PUR66" s="277"/>
      <c r="PUS66" s="277"/>
      <c r="PUT66" s="277"/>
      <c r="PUU66" s="277"/>
      <c r="PUV66" s="277"/>
      <c r="PUW66" s="277"/>
      <c r="PUX66" s="277"/>
      <c r="PUY66" s="277"/>
      <c r="PUZ66" s="277"/>
      <c r="PVA66" s="277"/>
      <c r="PVB66" s="277"/>
      <c r="PVC66" s="277"/>
      <c r="PVD66" s="277"/>
      <c r="PVE66" s="277"/>
      <c r="PVF66" s="277"/>
      <c r="PVG66" s="277"/>
      <c r="PVH66" s="277"/>
      <c r="PVI66" s="277"/>
      <c r="PVJ66" s="277"/>
      <c r="PVK66" s="277"/>
      <c r="PVL66" s="277"/>
      <c r="PVM66" s="277"/>
      <c r="PVN66" s="277"/>
      <c r="PVO66" s="277"/>
      <c r="PVP66" s="277"/>
      <c r="PVQ66" s="277"/>
      <c r="PVR66" s="277"/>
      <c r="PVS66" s="277"/>
      <c r="PVT66" s="277"/>
      <c r="PVU66" s="277"/>
      <c r="PVV66" s="277"/>
      <c r="PVW66" s="277"/>
      <c r="PVX66" s="277"/>
      <c r="PVY66" s="277"/>
      <c r="PVZ66" s="277"/>
      <c r="PWA66" s="277"/>
      <c r="PWB66" s="277"/>
      <c r="PWC66" s="277"/>
      <c r="PWD66" s="277"/>
      <c r="PWE66" s="277"/>
      <c r="PWF66" s="277"/>
      <c r="PWG66" s="277"/>
      <c r="PWH66" s="277"/>
      <c r="PWI66" s="277"/>
      <c r="PWJ66" s="277"/>
      <c r="PWK66" s="277"/>
      <c r="PWL66" s="277"/>
      <c r="PWM66" s="277"/>
      <c r="PWN66" s="277"/>
      <c r="PWO66" s="277"/>
      <c r="PWP66" s="277"/>
      <c r="PWQ66" s="277"/>
      <c r="PWR66" s="277"/>
      <c r="PWS66" s="277"/>
      <c r="PWT66" s="277"/>
      <c r="PWU66" s="277"/>
      <c r="PWV66" s="277"/>
      <c r="PWW66" s="277"/>
      <c r="PWX66" s="277"/>
      <c r="PWY66" s="277"/>
      <c r="PWZ66" s="277"/>
      <c r="PXA66" s="277"/>
      <c r="PXB66" s="277"/>
      <c r="PXC66" s="277"/>
      <c r="PXD66" s="277"/>
      <c r="PXE66" s="277"/>
      <c r="PXF66" s="277"/>
      <c r="PXG66" s="277"/>
      <c r="PXH66" s="277"/>
      <c r="PXI66" s="277"/>
      <c r="PXJ66" s="277"/>
      <c r="PXK66" s="277"/>
      <c r="PXL66" s="277"/>
      <c r="PXM66" s="277"/>
      <c r="PXN66" s="277"/>
      <c r="PXO66" s="277"/>
      <c r="PXP66" s="277"/>
      <c r="PXQ66" s="277"/>
      <c r="PXR66" s="277"/>
      <c r="PXS66" s="277"/>
      <c r="PXT66" s="277"/>
      <c r="PXU66" s="277"/>
      <c r="PXV66" s="277"/>
      <c r="PXW66" s="277"/>
      <c r="PXX66" s="277"/>
      <c r="PXY66" s="277"/>
      <c r="PXZ66" s="277"/>
      <c r="PYA66" s="277"/>
      <c r="PYB66" s="277"/>
      <c r="PYC66" s="277"/>
      <c r="PYD66" s="277"/>
      <c r="PYE66" s="277"/>
      <c r="PYF66" s="277"/>
      <c r="PYG66" s="277"/>
      <c r="PYH66" s="277"/>
      <c r="PYI66" s="277"/>
      <c r="PYJ66" s="277"/>
      <c r="PYK66" s="277"/>
      <c r="PYL66" s="277"/>
      <c r="PYM66" s="277"/>
      <c r="PYN66" s="277"/>
      <c r="PYO66" s="277"/>
      <c r="PYP66" s="277"/>
      <c r="PYQ66" s="277"/>
      <c r="PYR66" s="277"/>
      <c r="PYS66" s="277"/>
      <c r="PYT66" s="277"/>
      <c r="PYU66" s="277"/>
      <c r="PYV66" s="277"/>
      <c r="PYW66" s="277"/>
      <c r="PYX66" s="277"/>
      <c r="PYY66" s="277"/>
      <c r="PYZ66" s="277"/>
      <c r="PZA66" s="277"/>
      <c r="PZB66" s="277"/>
      <c r="PZC66" s="277"/>
      <c r="PZD66" s="277"/>
      <c r="PZE66" s="277"/>
      <c r="PZF66" s="277"/>
      <c r="PZG66" s="277"/>
      <c r="PZH66" s="277"/>
      <c r="PZI66" s="277"/>
      <c r="PZJ66" s="277"/>
      <c r="PZK66" s="277"/>
      <c r="PZL66" s="277"/>
      <c r="PZM66" s="277"/>
      <c r="PZN66" s="277"/>
      <c r="PZO66" s="277"/>
      <c r="PZP66" s="277"/>
      <c r="PZQ66" s="277"/>
      <c r="PZR66" s="277"/>
      <c r="PZS66" s="277"/>
      <c r="PZT66" s="277"/>
      <c r="PZU66" s="277"/>
      <c r="PZV66" s="277"/>
      <c r="PZW66" s="277"/>
      <c r="PZX66" s="277"/>
      <c r="PZY66" s="277"/>
      <c r="PZZ66" s="277"/>
      <c r="QAA66" s="277"/>
      <c r="QAB66" s="277"/>
      <c r="QAC66" s="277"/>
      <c r="QAD66" s="277"/>
      <c r="QAE66" s="277"/>
      <c r="QAF66" s="277"/>
      <c r="QAG66" s="277"/>
      <c r="QAH66" s="277"/>
      <c r="QAI66" s="277"/>
      <c r="QAJ66" s="277"/>
      <c r="QAK66" s="277"/>
      <c r="QAL66" s="277"/>
      <c r="QAM66" s="277"/>
      <c r="QAN66" s="277"/>
      <c r="QAO66" s="277"/>
      <c r="QAP66" s="277"/>
      <c r="QAQ66" s="277"/>
      <c r="QAR66" s="277"/>
      <c r="QAS66" s="277"/>
      <c r="QAT66" s="277"/>
      <c r="QAU66" s="277"/>
      <c r="QAV66" s="277"/>
      <c r="QAW66" s="277"/>
      <c r="QAX66" s="277"/>
      <c r="QAY66" s="277"/>
      <c r="QAZ66" s="277"/>
      <c r="QBA66" s="277"/>
      <c r="QBB66" s="277"/>
      <c r="QBC66" s="277"/>
      <c r="QBD66" s="277"/>
      <c r="QBE66" s="277"/>
      <c r="QBF66" s="277"/>
      <c r="QBG66" s="277"/>
      <c r="QBH66" s="277"/>
      <c r="QBI66" s="277"/>
      <c r="QBJ66" s="277"/>
      <c r="QBK66" s="277"/>
      <c r="QBL66" s="277"/>
      <c r="QBM66" s="277"/>
      <c r="QBN66" s="277"/>
      <c r="QBO66" s="277"/>
      <c r="QBP66" s="277"/>
      <c r="QBQ66" s="277"/>
      <c r="QBR66" s="277"/>
      <c r="QBS66" s="277"/>
      <c r="QBT66" s="277"/>
      <c r="QBU66" s="277"/>
      <c r="QBV66" s="277"/>
      <c r="QBW66" s="277"/>
      <c r="QBX66" s="277"/>
      <c r="QBY66" s="277"/>
      <c r="QBZ66" s="277"/>
      <c r="QCA66" s="277"/>
      <c r="QCB66" s="277"/>
      <c r="QCC66" s="277"/>
      <c r="QCD66" s="277"/>
      <c r="QCE66" s="277"/>
      <c r="QCF66" s="277"/>
      <c r="QCG66" s="277"/>
      <c r="QCH66" s="277"/>
      <c r="QCI66" s="277"/>
      <c r="QCJ66" s="277"/>
      <c r="QCK66" s="277"/>
      <c r="QCL66" s="277"/>
      <c r="QCM66" s="277"/>
      <c r="QCN66" s="277"/>
      <c r="QCO66" s="277"/>
      <c r="QCP66" s="277"/>
      <c r="QCQ66" s="277"/>
      <c r="QCR66" s="277"/>
      <c r="QCS66" s="277"/>
      <c r="QCT66" s="277"/>
      <c r="QCU66" s="277"/>
      <c r="QCV66" s="277"/>
      <c r="QCW66" s="277"/>
      <c r="QCX66" s="277"/>
      <c r="QCY66" s="277"/>
      <c r="QCZ66" s="277"/>
      <c r="QDA66" s="277"/>
      <c r="QDB66" s="277"/>
      <c r="QDC66" s="277"/>
      <c r="QDD66" s="277"/>
      <c r="QDE66" s="277"/>
      <c r="QDF66" s="277"/>
      <c r="QDG66" s="277"/>
      <c r="QDH66" s="277"/>
      <c r="QDI66" s="277"/>
      <c r="QDJ66" s="277"/>
      <c r="QDK66" s="277"/>
      <c r="QDL66" s="277"/>
      <c r="QDM66" s="277"/>
      <c r="QDN66" s="277"/>
      <c r="QDO66" s="277"/>
      <c r="QDP66" s="277"/>
      <c r="QDQ66" s="277"/>
      <c r="QDR66" s="277"/>
      <c r="QDS66" s="277"/>
      <c r="QDT66" s="277"/>
      <c r="QDU66" s="277"/>
      <c r="QDV66" s="277"/>
      <c r="QDW66" s="277"/>
      <c r="QDX66" s="277"/>
      <c r="QDY66" s="277"/>
      <c r="QDZ66" s="277"/>
      <c r="QEA66" s="277"/>
      <c r="QEB66" s="277"/>
      <c r="QEC66" s="277"/>
      <c r="QED66" s="277"/>
      <c r="QEE66" s="277"/>
      <c r="QEF66" s="277"/>
      <c r="QEG66" s="277"/>
      <c r="QEH66" s="277"/>
      <c r="QEI66" s="277"/>
      <c r="QEJ66" s="277"/>
      <c r="QEK66" s="277"/>
      <c r="QEL66" s="277"/>
      <c r="QEM66" s="277"/>
      <c r="QEN66" s="277"/>
      <c r="QEO66" s="277"/>
      <c r="QEP66" s="277"/>
      <c r="QEQ66" s="277"/>
      <c r="QER66" s="277"/>
      <c r="QES66" s="277"/>
      <c r="QET66" s="277"/>
      <c r="QEU66" s="277"/>
      <c r="QEV66" s="277"/>
      <c r="QEW66" s="277"/>
      <c r="QEX66" s="277"/>
      <c r="QEY66" s="277"/>
      <c r="QEZ66" s="277"/>
      <c r="QFA66" s="277"/>
      <c r="QFB66" s="277"/>
      <c r="QFC66" s="277"/>
      <c r="QFD66" s="277"/>
      <c r="QFE66" s="277"/>
      <c r="QFF66" s="277"/>
      <c r="QFG66" s="277"/>
      <c r="QFH66" s="277"/>
      <c r="QFI66" s="277"/>
      <c r="QFJ66" s="277"/>
      <c r="QFK66" s="277"/>
      <c r="QFL66" s="277"/>
      <c r="QFM66" s="277"/>
      <c r="QFN66" s="277"/>
      <c r="QFO66" s="277"/>
      <c r="QFP66" s="277"/>
      <c r="QFQ66" s="277"/>
      <c r="QFR66" s="277"/>
      <c r="QFS66" s="277"/>
      <c r="QFT66" s="277"/>
      <c r="QFU66" s="277"/>
      <c r="QFV66" s="277"/>
      <c r="QFW66" s="277"/>
      <c r="QFX66" s="277"/>
      <c r="QFY66" s="277"/>
      <c r="QFZ66" s="277"/>
      <c r="QGA66" s="277"/>
      <c r="QGB66" s="277"/>
      <c r="QGC66" s="277"/>
      <c r="QGD66" s="277"/>
      <c r="QGE66" s="277"/>
      <c r="QGF66" s="277"/>
      <c r="QGG66" s="277"/>
      <c r="QGH66" s="277"/>
      <c r="QGI66" s="277"/>
      <c r="QGJ66" s="277"/>
      <c r="QGK66" s="277"/>
      <c r="QGL66" s="277"/>
      <c r="QGM66" s="277"/>
      <c r="QGN66" s="277"/>
      <c r="QGO66" s="277"/>
      <c r="QGP66" s="277"/>
      <c r="QGQ66" s="277"/>
      <c r="QGR66" s="277"/>
      <c r="QGS66" s="277"/>
      <c r="QGT66" s="277"/>
      <c r="QGU66" s="277"/>
      <c r="QGV66" s="277"/>
      <c r="QGW66" s="277"/>
      <c r="QGX66" s="277"/>
      <c r="QGY66" s="277"/>
      <c r="QGZ66" s="277"/>
      <c r="QHA66" s="277"/>
      <c r="QHB66" s="277"/>
      <c r="QHC66" s="277"/>
      <c r="QHD66" s="277"/>
      <c r="QHE66" s="277"/>
      <c r="QHF66" s="277"/>
      <c r="QHG66" s="277"/>
      <c r="QHH66" s="277"/>
      <c r="QHI66" s="277"/>
      <c r="QHJ66" s="277"/>
      <c r="QHK66" s="277"/>
      <c r="QHL66" s="277"/>
      <c r="QHM66" s="277"/>
      <c r="QHN66" s="277"/>
      <c r="QHO66" s="277"/>
      <c r="QHP66" s="277"/>
      <c r="QHQ66" s="277"/>
      <c r="QHR66" s="277"/>
      <c r="QHS66" s="277"/>
      <c r="QHT66" s="277"/>
      <c r="QHU66" s="277"/>
      <c r="QHV66" s="277"/>
      <c r="QHW66" s="277"/>
      <c r="QHX66" s="277"/>
      <c r="QHY66" s="277"/>
      <c r="QHZ66" s="277"/>
      <c r="QIA66" s="277"/>
      <c r="QIB66" s="277"/>
      <c r="QIC66" s="277"/>
      <c r="QID66" s="277"/>
      <c r="QIE66" s="277"/>
      <c r="QIF66" s="277"/>
      <c r="QIG66" s="277"/>
      <c r="QIH66" s="277"/>
      <c r="QII66" s="277"/>
      <c r="QIJ66" s="277"/>
      <c r="QIK66" s="277"/>
      <c r="QIL66" s="277"/>
      <c r="QIM66" s="277"/>
      <c r="QIN66" s="277"/>
      <c r="QIO66" s="277"/>
      <c r="QIP66" s="277"/>
      <c r="QIQ66" s="277"/>
      <c r="QIR66" s="277"/>
      <c r="QIS66" s="277"/>
      <c r="QIT66" s="277"/>
      <c r="QIU66" s="277"/>
      <c r="QIV66" s="277"/>
      <c r="QIW66" s="277"/>
      <c r="QIX66" s="277"/>
      <c r="QIY66" s="277"/>
      <c r="QIZ66" s="277"/>
      <c r="QJA66" s="277"/>
      <c r="QJB66" s="277"/>
      <c r="QJC66" s="277"/>
      <c r="QJD66" s="277"/>
      <c r="QJE66" s="277"/>
      <c r="QJF66" s="277"/>
      <c r="QJG66" s="277"/>
      <c r="QJH66" s="277"/>
      <c r="QJI66" s="277"/>
      <c r="QJJ66" s="277"/>
      <c r="QJK66" s="277"/>
      <c r="QJL66" s="277"/>
      <c r="QJM66" s="277"/>
      <c r="QJN66" s="277"/>
      <c r="QJO66" s="277"/>
      <c r="QJP66" s="277"/>
      <c r="QJQ66" s="277"/>
      <c r="QJR66" s="277"/>
      <c r="QJS66" s="277"/>
      <c r="QJT66" s="277"/>
      <c r="QJU66" s="277"/>
      <c r="QJV66" s="277"/>
      <c r="QJW66" s="277"/>
      <c r="QJX66" s="277"/>
      <c r="QJY66" s="277"/>
      <c r="QJZ66" s="277"/>
      <c r="QKA66" s="277"/>
      <c r="QKB66" s="277"/>
      <c r="QKC66" s="277"/>
      <c r="QKD66" s="277"/>
      <c r="QKE66" s="277"/>
      <c r="QKF66" s="277"/>
      <c r="QKG66" s="277"/>
      <c r="QKH66" s="277"/>
      <c r="QKI66" s="277"/>
      <c r="QKJ66" s="277"/>
      <c r="QKK66" s="277"/>
      <c r="QKL66" s="277"/>
      <c r="QKM66" s="277"/>
      <c r="QKN66" s="277"/>
      <c r="QKO66" s="277"/>
      <c r="QKP66" s="277"/>
      <c r="QKQ66" s="277"/>
      <c r="QKR66" s="277"/>
      <c r="QKS66" s="277"/>
      <c r="QKT66" s="277"/>
      <c r="QKU66" s="277"/>
      <c r="QKV66" s="277"/>
      <c r="QKW66" s="277"/>
      <c r="QKX66" s="277"/>
      <c r="QKY66" s="277"/>
      <c r="QKZ66" s="277"/>
      <c r="QLA66" s="277"/>
      <c r="QLB66" s="277"/>
      <c r="QLC66" s="277"/>
      <c r="QLD66" s="277"/>
      <c r="QLE66" s="277"/>
      <c r="QLF66" s="277"/>
      <c r="QLG66" s="277"/>
      <c r="QLH66" s="277"/>
      <c r="QLI66" s="277"/>
      <c r="QLJ66" s="277"/>
      <c r="QLK66" s="277"/>
      <c r="QLL66" s="277"/>
      <c r="QLM66" s="277"/>
      <c r="QLN66" s="277"/>
      <c r="QLO66" s="277"/>
      <c r="QLP66" s="277"/>
      <c r="QLQ66" s="277"/>
      <c r="QLR66" s="277"/>
      <c r="QLS66" s="277"/>
      <c r="QLT66" s="277"/>
      <c r="QLU66" s="277"/>
      <c r="QLV66" s="277"/>
      <c r="QLW66" s="277"/>
      <c r="QLX66" s="277"/>
      <c r="QLY66" s="277"/>
      <c r="QLZ66" s="277"/>
      <c r="QMA66" s="277"/>
      <c r="QMB66" s="277"/>
      <c r="QMC66" s="277"/>
      <c r="QMD66" s="277"/>
      <c r="QME66" s="277"/>
      <c r="QMF66" s="277"/>
      <c r="QMG66" s="277"/>
      <c r="QMH66" s="277"/>
      <c r="QMI66" s="277"/>
      <c r="QMJ66" s="277"/>
      <c r="QMK66" s="277"/>
      <c r="QML66" s="277"/>
      <c r="QMM66" s="277"/>
      <c r="QMN66" s="277"/>
      <c r="QMO66" s="277"/>
      <c r="QMP66" s="277"/>
      <c r="QMQ66" s="277"/>
      <c r="QMR66" s="277"/>
      <c r="QMS66" s="277"/>
      <c r="QMT66" s="277"/>
      <c r="QMU66" s="277"/>
      <c r="QMV66" s="277"/>
      <c r="QMW66" s="277"/>
      <c r="QMX66" s="277"/>
      <c r="QMY66" s="277"/>
      <c r="QMZ66" s="277"/>
      <c r="QNA66" s="277"/>
      <c r="QNB66" s="277"/>
      <c r="QNC66" s="277"/>
      <c r="QND66" s="277"/>
      <c r="QNE66" s="277"/>
      <c r="QNF66" s="277"/>
      <c r="QNG66" s="277"/>
      <c r="QNH66" s="277"/>
      <c r="QNI66" s="277"/>
      <c r="QNJ66" s="277"/>
      <c r="QNK66" s="277"/>
      <c r="QNL66" s="277"/>
      <c r="QNM66" s="277"/>
      <c r="QNN66" s="277"/>
      <c r="QNO66" s="277"/>
      <c r="QNP66" s="277"/>
      <c r="QNQ66" s="277"/>
      <c r="QNR66" s="277"/>
      <c r="QNS66" s="277"/>
      <c r="QNT66" s="277"/>
      <c r="QNU66" s="277"/>
      <c r="QNV66" s="277"/>
      <c r="QNW66" s="277"/>
      <c r="QNX66" s="277"/>
      <c r="QNY66" s="277"/>
      <c r="QNZ66" s="277"/>
      <c r="QOA66" s="277"/>
      <c r="QOB66" s="277"/>
      <c r="QOC66" s="277"/>
      <c r="QOD66" s="277"/>
      <c r="QOE66" s="277"/>
      <c r="QOF66" s="277"/>
      <c r="QOG66" s="277"/>
      <c r="QOH66" s="277"/>
      <c r="QOI66" s="277"/>
      <c r="QOJ66" s="277"/>
      <c r="QOK66" s="277"/>
      <c r="QOL66" s="277"/>
      <c r="QOM66" s="277"/>
      <c r="QON66" s="277"/>
      <c r="QOO66" s="277"/>
      <c r="QOP66" s="277"/>
      <c r="QOQ66" s="277"/>
      <c r="QOR66" s="277"/>
      <c r="QOS66" s="277"/>
      <c r="QOT66" s="277"/>
      <c r="QOU66" s="277"/>
      <c r="QOV66" s="277"/>
      <c r="QOW66" s="277"/>
      <c r="QOX66" s="277"/>
      <c r="QOY66" s="277"/>
      <c r="QOZ66" s="277"/>
      <c r="QPA66" s="277"/>
      <c r="QPB66" s="277"/>
      <c r="QPC66" s="277"/>
      <c r="QPD66" s="277"/>
      <c r="QPE66" s="277"/>
      <c r="QPF66" s="277"/>
      <c r="QPG66" s="277"/>
      <c r="QPH66" s="277"/>
      <c r="QPI66" s="277"/>
      <c r="QPJ66" s="277"/>
      <c r="QPK66" s="277"/>
      <c r="QPL66" s="277"/>
      <c r="QPM66" s="277"/>
      <c r="QPN66" s="277"/>
      <c r="QPO66" s="277"/>
      <c r="QPP66" s="277"/>
      <c r="QPQ66" s="277"/>
      <c r="QPR66" s="277"/>
      <c r="QPS66" s="277"/>
      <c r="QPT66" s="277"/>
      <c r="QPU66" s="277"/>
      <c r="QPV66" s="277"/>
      <c r="QPW66" s="277"/>
      <c r="QPX66" s="277"/>
      <c r="QPY66" s="277"/>
      <c r="QPZ66" s="277"/>
      <c r="QQA66" s="277"/>
      <c r="QQB66" s="277"/>
      <c r="QQC66" s="277"/>
      <c r="QQD66" s="277"/>
      <c r="QQE66" s="277"/>
      <c r="QQF66" s="277"/>
      <c r="QQG66" s="277"/>
      <c r="QQH66" s="277"/>
      <c r="QQI66" s="277"/>
      <c r="QQJ66" s="277"/>
      <c r="QQK66" s="277"/>
      <c r="QQL66" s="277"/>
      <c r="QQM66" s="277"/>
      <c r="QQN66" s="277"/>
      <c r="QQO66" s="277"/>
      <c r="QQP66" s="277"/>
      <c r="QQQ66" s="277"/>
      <c r="QQR66" s="277"/>
      <c r="QQS66" s="277"/>
      <c r="QQT66" s="277"/>
      <c r="QQU66" s="277"/>
      <c r="QQV66" s="277"/>
      <c r="QQW66" s="277"/>
      <c r="QQX66" s="277"/>
      <c r="QQY66" s="277"/>
      <c r="QQZ66" s="277"/>
      <c r="QRA66" s="277"/>
      <c r="QRB66" s="277"/>
      <c r="QRC66" s="277"/>
      <c r="QRD66" s="277"/>
      <c r="QRE66" s="277"/>
      <c r="QRF66" s="277"/>
      <c r="QRG66" s="277"/>
      <c r="QRH66" s="277"/>
      <c r="QRI66" s="277"/>
      <c r="QRJ66" s="277"/>
      <c r="QRK66" s="277"/>
      <c r="QRL66" s="277"/>
      <c r="QRM66" s="277"/>
      <c r="QRN66" s="277"/>
      <c r="QRO66" s="277"/>
      <c r="QRP66" s="277"/>
      <c r="QRQ66" s="277"/>
      <c r="QRR66" s="277"/>
      <c r="QRS66" s="277"/>
      <c r="QRT66" s="277"/>
      <c r="QRU66" s="277"/>
      <c r="QRV66" s="277"/>
      <c r="QRW66" s="277"/>
      <c r="QRX66" s="277"/>
      <c r="QRY66" s="277"/>
      <c r="QRZ66" s="277"/>
      <c r="QSA66" s="277"/>
      <c r="QSB66" s="277"/>
      <c r="QSC66" s="277"/>
      <c r="QSD66" s="277"/>
      <c r="QSE66" s="277"/>
      <c r="QSF66" s="277"/>
      <c r="QSG66" s="277"/>
      <c r="QSH66" s="277"/>
      <c r="QSI66" s="277"/>
      <c r="QSJ66" s="277"/>
      <c r="QSK66" s="277"/>
      <c r="QSL66" s="277"/>
      <c r="QSM66" s="277"/>
      <c r="QSN66" s="277"/>
      <c r="QSO66" s="277"/>
      <c r="QSP66" s="277"/>
      <c r="QSQ66" s="277"/>
      <c r="QSR66" s="277"/>
      <c r="QSS66" s="277"/>
      <c r="QST66" s="277"/>
      <c r="QSU66" s="277"/>
      <c r="QSV66" s="277"/>
      <c r="QSW66" s="277"/>
      <c r="QSX66" s="277"/>
      <c r="QSY66" s="277"/>
      <c r="QSZ66" s="277"/>
      <c r="QTA66" s="277"/>
      <c r="QTB66" s="277"/>
      <c r="QTC66" s="277"/>
      <c r="QTD66" s="277"/>
      <c r="QTE66" s="277"/>
      <c r="QTF66" s="277"/>
      <c r="QTG66" s="277"/>
      <c r="QTH66" s="277"/>
      <c r="QTI66" s="277"/>
      <c r="QTJ66" s="277"/>
      <c r="QTK66" s="277"/>
      <c r="QTL66" s="277"/>
      <c r="QTM66" s="277"/>
      <c r="QTN66" s="277"/>
      <c r="QTO66" s="277"/>
      <c r="QTP66" s="277"/>
      <c r="QTQ66" s="277"/>
      <c r="QTR66" s="277"/>
      <c r="QTS66" s="277"/>
      <c r="QTT66" s="277"/>
      <c r="QTU66" s="277"/>
      <c r="QTV66" s="277"/>
      <c r="QTW66" s="277"/>
      <c r="QTX66" s="277"/>
      <c r="QTY66" s="277"/>
      <c r="QTZ66" s="277"/>
      <c r="QUA66" s="277"/>
      <c r="QUB66" s="277"/>
      <c r="QUC66" s="277"/>
      <c r="QUD66" s="277"/>
      <c r="QUE66" s="277"/>
      <c r="QUF66" s="277"/>
      <c r="QUG66" s="277"/>
      <c r="QUH66" s="277"/>
      <c r="QUI66" s="277"/>
      <c r="QUJ66" s="277"/>
      <c r="QUK66" s="277"/>
      <c r="QUL66" s="277"/>
      <c r="QUM66" s="277"/>
      <c r="QUN66" s="277"/>
      <c r="QUO66" s="277"/>
      <c r="QUP66" s="277"/>
      <c r="QUQ66" s="277"/>
      <c r="QUR66" s="277"/>
      <c r="QUS66" s="277"/>
      <c r="QUT66" s="277"/>
      <c r="QUU66" s="277"/>
      <c r="QUV66" s="277"/>
      <c r="QUW66" s="277"/>
      <c r="QUX66" s="277"/>
      <c r="QUY66" s="277"/>
      <c r="QUZ66" s="277"/>
      <c r="QVA66" s="277"/>
      <c r="QVB66" s="277"/>
      <c r="QVC66" s="277"/>
      <c r="QVD66" s="277"/>
      <c r="QVE66" s="277"/>
      <c r="QVF66" s="277"/>
      <c r="QVG66" s="277"/>
      <c r="QVH66" s="277"/>
      <c r="QVI66" s="277"/>
      <c r="QVJ66" s="277"/>
      <c r="QVK66" s="277"/>
      <c r="QVL66" s="277"/>
      <c r="QVM66" s="277"/>
      <c r="QVN66" s="277"/>
      <c r="QVO66" s="277"/>
      <c r="QVP66" s="277"/>
      <c r="QVQ66" s="277"/>
      <c r="QVR66" s="277"/>
      <c r="QVS66" s="277"/>
      <c r="QVT66" s="277"/>
      <c r="QVU66" s="277"/>
      <c r="QVV66" s="277"/>
      <c r="QVW66" s="277"/>
      <c r="QVX66" s="277"/>
      <c r="QVY66" s="277"/>
      <c r="QVZ66" s="277"/>
      <c r="QWA66" s="277"/>
      <c r="QWB66" s="277"/>
      <c r="QWC66" s="277"/>
      <c r="QWD66" s="277"/>
      <c r="QWE66" s="277"/>
      <c r="QWF66" s="277"/>
      <c r="QWG66" s="277"/>
      <c r="QWH66" s="277"/>
      <c r="QWI66" s="277"/>
      <c r="QWJ66" s="277"/>
      <c r="QWK66" s="277"/>
      <c r="QWL66" s="277"/>
      <c r="QWM66" s="277"/>
      <c r="QWN66" s="277"/>
      <c r="QWO66" s="277"/>
      <c r="QWP66" s="277"/>
      <c r="QWQ66" s="277"/>
      <c r="QWR66" s="277"/>
      <c r="QWS66" s="277"/>
      <c r="QWT66" s="277"/>
      <c r="QWU66" s="277"/>
      <c r="QWV66" s="277"/>
      <c r="QWW66" s="277"/>
      <c r="QWX66" s="277"/>
      <c r="QWY66" s="277"/>
      <c r="QWZ66" s="277"/>
      <c r="QXA66" s="277"/>
      <c r="QXB66" s="277"/>
      <c r="QXC66" s="277"/>
      <c r="QXD66" s="277"/>
      <c r="QXE66" s="277"/>
      <c r="QXF66" s="277"/>
      <c r="QXG66" s="277"/>
      <c r="QXH66" s="277"/>
      <c r="QXI66" s="277"/>
      <c r="QXJ66" s="277"/>
      <c r="QXK66" s="277"/>
      <c r="QXL66" s="277"/>
      <c r="QXM66" s="277"/>
      <c r="QXN66" s="277"/>
      <c r="QXO66" s="277"/>
      <c r="QXP66" s="277"/>
      <c r="QXQ66" s="277"/>
      <c r="QXR66" s="277"/>
      <c r="QXS66" s="277"/>
      <c r="QXT66" s="277"/>
      <c r="QXU66" s="277"/>
      <c r="QXV66" s="277"/>
      <c r="QXW66" s="277"/>
      <c r="QXX66" s="277"/>
      <c r="QXY66" s="277"/>
      <c r="QXZ66" s="277"/>
      <c r="QYA66" s="277"/>
      <c r="QYB66" s="277"/>
      <c r="QYC66" s="277"/>
      <c r="QYD66" s="277"/>
      <c r="QYE66" s="277"/>
      <c r="QYF66" s="277"/>
      <c r="QYG66" s="277"/>
      <c r="QYH66" s="277"/>
      <c r="QYI66" s="277"/>
      <c r="QYJ66" s="277"/>
      <c r="QYK66" s="277"/>
      <c r="QYL66" s="277"/>
      <c r="QYM66" s="277"/>
      <c r="QYN66" s="277"/>
      <c r="QYO66" s="277"/>
      <c r="QYP66" s="277"/>
      <c r="QYQ66" s="277"/>
      <c r="QYR66" s="277"/>
      <c r="QYS66" s="277"/>
      <c r="QYT66" s="277"/>
      <c r="QYU66" s="277"/>
      <c r="QYV66" s="277"/>
      <c r="QYW66" s="277"/>
      <c r="QYX66" s="277"/>
      <c r="QYY66" s="277"/>
      <c r="QYZ66" s="277"/>
      <c r="QZA66" s="277"/>
      <c r="QZB66" s="277"/>
      <c r="QZC66" s="277"/>
      <c r="QZD66" s="277"/>
      <c r="QZE66" s="277"/>
      <c r="QZF66" s="277"/>
      <c r="QZG66" s="277"/>
      <c r="QZH66" s="277"/>
      <c r="QZI66" s="277"/>
      <c r="QZJ66" s="277"/>
      <c r="QZK66" s="277"/>
      <c r="QZL66" s="277"/>
      <c r="QZM66" s="277"/>
      <c r="QZN66" s="277"/>
      <c r="QZO66" s="277"/>
      <c r="QZP66" s="277"/>
      <c r="QZQ66" s="277"/>
      <c r="QZR66" s="277"/>
      <c r="QZS66" s="277"/>
      <c r="QZT66" s="277"/>
      <c r="QZU66" s="277"/>
      <c r="QZV66" s="277"/>
      <c r="QZW66" s="277"/>
      <c r="QZX66" s="277"/>
      <c r="QZY66" s="277"/>
      <c r="QZZ66" s="277"/>
      <c r="RAA66" s="277"/>
      <c r="RAB66" s="277"/>
      <c r="RAC66" s="277"/>
      <c r="RAD66" s="277"/>
      <c r="RAE66" s="277"/>
      <c r="RAF66" s="277"/>
      <c r="RAG66" s="277"/>
      <c r="RAH66" s="277"/>
      <c r="RAI66" s="277"/>
      <c r="RAJ66" s="277"/>
      <c r="RAK66" s="277"/>
      <c r="RAL66" s="277"/>
      <c r="RAM66" s="277"/>
      <c r="RAN66" s="277"/>
      <c r="RAO66" s="277"/>
      <c r="RAP66" s="277"/>
      <c r="RAQ66" s="277"/>
      <c r="RAR66" s="277"/>
      <c r="RAS66" s="277"/>
      <c r="RAT66" s="277"/>
      <c r="RAU66" s="277"/>
      <c r="RAV66" s="277"/>
      <c r="RAW66" s="277"/>
      <c r="RAX66" s="277"/>
      <c r="RAY66" s="277"/>
      <c r="RAZ66" s="277"/>
      <c r="RBA66" s="277"/>
      <c r="RBB66" s="277"/>
      <c r="RBC66" s="277"/>
      <c r="RBD66" s="277"/>
      <c r="RBE66" s="277"/>
      <c r="RBF66" s="277"/>
      <c r="RBG66" s="277"/>
      <c r="RBH66" s="277"/>
      <c r="RBI66" s="277"/>
      <c r="RBJ66" s="277"/>
      <c r="RBK66" s="277"/>
      <c r="RBL66" s="277"/>
      <c r="RBM66" s="277"/>
      <c r="RBN66" s="277"/>
      <c r="RBO66" s="277"/>
      <c r="RBP66" s="277"/>
      <c r="RBQ66" s="277"/>
      <c r="RBR66" s="277"/>
      <c r="RBS66" s="277"/>
      <c r="RBT66" s="277"/>
      <c r="RBU66" s="277"/>
      <c r="RBV66" s="277"/>
      <c r="RBW66" s="277"/>
      <c r="RBX66" s="277"/>
      <c r="RBY66" s="277"/>
      <c r="RBZ66" s="277"/>
      <c r="RCA66" s="277"/>
      <c r="RCB66" s="277"/>
      <c r="RCC66" s="277"/>
      <c r="RCD66" s="277"/>
      <c r="RCE66" s="277"/>
      <c r="RCF66" s="277"/>
      <c r="RCG66" s="277"/>
      <c r="RCH66" s="277"/>
      <c r="RCI66" s="277"/>
      <c r="RCJ66" s="277"/>
      <c r="RCK66" s="277"/>
      <c r="RCL66" s="277"/>
      <c r="RCM66" s="277"/>
      <c r="RCN66" s="277"/>
      <c r="RCO66" s="277"/>
      <c r="RCP66" s="277"/>
      <c r="RCQ66" s="277"/>
      <c r="RCR66" s="277"/>
      <c r="RCS66" s="277"/>
      <c r="RCT66" s="277"/>
      <c r="RCU66" s="277"/>
      <c r="RCV66" s="277"/>
      <c r="RCW66" s="277"/>
      <c r="RCX66" s="277"/>
      <c r="RCY66" s="277"/>
      <c r="RCZ66" s="277"/>
      <c r="RDA66" s="277"/>
      <c r="RDB66" s="277"/>
      <c r="RDC66" s="277"/>
      <c r="RDD66" s="277"/>
      <c r="RDE66" s="277"/>
      <c r="RDF66" s="277"/>
      <c r="RDG66" s="277"/>
      <c r="RDH66" s="277"/>
      <c r="RDI66" s="277"/>
      <c r="RDJ66" s="277"/>
      <c r="RDK66" s="277"/>
      <c r="RDL66" s="277"/>
      <c r="RDM66" s="277"/>
      <c r="RDN66" s="277"/>
      <c r="RDO66" s="277"/>
      <c r="RDP66" s="277"/>
      <c r="RDQ66" s="277"/>
      <c r="RDR66" s="277"/>
      <c r="RDS66" s="277"/>
      <c r="RDT66" s="277"/>
      <c r="RDU66" s="277"/>
      <c r="RDV66" s="277"/>
      <c r="RDW66" s="277"/>
      <c r="RDX66" s="277"/>
      <c r="RDY66" s="277"/>
      <c r="RDZ66" s="277"/>
      <c r="REA66" s="277"/>
      <c r="REB66" s="277"/>
      <c r="REC66" s="277"/>
      <c r="RED66" s="277"/>
      <c r="REE66" s="277"/>
      <c r="REF66" s="277"/>
      <c r="REG66" s="277"/>
      <c r="REH66" s="277"/>
      <c r="REI66" s="277"/>
      <c r="REJ66" s="277"/>
      <c r="REK66" s="277"/>
      <c r="REL66" s="277"/>
      <c r="REM66" s="277"/>
      <c r="REN66" s="277"/>
      <c r="REO66" s="277"/>
      <c r="REP66" s="277"/>
      <c r="REQ66" s="277"/>
      <c r="RER66" s="277"/>
      <c r="RES66" s="277"/>
      <c r="RET66" s="277"/>
      <c r="REU66" s="277"/>
      <c r="REV66" s="277"/>
      <c r="REW66" s="277"/>
      <c r="REX66" s="277"/>
      <c r="REY66" s="277"/>
      <c r="REZ66" s="277"/>
      <c r="RFA66" s="277"/>
      <c r="RFB66" s="277"/>
      <c r="RFC66" s="277"/>
      <c r="RFD66" s="277"/>
      <c r="RFE66" s="277"/>
      <c r="RFF66" s="277"/>
      <c r="RFG66" s="277"/>
      <c r="RFH66" s="277"/>
      <c r="RFI66" s="277"/>
      <c r="RFJ66" s="277"/>
      <c r="RFK66" s="277"/>
      <c r="RFL66" s="277"/>
      <c r="RFM66" s="277"/>
      <c r="RFN66" s="277"/>
      <c r="RFO66" s="277"/>
      <c r="RFP66" s="277"/>
      <c r="RFQ66" s="277"/>
      <c r="RFR66" s="277"/>
      <c r="RFS66" s="277"/>
      <c r="RFT66" s="277"/>
      <c r="RFU66" s="277"/>
      <c r="RFV66" s="277"/>
      <c r="RFW66" s="277"/>
      <c r="RFX66" s="277"/>
      <c r="RFY66" s="277"/>
      <c r="RFZ66" s="277"/>
      <c r="RGA66" s="277"/>
      <c r="RGB66" s="277"/>
      <c r="RGC66" s="277"/>
      <c r="RGD66" s="277"/>
      <c r="RGE66" s="277"/>
      <c r="RGF66" s="277"/>
      <c r="RGG66" s="277"/>
      <c r="RGH66" s="277"/>
      <c r="RGI66" s="277"/>
      <c r="RGJ66" s="277"/>
      <c r="RGK66" s="277"/>
      <c r="RGL66" s="277"/>
      <c r="RGM66" s="277"/>
      <c r="RGN66" s="277"/>
      <c r="RGO66" s="277"/>
      <c r="RGP66" s="277"/>
      <c r="RGQ66" s="277"/>
      <c r="RGR66" s="277"/>
      <c r="RGS66" s="277"/>
      <c r="RGT66" s="277"/>
      <c r="RGU66" s="277"/>
      <c r="RGV66" s="277"/>
      <c r="RGW66" s="277"/>
      <c r="RGX66" s="277"/>
      <c r="RGY66" s="277"/>
      <c r="RGZ66" s="277"/>
      <c r="RHA66" s="277"/>
      <c r="RHB66" s="277"/>
      <c r="RHC66" s="277"/>
      <c r="RHD66" s="277"/>
      <c r="RHE66" s="277"/>
      <c r="RHF66" s="277"/>
      <c r="RHG66" s="277"/>
      <c r="RHH66" s="277"/>
      <c r="RHI66" s="277"/>
      <c r="RHJ66" s="277"/>
      <c r="RHK66" s="277"/>
      <c r="RHL66" s="277"/>
      <c r="RHM66" s="277"/>
      <c r="RHN66" s="277"/>
      <c r="RHO66" s="277"/>
      <c r="RHP66" s="277"/>
      <c r="RHQ66" s="277"/>
      <c r="RHR66" s="277"/>
      <c r="RHS66" s="277"/>
      <c r="RHT66" s="277"/>
      <c r="RHU66" s="277"/>
      <c r="RHV66" s="277"/>
      <c r="RHW66" s="277"/>
      <c r="RHX66" s="277"/>
      <c r="RHY66" s="277"/>
      <c r="RHZ66" s="277"/>
      <c r="RIA66" s="277"/>
      <c r="RIB66" s="277"/>
      <c r="RIC66" s="277"/>
      <c r="RID66" s="277"/>
      <c r="RIE66" s="277"/>
      <c r="RIF66" s="277"/>
      <c r="RIG66" s="277"/>
      <c r="RIH66" s="277"/>
      <c r="RII66" s="277"/>
      <c r="RIJ66" s="277"/>
      <c r="RIK66" s="277"/>
      <c r="RIL66" s="277"/>
      <c r="RIM66" s="277"/>
      <c r="RIN66" s="277"/>
      <c r="RIO66" s="277"/>
      <c r="RIP66" s="277"/>
      <c r="RIQ66" s="277"/>
      <c r="RIR66" s="277"/>
      <c r="RIS66" s="277"/>
      <c r="RIT66" s="277"/>
      <c r="RIU66" s="277"/>
      <c r="RIV66" s="277"/>
      <c r="RIW66" s="277"/>
      <c r="RIX66" s="277"/>
      <c r="RIY66" s="277"/>
      <c r="RIZ66" s="277"/>
      <c r="RJA66" s="277"/>
      <c r="RJB66" s="277"/>
      <c r="RJC66" s="277"/>
      <c r="RJD66" s="277"/>
      <c r="RJE66" s="277"/>
      <c r="RJF66" s="277"/>
      <c r="RJG66" s="277"/>
      <c r="RJH66" s="277"/>
      <c r="RJI66" s="277"/>
      <c r="RJJ66" s="277"/>
      <c r="RJK66" s="277"/>
      <c r="RJL66" s="277"/>
      <c r="RJM66" s="277"/>
      <c r="RJN66" s="277"/>
      <c r="RJO66" s="277"/>
      <c r="RJP66" s="277"/>
      <c r="RJQ66" s="277"/>
      <c r="RJR66" s="277"/>
      <c r="RJS66" s="277"/>
      <c r="RJT66" s="277"/>
      <c r="RJU66" s="277"/>
      <c r="RJV66" s="277"/>
      <c r="RJW66" s="277"/>
      <c r="RJX66" s="277"/>
      <c r="RJY66" s="277"/>
      <c r="RJZ66" s="277"/>
      <c r="RKA66" s="277"/>
      <c r="RKB66" s="277"/>
      <c r="RKC66" s="277"/>
      <c r="RKD66" s="277"/>
      <c r="RKE66" s="277"/>
      <c r="RKF66" s="277"/>
      <c r="RKG66" s="277"/>
      <c r="RKH66" s="277"/>
      <c r="RKI66" s="277"/>
      <c r="RKJ66" s="277"/>
      <c r="RKK66" s="277"/>
      <c r="RKL66" s="277"/>
      <c r="RKM66" s="277"/>
      <c r="RKN66" s="277"/>
      <c r="RKO66" s="277"/>
      <c r="RKP66" s="277"/>
      <c r="RKQ66" s="277"/>
      <c r="RKR66" s="277"/>
      <c r="RKS66" s="277"/>
      <c r="RKT66" s="277"/>
      <c r="RKU66" s="277"/>
      <c r="RKV66" s="277"/>
      <c r="RKW66" s="277"/>
      <c r="RKX66" s="277"/>
      <c r="RKY66" s="277"/>
      <c r="RKZ66" s="277"/>
      <c r="RLA66" s="277"/>
      <c r="RLB66" s="277"/>
      <c r="RLC66" s="277"/>
      <c r="RLD66" s="277"/>
      <c r="RLE66" s="277"/>
      <c r="RLF66" s="277"/>
      <c r="RLG66" s="277"/>
      <c r="RLH66" s="277"/>
      <c r="RLI66" s="277"/>
      <c r="RLJ66" s="277"/>
      <c r="RLK66" s="277"/>
      <c r="RLL66" s="277"/>
      <c r="RLM66" s="277"/>
      <c r="RLN66" s="277"/>
      <c r="RLO66" s="277"/>
      <c r="RLP66" s="277"/>
      <c r="RLQ66" s="277"/>
      <c r="RLR66" s="277"/>
      <c r="RLS66" s="277"/>
      <c r="RLT66" s="277"/>
      <c r="RLU66" s="277"/>
      <c r="RLV66" s="277"/>
      <c r="RLW66" s="277"/>
      <c r="RLX66" s="277"/>
      <c r="RLY66" s="277"/>
      <c r="RLZ66" s="277"/>
      <c r="RMA66" s="277"/>
      <c r="RMB66" s="277"/>
      <c r="RMC66" s="277"/>
      <c r="RMD66" s="277"/>
      <c r="RME66" s="277"/>
      <c r="RMF66" s="277"/>
      <c r="RMG66" s="277"/>
      <c r="RMH66" s="277"/>
      <c r="RMI66" s="277"/>
      <c r="RMJ66" s="277"/>
      <c r="RMK66" s="277"/>
      <c r="RML66" s="277"/>
      <c r="RMM66" s="277"/>
      <c r="RMN66" s="277"/>
      <c r="RMO66" s="277"/>
      <c r="RMP66" s="277"/>
      <c r="RMQ66" s="277"/>
      <c r="RMR66" s="277"/>
      <c r="RMS66" s="277"/>
      <c r="RMT66" s="277"/>
      <c r="RMU66" s="277"/>
      <c r="RMV66" s="277"/>
      <c r="RMW66" s="277"/>
      <c r="RMX66" s="277"/>
      <c r="RMY66" s="277"/>
      <c r="RMZ66" s="277"/>
      <c r="RNA66" s="277"/>
      <c r="RNB66" s="277"/>
      <c r="RNC66" s="277"/>
      <c r="RND66" s="277"/>
      <c r="RNE66" s="277"/>
      <c r="RNF66" s="277"/>
      <c r="RNG66" s="277"/>
      <c r="RNH66" s="277"/>
      <c r="RNI66" s="277"/>
      <c r="RNJ66" s="277"/>
      <c r="RNK66" s="277"/>
      <c r="RNL66" s="277"/>
      <c r="RNM66" s="277"/>
      <c r="RNN66" s="277"/>
      <c r="RNO66" s="277"/>
      <c r="RNP66" s="277"/>
      <c r="RNQ66" s="277"/>
      <c r="RNR66" s="277"/>
      <c r="RNS66" s="277"/>
      <c r="RNT66" s="277"/>
      <c r="RNU66" s="277"/>
      <c r="RNV66" s="277"/>
      <c r="RNW66" s="277"/>
      <c r="RNX66" s="277"/>
      <c r="RNY66" s="277"/>
      <c r="RNZ66" s="277"/>
      <c r="ROA66" s="277"/>
      <c r="ROB66" s="277"/>
      <c r="ROC66" s="277"/>
      <c r="ROD66" s="277"/>
      <c r="ROE66" s="277"/>
      <c r="ROF66" s="277"/>
      <c r="ROG66" s="277"/>
      <c r="ROH66" s="277"/>
      <c r="ROI66" s="277"/>
      <c r="ROJ66" s="277"/>
      <c r="ROK66" s="277"/>
      <c r="ROL66" s="277"/>
      <c r="ROM66" s="277"/>
      <c r="RON66" s="277"/>
      <c r="ROO66" s="277"/>
      <c r="ROP66" s="277"/>
      <c r="ROQ66" s="277"/>
      <c r="ROR66" s="277"/>
      <c r="ROS66" s="277"/>
      <c r="ROT66" s="277"/>
      <c r="ROU66" s="277"/>
      <c r="ROV66" s="277"/>
      <c r="ROW66" s="277"/>
      <c r="ROX66" s="277"/>
      <c r="ROY66" s="277"/>
      <c r="ROZ66" s="277"/>
      <c r="RPA66" s="277"/>
      <c r="RPB66" s="277"/>
      <c r="RPC66" s="277"/>
      <c r="RPD66" s="277"/>
      <c r="RPE66" s="277"/>
      <c r="RPF66" s="277"/>
      <c r="RPG66" s="277"/>
      <c r="RPH66" s="277"/>
      <c r="RPI66" s="277"/>
      <c r="RPJ66" s="277"/>
      <c r="RPK66" s="277"/>
      <c r="RPL66" s="277"/>
      <c r="RPM66" s="277"/>
      <c r="RPN66" s="277"/>
      <c r="RPO66" s="277"/>
      <c r="RPP66" s="277"/>
      <c r="RPQ66" s="277"/>
      <c r="RPR66" s="277"/>
      <c r="RPS66" s="277"/>
      <c r="RPT66" s="277"/>
      <c r="RPU66" s="277"/>
      <c r="RPV66" s="277"/>
      <c r="RPW66" s="277"/>
      <c r="RPX66" s="277"/>
      <c r="RPY66" s="277"/>
      <c r="RPZ66" s="277"/>
      <c r="RQA66" s="277"/>
      <c r="RQB66" s="277"/>
      <c r="RQC66" s="277"/>
      <c r="RQD66" s="277"/>
      <c r="RQE66" s="277"/>
      <c r="RQF66" s="277"/>
      <c r="RQG66" s="277"/>
      <c r="RQH66" s="277"/>
      <c r="RQI66" s="277"/>
      <c r="RQJ66" s="277"/>
      <c r="RQK66" s="277"/>
      <c r="RQL66" s="277"/>
      <c r="RQM66" s="277"/>
      <c r="RQN66" s="277"/>
      <c r="RQO66" s="277"/>
      <c r="RQP66" s="277"/>
      <c r="RQQ66" s="277"/>
      <c r="RQR66" s="277"/>
      <c r="RQS66" s="277"/>
      <c r="RQT66" s="277"/>
      <c r="RQU66" s="277"/>
      <c r="RQV66" s="277"/>
      <c r="RQW66" s="277"/>
      <c r="RQX66" s="277"/>
      <c r="RQY66" s="277"/>
      <c r="RQZ66" s="277"/>
      <c r="RRA66" s="277"/>
      <c r="RRB66" s="277"/>
      <c r="RRC66" s="277"/>
      <c r="RRD66" s="277"/>
      <c r="RRE66" s="277"/>
      <c r="RRF66" s="277"/>
      <c r="RRG66" s="277"/>
      <c r="RRH66" s="277"/>
      <c r="RRI66" s="277"/>
      <c r="RRJ66" s="277"/>
      <c r="RRK66" s="277"/>
      <c r="RRL66" s="277"/>
      <c r="RRM66" s="277"/>
      <c r="RRN66" s="277"/>
      <c r="RRO66" s="277"/>
      <c r="RRP66" s="277"/>
      <c r="RRQ66" s="277"/>
      <c r="RRR66" s="277"/>
      <c r="RRS66" s="277"/>
      <c r="RRT66" s="277"/>
      <c r="RRU66" s="277"/>
      <c r="RRV66" s="277"/>
      <c r="RRW66" s="277"/>
      <c r="RRX66" s="277"/>
      <c r="RRY66" s="277"/>
      <c r="RRZ66" s="277"/>
      <c r="RSA66" s="277"/>
      <c r="RSB66" s="277"/>
      <c r="RSC66" s="277"/>
      <c r="RSD66" s="277"/>
      <c r="RSE66" s="277"/>
      <c r="RSF66" s="277"/>
      <c r="RSG66" s="277"/>
      <c r="RSH66" s="277"/>
      <c r="RSI66" s="277"/>
      <c r="RSJ66" s="277"/>
      <c r="RSK66" s="277"/>
      <c r="RSL66" s="277"/>
      <c r="RSM66" s="277"/>
      <c r="RSN66" s="277"/>
      <c r="RSO66" s="277"/>
      <c r="RSP66" s="277"/>
      <c r="RSQ66" s="277"/>
      <c r="RSR66" s="277"/>
      <c r="RSS66" s="277"/>
      <c r="RST66" s="277"/>
      <c r="RSU66" s="277"/>
      <c r="RSV66" s="277"/>
      <c r="RSW66" s="277"/>
      <c r="RSX66" s="277"/>
      <c r="RSY66" s="277"/>
      <c r="RSZ66" s="277"/>
      <c r="RTA66" s="277"/>
      <c r="RTB66" s="277"/>
      <c r="RTC66" s="277"/>
      <c r="RTD66" s="277"/>
      <c r="RTE66" s="277"/>
      <c r="RTF66" s="277"/>
      <c r="RTG66" s="277"/>
      <c r="RTH66" s="277"/>
      <c r="RTI66" s="277"/>
      <c r="RTJ66" s="277"/>
      <c r="RTK66" s="277"/>
      <c r="RTL66" s="277"/>
      <c r="RTM66" s="277"/>
      <c r="RTN66" s="277"/>
      <c r="RTO66" s="277"/>
      <c r="RTP66" s="277"/>
      <c r="RTQ66" s="277"/>
      <c r="RTR66" s="277"/>
      <c r="RTS66" s="277"/>
      <c r="RTT66" s="277"/>
      <c r="RTU66" s="277"/>
      <c r="RTV66" s="277"/>
      <c r="RTW66" s="277"/>
      <c r="RTX66" s="277"/>
      <c r="RTY66" s="277"/>
      <c r="RTZ66" s="277"/>
      <c r="RUA66" s="277"/>
      <c r="RUB66" s="277"/>
      <c r="RUC66" s="277"/>
      <c r="RUD66" s="277"/>
      <c r="RUE66" s="277"/>
      <c r="RUF66" s="277"/>
      <c r="RUG66" s="277"/>
      <c r="RUH66" s="277"/>
      <c r="RUI66" s="277"/>
      <c r="RUJ66" s="277"/>
      <c r="RUK66" s="277"/>
      <c r="RUL66" s="277"/>
      <c r="RUM66" s="277"/>
      <c r="RUN66" s="277"/>
      <c r="RUO66" s="277"/>
      <c r="RUP66" s="277"/>
      <c r="RUQ66" s="277"/>
      <c r="RUR66" s="277"/>
      <c r="RUS66" s="277"/>
      <c r="RUT66" s="277"/>
      <c r="RUU66" s="277"/>
      <c r="RUV66" s="277"/>
      <c r="RUW66" s="277"/>
      <c r="RUX66" s="277"/>
      <c r="RUY66" s="277"/>
      <c r="RUZ66" s="277"/>
      <c r="RVA66" s="277"/>
      <c r="RVB66" s="277"/>
      <c r="RVC66" s="277"/>
      <c r="RVD66" s="277"/>
      <c r="RVE66" s="277"/>
      <c r="RVF66" s="277"/>
      <c r="RVG66" s="277"/>
      <c r="RVH66" s="277"/>
      <c r="RVI66" s="277"/>
      <c r="RVJ66" s="277"/>
      <c r="RVK66" s="277"/>
      <c r="RVL66" s="277"/>
      <c r="RVM66" s="277"/>
      <c r="RVN66" s="277"/>
      <c r="RVO66" s="277"/>
      <c r="RVP66" s="277"/>
      <c r="RVQ66" s="277"/>
      <c r="RVR66" s="277"/>
      <c r="RVS66" s="277"/>
      <c r="RVT66" s="277"/>
      <c r="RVU66" s="277"/>
      <c r="RVV66" s="277"/>
      <c r="RVW66" s="277"/>
      <c r="RVX66" s="277"/>
      <c r="RVY66" s="277"/>
      <c r="RVZ66" s="277"/>
      <c r="RWA66" s="277"/>
      <c r="RWB66" s="277"/>
      <c r="RWC66" s="277"/>
      <c r="RWD66" s="277"/>
      <c r="RWE66" s="277"/>
      <c r="RWF66" s="277"/>
      <c r="RWG66" s="277"/>
      <c r="RWH66" s="277"/>
      <c r="RWI66" s="277"/>
      <c r="RWJ66" s="277"/>
      <c r="RWK66" s="277"/>
      <c r="RWL66" s="277"/>
      <c r="RWM66" s="277"/>
      <c r="RWN66" s="277"/>
      <c r="RWO66" s="277"/>
      <c r="RWP66" s="277"/>
      <c r="RWQ66" s="277"/>
      <c r="RWR66" s="277"/>
      <c r="RWS66" s="277"/>
      <c r="RWT66" s="277"/>
      <c r="RWU66" s="277"/>
      <c r="RWV66" s="277"/>
      <c r="RWW66" s="277"/>
      <c r="RWX66" s="277"/>
      <c r="RWY66" s="277"/>
      <c r="RWZ66" s="277"/>
      <c r="RXA66" s="277"/>
      <c r="RXB66" s="277"/>
      <c r="RXC66" s="277"/>
      <c r="RXD66" s="277"/>
      <c r="RXE66" s="277"/>
      <c r="RXF66" s="277"/>
      <c r="RXG66" s="277"/>
      <c r="RXH66" s="277"/>
      <c r="RXI66" s="277"/>
      <c r="RXJ66" s="277"/>
      <c r="RXK66" s="277"/>
      <c r="RXL66" s="277"/>
      <c r="RXM66" s="277"/>
      <c r="RXN66" s="277"/>
      <c r="RXO66" s="277"/>
      <c r="RXP66" s="277"/>
      <c r="RXQ66" s="277"/>
      <c r="RXR66" s="277"/>
      <c r="RXS66" s="277"/>
      <c r="RXT66" s="277"/>
      <c r="RXU66" s="277"/>
      <c r="RXV66" s="277"/>
      <c r="RXW66" s="277"/>
      <c r="RXX66" s="277"/>
      <c r="RXY66" s="277"/>
      <c r="RXZ66" s="277"/>
      <c r="RYA66" s="277"/>
      <c r="RYB66" s="277"/>
      <c r="RYC66" s="277"/>
      <c r="RYD66" s="277"/>
      <c r="RYE66" s="277"/>
      <c r="RYF66" s="277"/>
      <c r="RYG66" s="277"/>
      <c r="RYH66" s="277"/>
      <c r="RYI66" s="277"/>
      <c r="RYJ66" s="277"/>
      <c r="RYK66" s="277"/>
      <c r="RYL66" s="277"/>
      <c r="RYM66" s="277"/>
      <c r="RYN66" s="277"/>
      <c r="RYO66" s="277"/>
      <c r="RYP66" s="277"/>
      <c r="RYQ66" s="277"/>
      <c r="RYR66" s="277"/>
      <c r="RYS66" s="277"/>
      <c r="RYT66" s="277"/>
      <c r="RYU66" s="277"/>
      <c r="RYV66" s="277"/>
      <c r="RYW66" s="277"/>
      <c r="RYX66" s="277"/>
      <c r="RYY66" s="277"/>
      <c r="RYZ66" s="277"/>
      <c r="RZA66" s="277"/>
      <c r="RZB66" s="277"/>
      <c r="RZC66" s="277"/>
      <c r="RZD66" s="277"/>
      <c r="RZE66" s="277"/>
      <c r="RZF66" s="277"/>
      <c r="RZG66" s="277"/>
      <c r="RZH66" s="277"/>
      <c r="RZI66" s="277"/>
      <c r="RZJ66" s="277"/>
      <c r="RZK66" s="277"/>
      <c r="RZL66" s="277"/>
      <c r="RZM66" s="277"/>
      <c r="RZN66" s="277"/>
      <c r="RZO66" s="277"/>
      <c r="RZP66" s="277"/>
      <c r="RZQ66" s="277"/>
      <c r="RZR66" s="277"/>
      <c r="RZS66" s="277"/>
      <c r="RZT66" s="277"/>
      <c r="RZU66" s="277"/>
      <c r="RZV66" s="277"/>
      <c r="RZW66" s="277"/>
      <c r="RZX66" s="277"/>
      <c r="RZY66" s="277"/>
      <c r="RZZ66" s="277"/>
      <c r="SAA66" s="277"/>
      <c r="SAB66" s="277"/>
      <c r="SAC66" s="277"/>
      <c r="SAD66" s="277"/>
      <c r="SAE66" s="277"/>
      <c r="SAF66" s="277"/>
      <c r="SAG66" s="277"/>
      <c r="SAH66" s="277"/>
      <c r="SAI66" s="277"/>
      <c r="SAJ66" s="277"/>
      <c r="SAK66" s="277"/>
      <c r="SAL66" s="277"/>
      <c r="SAM66" s="277"/>
      <c r="SAN66" s="277"/>
      <c r="SAO66" s="277"/>
      <c r="SAP66" s="277"/>
      <c r="SAQ66" s="277"/>
      <c r="SAR66" s="277"/>
      <c r="SAS66" s="277"/>
      <c r="SAT66" s="277"/>
      <c r="SAU66" s="277"/>
      <c r="SAV66" s="277"/>
      <c r="SAW66" s="277"/>
      <c r="SAX66" s="277"/>
      <c r="SAY66" s="277"/>
      <c r="SAZ66" s="277"/>
      <c r="SBA66" s="277"/>
      <c r="SBB66" s="277"/>
      <c r="SBC66" s="277"/>
      <c r="SBD66" s="277"/>
      <c r="SBE66" s="277"/>
      <c r="SBF66" s="277"/>
      <c r="SBG66" s="277"/>
      <c r="SBH66" s="277"/>
      <c r="SBI66" s="277"/>
      <c r="SBJ66" s="277"/>
      <c r="SBK66" s="277"/>
      <c r="SBL66" s="277"/>
      <c r="SBM66" s="277"/>
      <c r="SBN66" s="277"/>
      <c r="SBO66" s="277"/>
      <c r="SBP66" s="277"/>
      <c r="SBQ66" s="277"/>
      <c r="SBR66" s="277"/>
      <c r="SBS66" s="277"/>
      <c r="SBT66" s="277"/>
      <c r="SBU66" s="277"/>
      <c r="SBV66" s="277"/>
      <c r="SBW66" s="277"/>
      <c r="SBX66" s="277"/>
      <c r="SBY66" s="277"/>
      <c r="SBZ66" s="277"/>
      <c r="SCA66" s="277"/>
      <c r="SCB66" s="277"/>
      <c r="SCC66" s="277"/>
      <c r="SCD66" s="277"/>
      <c r="SCE66" s="277"/>
      <c r="SCF66" s="277"/>
      <c r="SCG66" s="277"/>
      <c r="SCH66" s="277"/>
      <c r="SCI66" s="277"/>
      <c r="SCJ66" s="277"/>
      <c r="SCK66" s="277"/>
      <c r="SCL66" s="277"/>
      <c r="SCM66" s="277"/>
      <c r="SCN66" s="277"/>
      <c r="SCO66" s="277"/>
      <c r="SCP66" s="277"/>
      <c r="SCQ66" s="277"/>
      <c r="SCR66" s="277"/>
      <c r="SCS66" s="277"/>
      <c r="SCT66" s="277"/>
      <c r="SCU66" s="277"/>
      <c r="SCV66" s="277"/>
      <c r="SCW66" s="277"/>
      <c r="SCX66" s="277"/>
      <c r="SCY66" s="277"/>
      <c r="SCZ66" s="277"/>
      <c r="SDA66" s="277"/>
      <c r="SDB66" s="277"/>
      <c r="SDC66" s="277"/>
      <c r="SDD66" s="277"/>
      <c r="SDE66" s="277"/>
      <c r="SDF66" s="277"/>
      <c r="SDG66" s="277"/>
      <c r="SDH66" s="277"/>
      <c r="SDI66" s="277"/>
      <c r="SDJ66" s="277"/>
      <c r="SDK66" s="277"/>
      <c r="SDL66" s="277"/>
      <c r="SDM66" s="277"/>
      <c r="SDN66" s="277"/>
      <c r="SDO66" s="277"/>
      <c r="SDP66" s="277"/>
      <c r="SDQ66" s="277"/>
      <c r="SDR66" s="277"/>
      <c r="SDS66" s="277"/>
      <c r="SDT66" s="277"/>
      <c r="SDU66" s="277"/>
      <c r="SDV66" s="277"/>
      <c r="SDW66" s="277"/>
      <c r="SDX66" s="277"/>
      <c r="SDY66" s="277"/>
      <c r="SDZ66" s="277"/>
      <c r="SEA66" s="277"/>
      <c r="SEB66" s="277"/>
      <c r="SEC66" s="277"/>
      <c r="SED66" s="277"/>
      <c r="SEE66" s="277"/>
      <c r="SEF66" s="277"/>
      <c r="SEG66" s="277"/>
      <c r="SEH66" s="277"/>
      <c r="SEI66" s="277"/>
      <c r="SEJ66" s="277"/>
      <c r="SEK66" s="277"/>
      <c r="SEL66" s="277"/>
      <c r="SEM66" s="277"/>
      <c r="SEN66" s="277"/>
      <c r="SEO66" s="277"/>
      <c r="SEP66" s="277"/>
      <c r="SEQ66" s="277"/>
      <c r="SER66" s="277"/>
      <c r="SES66" s="277"/>
      <c r="SET66" s="277"/>
      <c r="SEU66" s="277"/>
      <c r="SEV66" s="277"/>
      <c r="SEW66" s="277"/>
      <c r="SEX66" s="277"/>
      <c r="SEY66" s="277"/>
      <c r="SEZ66" s="277"/>
      <c r="SFA66" s="277"/>
      <c r="SFB66" s="277"/>
      <c r="SFC66" s="277"/>
      <c r="SFD66" s="277"/>
      <c r="SFE66" s="277"/>
      <c r="SFF66" s="277"/>
      <c r="SFG66" s="277"/>
      <c r="SFH66" s="277"/>
      <c r="SFI66" s="277"/>
      <c r="SFJ66" s="277"/>
      <c r="SFK66" s="277"/>
      <c r="SFL66" s="277"/>
      <c r="SFM66" s="277"/>
      <c r="SFN66" s="277"/>
      <c r="SFO66" s="277"/>
      <c r="SFP66" s="277"/>
      <c r="SFQ66" s="277"/>
      <c r="SFR66" s="277"/>
      <c r="SFS66" s="277"/>
      <c r="SFT66" s="277"/>
      <c r="SFU66" s="277"/>
      <c r="SFV66" s="277"/>
      <c r="SFW66" s="277"/>
      <c r="SFX66" s="277"/>
      <c r="SFY66" s="277"/>
      <c r="SFZ66" s="277"/>
      <c r="SGA66" s="277"/>
      <c r="SGB66" s="277"/>
      <c r="SGC66" s="277"/>
      <c r="SGD66" s="277"/>
      <c r="SGE66" s="277"/>
      <c r="SGF66" s="277"/>
      <c r="SGG66" s="277"/>
      <c r="SGH66" s="277"/>
      <c r="SGI66" s="277"/>
      <c r="SGJ66" s="277"/>
      <c r="SGK66" s="277"/>
      <c r="SGL66" s="277"/>
      <c r="SGM66" s="277"/>
      <c r="SGN66" s="277"/>
      <c r="SGO66" s="277"/>
      <c r="SGP66" s="277"/>
      <c r="SGQ66" s="277"/>
      <c r="SGR66" s="277"/>
      <c r="SGS66" s="277"/>
      <c r="SGT66" s="277"/>
      <c r="SGU66" s="277"/>
      <c r="SGV66" s="277"/>
      <c r="SGW66" s="277"/>
      <c r="SGX66" s="277"/>
      <c r="SGY66" s="277"/>
      <c r="SGZ66" s="277"/>
      <c r="SHA66" s="277"/>
      <c r="SHB66" s="277"/>
      <c r="SHC66" s="277"/>
      <c r="SHD66" s="277"/>
      <c r="SHE66" s="277"/>
      <c r="SHF66" s="277"/>
      <c r="SHG66" s="277"/>
      <c r="SHH66" s="277"/>
      <c r="SHI66" s="277"/>
      <c r="SHJ66" s="277"/>
      <c r="SHK66" s="277"/>
      <c r="SHL66" s="277"/>
      <c r="SHM66" s="277"/>
      <c r="SHN66" s="277"/>
      <c r="SHO66" s="277"/>
      <c r="SHP66" s="277"/>
      <c r="SHQ66" s="277"/>
      <c r="SHR66" s="277"/>
      <c r="SHS66" s="277"/>
      <c r="SHT66" s="277"/>
      <c r="SHU66" s="277"/>
      <c r="SHV66" s="277"/>
      <c r="SHW66" s="277"/>
      <c r="SHX66" s="277"/>
      <c r="SHY66" s="277"/>
      <c r="SHZ66" s="277"/>
      <c r="SIA66" s="277"/>
      <c r="SIB66" s="277"/>
      <c r="SIC66" s="277"/>
      <c r="SID66" s="277"/>
      <c r="SIE66" s="277"/>
      <c r="SIF66" s="277"/>
      <c r="SIG66" s="277"/>
      <c r="SIH66" s="277"/>
      <c r="SII66" s="277"/>
      <c r="SIJ66" s="277"/>
      <c r="SIK66" s="277"/>
      <c r="SIL66" s="277"/>
      <c r="SIM66" s="277"/>
      <c r="SIN66" s="277"/>
      <c r="SIO66" s="277"/>
      <c r="SIP66" s="277"/>
      <c r="SIQ66" s="277"/>
      <c r="SIR66" s="277"/>
      <c r="SIS66" s="277"/>
      <c r="SIT66" s="277"/>
      <c r="SIU66" s="277"/>
      <c r="SIV66" s="277"/>
      <c r="SIW66" s="277"/>
      <c r="SIX66" s="277"/>
      <c r="SIY66" s="277"/>
      <c r="SIZ66" s="277"/>
      <c r="SJA66" s="277"/>
      <c r="SJB66" s="277"/>
      <c r="SJC66" s="277"/>
      <c r="SJD66" s="277"/>
      <c r="SJE66" s="277"/>
      <c r="SJF66" s="277"/>
      <c r="SJG66" s="277"/>
      <c r="SJH66" s="277"/>
      <c r="SJI66" s="277"/>
      <c r="SJJ66" s="277"/>
      <c r="SJK66" s="277"/>
      <c r="SJL66" s="277"/>
      <c r="SJM66" s="277"/>
      <c r="SJN66" s="277"/>
      <c r="SJO66" s="277"/>
      <c r="SJP66" s="277"/>
      <c r="SJQ66" s="277"/>
      <c r="SJR66" s="277"/>
      <c r="SJS66" s="277"/>
      <c r="SJT66" s="277"/>
      <c r="SJU66" s="277"/>
      <c r="SJV66" s="277"/>
      <c r="SJW66" s="277"/>
      <c r="SJX66" s="277"/>
      <c r="SJY66" s="277"/>
      <c r="SJZ66" s="277"/>
      <c r="SKA66" s="277"/>
      <c r="SKB66" s="277"/>
      <c r="SKC66" s="277"/>
      <c r="SKD66" s="277"/>
      <c r="SKE66" s="277"/>
      <c r="SKF66" s="277"/>
      <c r="SKG66" s="277"/>
      <c r="SKH66" s="277"/>
      <c r="SKI66" s="277"/>
      <c r="SKJ66" s="277"/>
      <c r="SKK66" s="277"/>
      <c r="SKL66" s="277"/>
      <c r="SKM66" s="277"/>
      <c r="SKN66" s="277"/>
      <c r="SKO66" s="277"/>
      <c r="SKP66" s="277"/>
      <c r="SKQ66" s="277"/>
      <c r="SKR66" s="277"/>
      <c r="SKS66" s="277"/>
      <c r="SKT66" s="277"/>
      <c r="SKU66" s="277"/>
      <c r="SKV66" s="277"/>
      <c r="SKW66" s="277"/>
      <c r="SKX66" s="277"/>
      <c r="SKY66" s="277"/>
      <c r="SKZ66" s="277"/>
      <c r="SLA66" s="277"/>
      <c r="SLB66" s="277"/>
      <c r="SLC66" s="277"/>
      <c r="SLD66" s="277"/>
      <c r="SLE66" s="277"/>
      <c r="SLF66" s="277"/>
      <c r="SLG66" s="277"/>
      <c r="SLH66" s="277"/>
      <c r="SLI66" s="277"/>
      <c r="SLJ66" s="277"/>
      <c r="SLK66" s="277"/>
      <c r="SLL66" s="277"/>
      <c r="SLM66" s="277"/>
      <c r="SLN66" s="277"/>
      <c r="SLO66" s="277"/>
      <c r="SLP66" s="277"/>
      <c r="SLQ66" s="277"/>
      <c r="SLR66" s="277"/>
      <c r="SLS66" s="277"/>
      <c r="SLT66" s="277"/>
      <c r="SLU66" s="277"/>
      <c r="SLV66" s="277"/>
      <c r="SLW66" s="277"/>
      <c r="SLX66" s="277"/>
      <c r="SLY66" s="277"/>
      <c r="SLZ66" s="277"/>
      <c r="SMA66" s="277"/>
      <c r="SMB66" s="277"/>
      <c r="SMC66" s="277"/>
      <c r="SMD66" s="277"/>
      <c r="SME66" s="277"/>
      <c r="SMF66" s="277"/>
      <c r="SMG66" s="277"/>
      <c r="SMH66" s="277"/>
      <c r="SMI66" s="277"/>
      <c r="SMJ66" s="277"/>
      <c r="SMK66" s="277"/>
      <c r="SML66" s="277"/>
      <c r="SMM66" s="277"/>
      <c r="SMN66" s="277"/>
      <c r="SMO66" s="277"/>
      <c r="SMP66" s="277"/>
      <c r="SMQ66" s="277"/>
      <c r="SMR66" s="277"/>
      <c r="SMS66" s="277"/>
      <c r="SMT66" s="277"/>
      <c r="SMU66" s="277"/>
      <c r="SMV66" s="277"/>
      <c r="SMW66" s="277"/>
      <c r="SMX66" s="277"/>
      <c r="SMY66" s="277"/>
      <c r="SMZ66" s="277"/>
      <c r="SNA66" s="277"/>
      <c r="SNB66" s="277"/>
      <c r="SNC66" s="277"/>
      <c r="SND66" s="277"/>
      <c r="SNE66" s="277"/>
      <c r="SNF66" s="277"/>
      <c r="SNG66" s="277"/>
      <c r="SNH66" s="277"/>
      <c r="SNI66" s="277"/>
      <c r="SNJ66" s="277"/>
      <c r="SNK66" s="277"/>
      <c r="SNL66" s="277"/>
      <c r="SNM66" s="277"/>
      <c r="SNN66" s="277"/>
      <c r="SNO66" s="277"/>
      <c r="SNP66" s="277"/>
      <c r="SNQ66" s="277"/>
      <c r="SNR66" s="277"/>
      <c r="SNS66" s="277"/>
      <c r="SNT66" s="277"/>
      <c r="SNU66" s="277"/>
      <c r="SNV66" s="277"/>
      <c r="SNW66" s="277"/>
      <c r="SNX66" s="277"/>
      <c r="SNY66" s="277"/>
      <c r="SNZ66" s="277"/>
      <c r="SOA66" s="277"/>
      <c r="SOB66" s="277"/>
      <c r="SOC66" s="277"/>
      <c r="SOD66" s="277"/>
      <c r="SOE66" s="277"/>
      <c r="SOF66" s="277"/>
      <c r="SOG66" s="277"/>
      <c r="SOH66" s="277"/>
      <c r="SOI66" s="277"/>
      <c r="SOJ66" s="277"/>
      <c r="SOK66" s="277"/>
      <c r="SOL66" s="277"/>
      <c r="SOM66" s="277"/>
      <c r="SON66" s="277"/>
      <c r="SOO66" s="277"/>
      <c r="SOP66" s="277"/>
      <c r="SOQ66" s="277"/>
      <c r="SOR66" s="277"/>
      <c r="SOS66" s="277"/>
      <c r="SOT66" s="277"/>
      <c r="SOU66" s="277"/>
      <c r="SOV66" s="277"/>
      <c r="SOW66" s="277"/>
      <c r="SOX66" s="277"/>
      <c r="SOY66" s="277"/>
      <c r="SOZ66" s="277"/>
      <c r="SPA66" s="277"/>
      <c r="SPB66" s="277"/>
      <c r="SPC66" s="277"/>
      <c r="SPD66" s="277"/>
      <c r="SPE66" s="277"/>
      <c r="SPF66" s="277"/>
      <c r="SPG66" s="277"/>
      <c r="SPH66" s="277"/>
      <c r="SPI66" s="277"/>
      <c r="SPJ66" s="277"/>
      <c r="SPK66" s="277"/>
      <c r="SPL66" s="277"/>
      <c r="SPM66" s="277"/>
      <c r="SPN66" s="277"/>
      <c r="SPO66" s="277"/>
      <c r="SPP66" s="277"/>
      <c r="SPQ66" s="277"/>
      <c r="SPR66" s="277"/>
      <c r="SPS66" s="277"/>
      <c r="SPT66" s="277"/>
      <c r="SPU66" s="277"/>
      <c r="SPV66" s="277"/>
      <c r="SPW66" s="277"/>
      <c r="SPX66" s="277"/>
      <c r="SPY66" s="277"/>
      <c r="SPZ66" s="277"/>
      <c r="SQA66" s="277"/>
      <c r="SQB66" s="277"/>
      <c r="SQC66" s="277"/>
      <c r="SQD66" s="277"/>
      <c r="SQE66" s="277"/>
      <c r="SQF66" s="277"/>
      <c r="SQG66" s="277"/>
      <c r="SQH66" s="277"/>
      <c r="SQI66" s="277"/>
      <c r="SQJ66" s="277"/>
      <c r="SQK66" s="277"/>
      <c r="SQL66" s="277"/>
      <c r="SQM66" s="277"/>
      <c r="SQN66" s="277"/>
      <c r="SQO66" s="277"/>
      <c r="SQP66" s="277"/>
      <c r="SQQ66" s="277"/>
      <c r="SQR66" s="277"/>
      <c r="SQS66" s="277"/>
      <c r="SQT66" s="277"/>
      <c r="SQU66" s="277"/>
      <c r="SQV66" s="277"/>
      <c r="SQW66" s="277"/>
      <c r="SQX66" s="277"/>
      <c r="SQY66" s="277"/>
      <c r="SQZ66" s="277"/>
      <c r="SRA66" s="277"/>
      <c r="SRB66" s="277"/>
      <c r="SRC66" s="277"/>
      <c r="SRD66" s="277"/>
      <c r="SRE66" s="277"/>
      <c r="SRF66" s="277"/>
      <c r="SRG66" s="277"/>
      <c r="SRH66" s="277"/>
      <c r="SRI66" s="277"/>
      <c r="SRJ66" s="277"/>
      <c r="SRK66" s="277"/>
      <c r="SRL66" s="277"/>
      <c r="SRM66" s="277"/>
      <c r="SRN66" s="277"/>
      <c r="SRO66" s="277"/>
      <c r="SRP66" s="277"/>
      <c r="SRQ66" s="277"/>
      <c r="SRR66" s="277"/>
      <c r="SRS66" s="277"/>
      <c r="SRT66" s="277"/>
      <c r="SRU66" s="277"/>
      <c r="SRV66" s="277"/>
      <c r="SRW66" s="277"/>
      <c r="SRX66" s="277"/>
      <c r="SRY66" s="277"/>
      <c r="SRZ66" s="277"/>
      <c r="SSA66" s="277"/>
      <c r="SSB66" s="277"/>
      <c r="SSC66" s="277"/>
      <c r="SSD66" s="277"/>
      <c r="SSE66" s="277"/>
      <c r="SSF66" s="277"/>
      <c r="SSG66" s="277"/>
      <c r="SSH66" s="277"/>
      <c r="SSI66" s="277"/>
      <c r="SSJ66" s="277"/>
      <c r="SSK66" s="277"/>
      <c r="SSL66" s="277"/>
      <c r="SSM66" s="277"/>
      <c r="SSN66" s="277"/>
      <c r="SSO66" s="277"/>
      <c r="SSP66" s="277"/>
      <c r="SSQ66" s="277"/>
      <c r="SSR66" s="277"/>
      <c r="SSS66" s="277"/>
      <c r="SST66" s="277"/>
      <c r="SSU66" s="277"/>
      <c r="SSV66" s="277"/>
      <c r="SSW66" s="277"/>
      <c r="SSX66" s="277"/>
      <c r="SSY66" s="277"/>
      <c r="SSZ66" s="277"/>
      <c r="STA66" s="277"/>
      <c r="STB66" s="277"/>
      <c r="STC66" s="277"/>
      <c r="STD66" s="277"/>
      <c r="STE66" s="277"/>
      <c r="STF66" s="277"/>
      <c r="STG66" s="277"/>
      <c r="STH66" s="277"/>
      <c r="STI66" s="277"/>
      <c r="STJ66" s="277"/>
      <c r="STK66" s="277"/>
      <c r="STL66" s="277"/>
      <c r="STM66" s="277"/>
      <c r="STN66" s="277"/>
      <c r="STO66" s="277"/>
      <c r="STP66" s="277"/>
      <c r="STQ66" s="277"/>
      <c r="STR66" s="277"/>
      <c r="STS66" s="277"/>
      <c r="STT66" s="277"/>
      <c r="STU66" s="277"/>
      <c r="STV66" s="277"/>
      <c r="STW66" s="277"/>
      <c r="STX66" s="277"/>
      <c r="STY66" s="277"/>
      <c r="STZ66" s="277"/>
      <c r="SUA66" s="277"/>
      <c r="SUB66" s="277"/>
      <c r="SUC66" s="277"/>
      <c r="SUD66" s="277"/>
      <c r="SUE66" s="277"/>
      <c r="SUF66" s="277"/>
      <c r="SUG66" s="277"/>
      <c r="SUH66" s="277"/>
      <c r="SUI66" s="277"/>
      <c r="SUJ66" s="277"/>
      <c r="SUK66" s="277"/>
      <c r="SUL66" s="277"/>
      <c r="SUM66" s="277"/>
      <c r="SUN66" s="277"/>
      <c r="SUO66" s="277"/>
      <c r="SUP66" s="277"/>
      <c r="SUQ66" s="277"/>
      <c r="SUR66" s="277"/>
      <c r="SUS66" s="277"/>
      <c r="SUT66" s="277"/>
      <c r="SUU66" s="277"/>
      <c r="SUV66" s="277"/>
      <c r="SUW66" s="277"/>
      <c r="SUX66" s="277"/>
      <c r="SUY66" s="277"/>
      <c r="SUZ66" s="277"/>
      <c r="SVA66" s="277"/>
      <c r="SVB66" s="277"/>
      <c r="SVC66" s="277"/>
      <c r="SVD66" s="277"/>
      <c r="SVE66" s="277"/>
      <c r="SVF66" s="277"/>
      <c r="SVG66" s="277"/>
      <c r="SVH66" s="277"/>
      <c r="SVI66" s="277"/>
      <c r="SVJ66" s="277"/>
      <c r="SVK66" s="277"/>
      <c r="SVL66" s="277"/>
      <c r="SVM66" s="277"/>
      <c r="SVN66" s="277"/>
      <c r="SVO66" s="277"/>
      <c r="SVP66" s="277"/>
      <c r="SVQ66" s="277"/>
      <c r="SVR66" s="277"/>
      <c r="SVS66" s="277"/>
      <c r="SVT66" s="277"/>
      <c r="SVU66" s="277"/>
      <c r="SVV66" s="277"/>
      <c r="SVW66" s="277"/>
      <c r="SVX66" s="277"/>
      <c r="SVY66" s="277"/>
      <c r="SVZ66" s="277"/>
      <c r="SWA66" s="277"/>
      <c r="SWB66" s="277"/>
      <c r="SWC66" s="277"/>
      <c r="SWD66" s="277"/>
      <c r="SWE66" s="277"/>
      <c r="SWF66" s="277"/>
      <c r="SWG66" s="277"/>
      <c r="SWH66" s="277"/>
      <c r="SWI66" s="277"/>
      <c r="SWJ66" s="277"/>
      <c r="SWK66" s="277"/>
      <c r="SWL66" s="277"/>
      <c r="SWM66" s="277"/>
      <c r="SWN66" s="277"/>
      <c r="SWO66" s="277"/>
      <c r="SWP66" s="277"/>
      <c r="SWQ66" s="277"/>
      <c r="SWR66" s="277"/>
      <c r="SWS66" s="277"/>
      <c r="SWT66" s="277"/>
      <c r="SWU66" s="277"/>
      <c r="SWV66" s="277"/>
      <c r="SWW66" s="277"/>
      <c r="SWX66" s="277"/>
      <c r="SWY66" s="277"/>
      <c r="SWZ66" s="277"/>
      <c r="SXA66" s="277"/>
      <c r="SXB66" s="277"/>
      <c r="SXC66" s="277"/>
      <c r="SXD66" s="277"/>
      <c r="SXE66" s="277"/>
      <c r="SXF66" s="277"/>
      <c r="SXG66" s="277"/>
      <c r="SXH66" s="277"/>
      <c r="SXI66" s="277"/>
      <c r="SXJ66" s="277"/>
      <c r="SXK66" s="277"/>
      <c r="SXL66" s="277"/>
      <c r="SXM66" s="277"/>
      <c r="SXN66" s="277"/>
      <c r="SXO66" s="277"/>
      <c r="SXP66" s="277"/>
      <c r="SXQ66" s="277"/>
      <c r="SXR66" s="277"/>
      <c r="SXS66" s="277"/>
      <c r="SXT66" s="277"/>
      <c r="SXU66" s="277"/>
      <c r="SXV66" s="277"/>
      <c r="SXW66" s="277"/>
      <c r="SXX66" s="277"/>
      <c r="SXY66" s="277"/>
      <c r="SXZ66" s="277"/>
      <c r="SYA66" s="277"/>
      <c r="SYB66" s="277"/>
      <c r="SYC66" s="277"/>
      <c r="SYD66" s="277"/>
      <c r="SYE66" s="277"/>
      <c r="SYF66" s="277"/>
      <c r="SYG66" s="277"/>
      <c r="SYH66" s="277"/>
      <c r="SYI66" s="277"/>
      <c r="SYJ66" s="277"/>
      <c r="SYK66" s="277"/>
      <c r="SYL66" s="277"/>
      <c r="SYM66" s="277"/>
      <c r="SYN66" s="277"/>
      <c r="SYO66" s="277"/>
      <c r="SYP66" s="277"/>
      <c r="SYQ66" s="277"/>
      <c r="SYR66" s="277"/>
      <c r="SYS66" s="277"/>
      <c r="SYT66" s="277"/>
      <c r="SYU66" s="277"/>
      <c r="SYV66" s="277"/>
      <c r="SYW66" s="277"/>
      <c r="SYX66" s="277"/>
      <c r="SYY66" s="277"/>
      <c r="SYZ66" s="277"/>
      <c r="SZA66" s="277"/>
      <c r="SZB66" s="277"/>
      <c r="SZC66" s="277"/>
      <c r="SZD66" s="277"/>
      <c r="SZE66" s="277"/>
      <c r="SZF66" s="277"/>
      <c r="SZG66" s="277"/>
      <c r="SZH66" s="277"/>
      <c r="SZI66" s="277"/>
      <c r="SZJ66" s="277"/>
      <c r="SZK66" s="277"/>
      <c r="SZL66" s="277"/>
      <c r="SZM66" s="277"/>
      <c r="SZN66" s="277"/>
      <c r="SZO66" s="277"/>
      <c r="SZP66" s="277"/>
      <c r="SZQ66" s="277"/>
      <c r="SZR66" s="277"/>
      <c r="SZS66" s="277"/>
      <c r="SZT66" s="277"/>
      <c r="SZU66" s="277"/>
      <c r="SZV66" s="277"/>
      <c r="SZW66" s="277"/>
      <c r="SZX66" s="277"/>
      <c r="SZY66" s="277"/>
      <c r="SZZ66" s="277"/>
      <c r="TAA66" s="277"/>
      <c r="TAB66" s="277"/>
      <c r="TAC66" s="277"/>
      <c r="TAD66" s="277"/>
      <c r="TAE66" s="277"/>
      <c r="TAF66" s="277"/>
      <c r="TAG66" s="277"/>
      <c r="TAH66" s="277"/>
      <c r="TAI66" s="277"/>
      <c r="TAJ66" s="277"/>
      <c r="TAK66" s="277"/>
      <c r="TAL66" s="277"/>
      <c r="TAM66" s="277"/>
      <c r="TAN66" s="277"/>
      <c r="TAO66" s="277"/>
      <c r="TAP66" s="277"/>
      <c r="TAQ66" s="277"/>
      <c r="TAR66" s="277"/>
      <c r="TAS66" s="277"/>
      <c r="TAT66" s="277"/>
      <c r="TAU66" s="277"/>
      <c r="TAV66" s="277"/>
      <c r="TAW66" s="277"/>
      <c r="TAX66" s="277"/>
      <c r="TAY66" s="277"/>
      <c r="TAZ66" s="277"/>
      <c r="TBA66" s="277"/>
      <c r="TBB66" s="277"/>
      <c r="TBC66" s="277"/>
      <c r="TBD66" s="277"/>
      <c r="TBE66" s="277"/>
      <c r="TBF66" s="277"/>
      <c r="TBG66" s="277"/>
      <c r="TBH66" s="277"/>
      <c r="TBI66" s="277"/>
      <c r="TBJ66" s="277"/>
      <c r="TBK66" s="277"/>
      <c r="TBL66" s="277"/>
      <c r="TBM66" s="277"/>
      <c r="TBN66" s="277"/>
      <c r="TBO66" s="277"/>
      <c r="TBP66" s="277"/>
      <c r="TBQ66" s="277"/>
      <c r="TBR66" s="277"/>
      <c r="TBS66" s="277"/>
      <c r="TBT66" s="277"/>
      <c r="TBU66" s="277"/>
      <c r="TBV66" s="277"/>
      <c r="TBW66" s="277"/>
      <c r="TBX66" s="277"/>
      <c r="TBY66" s="277"/>
      <c r="TBZ66" s="277"/>
      <c r="TCA66" s="277"/>
      <c r="TCB66" s="277"/>
      <c r="TCC66" s="277"/>
      <c r="TCD66" s="277"/>
      <c r="TCE66" s="277"/>
      <c r="TCF66" s="277"/>
      <c r="TCG66" s="277"/>
      <c r="TCH66" s="277"/>
      <c r="TCI66" s="277"/>
      <c r="TCJ66" s="277"/>
      <c r="TCK66" s="277"/>
      <c r="TCL66" s="277"/>
      <c r="TCM66" s="277"/>
      <c r="TCN66" s="277"/>
      <c r="TCO66" s="277"/>
      <c r="TCP66" s="277"/>
      <c r="TCQ66" s="277"/>
      <c r="TCR66" s="277"/>
      <c r="TCS66" s="277"/>
      <c r="TCT66" s="277"/>
      <c r="TCU66" s="277"/>
      <c r="TCV66" s="277"/>
      <c r="TCW66" s="277"/>
      <c r="TCX66" s="277"/>
      <c r="TCY66" s="277"/>
      <c r="TCZ66" s="277"/>
      <c r="TDA66" s="277"/>
      <c r="TDB66" s="277"/>
      <c r="TDC66" s="277"/>
      <c r="TDD66" s="277"/>
      <c r="TDE66" s="277"/>
      <c r="TDF66" s="277"/>
      <c r="TDG66" s="277"/>
      <c r="TDH66" s="277"/>
      <c r="TDI66" s="277"/>
      <c r="TDJ66" s="277"/>
      <c r="TDK66" s="277"/>
      <c r="TDL66" s="277"/>
      <c r="TDM66" s="277"/>
      <c r="TDN66" s="277"/>
      <c r="TDO66" s="277"/>
      <c r="TDP66" s="277"/>
      <c r="TDQ66" s="277"/>
      <c r="TDR66" s="277"/>
      <c r="TDS66" s="277"/>
      <c r="TDT66" s="277"/>
      <c r="TDU66" s="277"/>
      <c r="TDV66" s="277"/>
      <c r="TDW66" s="277"/>
      <c r="TDX66" s="277"/>
      <c r="TDY66" s="277"/>
      <c r="TDZ66" s="277"/>
      <c r="TEA66" s="277"/>
      <c r="TEB66" s="277"/>
      <c r="TEC66" s="277"/>
      <c r="TED66" s="277"/>
      <c r="TEE66" s="277"/>
      <c r="TEF66" s="277"/>
      <c r="TEG66" s="277"/>
      <c r="TEH66" s="277"/>
      <c r="TEI66" s="277"/>
      <c r="TEJ66" s="277"/>
      <c r="TEK66" s="277"/>
      <c r="TEL66" s="277"/>
      <c r="TEM66" s="277"/>
      <c r="TEN66" s="277"/>
      <c r="TEO66" s="277"/>
      <c r="TEP66" s="277"/>
      <c r="TEQ66" s="277"/>
      <c r="TER66" s="277"/>
      <c r="TES66" s="277"/>
      <c r="TET66" s="277"/>
      <c r="TEU66" s="277"/>
      <c r="TEV66" s="277"/>
      <c r="TEW66" s="277"/>
      <c r="TEX66" s="277"/>
      <c r="TEY66" s="277"/>
      <c r="TEZ66" s="277"/>
      <c r="TFA66" s="277"/>
      <c r="TFB66" s="277"/>
      <c r="TFC66" s="277"/>
      <c r="TFD66" s="277"/>
      <c r="TFE66" s="277"/>
      <c r="TFF66" s="277"/>
      <c r="TFG66" s="277"/>
      <c r="TFH66" s="277"/>
      <c r="TFI66" s="277"/>
      <c r="TFJ66" s="277"/>
      <c r="TFK66" s="277"/>
      <c r="TFL66" s="277"/>
      <c r="TFM66" s="277"/>
      <c r="TFN66" s="277"/>
      <c r="TFO66" s="277"/>
      <c r="TFP66" s="277"/>
      <c r="TFQ66" s="277"/>
      <c r="TFR66" s="277"/>
      <c r="TFS66" s="277"/>
      <c r="TFT66" s="277"/>
      <c r="TFU66" s="277"/>
      <c r="TFV66" s="277"/>
      <c r="TFW66" s="277"/>
      <c r="TFX66" s="277"/>
      <c r="TFY66" s="277"/>
      <c r="TFZ66" s="277"/>
      <c r="TGA66" s="277"/>
      <c r="TGB66" s="277"/>
      <c r="TGC66" s="277"/>
      <c r="TGD66" s="277"/>
      <c r="TGE66" s="277"/>
      <c r="TGF66" s="277"/>
      <c r="TGG66" s="277"/>
      <c r="TGH66" s="277"/>
      <c r="TGI66" s="277"/>
      <c r="TGJ66" s="277"/>
      <c r="TGK66" s="277"/>
      <c r="TGL66" s="277"/>
      <c r="TGM66" s="277"/>
      <c r="TGN66" s="277"/>
      <c r="TGO66" s="277"/>
      <c r="TGP66" s="277"/>
      <c r="TGQ66" s="277"/>
      <c r="TGR66" s="277"/>
      <c r="TGS66" s="277"/>
      <c r="TGT66" s="277"/>
      <c r="TGU66" s="277"/>
      <c r="TGV66" s="277"/>
      <c r="TGW66" s="277"/>
      <c r="TGX66" s="277"/>
      <c r="TGY66" s="277"/>
      <c r="TGZ66" s="277"/>
      <c r="THA66" s="277"/>
      <c r="THB66" s="277"/>
      <c r="THC66" s="277"/>
      <c r="THD66" s="277"/>
      <c r="THE66" s="277"/>
      <c r="THF66" s="277"/>
      <c r="THG66" s="277"/>
      <c r="THH66" s="277"/>
      <c r="THI66" s="277"/>
      <c r="THJ66" s="277"/>
      <c r="THK66" s="277"/>
      <c r="THL66" s="277"/>
      <c r="THM66" s="277"/>
      <c r="THN66" s="277"/>
      <c r="THO66" s="277"/>
      <c r="THP66" s="277"/>
      <c r="THQ66" s="277"/>
      <c r="THR66" s="277"/>
      <c r="THS66" s="277"/>
      <c r="THT66" s="277"/>
      <c r="THU66" s="277"/>
      <c r="THV66" s="277"/>
      <c r="THW66" s="277"/>
      <c r="THX66" s="277"/>
      <c r="THY66" s="277"/>
      <c r="THZ66" s="277"/>
      <c r="TIA66" s="277"/>
      <c r="TIB66" s="277"/>
      <c r="TIC66" s="277"/>
      <c r="TID66" s="277"/>
      <c r="TIE66" s="277"/>
      <c r="TIF66" s="277"/>
      <c r="TIG66" s="277"/>
      <c r="TIH66" s="277"/>
      <c r="TII66" s="277"/>
      <c r="TIJ66" s="277"/>
      <c r="TIK66" s="277"/>
      <c r="TIL66" s="277"/>
      <c r="TIM66" s="277"/>
      <c r="TIN66" s="277"/>
      <c r="TIO66" s="277"/>
      <c r="TIP66" s="277"/>
      <c r="TIQ66" s="277"/>
      <c r="TIR66" s="277"/>
      <c r="TIS66" s="277"/>
      <c r="TIT66" s="277"/>
      <c r="TIU66" s="277"/>
      <c r="TIV66" s="277"/>
      <c r="TIW66" s="277"/>
      <c r="TIX66" s="277"/>
      <c r="TIY66" s="277"/>
      <c r="TIZ66" s="277"/>
      <c r="TJA66" s="277"/>
      <c r="TJB66" s="277"/>
      <c r="TJC66" s="277"/>
      <c r="TJD66" s="277"/>
      <c r="TJE66" s="277"/>
      <c r="TJF66" s="277"/>
      <c r="TJG66" s="277"/>
      <c r="TJH66" s="277"/>
      <c r="TJI66" s="277"/>
      <c r="TJJ66" s="277"/>
      <c r="TJK66" s="277"/>
      <c r="TJL66" s="277"/>
      <c r="TJM66" s="277"/>
      <c r="TJN66" s="277"/>
      <c r="TJO66" s="277"/>
      <c r="TJP66" s="277"/>
      <c r="TJQ66" s="277"/>
      <c r="TJR66" s="277"/>
      <c r="TJS66" s="277"/>
      <c r="TJT66" s="277"/>
      <c r="TJU66" s="277"/>
      <c r="TJV66" s="277"/>
      <c r="TJW66" s="277"/>
      <c r="TJX66" s="277"/>
      <c r="TJY66" s="277"/>
      <c r="TJZ66" s="277"/>
      <c r="TKA66" s="277"/>
      <c r="TKB66" s="277"/>
      <c r="TKC66" s="277"/>
      <c r="TKD66" s="277"/>
      <c r="TKE66" s="277"/>
      <c r="TKF66" s="277"/>
      <c r="TKG66" s="277"/>
      <c r="TKH66" s="277"/>
      <c r="TKI66" s="277"/>
      <c r="TKJ66" s="277"/>
      <c r="TKK66" s="277"/>
      <c r="TKL66" s="277"/>
      <c r="TKM66" s="277"/>
      <c r="TKN66" s="277"/>
      <c r="TKO66" s="277"/>
      <c r="TKP66" s="277"/>
      <c r="TKQ66" s="277"/>
      <c r="TKR66" s="277"/>
      <c r="TKS66" s="277"/>
      <c r="TKT66" s="277"/>
      <c r="TKU66" s="277"/>
      <c r="TKV66" s="277"/>
      <c r="TKW66" s="277"/>
      <c r="TKX66" s="277"/>
      <c r="TKY66" s="277"/>
      <c r="TKZ66" s="277"/>
      <c r="TLA66" s="277"/>
      <c r="TLB66" s="277"/>
      <c r="TLC66" s="277"/>
      <c r="TLD66" s="277"/>
      <c r="TLE66" s="277"/>
      <c r="TLF66" s="277"/>
      <c r="TLG66" s="277"/>
      <c r="TLH66" s="277"/>
      <c r="TLI66" s="277"/>
      <c r="TLJ66" s="277"/>
      <c r="TLK66" s="277"/>
      <c r="TLL66" s="277"/>
      <c r="TLM66" s="277"/>
      <c r="TLN66" s="277"/>
      <c r="TLO66" s="277"/>
      <c r="TLP66" s="277"/>
      <c r="TLQ66" s="277"/>
      <c r="TLR66" s="277"/>
      <c r="TLS66" s="277"/>
      <c r="TLT66" s="277"/>
      <c r="TLU66" s="277"/>
      <c r="TLV66" s="277"/>
      <c r="TLW66" s="277"/>
      <c r="TLX66" s="277"/>
      <c r="TLY66" s="277"/>
      <c r="TLZ66" s="277"/>
      <c r="TMA66" s="277"/>
      <c r="TMB66" s="277"/>
      <c r="TMC66" s="277"/>
      <c r="TMD66" s="277"/>
      <c r="TME66" s="277"/>
      <c r="TMF66" s="277"/>
      <c r="TMG66" s="277"/>
      <c r="TMH66" s="277"/>
      <c r="TMI66" s="277"/>
      <c r="TMJ66" s="277"/>
      <c r="TMK66" s="277"/>
      <c r="TML66" s="277"/>
      <c r="TMM66" s="277"/>
      <c r="TMN66" s="277"/>
      <c r="TMO66" s="277"/>
      <c r="TMP66" s="277"/>
      <c r="TMQ66" s="277"/>
      <c r="TMR66" s="277"/>
      <c r="TMS66" s="277"/>
      <c r="TMT66" s="277"/>
      <c r="TMU66" s="277"/>
      <c r="TMV66" s="277"/>
      <c r="TMW66" s="277"/>
      <c r="TMX66" s="277"/>
      <c r="TMY66" s="277"/>
      <c r="TMZ66" s="277"/>
      <c r="TNA66" s="277"/>
      <c r="TNB66" s="277"/>
      <c r="TNC66" s="277"/>
      <c r="TND66" s="277"/>
      <c r="TNE66" s="277"/>
      <c r="TNF66" s="277"/>
      <c r="TNG66" s="277"/>
      <c r="TNH66" s="277"/>
      <c r="TNI66" s="277"/>
      <c r="TNJ66" s="277"/>
      <c r="TNK66" s="277"/>
      <c r="TNL66" s="277"/>
      <c r="TNM66" s="277"/>
      <c r="TNN66" s="277"/>
      <c r="TNO66" s="277"/>
      <c r="TNP66" s="277"/>
      <c r="TNQ66" s="277"/>
      <c r="TNR66" s="277"/>
      <c r="TNS66" s="277"/>
      <c r="TNT66" s="277"/>
      <c r="TNU66" s="277"/>
      <c r="TNV66" s="277"/>
      <c r="TNW66" s="277"/>
      <c r="TNX66" s="277"/>
      <c r="TNY66" s="277"/>
      <c r="TNZ66" s="277"/>
      <c r="TOA66" s="277"/>
      <c r="TOB66" s="277"/>
      <c r="TOC66" s="277"/>
      <c r="TOD66" s="277"/>
      <c r="TOE66" s="277"/>
      <c r="TOF66" s="277"/>
      <c r="TOG66" s="277"/>
      <c r="TOH66" s="277"/>
      <c r="TOI66" s="277"/>
      <c r="TOJ66" s="277"/>
      <c r="TOK66" s="277"/>
      <c r="TOL66" s="277"/>
      <c r="TOM66" s="277"/>
      <c r="TON66" s="277"/>
      <c r="TOO66" s="277"/>
      <c r="TOP66" s="277"/>
      <c r="TOQ66" s="277"/>
      <c r="TOR66" s="277"/>
      <c r="TOS66" s="277"/>
      <c r="TOT66" s="277"/>
      <c r="TOU66" s="277"/>
      <c r="TOV66" s="277"/>
      <c r="TOW66" s="277"/>
      <c r="TOX66" s="277"/>
      <c r="TOY66" s="277"/>
      <c r="TOZ66" s="277"/>
      <c r="TPA66" s="277"/>
      <c r="TPB66" s="277"/>
      <c r="TPC66" s="277"/>
      <c r="TPD66" s="277"/>
      <c r="TPE66" s="277"/>
      <c r="TPF66" s="277"/>
      <c r="TPG66" s="277"/>
      <c r="TPH66" s="277"/>
      <c r="TPI66" s="277"/>
      <c r="TPJ66" s="277"/>
      <c r="TPK66" s="277"/>
      <c r="TPL66" s="277"/>
      <c r="TPM66" s="277"/>
      <c r="TPN66" s="277"/>
      <c r="TPO66" s="277"/>
      <c r="TPP66" s="277"/>
      <c r="TPQ66" s="277"/>
      <c r="TPR66" s="277"/>
      <c r="TPS66" s="277"/>
      <c r="TPT66" s="277"/>
      <c r="TPU66" s="277"/>
      <c r="TPV66" s="277"/>
      <c r="TPW66" s="277"/>
      <c r="TPX66" s="277"/>
      <c r="TPY66" s="277"/>
      <c r="TPZ66" s="277"/>
      <c r="TQA66" s="277"/>
      <c r="TQB66" s="277"/>
      <c r="TQC66" s="277"/>
      <c r="TQD66" s="277"/>
      <c r="TQE66" s="277"/>
      <c r="TQF66" s="277"/>
      <c r="TQG66" s="277"/>
      <c r="TQH66" s="277"/>
      <c r="TQI66" s="277"/>
      <c r="TQJ66" s="277"/>
      <c r="TQK66" s="277"/>
      <c r="TQL66" s="277"/>
      <c r="TQM66" s="277"/>
      <c r="TQN66" s="277"/>
      <c r="TQO66" s="277"/>
      <c r="TQP66" s="277"/>
      <c r="TQQ66" s="277"/>
      <c r="TQR66" s="277"/>
      <c r="TQS66" s="277"/>
      <c r="TQT66" s="277"/>
      <c r="TQU66" s="277"/>
      <c r="TQV66" s="277"/>
      <c r="TQW66" s="277"/>
      <c r="TQX66" s="277"/>
      <c r="TQY66" s="277"/>
      <c r="TQZ66" s="277"/>
      <c r="TRA66" s="277"/>
      <c r="TRB66" s="277"/>
      <c r="TRC66" s="277"/>
      <c r="TRD66" s="277"/>
      <c r="TRE66" s="277"/>
      <c r="TRF66" s="277"/>
      <c r="TRG66" s="277"/>
      <c r="TRH66" s="277"/>
      <c r="TRI66" s="277"/>
      <c r="TRJ66" s="277"/>
      <c r="TRK66" s="277"/>
      <c r="TRL66" s="277"/>
      <c r="TRM66" s="277"/>
      <c r="TRN66" s="277"/>
      <c r="TRO66" s="277"/>
      <c r="TRP66" s="277"/>
      <c r="TRQ66" s="277"/>
      <c r="TRR66" s="277"/>
      <c r="TRS66" s="277"/>
      <c r="TRT66" s="277"/>
      <c r="TRU66" s="277"/>
      <c r="TRV66" s="277"/>
      <c r="TRW66" s="277"/>
      <c r="TRX66" s="277"/>
      <c r="TRY66" s="277"/>
      <c r="TRZ66" s="277"/>
      <c r="TSA66" s="277"/>
      <c r="TSB66" s="277"/>
      <c r="TSC66" s="277"/>
      <c r="TSD66" s="277"/>
      <c r="TSE66" s="277"/>
      <c r="TSF66" s="277"/>
      <c r="TSG66" s="277"/>
      <c r="TSH66" s="277"/>
      <c r="TSI66" s="277"/>
      <c r="TSJ66" s="277"/>
      <c r="TSK66" s="277"/>
      <c r="TSL66" s="277"/>
      <c r="TSM66" s="277"/>
      <c r="TSN66" s="277"/>
      <c r="TSO66" s="277"/>
      <c r="TSP66" s="277"/>
      <c r="TSQ66" s="277"/>
      <c r="TSR66" s="277"/>
      <c r="TSS66" s="277"/>
      <c r="TST66" s="277"/>
      <c r="TSU66" s="277"/>
      <c r="TSV66" s="277"/>
      <c r="TSW66" s="277"/>
      <c r="TSX66" s="277"/>
      <c r="TSY66" s="277"/>
      <c r="TSZ66" s="277"/>
      <c r="TTA66" s="277"/>
      <c r="TTB66" s="277"/>
      <c r="TTC66" s="277"/>
      <c r="TTD66" s="277"/>
      <c r="TTE66" s="277"/>
      <c r="TTF66" s="277"/>
      <c r="TTG66" s="277"/>
      <c r="TTH66" s="277"/>
      <c r="TTI66" s="277"/>
      <c r="TTJ66" s="277"/>
      <c r="TTK66" s="277"/>
      <c r="TTL66" s="277"/>
      <c r="TTM66" s="277"/>
      <c r="TTN66" s="277"/>
      <c r="TTO66" s="277"/>
      <c r="TTP66" s="277"/>
      <c r="TTQ66" s="277"/>
      <c r="TTR66" s="277"/>
      <c r="TTS66" s="277"/>
      <c r="TTT66" s="277"/>
      <c r="TTU66" s="277"/>
      <c r="TTV66" s="277"/>
      <c r="TTW66" s="277"/>
      <c r="TTX66" s="277"/>
      <c r="TTY66" s="277"/>
      <c r="TTZ66" s="277"/>
      <c r="TUA66" s="277"/>
      <c r="TUB66" s="277"/>
      <c r="TUC66" s="277"/>
      <c r="TUD66" s="277"/>
      <c r="TUE66" s="277"/>
      <c r="TUF66" s="277"/>
      <c r="TUG66" s="277"/>
      <c r="TUH66" s="277"/>
      <c r="TUI66" s="277"/>
      <c r="TUJ66" s="277"/>
      <c r="TUK66" s="277"/>
      <c r="TUL66" s="277"/>
      <c r="TUM66" s="277"/>
      <c r="TUN66" s="277"/>
      <c r="TUO66" s="277"/>
      <c r="TUP66" s="277"/>
      <c r="TUQ66" s="277"/>
      <c r="TUR66" s="277"/>
      <c r="TUS66" s="277"/>
      <c r="TUT66" s="277"/>
      <c r="TUU66" s="277"/>
      <c r="TUV66" s="277"/>
      <c r="TUW66" s="277"/>
      <c r="TUX66" s="277"/>
      <c r="TUY66" s="277"/>
      <c r="TUZ66" s="277"/>
      <c r="TVA66" s="277"/>
      <c r="TVB66" s="277"/>
      <c r="TVC66" s="277"/>
      <c r="TVD66" s="277"/>
      <c r="TVE66" s="277"/>
      <c r="TVF66" s="277"/>
      <c r="TVG66" s="277"/>
      <c r="TVH66" s="277"/>
      <c r="TVI66" s="277"/>
      <c r="TVJ66" s="277"/>
      <c r="TVK66" s="277"/>
      <c r="TVL66" s="277"/>
      <c r="TVM66" s="277"/>
      <c r="TVN66" s="277"/>
      <c r="TVO66" s="277"/>
      <c r="TVP66" s="277"/>
      <c r="TVQ66" s="277"/>
      <c r="TVR66" s="277"/>
      <c r="TVS66" s="277"/>
      <c r="TVT66" s="277"/>
      <c r="TVU66" s="277"/>
      <c r="TVV66" s="277"/>
      <c r="TVW66" s="277"/>
      <c r="TVX66" s="277"/>
      <c r="TVY66" s="277"/>
      <c r="TVZ66" s="277"/>
      <c r="TWA66" s="277"/>
      <c r="TWB66" s="277"/>
      <c r="TWC66" s="277"/>
      <c r="TWD66" s="277"/>
      <c r="TWE66" s="277"/>
      <c r="TWF66" s="277"/>
      <c r="TWG66" s="277"/>
      <c r="TWH66" s="277"/>
      <c r="TWI66" s="277"/>
      <c r="TWJ66" s="277"/>
      <c r="TWK66" s="277"/>
      <c r="TWL66" s="277"/>
      <c r="TWM66" s="277"/>
      <c r="TWN66" s="277"/>
      <c r="TWO66" s="277"/>
      <c r="TWP66" s="277"/>
      <c r="TWQ66" s="277"/>
      <c r="TWR66" s="277"/>
      <c r="TWS66" s="277"/>
      <c r="TWT66" s="277"/>
      <c r="TWU66" s="277"/>
      <c r="TWV66" s="277"/>
      <c r="TWW66" s="277"/>
      <c r="TWX66" s="277"/>
      <c r="TWY66" s="277"/>
      <c r="TWZ66" s="277"/>
      <c r="TXA66" s="277"/>
      <c r="TXB66" s="277"/>
      <c r="TXC66" s="277"/>
      <c r="TXD66" s="277"/>
      <c r="TXE66" s="277"/>
      <c r="TXF66" s="277"/>
      <c r="TXG66" s="277"/>
      <c r="TXH66" s="277"/>
      <c r="TXI66" s="277"/>
      <c r="TXJ66" s="277"/>
      <c r="TXK66" s="277"/>
      <c r="TXL66" s="277"/>
      <c r="TXM66" s="277"/>
      <c r="TXN66" s="277"/>
      <c r="TXO66" s="277"/>
      <c r="TXP66" s="277"/>
      <c r="TXQ66" s="277"/>
      <c r="TXR66" s="277"/>
      <c r="TXS66" s="277"/>
      <c r="TXT66" s="277"/>
      <c r="TXU66" s="277"/>
      <c r="TXV66" s="277"/>
      <c r="TXW66" s="277"/>
      <c r="TXX66" s="277"/>
      <c r="TXY66" s="277"/>
      <c r="TXZ66" s="277"/>
      <c r="TYA66" s="277"/>
      <c r="TYB66" s="277"/>
      <c r="TYC66" s="277"/>
      <c r="TYD66" s="277"/>
      <c r="TYE66" s="277"/>
      <c r="TYF66" s="277"/>
      <c r="TYG66" s="277"/>
      <c r="TYH66" s="277"/>
      <c r="TYI66" s="277"/>
      <c r="TYJ66" s="277"/>
      <c r="TYK66" s="277"/>
      <c r="TYL66" s="277"/>
      <c r="TYM66" s="277"/>
      <c r="TYN66" s="277"/>
      <c r="TYO66" s="277"/>
      <c r="TYP66" s="277"/>
      <c r="TYQ66" s="277"/>
      <c r="TYR66" s="277"/>
      <c r="TYS66" s="277"/>
      <c r="TYT66" s="277"/>
      <c r="TYU66" s="277"/>
      <c r="TYV66" s="277"/>
      <c r="TYW66" s="277"/>
      <c r="TYX66" s="277"/>
      <c r="TYY66" s="277"/>
      <c r="TYZ66" s="277"/>
      <c r="TZA66" s="277"/>
      <c r="TZB66" s="277"/>
      <c r="TZC66" s="277"/>
      <c r="TZD66" s="277"/>
      <c r="TZE66" s="277"/>
      <c r="TZF66" s="277"/>
      <c r="TZG66" s="277"/>
      <c r="TZH66" s="277"/>
      <c r="TZI66" s="277"/>
      <c r="TZJ66" s="277"/>
      <c r="TZK66" s="277"/>
      <c r="TZL66" s="277"/>
      <c r="TZM66" s="277"/>
      <c r="TZN66" s="277"/>
      <c r="TZO66" s="277"/>
      <c r="TZP66" s="277"/>
      <c r="TZQ66" s="277"/>
      <c r="TZR66" s="277"/>
      <c r="TZS66" s="277"/>
      <c r="TZT66" s="277"/>
      <c r="TZU66" s="277"/>
      <c r="TZV66" s="277"/>
      <c r="TZW66" s="277"/>
      <c r="TZX66" s="277"/>
      <c r="TZY66" s="277"/>
      <c r="TZZ66" s="277"/>
      <c r="UAA66" s="277"/>
      <c r="UAB66" s="277"/>
      <c r="UAC66" s="277"/>
      <c r="UAD66" s="277"/>
      <c r="UAE66" s="277"/>
      <c r="UAF66" s="277"/>
      <c r="UAG66" s="277"/>
      <c r="UAH66" s="277"/>
      <c r="UAI66" s="277"/>
      <c r="UAJ66" s="277"/>
      <c r="UAK66" s="277"/>
      <c r="UAL66" s="277"/>
      <c r="UAM66" s="277"/>
      <c r="UAN66" s="277"/>
      <c r="UAO66" s="277"/>
      <c r="UAP66" s="277"/>
      <c r="UAQ66" s="277"/>
      <c r="UAR66" s="277"/>
      <c r="UAS66" s="277"/>
      <c r="UAT66" s="277"/>
      <c r="UAU66" s="277"/>
      <c r="UAV66" s="277"/>
      <c r="UAW66" s="277"/>
      <c r="UAX66" s="277"/>
      <c r="UAY66" s="277"/>
      <c r="UAZ66" s="277"/>
      <c r="UBA66" s="277"/>
      <c r="UBB66" s="277"/>
      <c r="UBC66" s="277"/>
      <c r="UBD66" s="277"/>
      <c r="UBE66" s="277"/>
      <c r="UBF66" s="277"/>
      <c r="UBG66" s="277"/>
      <c r="UBH66" s="277"/>
      <c r="UBI66" s="277"/>
      <c r="UBJ66" s="277"/>
      <c r="UBK66" s="277"/>
      <c r="UBL66" s="277"/>
      <c r="UBM66" s="277"/>
      <c r="UBN66" s="277"/>
      <c r="UBO66" s="277"/>
      <c r="UBP66" s="277"/>
      <c r="UBQ66" s="277"/>
      <c r="UBR66" s="277"/>
      <c r="UBS66" s="277"/>
      <c r="UBT66" s="277"/>
      <c r="UBU66" s="277"/>
      <c r="UBV66" s="277"/>
      <c r="UBW66" s="277"/>
      <c r="UBX66" s="277"/>
      <c r="UBY66" s="277"/>
      <c r="UBZ66" s="277"/>
      <c r="UCA66" s="277"/>
      <c r="UCB66" s="277"/>
      <c r="UCC66" s="277"/>
      <c r="UCD66" s="277"/>
      <c r="UCE66" s="277"/>
      <c r="UCF66" s="277"/>
      <c r="UCG66" s="277"/>
      <c r="UCH66" s="277"/>
      <c r="UCI66" s="277"/>
      <c r="UCJ66" s="277"/>
      <c r="UCK66" s="277"/>
      <c r="UCL66" s="277"/>
      <c r="UCM66" s="277"/>
      <c r="UCN66" s="277"/>
      <c r="UCO66" s="277"/>
      <c r="UCP66" s="277"/>
      <c r="UCQ66" s="277"/>
      <c r="UCR66" s="277"/>
      <c r="UCS66" s="277"/>
      <c r="UCT66" s="277"/>
      <c r="UCU66" s="277"/>
      <c r="UCV66" s="277"/>
      <c r="UCW66" s="277"/>
      <c r="UCX66" s="277"/>
      <c r="UCY66" s="277"/>
      <c r="UCZ66" s="277"/>
      <c r="UDA66" s="277"/>
      <c r="UDB66" s="277"/>
      <c r="UDC66" s="277"/>
      <c r="UDD66" s="277"/>
      <c r="UDE66" s="277"/>
      <c r="UDF66" s="277"/>
      <c r="UDG66" s="277"/>
      <c r="UDH66" s="277"/>
      <c r="UDI66" s="277"/>
      <c r="UDJ66" s="277"/>
      <c r="UDK66" s="277"/>
      <c r="UDL66" s="277"/>
      <c r="UDM66" s="277"/>
      <c r="UDN66" s="277"/>
      <c r="UDO66" s="277"/>
      <c r="UDP66" s="277"/>
      <c r="UDQ66" s="277"/>
      <c r="UDR66" s="277"/>
      <c r="UDS66" s="277"/>
      <c r="UDT66" s="277"/>
      <c r="UDU66" s="277"/>
      <c r="UDV66" s="277"/>
      <c r="UDW66" s="277"/>
      <c r="UDX66" s="277"/>
      <c r="UDY66" s="277"/>
      <c r="UDZ66" s="277"/>
      <c r="UEA66" s="277"/>
      <c r="UEB66" s="277"/>
      <c r="UEC66" s="277"/>
      <c r="UED66" s="277"/>
      <c r="UEE66" s="277"/>
      <c r="UEF66" s="277"/>
      <c r="UEG66" s="277"/>
      <c r="UEH66" s="277"/>
      <c r="UEI66" s="277"/>
      <c r="UEJ66" s="277"/>
      <c r="UEK66" s="277"/>
      <c r="UEL66" s="277"/>
      <c r="UEM66" s="277"/>
      <c r="UEN66" s="277"/>
      <c r="UEO66" s="277"/>
      <c r="UEP66" s="277"/>
      <c r="UEQ66" s="277"/>
      <c r="UER66" s="277"/>
      <c r="UES66" s="277"/>
      <c r="UET66" s="277"/>
      <c r="UEU66" s="277"/>
      <c r="UEV66" s="277"/>
      <c r="UEW66" s="277"/>
      <c r="UEX66" s="277"/>
      <c r="UEY66" s="277"/>
      <c r="UEZ66" s="277"/>
      <c r="UFA66" s="277"/>
      <c r="UFB66" s="277"/>
      <c r="UFC66" s="277"/>
      <c r="UFD66" s="277"/>
      <c r="UFE66" s="277"/>
      <c r="UFF66" s="277"/>
      <c r="UFG66" s="277"/>
      <c r="UFH66" s="277"/>
      <c r="UFI66" s="277"/>
      <c r="UFJ66" s="277"/>
      <c r="UFK66" s="277"/>
      <c r="UFL66" s="277"/>
      <c r="UFM66" s="277"/>
      <c r="UFN66" s="277"/>
      <c r="UFO66" s="277"/>
      <c r="UFP66" s="277"/>
      <c r="UFQ66" s="277"/>
      <c r="UFR66" s="277"/>
      <c r="UFS66" s="277"/>
      <c r="UFT66" s="277"/>
      <c r="UFU66" s="277"/>
      <c r="UFV66" s="277"/>
      <c r="UFW66" s="277"/>
      <c r="UFX66" s="277"/>
      <c r="UFY66" s="277"/>
      <c r="UFZ66" s="277"/>
      <c r="UGA66" s="277"/>
      <c r="UGB66" s="277"/>
      <c r="UGC66" s="277"/>
      <c r="UGD66" s="277"/>
      <c r="UGE66" s="277"/>
      <c r="UGF66" s="277"/>
      <c r="UGG66" s="277"/>
      <c r="UGH66" s="277"/>
      <c r="UGI66" s="277"/>
      <c r="UGJ66" s="277"/>
      <c r="UGK66" s="277"/>
      <c r="UGL66" s="277"/>
      <c r="UGM66" s="277"/>
      <c r="UGN66" s="277"/>
      <c r="UGO66" s="277"/>
      <c r="UGP66" s="277"/>
      <c r="UGQ66" s="277"/>
      <c r="UGR66" s="277"/>
      <c r="UGS66" s="277"/>
      <c r="UGT66" s="277"/>
      <c r="UGU66" s="277"/>
      <c r="UGV66" s="277"/>
      <c r="UGW66" s="277"/>
      <c r="UGX66" s="277"/>
      <c r="UGY66" s="277"/>
      <c r="UGZ66" s="277"/>
      <c r="UHA66" s="277"/>
      <c r="UHB66" s="277"/>
      <c r="UHC66" s="277"/>
      <c r="UHD66" s="277"/>
      <c r="UHE66" s="277"/>
      <c r="UHF66" s="277"/>
      <c r="UHG66" s="277"/>
      <c r="UHH66" s="277"/>
      <c r="UHI66" s="277"/>
      <c r="UHJ66" s="277"/>
      <c r="UHK66" s="277"/>
      <c r="UHL66" s="277"/>
      <c r="UHM66" s="277"/>
      <c r="UHN66" s="277"/>
      <c r="UHO66" s="277"/>
      <c r="UHP66" s="277"/>
      <c r="UHQ66" s="277"/>
      <c r="UHR66" s="277"/>
      <c r="UHS66" s="277"/>
      <c r="UHT66" s="277"/>
      <c r="UHU66" s="277"/>
      <c r="UHV66" s="277"/>
      <c r="UHW66" s="277"/>
      <c r="UHX66" s="277"/>
      <c r="UHY66" s="277"/>
      <c r="UHZ66" s="277"/>
      <c r="UIA66" s="277"/>
      <c r="UIB66" s="277"/>
      <c r="UIC66" s="277"/>
      <c r="UID66" s="277"/>
      <c r="UIE66" s="277"/>
      <c r="UIF66" s="277"/>
      <c r="UIG66" s="277"/>
      <c r="UIH66" s="277"/>
      <c r="UII66" s="277"/>
      <c r="UIJ66" s="277"/>
      <c r="UIK66" s="277"/>
      <c r="UIL66" s="277"/>
      <c r="UIM66" s="277"/>
      <c r="UIN66" s="277"/>
      <c r="UIO66" s="277"/>
      <c r="UIP66" s="277"/>
      <c r="UIQ66" s="277"/>
      <c r="UIR66" s="277"/>
      <c r="UIS66" s="277"/>
      <c r="UIT66" s="277"/>
      <c r="UIU66" s="277"/>
      <c r="UIV66" s="277"/>
      <c r="UIW66" s="277"/>
      <c r="UIX66" s="277"/>
      <c r="UIY66" s="277"/>
      <c r="UIZ66" s="277"/>
      <c r="UJA66" s="277"/>
      <c r="UJB66" s="277"/>
      <c r="UJC66" s="277"/>
      <c r="UJD66" s="277"/>
      <c r="UJE66" s="277"/>
      <c r="UJF66" s="277"/>
      <c r="UJG66" s="277"/>
      <c r="UJH66" s="277"/>
      <c r="UJI66" s="277"/>
      <c r="UJJ66" s="277"/>
      <c r="UJK66" s="277"/>
      <c r="UJL66" s="277"/>
      <c r="UJM66" s="277"/>
      <c r="UJN66" s="277"/>
      <c r="UJO66" s="277"/>
      <c r="UJP66" s="277"/>
      <c r="UJQ66" s="277"/>
      <c r="UJR66" s="277"/>
      <c r="UJS66" s="277"/>
      <c r="UJT66" s="277"/>
      <c r="UJU66" s="277"/>
      <c r="UJV66" s="277"/>
      <c r="UJW66" s="277"/>
      <c r="UJX66" s="277"/>
      <c r="UJY66" s="277"/>
      <c r="UJZ66" s="277"/>
      <c r="UKA66" s="277"/>
      <c r="UKB66" s="277"/>
      <c r="UKC66" s="277"/>
      <c r="UKD66" s="277"/>
      <c r="UKE66" s="277"/>
      <c r="UKF66" s="277"/>
      <c r="UKG66" s="277"/>
      <c r="UKH66" s="277"/>
      <c r="UKI66" s="277"/>
      <c r="UKJ66" s="277"/>
      <c r="UKK66" s="277"/>
      <c r="UKL66" s="277"/>
      <c r="UKM66" s="277"/>
      <c r="UKN66" s="277"/>
      <c r="UKO66" s="277"/>
      <c r="UKP66" s="277"/>
      <c r="UKQ66" s="277"/>
      <c r="UKR66" s="277"/>
      <c r="UKS66" s="277"/>
      <c r="UKT66" s="277"/>
      <c r="UKU66" s="277"/>
      <c r="UKV66" s="277"/>
      <c r="UKW66" s="277"/>
      <c r="UKX66" s="277"/>
      <c r="UKY66" s="277"/>
      <c r="UKZ66" s="277"/>
      <c r="ULA66" s="277"/>
      <c r="ULB66" s="277"/>
      <c r="ULC66" s="277"/>
      <c r="ULD66" s="277"/>
      <c r="ULE66" s="277"/>
      <c r="ULF66" s="277"/>
      <c r="ULG66" s="277"/>
      <c r="ULH66" s="277"/>
      <c r="ULI66" s="277"/>
      <c r="ULJ66" s="277"/>
      <c r="ULK66" s="277"/>
      <c r="ULL66" s="277"/>
      <c r="ULM66" s="277"/>
      <c r="ULN66" s="277"/>
      <c r="ULO66" s="277"/>
      <c r="ULP66" s="277"/>
      <c r="ULQ66" s="277"/>
      <c r="ULR66" s="277"/>
      <c r="ULS66" s="277"/>
      <c r="ULT66" s="277"/>
      <c r="ULU66" s="277"/>
      <c r="ULV66" s="277"/>
      <c r="ULW66" s="277"/>
      <c r="ULX66" s="277"/>
      <c r="ULY66" s="277"/>
      <c r="ULZ66" s="277"/>
      <c r="UMA66" s="277"/>
      <c r="UMB66" s="277"/>
      <c r="UMC66" s="277"/>
      <c r="UMD66" s="277"/>
      <c r="UME66" s="277"/>
      <c r="UMF66" s="277"/>
      <c r="UMG66" s="277"/>
      <c r="UMH66" s="277"/>
      <c r="UMI66" s="277"/>
      <c r="UMJ66" s="277"/>
      <c r="UMK66" s="277"/>
      <c r="UML66" s="277"/>
      <c r="UMM66" s="277"/>
      <c r="UMN66" s="277"/>
      <c r="UMO66" s="277"/>
      <c r="UMP66" s="277"/>
      <c r="UMQ66" s="277"/>
      <c r="UMR66" s="277"/>
      <c r="UMS66" s="277"/>
      <c r="UMT66" s="277"/>
      <c r="UMU66" s="277"/>
      <c r="UMV66" s="277"/>
      <c r="UMW66" s="277"/>
      <c r="UMX66" s="277"/>
      <c r="UMY66" s="277"/>
      <c r="UMZ66" s="277"/>
      <c r="UNA66" s="277"/>
      <c r="UNB66" s="277"/>
      <c r="UNC66" s="277"/>
      <c r="UND66" s="277"/>
      <c r="UNE66" s="277"/>
      <c r="UNF66" s="277"/>
      <c r="UNG66" s="277"/>
      <c r="UNH66" s="277"/>
      <c r="UNI66" s="277"/>
      <c r="UNJ66" s="277"/>
      <c r="UNK66" s="277"/>
      <c r="UNL66" s="277"/>
      <c r="UNM66" s="277"/>
      <c r="UNN66" s="277"/>
      <c r="UNO66" s="277"/>
      <c r="UNP66" s="277"/>
      <c r="UNQ66" s="277"/>
      <c r="UNR66" s="277"/>
      <c r="UNS66" s="277"/>
      <c r="UNT66" s="277"/>
      <c r="UNU66" s="277"/>
      <c r="UNV66" s="277"/>
      <c r="UNW66" s="277"/>
      <c r="UNX66" s="277"/>
      <c r="UNY66" s="277"/>
      <c r="UNZ66" s="277"/>
      <c r="UOA66" s="277"/>
      <c r="UOB66" s="277"/>
      <c r="UOC66" s="277"/>
      <c r="UOD66" s="277"/>
      <c r="UOE66" s="277"/>
      <c r="UOF66" s="277"/>
      <c r="UOG66" s="277"/>
      <c r="UOH66" s="277"/>
      <c r="UOI66" s="277"/>
      <c r="UOJ66" s="277"/>
      <c r="UOK66" s="277"/>
      <c r="UOL66" s="277"/>
      <c r="UOM66" s="277"/>
      <c r="UON66" s="277"/>
      <c r="UOO66" s="277"/>
      <c r="UOP66" s="277"/>
      <c r="UOQ66" s="277"/>
      <c r="UOR66" s="277"/>
      <c r="UOS66" s="277"/>
      <c r="UOT66" s="277"/>
      <c r="UOU66" s="277"/>
      <c r="UOV66" s="277"/>
      <c r="UOW66" s="277"/>
      <c r="UOX66" s="277"/>
      <c r="UOY66" s="277"/>
      <c r="UOZ66" s="277"/>
      <c r="UPA66" s="277"/>
      <c r="UPB66" s="277"/>
      <c r="UPC66" s="277"/>
      <c r="UPD66" s="277"/>
      <c r="UPE66" s="277"/>
      <c r="UPF66" s="277"/>
      <c r="UPG66" s="277"/>
      <c r="UPH66" s="277"/>
      <c r="UPI66" s="277"/>
      <c r="UPJ66" s="277"/>
      <c r="UPK66" s="277"/>
      <c r="UPL66" s="277"/>
      <c r="UPM66" s="277"/>
      <c r="UPN66" s="277"/>
      <c r="UPO66" s="277"/>
      <c r="UPP66" s="277"/>
      <c r="UPQ66" s="277"/>
      <c r="UPR66" s="277"/>
      <c r="UPS66" s="277"/>
      <c r="UPT66" s="277"/>
      <c r="UPU66" s="277"/>
      <c r="UPV66" s="277"/>
      <c r="UPW66" s="277"/>
      <c r="UPX66" s="277"/>
      <c r="UPY66" s="277"/>
      <c r="UPZ66" s="277"/>
      <c r="UQA66" s="277"/>
      <c r="UQB66" s="277"/>
      <c r="UQC66" s="277"/>
      <c r="UQD66" s="277"/>
      <c r="UQE66" s="277"/>
      <c r="UQF66" s="277"/>
      <c r="UQG66" s="277"/>
      <c r="UQH66" s="277"/>
      <c r="UQI66" s="277"/>
      <c r="UQJ66" s="277"/>
      <c r="UQK66" s="277"/>
      <c r="UQL66" s="277"/>
      <c r="UQM66" s="277"/>
      <c r="UQN66" s="277"/>
      <c r="UQO66" s="277"/>
      <c r="UQP66" s="277"/>
      <c r="UQQ66" s="277"/>
      <c r="UQR66" s="277"/>
      <c r="UQS66" s="277"/>
      <c r="UQT66" s="277"/>
      <c r="UQU66" s="277"/>
      <c r="UQV66" s="277"/>
      <c r="UQW66" s="277"/>
      <c r="UQX66" s="277"/>
      <c r="UQY66" s="277"/>
      <c r="UQZ66" s="277"/>
      <c r="URA66" s="277"/>
      <c r="URB66" s="277"/>
      <c r="URC66" s="277"/>
      <c r="URD66" s="277"/>
      <c r="URE66" s="277"/>
      <c r="URF66" s="277"/>
      <c r="URG66" s="277"/>
      <c r="URH66" s="277"/>
      <c r="URI66" s="277"/>
      <c r="URJ66" s="277"/>
      <c r="URK66" s="277"/>
      <c r="URL66" s="277"/>
      <c r="URM66" s="277"/>
      <c r="URN66" s="277"/>
      <c r="URO66" s="277"/>
      <c r="URP66" s="277"/>
      <c r="URQ66" s="277"/>
      <c r="URR66" s="277"/>
      <c r="URS66" s="277"/>
      <c r="URT66" s="277"/>
      <c r="URU66" s="277"/>
      <c r="URV66" s="277"/>
      <c r="URW66" s="277"/>
      <c r="URX66" s="277"/>
      <c r="URY66" s="277"/>
      <c r="URZ66" s="277"/>
      <c r="USA66" s="277"/>
      <c r="USB66" s="277"/>
      <c r="USC66" s="277"/>
      <c r="USD66" s="277"/>
      <c r="USE66" s="277"/>
      <c r="USF66" s="277"/>
      <c r="USG66" s="277"/>
      <c r="USH66" s="277"/>
      <c r="USI66" s="277"/>
      <c r="USJ66" s="277"/>
      <c r="USK66" s="277"/>
      <c r="USL66" s="277"/>
      <c r="USM66" s="277"/>
      <c r="USN66" s="277"/>
      <c r="USO66" s="277"/>
      <c r="USP66" s="277"/>
      <c r="USQ66" s="277"/>
      <c r="USR66" s="277"/>
      <c r="USS66" s="277"/>
      <c r="UST66" s="277"/>
      <c r="USU66" s="277"/>
      <c r="USV66" s="277"/>
      <c r="USW66" s="277"/>
      <c r="USX66" s="277"/>
      <c r="USY66" s="277"/>
      <c r="USZ66" s="277"/>
      <c r="UTA66" s="277"/>
      <c r="UTB66" s="277"/>
      <c r="UTC66" s="277"/>
      <c r="UTD66" s="277"/>
      <c r="UTE66" s="277"/>
      <c r="UTF66" s="277"/>
      <c r="UTG66" s="277"/>
      <c r="UTH66" s="277"/>
      <c r="UTI66" s="277"/>
      <c r="UTJ66" s="277"/>
      <c r="UTK66" s="277"/>
      <c r="UTL66" s="277"/>
      <c r="UTM66" s="277"/>
      <c r="UTN66" s="277"/>
      <c r="UTO66" s="277"/>
      <c r="UTP66" s="277"/>
      <c r="UTQ66" s="277"/>
      <c r="UTR66" s="277"/>
      <c r="UTS66" s="277"/>
      <c r="UTT66" s="277"/>
      <c r="UTU66" s="277"/>
      <c r="UTV66" s="277"/>
      <c r="UTW66" s="277"/>
      <c r="UTX66" s="277"/>
      <c r="UTY66" s="277"/>
      <c r="UTZ66" s="277"/>
      <c r="UUA66" s="277"/>
      <c r="UUB66" s="277"/>
      <c r="UUC66" s="277"/>
      <c r="UUD66" s="277"/>
      <c r="UUE66" s="277"/>
      <c r="UUF66" s="277"/>
      <c r="UUG66" s="277"/>
      <c r="UUH66" s="277"/>
      <c r="UUI66" s="277"/>
      <c r="UUJ66" s="277"/>
      <c r="UUK66" s="277"/>
      <c r="UUL66" s="277"/>
      <c r="UUM66" s="277"/>
      <c r="UUN66" s="277"/>
      <c r="UUO66" s="277"/>
      <c r="UUP66" s="277"/>
      <c r="UUQ66" s="277"/>
      <c r="UUR66" s="277"/>
      <c r="UUS66" s="277"/>
      <c r="UUT66" s="277"/>
      <c r="UUU66" s="277"/>
      <c r="UUV66" s="277"/>
      <c r="UUW66" s="277"/>
      <c r="UUX66" s="277"/>
      <c r="UUY66" s="277"/>
      <c r="UUZ66" s="277"/>
      <c r="UVA66" s="277"/>
      <c r="UVB66" s="277"/>
      <c r="UVC66" s="277"/>
      <c r="UVD66" s="277"/>
      <c r="UVE66" s="277"/>
      <c r="UVF66" s="277"/>
      <c r="UVG66" s="277"/>
      <c r="UVH66" s="277"/>
      <c r="UVI66" s="277"/>
      <c r="UVJ66" s="277"/>
      <c r="UVK66" s="277"/>
      <c r="UVL66" s="277"/>
      <c r="UVM66" s="277"/>
      <c r="UVN66" s="277"/>
      <c r="UVO66" s="277"/>
      <c r="UVP66" s="277"/>
      <c r="UVQ66" s="277"/>
      <c r="UVR66" s="277"/>
      <c r="UVS66" s="277"/>
      <c r="UVT66" s="277"/>
      <c r="UVU66" s="277"/>
      <c r="UVV66" s="277"/>
      <c r="UVW66" s="277"/>
      <c r="UVX66" s="277"/>
      <c r="UVY66" s="277"/>
      <c r="UVZ66" s="277"/>
      <c r="UWA66" s="277"/>
      <c r="UWB66" s="277"/>
      <c r="UWC66" s="277"/>
      <c r="UWD66" s="277"/>
      <c r="UWE66" s="277"/>
      <c r="UWF66" s="277"/>
      <c r="UWG66" s="277"/>
      <c r="UWH66" s="277"/>
      <c r="UWI66" s="277"/>
      <c r="UWJ66" s="277"/>
      <c r="UWK66" s="277"/>
      <c r="UWL66" s="277"/>
      <c r="UWM66" s="277"/>
      <c r="UWN66" s="277"/>
      <c r="UWO66" s="277"/>
      <c r="UWP66" s="277"/>
      <c r="UWQ66" s="277"/>
      <c r="UWR66" s="277"/>
      <c r="UWS66" s="277"/>
      <c r="UWT66" s="277"/>
      <c r="UWU66" s="277"/>
      <c r="UWV66" s="277"/>
      <c r="UWW66" s="277"/>
      <c r="UWX66" s="277"/>
      <c r="UWY66" s="277"/>
      <c r="UWZ66" s="277"/>
      <c r="UXA66" s="277"/>
      <c r="UXB66" s="277"/>
      <c r="UXC66" s="277"/>
      <c r="UXD66" s="277"/>
      <c r="UXE66" s="277"/>
      <c r="UXF66" s="277"/>
      <c r="UXG66" s="277"/>
      <c r="UXH66" s="277"/>
      <c r="UXI66" s="277"/>
      <c r="UXJ66" s="277"/>
      <c r="UXK66" s="277"/>
      <c r="UXL66" s="277"/>
      <c r="UXM66" s="277"/>
      <c r="UXN66" s="277"/>
      <c r="UXO66" s="277"/>
      <c r="UXP66" s="277"/>
      <c r="UXQ66" s="277"/>
      <c r="UXR66" s="277"/>
      <c r="UXS66" s="277"/>
      <c r="UXT66" s="277"/>
      <c r="UXU66" s="277"/>
      <c r="UXV66" s="277"/>
      <c r="UXW66" s="277"/>
      <c r="UXX66" s="277"/>
      <c r="UXY66" s="277"/>
      <c r="UXZ66" s="277"/>
      <c r="UYA66" s="277"/>
      <c r="UYB66" s="277"/>
      <c r="UYC66" s="277"/>
      <c r="UYD66" s="277"/>
      <c r="UYE66" s="277"/>
      <c r="UYF66" s="277"/>
      <c r="UYG66" s="277"/>
      <c r="UYH66" s="277"/>
      <c r="UYI66" s="277"/>
      <c r="UYJ66" s="277"/>
      <c r="UYK66" s="277"/>
      <c r="UYL66" s="277"/>
      <c r="UYM66" s="277"/>
      <c r="UYN66" s="277"/>
      <c r="UYO66" s="277"/>
      <c r="UYP66" s="277"/>
      <c r="UYQ66" s="277"/>
      <c r="UYR66" s="277"/>
      <c r="UYS66" s="277"/>
      <c r="UYT66" s="277"/>
      <c r="UYU66" s="277"/>
      <c r="UYV66" s="277"/>
      <c r="UYW66" s="277"/>
      <c r="UYX66" s="277"/>
      <c r="UYY66" s="277"/>
      <c r="UYZ66" s="277"/>
      <c r="UZA66" s="277"/>
      <c r="UZB66" s="277"/>
      <c r="UZC66" s="277"/>
      <c r="UZD66" s="277"/>
      <c r="UZE66" s="277"/>
      <c r="UZF66" s="277"/>
      <c r="UZG66" s="277"/>
      <c r="UZH66" s="277"/>
      <c r="UZI66" s="277"/>
      <c r="UZJ66" s="277"/>
      <c r="UZK66" s="277"/>
      <c r="UZL66" s="277"/>
      <c r="UZM66" s="277"/>
      <c r="UZN66" s="277"/>
      <c r="UZO66" s="277"/>
      <c r="UZP66" s="277"/>
      <c r="UZQ66" s="277"/>
      <c r="UZR66" s="277"/>
      <c r="UZS66" s="277"/>
      <c r="UZT66" s="277"/>
      <c r="UZU66" s="277"/>
      <c r="UZV66" s="277"/>
      <c r="UZW66" s="277"/>
      <c r="UZX66" s="277"/>
      <c r="UZY66" s="277"/>
      <c r="UZZ66" s="277"/>
      <c r="VAA66" s="277"/>
      <c r="VAB66" s="277"/>
      <c r="VAC66" s="277"/>
      <c r="VAD66" s="277"/>
      <c r="VAE66" s="277"/>
      <c r="VAF66" s="277"/>
      <c r="VAG66" s="277"/>
      <c r="VAH66" s="277"/>
      <c r="VAI66" s="277"/>
      <c r="VAJ66" s="277"/>
      <c r="VAK66" s="277"/>
      <c r="VAL66" s="277"/>
      <c r="VAM66" s="277"/>
      <c r="VAN66" s="277"/>
      <c r="VAO66" s="277"/>
      <c r="VAP66" s="277"/>
      <c r="VAQ66" s="277"/>
      <c r="VAR66" s="277"/>
      <c r="VAS66" s="277"/>
      <c r="VAT66" s="277"/>
      <c r="VAU66" s="277"/>
      <c r="VAV66" s="277"/>
      <c r="VAW66" s="277"/>
      <c r="VAX66" s="277"/>
      <c r="VAY66" s="277"/>
      <c r="VAZ66" s="277"/>
      <c r="VBA66" s="277"/>
      <c r="VBB66" s="277"/>
      <c r="VBC66" s="277"/>
      <c r="VBD66" s="277"/>
      <c r="VBE66" s="277"/>
      <c r="VBF66" s="277"/>
      <c r="VBG66" s="277"/>
      <c r="VBH66" s="277"/>
      <c r="VBI66" s="277"/>
      <c r="VBJ66" s="277"/>
      <c r="VBK66" s="277"/>
      <c r="VBL66" s="277"/>
      <c r="VBM66" s="277"/>
      <c r="VBN66" s="277"/>
      <c r="VBO66" s="277"/>
      <c r="VBP66" s="277"/>
      <c r="VBQ66" s="277"/>
      <c r="VBR66" s="277"/>
      <c r="VBS66" s="277"/>
      <c r="VBT66" s="277"/>
      <c r="VBU66" s="277"/>
      <c r="VBV66" s="277"/>
      <c r="VBW66" s="277"/>
      <c r="VBX66" s="277"/>
      <c r="VBY66" s="277"/>
      <c r="VBZ66" s="277"/>
      <c r="VCA66" s="277"/>
      <c r="VCB66" s="277"/>
      <c r="VCC66" s="277"/>
      <c r="VCD66" s="277"/>
      <c r="VCE66" s="277"/>
      <c r="VCF66" s="277"/>
      <c r="VCG66" s="277"/>
      <c r="VCH66" s="277"/>
      <c r="VCI66" s="277"/>
      <c r="VCJ66" s="277"/>
      <c r="VCK66" s="277"/>
      <c r="VCL66" s="277"/>
      <c r="VCM66" s="277"/>
      <c r="VCN66" s="277"/>
      <c r="VCO66" s="277"/>
      <c r="VCP66" s="277"/>
      <c r="VCQ66" s="277"/>
      <c r="VCR66" s="277"/>
      <c r="VCS66" s="277"/>
      <c r="VCT66" s="277"/>
      <c r="VCU66" s="277"/>
      <c r="VCV66" s="277"/>
      <c r="VCW66" s="277"/>
      <c r="VCX66" s="277"/>
      <c r="VCY66" s="277"/>
      <c r="VCZ66" s="277"/>
      <c r="VDA66" s="277"/>
      <c r="VDB66" s="277"/>
      <c r="VDC66" s="277"/>
      <c r="VDD66" s="277"/>
      <c r="VDE66" s="277"/>
      <c r="VDF66" s="277"/>
      <c r="VDG66" s="277"/>
      <c r="VDH66" s="277"/>
      <c r="VDI66" s="277"/>
      <c r="VDJ66" s="277"/>
      <c r="VDK66" s="277"/>
      <c r="VDL66" s="277"/>
      <c r="VDM66" s="277"/>
      <c r="VDN66" s="277"/>
      <c r="VDO66" s="277"/>
      <c r="VDP66" s="277"/>
      <c r="VDQ66" s="277"/>
      <c r="VDR66" s="277"/>
      <c r="VDS66" s="277"/>
      <c r="VDT66" s="277"/>
      <c r="VDU66" s="277"/>
      <c r="VDV66" s="277"/>
      <c r="VDW66" s="277"/>
      <c r="VDX66" s="277"/>
      <c r="VDY66" s="277"/>
      <c r="VDZ66" s="277"/>
      <c r="VEA66" s="277"/>
      <c r="VEB66" s="277"/>
      <c r="VEC66" s="277"/>
      <c r="VED66" s="277"/>
      <c r="VEE66" s="277"/>
      <c r="VEF66" s="277"/>
      <c r="VEG66" s="277"/>
      <c r="VEH66" s="277"/>
      <c r="VEI66" s="277"/>
      <c r="VEJ66" s="277"/>
      <c r="VEK66" s="277"/>
      <c r="VEL66" s="277"/>
      <c r="VEM66" s="277"/>
      <c r="VEN66" s="277"/>
      <c r="VEO66" s="277"/>
      <c r="VEP66" s="277"/>
      <c r="VEQ66" s="277"/>
      <c r="VER66" s="277"/>
      <c r="VES66" s="277"/>
      <c r="VET66" s="277"/>
      <c r="VEU66" s="277"/>
      <c r="VEV66" s="277"/>
      <c r="VEW66" s="277"/>
      <c r="VEX66" s="277"/>
      <c r="VEY66" s="277"/>
      <c r="VEZ66" s="277"/>
      <c r="VFA66" s="277"/>
      <c r="VFB66" s="277"/>
      <c r="VFC66" s="277"/>
      <c r="VFD66" s="277"/>
      <c r="VFE66" s="277"/>
      <c r="VFF66" s="277"/>
      <c r="VFG66" s="277"/>
      <c r="VFH66" s="277"/>
      <c r="VFI66" s="277"/>
      <c r="VFJ66" s="277"/>
      <c r="VFK66" s="277"/>
      <c r="VFL66" s="277"/>
      <c r="VFM66" s="277"/>
      <c r="VFN66" s="277"/>
      <c r="VFO66" s="277"/>
      <c r="VFP66" s="277"/>
      <c r="VFQ66" s="277"/>
      <c r="VFR66" s="277"/>
      <c r="VFS66" s="277"/>
      <c r="VFT66" s="277"/>
      <c r="VFU66" s="277"/>
      <c r="VFV66" s="277"/>
      <c r="VFW66" s="277"/>
      <c r="VFX66" s="277"/>
      <c r="VFY66" s="277"/>
      <c r="VFZ66" s="277"/>
      <c r="VGA66" s="277"/>
      <c r="VGB66" s="277"/>
      <c r="VGC66" s="277"/>
      <c r="VGD66" s="277"/>
      <c r="VGE66" s="277"/>
      <c r="VGF66" s="277"/>
      <c r="VGG66" s="277"/>
      <c r="VGH66" s="277"/>
      <c r="VGI66" s="277"/>
      <c r="VGJ66" s="277"/>
      <c r="VGK66" s="277"/>
      <c r="VGL66" s="277"/>
      <c r="VGM66" s="277"/>
      <c r="VGN66" s="277"/>
      <c r="VGO66" s="277"/>
      <c r="VGP66" s="277"/>
      <c r="VGQ66" s="277"/>
      <c r="VGR66" s="277"/>
      <c r="VGS66" s="277"/>
      <c r="VGT66" s="277"/>
      <c r="VGU66" s="277"/>
      <c r="VGV66" s="277"/>
      <c r="VGW66" s="277"/>
      <c r="VGX66" s="277"/>
      <c r="VGY66" s="277"/>
      <c r="VGZ66" s="277"/>
      <c r="VHA66" s="277"/>
      <c r="VHB66" s="277"/>
      <c r="VHC66" s="277"/>
      <c r="VHD66" s="277"/>
      <c r="VHE66" s="277"/>
      <c r="VHF66" s="277"/>
      <c r="VHG66" s="277"/>
      <c r="VHH66" s="277"/>
      <c r="VHI66" s="277"/>
      <c r="VHJ66" s="277"/>
      <c r="VHK66" s="277"/>
      <c r="VHL66" s="277"/>
      <c r="VHM66" s="277"/>
      <c r="VHN66" s="277"/>
      <c r="VHO66" s="277"/>
      <c r="VHP66" s="277"/>
      <c r="VHQ66" s="277"/>
      <c r="VHR66" s="277"/>
      <c r="VHS66" s="277"/>
      <c r="VHT66" s="277"/>
      <c r="VHU66" s="277"/>
      <c r="VHV66" s="277"/>
      <c r="VHW66" s="277"/>
      <c r="VHX66" s="277"/>
      <c r="VHY66" s="277"/>
      <c r="VHZ66" s="277"/>
      <c r="VIA66" s="277"/>
      <c r="VIB66" s="277"/>
      <c r="VIC66" s="277"/>
      <c r="VID66" s="277"/>
      <c r="VIE66" s="277"/>
      <c r="VIF66" s="277"/>
      <c r="VIG66" s="277"/>
      <c r="VIH66" s="277"/>
      <c r="VII66" s="277"/>
      <c r="VIJ66" s="277"/>
      <c r="VIK66" s="277"/>
      <c r="VIL66" s="277"/>
      <c r="VIM66" s="277"/>
      <c r="VIN66" s="277"/>
      <c r="VIO66" s="277"/>
      <c r="VIP66" s="277"/>
      <c r="VIQ66" s="277"/>
      <c r="VIR66" s="277"/>
      <c r="VIS66" s="277"/>
      <c r="VIT66" s="277"/>
      <c r="VIU66" s="277"/>
      <c r="VIV66" s="277"/>
      <c r="VIW66" s="277"/>
      <c r="VIX66" s="277"/>
      <c r="VIY66" s="277"/>
      <c r="VIZ66" s="277"/>
      <c r="VJA66" s="277"/>
      <c r="VJB66" s="277"/>
      <c r="VJC66" s="277"/>
      <c r="VJD66" s="277"/>
      <c r="VJE66" s="277"/>
      <c r="VJF66" s="277"/>
      <c r="VJG66" s="277"/>
      <c r="VJH66" s="277"/>
      <c r="VJI66" s="277"/>
      <c r="VJJ66" s="277"/>
      <c r="VJK66" s="277"/>
      <c r="VJL66" s="277"/>
      <c r="VJM66" s="277"/>
      <c r="VJN66" s="277"/>
      <c r="VJO66" s="277"/>
      <c r="VJP66" s="277"/>
      <c r="VJQ66" s="277"/>
      <c r="VJR66" s="277"/>
      <c r="VJS66" s="277"/>
      <c r="VJT66" s="277"/>
      <c r="VJU66" s="277"/>
      <c r="VJV66" s="277"/>
      <c r="VJW66" s="277"/>
      <c r="VJX66" s="277"/>
      <c r="VJY66" s="277"/>
      <c r="VJZ66" s="277"/>
      <c r="VKA66" s="277"/>
      <c r="VKB66" s="277"/>
      <c r="VKC66" s="277"/>
      <c r="VKD66" s="277"/>
      <c r="VKE66" s="277"/>
      <c r="VKF66" s="277"/>
      <c r="VKG66" s="277"/>
      <c r="VKH66" s="277"/>
      <c r="VKI66" s="277"/>
      <c r="VKJ66" s="277"/>
      <c r="VKK66" s="277"/>
      <c r="VKL66" s="277"/>
      <c r="VKM66" s="277"/>
      <c r="VKN66" s="277"/>
      <c r="VKO66" s="277"/>
      <c r="VKP66" s="277"/>
      <c r="VKQ66" s="277"/>
      <c r="VKR66" s="277"/>
      <c r="VKS66" s="277"/>
      <c r="VKT66" s="277"/>
      <c r="VKU66" s="277"/>
      <c r="VKV66" s="277"/>
      <c r="VKW66" s="277"/>
      <c r="VKX66" s="277"/>
      <c r="VKY66" s="277"/>
      <c r="VKZ66" s="277"/>
      <c r="VLA66" s="277"/>
      <c r="VLB66" s="277"/>
      <c r="VLC66" s="277"/>
      <c r="VLD66" s="277"/>
      <c r="VLE66" s="277"/>
      <c r="VLF66" s="277"/>
      <c r="VLG66" s="277"/>
      <c r="VLH66" s="277"/>
      <c r="VLI66" s="277"/>
      <c r="VLJ66" s="277"/>
      <c r="VLK66" s="277"/>
      <c r="VLL66" s="277"/>
      <c r="VLM66" s="277"/>
      <c r="VLN66" s="277"/>
      <c r="VLO66" s="277"/>
      <c r="VLP66" s="277"/>
      <c r="VLQ66" s="277"/>
      <c r="VLR66" s="277"/>
      <c r="VLS66" s="277"/>
      <c r="VLT66" s="277"/>
      <c r="VLU66" s="277"/>
      <c r="VLV66" s="277"/>
      <c r="VLW66" s="277"/>
      <c r="VLX66" s="277"/>
      <c r="VLY66" s="277"/>
      <c r="VLZ66" s="277"/>
      <c r="VMA66" s="277"/>
      <c r="VMB66" s="277"/>
      <c r="VMC66" s="277"/>
      <c r="VMD66" s="277"/>
      <c r="VME66" s="277"/>
      <c r="VMF66" s="277"/>
      <c r="VMG66" s="277"/>
      <c r="VMH66" s="277"/>
      <c r="VMI66" s="277"/>
      <c r="VMJ66" s="277"/>
      <c r="VMK66" s="277"/>
      <c r="VML66" s="277"/>
      <c r="VMM66" s="277"/>
      <c r="VMN66" s="277"/>
      <c r="VMO66" s="277"/>
      <c r="VMP66" s="277"/>
      <c r="VMQ66" s="277"/>
      <c r="VMR66" s="277"/>
      <c r="VMS66" s="277"/>
      <c r="VMT66" s="277"/>
      <c r="VMU66" s="277"/>
      <c r="VMV66" s="277"/>
      <c r="VMW66" s="277"/>
      <c r="VMX66" s="277"/>
      <c r="VMY66" s="277"/>
      <c r="VMZ66" s="277"/>
      <c r="VNA66" s="277"/>
      <c r="VNB66" s="277"/>
      <c r="VNC66" s="277"/>
      <c r="VND66" s="277"/>
      <c r="VNE66" s="277"/>
      <c r="VNF66" s="277"/>
      <c r="VNG66" s="277"/>
      <c r="VNH66" s="277"/>
      <c r="VNI66" s="277"/>
      <c r="VNJ66" s="277"/>
      <c r="VNK66" s="277"/>
      <c r="VNL66" s="277"/>
      <c r="VNM66" s="277"/>
      <c r="VNN66" s="277"/>
      <c r="VNO66" s="277"/>
      <c r="VNP66" s="277"/>
      <c r="VNQ66" s="277"/>
      <c r="VNR66" s="277"/>
      <c r="VNS66" s="277"/>
      <c r="VNT66" s="277"/>
      <c r="VNU66" s="277"/>
      <c r="VNV66" s="277"/>
      <c r="VNW66" s="277"/>
      <c r="VNX66" s="277"/>
      <c r="VNY66" s="277"/>
      <c r="VNZ66" s="277"/>
      <c r="VOA66" s="277"/>
      <c r="VOB66" s="277"/>
      <c r="VOC66" s="277"/>
      <c r="VOD66" s="277"/>
      <c r="VOE66" s="277"/>
      <c r="VOF66" s="277"/>
      <c r="VOG66" s="277"/>
      <c r="VOH66" s="277"/>
      <c r="VOI66" s="277"/>
      <c r="VOJ66" s="277"/>
      <c r="VOK66" s="277"/>
      <c r="VOL66" s="277"/>
      <c r="VOM66" s="277"/>
      <c r="VON66" s="277"/>
      <c r="VOO66" s="277"/>
      <c r="VOP66" s="277"/>
      <c r="VOQ66" s="277"/>
      <c r="VOR66" s="277"/>
      <c r="VOS66" s="277"/>
      <c r="VOT66" s="277"/>
      <c r="VOU66" s="277"/>
      <c r="VOV66" s="277"/>
      <c r="VOW66" s="277"/>
      <c r="VOX66" s="277"/>
      <c r="VOY66" s="277"/>
      <c r="VOZ66" s="277"/>
      <c r="VPA66" s="277"/>
      <c r="VPB66" s="277"/>
      <c r="VPC66" s="277"/>
      <c r="VPD66" s="277"/>
      <c r="VPE66" s="277"/>
      <c r="VPF66" s="277"/>
      <c r="VPG66" s="277"/>
      <c r="VPH66" s="277"/>
      <c r="VPI66" s="277"/>
      <c r="VPJ66" s="277"/>
      <c r="VPK66" s="277"/>
      <c r="VPL66" s="277"/>
      <c r="VPM66" s="277"/>
      <c r="VPN66" s="277"/>
      <c r="VPO66" s="277"/>
      <c r="VPP66" s="277"/>
      <c r="VPQ66" s="277"/>
      <c r="VPR66" s="277"/>
      <c r="VPS66" s="277"/>
      <c r="VPT66" s="277"/>
      <c r="VPU66" s="277"/>
      <c r="VPV66" s="277"/>
      <c r="VPW66" s="277"/>
      <c r="VPX66" s="277"/>
      <c r="VPY66" s="277"/>
      <c r="VPZ66" s="277"/>
      <c r="VQA66" s="277"/>
      <c r="VQB66" s="277"/>
      <c r="VQC66" s="277"/>
      <c r="VQD66" s="277"/>
      <c r="VQE66" s="277"/>
      <c r="VQF66" s="277"/>
      <c r="VQG66" s="277"/>
      <c r="VQH66" s="277"/>
      <c r="VQI66" s="277"/>
      <c r="VQJ66" s="277"/>
      <c r="VQK66" s="277"/>
      <c r="VQL66" s="277"/>
      <c r="VQM66" s="277"/>
      <c r="VQN66" s="277"/>
      <c r="VQO66" s="277"/>
      <c r="VQP66" s="277"/>
      <c r="VQQ66" s="277"/>
      <c r="VQR66" s="277"/>
      <c r="VQS66" s="277"/>
      <c r="VQT66" s="277"/>
      <c r="VQU66" s="277"/>
      <c r="VQV66" s="277"/>
      <c r="VQW66" s="277"/>
      <c r="VQX66" s="277"/>
      <c r="VQY66" s="277"/>
      <c r="VQZ66" s="277"/>
      <c r="VRA66" s="277"/>
      <c r="VRB66" s="277"/>
      <c r="VRC66" s="277"/>
      <c r="VRD66" s="277"/>
      <c r="VRE66" s="277"/>
      <c r="VRF66" s="277"/>
      <c r="VRG66" s="277"/>
      <c r="VRH66" s="277"/>
      <c r="VRI66" s="277"/>
      <c r="VRJ66" s="277"/>
      <c r="VRK66" s="277"/>
      <c r="VRL66" s="277"/>
      <c r="VRM66" s="277"/>
      <c r="VRN66" s="277"/>
      <c r="VRO66" s="277"/>
      <c r="VRP66" s="277"/>
      <c r="VRQ66" s="277"/>
      <c r="VRR66" s="277"/>
      <c r="VRS66" s="277"/>
      <c r="VRT66" s="277"/>
      <c r="VRU66" s="277"/>
      <c r="VRV66" s="277"/>
      <c r="VRW66" s="277"/>
      <c r="VRX66" s="277"/>
      <c r="VRY66" s="277"/>
      <c r="VRZ66" s="277"/>
      <c r="VSA66" s="277"/>
      <c r="VSB66" s="277"/>
      <c r="VSC66" s="277"/>
      <c r="VSD66" s="277"/>
      <c r="VSE66" s="277"/>
      <c r="VSF66" s="277"/>
      <c r="VSG66" s="277"/>
      <c r="VSH66" s="277"/>
      <c r="VSI66" s="277"/>
      <c r="VSJ66" s="277"/>
      <c r="VSK66" s="277"/>
      <c r="VSL66" s="277"/>
      <c r="VSM66" s="277"/>
      <c r="VSN66" s="277"/>
      <c r="VSO66" s="277"/>
      <c r="VSP66" s="277"/>
      <c r="VSQ66" s="277"/>
      <c r="VSR66" s="277"/>
      <c r="VSS66" s="277"/>
      <c r="VST66" s="277"/>
      <c r="VSU66" s="277"/>
      <c r="VSV66" s="277"/>
      <c r="VSW66" s="277"/>
      <c r="VSX66" s="277"/>
      <c r="VSY66" s="277"/>
      <c r="VSZ66" s="277"/>
      <c r="VTA66" s="277"/>
      <c r="VTB66" s="277"/>
      <c r="VTC66" s="277"/>
      <c r="VTD66" s="277"/>
      <c r="VTE66" s="277"/>
      <c r="VTF66" s="277"/>
      <c r="VTG66" s="277"/>
      <c r="VTH66" s="277"/>
      <c r="VTI66" s="277"/>
      <c r="VTJ66" s="277"/>
      <c r="VTK66" s="277"/>
      <c r="VTL66" s="277"/>
      <c r="VTM66" s="277"/>
      <c r="VTN66" s="277"/>
      <c r="VTO66" s="277"/>
      <c r="VTP66" s="277"/>
      <c r="VTQ66" s="277"/>
      <c r="VTR66" s="277"/>
      <c r="VTS66" s="277"/>
      <c r="VTT66" s="277"/>
      <c r="VTU66" s="277"/>
      <c r="VTV66" s="277"/>
      <c r="VTW66" s="277"/>
      <c r="VTX66" s="277"/>
      <c r="VTY66" s="277"/>
      <c r="VTZ66" s="277"/>
      <c r="VUA66" s="277"/>
      <c r="VUB66" s="277"/>
      <c r="VUC66" s="277"/>
      <c r="VUD66" s="277"/>
      <c r="VUE66" s="277"/>
      <c r="VUF66" s="277"/>
      <c r="VUG66" s="277"/>
      <c r="VUH66" s="277"/>
      <c r="VUI66" s="277"/>
      <c r="VUJ66" s="277"/>
      <c r="VUK66" s="277"/>
      <c r="VUL66" s="277"/>
      <c r="VUM66" s="277"/>
      <c r="VUN66" s="277"/>
      <c r="VUO66" s="277"/>
      <c r="VUP66" s="277"/>
      <c r="VUQ66" s="277"/>
      <c r="VUR66" s="277"/>
      <c r="VUS66" s="277"/>
      <c r="VUT66" s="277"/>
      <c r="VUU66" s="277"/>
      <c r="VUV66" s="277"/>
      <c r="VUW66" s="277"/>
      <c r="VUX66" s="277"/>
      <c r="VUY66" s="277"/>
      <c r="VUZ66" s="277"/>
      <c r="VVA66" s="277"/>
      <c r="VVB66" s="277"/>
      <c r="VVC66" s="277"/>
      <c r="VVD66" s="277"/>
      <c r="VVE66" s="277"/>
      <c r="VVF66" s="277"/>
      <c r="VVG66" s="277"/>
      <c r="VVH66" s="277"/>
      <c r="VVI66" s="277"/>
      <c r="VVJ66" s="277"/>
      <c r="VVK66" s="277"/>
      <c r="VVL66" s="277"/>
      <c r="VVM66" s="277"/>
      <c r="VVN66" s="277"/>
      <c r="VVO66" s="277"/>
      <c r="VVP66" s="277"/>
      <c r="VVQ66" s="277"/>
      <c r="VVR66" s="277"/>
      <c r="VVS66" s="277"/>
      <c r="VVT66" s="277"/>
      <c r="VVU66" s="277"/>
      <c r="VVV66" s="277"/>
      <c r="VVW66" s="277"/>
      <c r="VVX66" s="277"/>
      <c r="VVY66" s="277"/>
      <c r="VVZ66" s="277"/>
      <c r="VWA66" s="277"/>
      <c r="VWB66" s="277"/>
      <c r="VWC66" s="277"/>
      <c r="VWD66" s="277"/>
      <c r="VWE66" s="277"/>
      <c r="VWF66" s="277"/>
      <c r="VWG66" s="277"/>
      <c r="VWH66" s="277"/>
      <c r="VWI66" s="277"/>
      <c r="VWJ66" s="277"/>
      <c r="VWK66" s="277"/>
      <c r="VWL66" s="277"/>
      <c r="VWM66" s="277"/>
      <c r="VWN66" s="277"/>
      <c r="VWO66" s="277"/>
      <c r="VWP66" s="277"/>
      <c r="VWQ66" s="277"/>
      <c r="VWR66" s="277"/>
      <c r="VWS66" s="277"/>
      <c r="VWT66" s="277"/>
      <c r="VWU66" s="277"/>
      <c r="VWV66" s="277"/>
      <c r="VWW66" s="277"/>
      <c r="VWX66" s="277"/>
      <c r="VWY66" s="277"/>
      <c r="VWZ66" s="277"/>
      <c r="VXA66" s="277"/>
      <c r="VXB66" s="277"/>
      <c r="VXC66" s="277"/>
      <c r="VXD66" s="277"/>
      <c r="VXE66" s="277"/>
      <c r="VXF66" s="277"/>
      <c r="VXG66" s="277"/>
      <c r="VXH66" s="277"/>
      <c r="VXI66" s="277"/>
      <c r="VXJ66" s="277"/>
      <c r="VXK66" s="277"/>
      <c r="VXL66" s="277"/>
      <c r="VXM66" s="277"/>
      <c r="VXN66" s="277"/>
      <c r="VXO66" s="277"/>
      <c r="VXP66" s="277"/>
      <c r="VXQ66" s="277"/>
      <c r="VXR66" s="277"/>
      <c r="VXS66" s="277"/>
      <c r="VXT66" s="277"/>
      <c r="VXU66" s="277"/>
      <c r="VXV66" s="277"/>
      <c r="VXW66" s="277"/>
      <c r="VXX66" s="277"/>
      <c r="VXY66" s="277"/>
      <c r="VXZ66" s="277"/>
      <c r="VYA66" s="277"/>
      <c r="VYB66" s="277"/>
      <c r="VYC66" s="277"/>
      <c r="VYD66" s="277"/>
      <c r="VYE66" s="277"/>
      <c r="VYF66" s="277"/>
      <c r="VYG66" s="277"/>
      <c r="VYH66" s="277"/>
      <c r="VYI66" s="277"/>
      <c r="VYJ66" s="277"/>
      <c r="VYK66" s="277"/>
      <c r="VYL66" s="277"/>
      <c r="VYM66" s="277"/>
      <c r="VYN66" s="277"/>
      <c r="VYO66" s="277"/>
      <c r="VYP66" s="277"/>
      <c r="VYQ66" s="277"/>
      <c r="VYR66" s="277"/>
      <c r="VYS66" s="277"/>
      <c r="VYT66" s="277"/>
      <c r="VYU66" s="277"/>
      <c r="VYV66" s="277"/>
      <c r="VYW66" s="277"/>
      <c r="VYX66" s="277"/>
      <c r="VYY66" s="277"/>
      <c r="VYZ66" s="277"/>
      <c r="VZA66" s="277"/>
      <c r="VZB66" s="277"/>
      <c r="VZC66" s="277"/>
      <c r="VZD66" s="277"/>
      <c r="VZE66" s="277"/>
      <c r="VZF66" s="277"/>
      <c r="VZG66" s="277"/>
      <c r="VZH66" s="277"/>
      <c r="VZI66" s="277"/>
      <c r="VZJ66" s="277"/>
      <c r="VZK66" s="277"/>
      <c r="VZL66" s="277"/>
      <c r="VZM66" s="277"/>
      <c r="VZN66" s="277"/>
      <c r="VZO66" s="277"/>
      <c r="VZP66" s="277"/>
      <c r="VZQ66" s="277"/>
      <c r="VZR66" s="277"/>
      <c r="VZS66" s="277"/>
      <c r="VZT66" s="277"/>
      <c r="VZU66" s="277"/>
      <c r="VZV66" s="277"/>
      <c r="VZW66" s="277"/>
      <c r="VZX66" s="277"/>
      <c r="VZY66" s="277"/>
      <c r="VZZ66" s="277"/>
      <c r="WAA66" s="277"/>
      <c r="WAB66" s="277"/>
      <c r="WAC66" s="277"/>
      <c r="WAD66" s="277"/>
      <c r="WAE66" s="277"/>
      <c r="WAF66" s="277"/>
      <c r="WAG66" s="277"/>
      <c r="WAH66" s="277"/>
      <c r="WAI66" s="277"/>
      <c r="WAJ66" s="277"/>
      <c r="WAK66" s="277"/>
      <c r="WAL66" s="277"/>
      <c r="WAM66" s="277"/>
      <c r="WAN66" s="277"/>
      <c r="WAO66" s="277"/>
      <c r="WAP66" s="277"/>
      <c r="WAQ66" s="277"/>
      <c r="WAR66" s="277"/>
      <c r="WAS66" s="277"/>
      <c r="WAT66" s="277"/>
      <c r="WAU66" s="277"/>
      <c r="WAV66" s="277"/>
      <c r="WAW66" s="277"/>
      <c r="WAX66" s="277"/>
      <c r="WAY66" s="277"/>
      <c r="WAZ66" s="277"/>
      <c r="WBA66" s="277"/>
      <c r="WBB66" s="277"/>
      <c r="WBC66" s="277"/>
      <c r="WBD66" s="277"/>
      <c r="WBE66" s="277"/>
      <c r="WBF66" s="277"/>
      <c r="WBG66" s="277"/>
      <c r="WBH66" s="277"/>
      <c r="WBI66" s="277"/>
      <c r="WBJ66" s="277"/>
      <c r="WBK66" s="277"/>
      <c r="WBL66" s="277"/>
      <c r="WBM66" s="277"/>
      <c r="WBN66" s="277"/>
      <c r="WBO66" s="277"/>
      <c r="WBP66" s="277"/>
      <c r="WBQ66" s="277"/>
      <c r="WBR66" s="277"/>
      <c r="WBS66" s="277"/>
      <c r="WBT66" s="277"/>
      <c r="WBU66" s="277"/>
      <c r="WBV66" s="277"/>
      <c r="WBW66" s="277"/>
      <c r="WBX66" s="277"/>
      <c r="WBY66" s="277"/>
      <c r="WBZ66" s="277"/>
      <c r="WCA66" s="277"/>
      <c r="WCB66" s="277"/>
      <c r="WCC66" s="277"/>
      <c r="WCD66" s="277"/>
      <c r="WCE66" s="277"/>
      <c r="WCF66" s="277"/>
      <c r="WCG66" s="277"/>
      <c r="WCH66" s="277"/>
      <c r="WCI66" s="277"/>
      <c r="WCJ66" s="277"/>
      <c r="WCK66" s="277"/>
      <c r="WCL66" s="277"/>
      <c r="WCM66" s="277"/>
      <c r="WCN66" s="277"/>
      <c r="WCO66" s="277"/>
      <c r="WCP66" s="277"/>
      <c r="WCQ66" s="277"/>
      <c r="WCR66" s="277"/>
      <c r="WCS66" s="277"/>
      <c r="WCT66" s="277"/>
      <c r="WCU66" s="277"/>
      <c r="WCV66" s="277"/>
      <c r="WCW66" s="277"/>
      <c r="WCX66" s="277"/>
      <c r="WCY66" s="277"/>
      <c r="WCZ66" s="277"/>
      <c r="WDA66" s="277"/>
      <c r="WDB66" s="277"/>
      <c r="WDC66" s="277"/>
      <c r="WDD66" s="277"/>
      <c r="WDE66" s="277"/>
      <c r="WDF66" s="277"/>
      <c r="WDG66" s="277"/>
      <c r="WDH66" s="277"/>
      <c r="WDI66" s="277"/>
      <c r="WDJ66" s="277"/>
      <c r="WDK66" s="277"/>
      <c r="WDL66" s="277"/>
      <c r="WDM66" s="277"/>
      <c r="WDN66" s="277"/>
      <c r="WDO66" s="277"/>
      <c r="WDP66" s="277"/>
      <c r="WDQ66" s="277"/>
      <c r="WDR66" s="277"/>
      <c r="WDS66" s="277"/>
      <c r="WDT66" s="277"/>
      <c r="WDU66" s="277"/>
      <c r="WDV66" s="277"/>
      <c r="WDW66" s="277"/>
      <c r="WDX66" s="277"/>
      <c r="WDY66" s="277"/>
      <c r="WDZ66" s="277"/>
      <c r="WEA66" s="277"/>
      <c r="WEB66" s="277"/>
      <c r="WEC66" s="277"/>
      <c r="WED66" s="277"/>
      <c r="WEE66" s="277"/>
      <c r="WEF66" s="277"/>
      <c r="WEG66" s="277"/>
      <c r="WEH66" s="277"/>
      <c r="WEI66" s="277"/>
      <c r="WEJ66" s="277"/>
      <c r="WEK66" s="277"/>
      <c r="WEL66" s="277"/>
      <c r="WEM66" s="277"/>
      <c r="WEN66" s="277"/>
      <c r="WEO66" s="277"/>
      <c r="WEP66" s="277"/>
      <c r="WEQ66" s="277"/>
      <c r="WER66" s="277"/>
      <c r="WES66" s="277"/>
      <c r="WET66" s="277"/>
      <c r="WEU66" s="277"/>
      <c r="WEV66" s="277"/>
      <c r="WEW66" s="277"/>
      <c r="WEX66" s="277"/>
      <c r="WEY66" s="277"/>
      <c r="WEZ66" s="277"/>
      <c r="WFA66" s="277"/>
      <c r="WFB66" s="277"/>
      <c r="WFC66" s="277"/>
      <c r="WFD66" s="277"/>
      <c r="WFE66" s="277"/>
      <c r="WFF66" s="277"/>
      <c r="WFG66" s="277"/>
      <c r="WFH66" s="277"/>
      <c r="WFI66" s="277"/>
      <c r="WFJ66" s="277"/>
      <c r="WFK66" s="277"/>
      <c r="WFL66" s="277"/>
      <c r="WFM66" s="277"/>
      <c r="WFN66" s="277"/>
      <c r="WFO66" s="277"/>
      <c r="WFP66" s="277"/>
      <c r="WFQ66" s="277"/>
      <c r="WFR66" s="277"/>
      <c r="WFS66" s="277"/>
      <c r="WFT66" s="277"/>
      <c r="WFU66" s="277"/>
      <c r="WFV66" s="277"/>
      <c r="WFW66" s="277"/>
      <c r="WFX66" s="277"/>
      <c r="WFY66" s="277"/>
      <c r="WFZ66" s="277"/>
      <c r="WGA66" s="277"/>
      <c r="WGB66" s="277"/>
      <c r="WGC66" s="277"/>
      <c r="WGD66" s="277"/>
      <c r="WGE66" s="277"/>
      <c r="WGF66" s="277"/>
      <c r="WGG66" s="277"/>
      <c r="WGH66" s="277"/>
      <c r="WGI66" s="277"/>
      <c r="WGJ66" s="277"/>
      <c r="WGK66" s="277"/>
      <c r="WGL66" s="277"/>
      <c r="WGM66" s="277"/>
      <c r="WGN66" s="277"/>
      <c r="WGO66" s="277"/>
      <c r="WGP66" s="277"/>
      <c r="WGQ66" s="277"/>
      <c r="WGR66" s="277"/>
      <c r="WGS66" s="277"/>
      <c r="WGT66" s="277"/>
      <c r="WGU66" s="277"/>
      <c r="WGV66" s="277"/>
      <c r="WGW66" s="277"/>
      <c r="WGX66" s="277"/>
      <c r="WGY66" s="277"/>
      <c r="WGZ66" s="277"/>
      <c r="WHA66" s="277"/>
      <c r="WHB66" s="277"/>
      <c r="WHC66" s="277"/>
      <c r="WHD66" s="277"/>
      <c r="WHE66" s="277"/>
      <c r="WHF66" s="277"/>
      <c r="WHG66" s="277"/>
      <c r="WHH66" s="277"/>
      <c r="WHI66" s="277"/>
      <c r="WHJ66" s="277"/>
      <c r="WHK66" s="277"/>
      <c r="WHL66" s="277"/>
      <c r="WHM66" s="277"/>
      <c r="WHN66" s="277"/>
      <c r="WHO66" s="277"/>
      <c r="WHP66" s="277"/>
      <c r="WHQ66" s="277"/>
      <c r="WHR66" s="277"/>
      <c r="WHS66" s="277"/>
      <c r="WHT66" s="277"/>
      <c r="WHU66" s="277"/>
      <c r="WHV66" s="277"/>
      <c r="WHW66" s="277"/>
      <c r="WHX66" s="277"/>
      <c r="WHY66" s="277"/>
      <c r="WHZ66" s="277"/>
      <c r="WIA66" s="277"/>
      <c r="WIB66" s="277"/>
      <c r="WIC66" s="277"/>
      <c r="WID66" s="277"/>
      <c r="WIE66" s="277"/>
      <c r="WIF66" s="277"/>
      <c r="WIG66" s="277"/>
      <c r="WIH66" s="277"/>
      <c r="WII66" s="277"/>
      <c r="WIJ66" s="277"/>
      <c r="WIK66" s="277"/>
      <c r="WIL66" s="277"/>
      <c r="WIM66" s="277"/>
      <c r="WIN66" s="277"/>
      <c r="WIO66" s="277"/>
      <c r="WIP66" s="277"/>
      <c r="WIQ66" s="277"/>
      <c r="WIR66" s="277"/>
      <c r="WIS66" s="277"/>
      <c r="WIT66" s="277"/>
      <c r="WIU66" s="277"/>
      <c r="WIV66" s="277"/>
      <c r="WIW66" s="277"/>
      <c r="WIX66" s="277"/>
      <c r="WIY66" s="277"/>
      <c r="WIZ66" s="277"/>
      <c r="WJA66" s="277"/>
      <c r="WJB66" s="277"/>
      <c r="WJC66" s="277"/>
      <c r="WJD66" s="277"/>
      <c r="WJE66" s="277"/>
      <c r="WJF66" s="277"/>
      <c r="WJG66" s="277"/>
      <c r="WJH66" s="277"/>
      <c r="WJI66" s="277"/>
      <c r="WJJ66" s="277"/>
      <c r="WJK66" s="277"/>
      <c r="WJL66" s="277"/>
      <c r="WJM66" s="277"/>
      <c r="WJN66" s="277"/>
      <c r="WJO66" s="277"/>
      <c r="WJP66" s="277"/>
      <c r="WJQ66" s="277"/>
      <c r="WJR66" s="277"/>
      <c r="WJS66" s="277"/>
      <c r="WJT66" s="277"/>
      <c r="WJU66" s="277"/>
      <c r="WJV66" s="277"/>
      <c r="WJW66" s="277"/>
      <c r="WJX66" s="277"/>
      <c r="WJY66" s="277"/>
      <c r="WJZ66" s="277"/>
      <c r="WKA66" s="277"/>
      <c r="WKB66" s="277"/>
      <c r="WKC66" s="277"/>
      <c r="WKD66" s="277"/>
      <c r="WKE66" s="277"/>
      <c r="WKF66" s="277"/>
      <c r="WKG66" s="277"/>
      <c r="WKH66" s="277"/>
      <c r="WKI66" s="277"/>
      <c r="WKJ66" s="277"/>
      <c r="WKK66" s="277"/>
      <c r="WKL66" s="277"/>
      <c r="WKM66" s="277"/>
      <c r="WKN66" s="277"/>
      <c r="WKO66" s="277"/>
      <c r="WKP66" s="277"/>
      <c r="WKQ66" s="277"/>
      <c r="WKR66" s="277"/>
      <c r="WKS66" s="277"/>
      <c r="WKT66" s="277"/>
      <c r="WKU66" s="277"/>
      <c r="WKV66" s="277"/>
      <c r="WKW66" s="277"/>
      <c r="WKX66" s="277"/>
      <c r="WKY66" s="277"/>
      <c r="WKZ66" s="277"/>
      <c r="WLA66" s="277"/>
      <c r="WLB66" s="277"/>
      <c r="WLC66" s="277"/>
      <c r="WLD66" s="277"/>
      <c r="WLE66" s="277"/>
      <c r="WLF66" s="277"/>
      <c r="WLG66" s="277"/>
      <c r="WLH66" s="277"/>
      <c r="WLI66" s="277"/>
      <c r="WLJ66" s="277"/>
      <c r="WLK66" s="277"/>
      <c r="WLL66" s="277"/>
      <c r="WLM66" s="277"/>
      <c r="WLN66" s="277"/>
      <c r="WLO66" s="277"/>
      <c r="WLP66" s="277"/>
      <c r="WLQ66" s="277"/>
      <c r="WLR66" s="277"/>
      <c r="WLS66" s="277"/>
      <c r="WLT66" s="277"/>
      <c r="WLU66" s="277"/>
      <c r="WLV66" s="277"/>
      <c r="WLW66" s="277"/>
      <c r="WLX66" s="277"/>
      <c r="WLY66" s="277"/>
      <c r="WLZ66" s="277"/>
      <c r="WMA66" s="277"/>
      <c r="WMB66" s="277"/>
      <c r="WMC66" s="277"/>
      <c r="WMD66" s="277"/>
      <c r="WME66" s="277"/>
      <c r="WMF66" s="277"/>
      <c r="WMG66" s="277"/>
      <c r="WMH66" s="277"/>
      <c r="WMI66" s="277"/>
      <c r="WMJ66" s="277"/>
      <c r="WMK66" s="277"/>
      <c r="WML66" s="277"/>
      <c r="WMM66" s="277"/>
      <c r="WMN66" s="277"/>
      <c r="WMO66" s="277"/>
      <c r="WMP66" s="277"/>
      <c r="WMQ66" s="277"/>
      <c r="WMR66" s="277"/>
      <c r="WMS66" s="277"/>
      <c r="WMT66" s="277"/>
      <c r="WMU66" s="277"/>
      <c r="WMV66" s="277"/>
      <c r="WMW66" s="277"/>
      <c r="WMX66" s="277"/>
      <c r="WMY66" s="277"/>
      <c r="WMZ66" s="277"/>
      <c r="WNA66" s="277"/>
      <c r="WNB66" s="277"/>
      <c r="WNC66" s="277"/>
      <c r="WND66" s="277"/>
      <c r="WNE66" s="277"/>
      <c r="WNF66" s="277"/>
      <c r="WNG66" s="277"/>
      <c r="WNH66" s="277"/>
      <c r="WNI66" s="277"/>
      <c r="WNJ66" s="277"/>
      <c r="WNK66" s="277"/>
      <c r="WNL66" s="277"/>
      <c r="WNM66" s="277"/>
      <c r="WNN66" s="277"/>
      <c r="WNO66" s="277"/>
      <c r="WNP66" s="277"/>
      <c r="WNQ66" s="277"/>
      <c r="WNR66" s="277"/>
      <c r="WNS66" s="277"/>
      <c r="WNT66" s="277"/>
      <c r="WNU66" s="277"/>
      <c r="WNV66" s="277"/>
      <c r="WNW66" s="277"/>
      <c r="WNX66" s="277"/>
      <c r="WNY66" s="277"/>
      <c r="WNZ66" s="277"/>
      <c r="WOA66" s="277"/>
      <c r="WOB66" s="277"/>
      <c r="WOC66" s="277"/>
      <c r="WOD66" s="277"/>
      <c r="WOE66" s="277"/>
      <c r="WOF66" s="277"/>
      <c r="WOG66" s="277"/>
      <c r="WOH66" s="277"/>
      <c r="WOI66" s="277"/>
      <c r="WOJ66" s="277"/>
      <c r="WOK66" s="277"/>
      <c r="WOL66" s="277"/>
      <c r="WOM66" s="277"/>
      <c r="WON66" s="277"/>
      <c r="WOO66" s="277"/>
      <c r="WOP66" s="277"/>
      <c r="WOQ66" s="277"/>
      <c r="WOR66" s="277"/>
      <c r="WOS66" s="277"/>
      <c r="WOT66" s="277"/>
      <c r="WOU66" s="277"/>
      <c r="WOV66" s="277"/>
      <c r="WOW66" s="277"/>
      <c r="WOX66" s="277"/>
      <c r="WOY66" s="277"/>
      <c r="WOZ66" s="277"/>
      <c r="WPA66" s="277"/>
      <c r="WPB66" s="277"/>
      <c r="WPC66" s="277"/>
      <c r="WPD66" s="277"/>
      <c r="WPE66" s="277"/>
      <c r="WPF66" s="277"/>
      <c r="WPG66" s="277"/>
      <c r="WPH66" s="277"/>
      <c r="WPI66" s="277"/>
      <c r="WPJ66" s="277"/>
      <c r="WPK66" s="277"/>
      <c r="WPL66" s="277"/>
      <c r="WPM66" s="277"/>
      <c r="WPN66" s="277"/>
      <c r="WPO66" s="277"/>
      <c r="WPP66" s="277"/>
      <c r="WPQ66" s="277"/>
      <c r="WPR66" s="277"/>
      <c r="WPS66" s="277"/>
      <c r="WPT66" s="277"/>
      <c r="WPU66" s="277"/>
      <c r="WPV66" s="277"/>
      <c r="WPW66" s="277"/>
      <c r="WPX66" s="277"/>
      <c r="WPY66" s="277"/>
      <c r="WPZ66" s="277"/>
      <c r="WQA66" s="277"/>
      <c r="WQB66" s="277"/>
      <c r="WQC66" s="277"/>
      <c r="WQD66" s="277"/>
      <c r="WQE66" s="277"/>
      <c r="WQF66" s="277"/>
      <c r="WQG66" s="277"/>
      <c r="WQH66" s="277"/>
      <c r="WQI66" s="277"/>
      <c r="WQJ66" s="277"/>
      <c r="WQK66" s="277"/>
      <c r="WQL66" s="277"/>
      <c r="WQM66" s="277"/>
      <c r="WQN66" s="277"/>
      <c r="WQO66" s="277"/>
      <c r="WQP66" s="277"/>
      <c r="WQQ66" s="277"/>
      <c r="WQR66" s="277"/>
      <c r="WQS66" s="277"/>
      <c r="WQT66" s="277"/>
      <c r="WQU66" s="277"/>
      <c r="WQV66" s="277"/>
      <c r="WQW66" s="277"/>
      <c r="WQX66" s="277"/>
      <c r="WQY66" s="277"/>
      <c r="WQZ66" s="277"/>
      <c r="WRA66" s="277"/>
      <c r="WRB66" s="277"/>
      <c r="WRC66" s="277"/>
      <c r="WRD66" s="277"/>
      <c r="WRE66" s="277"/>
      <c r="WRF66" s="277"/>
      <c r="WRG66" s="277"/>
      <c r="WRH66" s="277"/>
      <c r="WRI66" s="277"/>
      <c r="WRJ66" s="277"/>
      <c r="WRK66" s="277"/>
      <c r="WRL66" s="277"/>
      <c r="WRM66" s="277"/>
      <c r="WRN66" s="277"/>
      <c r="WRO66" s="277"/>
      <c r="WRP66" s="277"/>
      <c r="WRQ66" s="277"/>
      <c r="WRR66" s="277"/>
      <c r="WRS66" s="277"/>
      <c r="WRT66" s="277"/>
      <c r="WRU66" s="277"/>
      <c r="WRV66" s="277"/>
      <c r="WRW66" s="277"/>
      <c r="WRX66" s="277"/>
      <c r="WRY66" s="277"/>
      <c r="WRZ66" s="277"/>
      <c r="WSA66" s="277"/>
      <c r="WSB66" s="277"/>
      <c r="WSC66" s="277"/>
      <c r="WSD66" s="277"/>
      <c r="WSE66" s="277"/>
      <c r="WSF66" s="277"/>
      <c r="WSG66" s="277"/>
      <c r="WSH66" s="277"/>
      <c r="WSI66" s="277"/>
      <c r="WSJ66" s="277"/>
      <c r="WSK66" s="277"/>
      <c r="WSL66" s="277"/>
      <c r="WSM66" s="277"/>
      <c r="WSN66" s="277"/>
      <c r="WSO66" s="277"/>
      <c r="WSP66" s="277"/>
      <c r="WSQ66" s="277"/>
      <c r="WSR66" s="277"/>
      <c r="WSS66" s="277"/>
      <c r="WST66" s="277"/>
      <c r="WSU66" s="277"/>
      <c r="WSV66" s="277"/>
      <c r="WSW66" s="277"/>
      <c r="WSX66" s="277"/>
      <c r="WSY66" s="277"/>
      <c r="WSZ66" s="277"/>
      <c r="WTA66" s="277"/>
      <c r="WTB66" s="277"/>
      <c r="WTC66" s="277"/>
      <c r="WTD66" s="277"/>
      <c r="WTE66" s="277"/>
      <c r="WTF66" s="277"/>
      <c r="WTG66" s="277"/>
      <c r="WTH66" s="277"/>
      <c r="WTI66" s="277"/>
      <c r="WTJ66" s="277"/>
      <c r="WTK66" s="277"/>
      <c r="WTL66" s="277"/>
      <c r="WTM66" s="277"/>
      <c r="WTN66" s="277"/>
      <c r="WTO66" s="277"/>
      <c r="WTP66" s="277"/>
      <c r="WTQ66" s="277"/>
      <c r="WTR66" s="277"/>
      <c r="WTS66" s="277"/>
      <c r="WTT66" s="277"/>
      <c r="WTU66" s="277"/>
      <c r="WTV66" s="277"/>
      <c r="WTW66" s="277"/>
      <c r="WTX66" s="277"/>
      <c r="WTY66" s="277"/>
      <c r="WTZ66" s="277"/>
      <c r="WUA66" s="277"/>
      <c r="WUB66" s="277"/>
      <c r="WUC66" s="277"/>
      <c r="WUD66" s="277"/>
      <c r="WUE66" s="277"/>
      <c r="WUF66" s="277"/>
      <c r="WUG66" s="277"/>
      <c r="WUH66" s="277"/>
      <c r="WUI66" s="277"/>
      <c r="WUJ66" s="277"/>
      <c r="WUK66" s="277"/>
      <c r="WUL66" s="277"/>
      <c r="WUM66" s="277"/>
      <c r="WUN66" s="277"/>
      <c r="WUO66" s="277"/>
      <c r="WUP66" s="277"/>
      <c r="WUQ66" s="277"/>
      <c r="WUR66" s="277"/>
      <c r="WUS66" s="277"/>
      <c r="WUT66" s="277"/>
      <c r="WUU66" s="277"/>
      <c r="WUV66" s="277"/>
      <c r="WUW66" s="277"/>
      <c r="WUX66" s="277"/>
      <c r="WUY66" s="277"/>
      <c r="WUZ66" s="277"/>
      <c r="WVA66" s="277"/>
      <c r="WVB66" s="277"/>
      <c r="WVC66" s="277"/>
      <c r="WVD66" s="277"/>
      <c r="WVE66" s="277"/>
      <c r="WVF66" s="277"/>
      <c r="WVG66" s="277"/>
      <c r="WVH66" s="277"/>
      <c r="WVI66" s="277"/>
      <c r="WVJ66" s="277"/>
      <c r="WVK66" s="277"/>
      <c r="WVL66" s="277"/>
      <c r="WVM66" s="277"/>
      <c r="WVN66" s="277"/>
      <c r="WVO66" s="277"/>
      <c r="WVP66" s="277"/>
      <c r="WVQ66" s="277"/>
      <c r="WVR66" s="277"/>
      <c r="WVS66" s="277"/>
      <c r="WVT66" s="277"/>
      <c r="WVU66" s="277"/>
      <c r="WVV66" s="277"/>
      <c r="WVW66" s="277"/>
      <c r="WVX66" s="277"/>
      <c r="WVY66" s="277"/>
      <c r="WVZ66" s="277"/>
      <c r="WWA66" s="277"/>
      <c r="WWB66" s="277"/>
      <c r="WWC66" s="277"/>
      <c r="WWD66" s="277"/>
      <c r="WWE66" s="277"/>
      <c r="WWF66" s="277"/>
      <c r="WWG66" s="277"/>
      <c r="WWH66" s="277"/>
      <c r="WWI66" s="277"/>
      <c r="WWJ66" s="277"/>
      <c r="WWK66" s="277"/>
      <c r="WWL66" s="277"/>
      <c r="WWM66" s="277"/>
      <c r="WWN66" s="277"/>
      <c r="WWO66" s="277"/>
      <c r="WWP66" s="277"/>
      <c r="WWQ66" s="277"/>
      <c r="WWR66" s="277"/>
      <c r="WWS66" s="277"/>
      <c r="WWT66" s="277"/>
      <c r="WWU66" s="277"/>
      <c r="WWV66" s="277"/>
      <c r="WWW66" s="277"/>
      <c r="WWX66" s="277"/>
      <c r="WWY66" s="277"/>
      <c r="WWZ66" s="277"/>
      <c r="WXA66" s="277"/>
      <c r="WXB66" s="277"/>
      <c r="WXC66" s="277"/>
      <c r="WXD66" s="277"/>
      <c r="WXE66" s="277"/>
      <c r="WXF66" s="277"/>
      <c r="WXG66" s="277"/>
      <c r="WXH66" s="277"/>
      <c r="WXI66" s="277"/>
      <c r="WXJ66" s="277"/>
      <c r="WXK66" s="277"/>
      <c r="WXL66" s="277"/>
      <c r="WXM66" s="277"/>
      <c r="WXN66" s="277"/>
      <c r="WXO66" s="277"/>
      <c r="WXP66" s="277"/>
      <c r="WXQ66" s="277"/>
      <c r="WXR66" s="277"/>
      <c r="WXS66" s="277"/>
      <c r="WXT66" s="277"/>
      <c r="WXU66" s="277"/>
      <c r="WXV66" s="277"/>
      <c r="WXW66" s="277"/>
      <c r="WXX66" s="277"/>
      <c r="WXY66" s="277"/>
      <c r="WXZ66" s="277"/>
      <c r="WYA66" s="277"/>
      <c r="WYB66" s="277"/>
      <c r="WYC66" s="277"/>
      <c r="WYD66" s="277"/>
      <c r="WYE66" s="277"/>
      <c r="WYF66" s="277"/>
      <c r="WYG66" s="277"/>
      <c r="WYH66" s="277"/>
      <c r="WYI66" s="277"/>
      <c r="WYJ66" s="277"/>
      <c r="WYK66" s="277"/>
      <c r="WYL66" s="277"/>
      <c r="WYM66" s="277"/>
      <c r="WYN66" s="277"/>
      <c r="WYO66" s="277"/>
      <c r="WYP66" s="277"/>
      <c r="WYQ66" s="277"/>
      <c r="WYR66" s="277"/>
      <c r="WYS66" s="277"/>
      <c r="WYT66" s="277"/>
      <c r="WYU66" s="277"/>
      <c r="WYV66" s="277"/>
      <c r="WYW66" s="277"/>
      <c r="WYX66" s="277"/>
      <c r="WYY66" s="277"/>
      <c r="WYZ66" s="277"/>
      <c r="WZA66" s="277"/>
      <c r="WZB66" s="277"/>
      <c r="WZC66" s="277"/>
      <c r="WZD66" s="277"/>
      <c r="WZE66" s="277"/>
      <c r="WZF66" s="277"/>
      <c r="WZG66" s="277"/>
      <c r="WZH66" s="277"/>
      <c r="WZI66" s="277"/>
      <c r="WZJ66" s="277"/>
      <c r="WZK66" s="277"/>
      <c r="WZL66" s="277"/>
      <c r="WZM66" s="277"/>
      <c r="WZN66" s="277"/>
      <c r="WZO66" s="277"/>
      <c r="WZP66" s="277"/>
      <c r="WZQ66" s="277"/>
      <c r="WZR66" s="277"/>
      <c r="WZS66" s="277"/>
      <c r="WZT66" s="277"/>
      <c r="WZU66" s="277"/>
      <c r="WZV66" s="277"/>
      <c r="WZW66" s="277"/>
      <c r="WZX66" s="277"/>
      <c r="WZY66" s="277"/>
      <c r="WZZ66" s="277"/>
      <c r="XAA66" s="277"/>
      <c r="XAB66" s="277"/>
      <c r="XAC66" s="277"/>
      <c r="XAD66" s="277"/>
      <c r="XAE66" s="277"/>
      <c r="XAF66" s="277"/>
      <c r="XAG66" s="277"/>
      <c r="XAH66" s="277"/>
      <c r="XAI66" s="277"/>
      <c r="XAJ66" s="277"/>
      <c r="XAK66" s="277"/>
      <c r="XAL66" s="277"/>
      <c r="XAM66" s="277"/>
      <c r="XAN66" s="277"/>
      <c r="XAO66" s="277"/>
      <c r="XAP66" s="277"/>
      <c r="XAQ66" s="277"/>
      <c r="XAR66" s="277"/>
      <c r="XAS66" s="277"/>
      <c r="XAT66" s="277"/>
      <c r="XAU66" s="277"/>
      <c r="XAV66" s="277"/>
      <c r="XAW66" s="277"/>
      <c r="XAX66" s="277"/>
      <c r="XAY66" s="277"/>
      <c r="XAZ66" s="277"/>
      <c r="XBA66" s="277"/>
      <c r="XBB66" s="277"/>
      <c r="XBC66" s="277"/>
      <c r="XBD66" s="277"/>
      <c r="XBE66" s="277"/>
      <c r="XBF66" s="277"/>
      <c r="XBG66" s="277"/>
      <c r="XBH66" s="277"/>
      <c r="XBI66" s="277"/>
      <c r="XBJ66" s="277"/>
      <c r="XBK66" s="277"/>
      <c r="XBL66" s="277"/>
      <c r="XBM66" s="277"/>
      <c r="XBN66" s="277"/>
      <c r="XBO66" s="277"/>
      <c r="XBP66" s="277"/>
      <c r="XBQ66" s="277"/>
      <c r="XBR66" s="277"/>
      <c r="XBS66" s="277"/>
      <c r="XBT66" s="277"/>
      <c r="XBU66" s="277"/>
      <c r="XBV66" s="277"/>
      <c r="XBW66" s="277"/>
      <c r="XBX66" s="277"/>
      <c r="XBY66" s="277"/>
      <c r="XBZ66" s="277"/>
      <c r="XCA66" s="277"/>
      <c r="XCB66" s="277"/>
      <c r="XCC66" s="277"/>
      <c r="XCD66" s="277"/>
      <c r="XCE66" s="277"/>
      <c r="XCF66" s="277"/>
      <c r="XCG66" s="277"/>
      <c r="XCH66" s="277"/>
      <c r="XCI66" s="277"/>
      <c r="XCJ66" s="277"/>
      <c r="XCK66" s="277"/>
      <c r="XCL66" s="277"/>
      <c r="XCM66" s="277"/>
      <c r="XCN66" s="277"/>
      <c r="XCO66" s="277"/>
      <c r="XCP66" s="277"/>
      <c r="XCQ66" s="277"/>
      <c r="XCR66" s="277"/>
      <c r="XCS66" s="277"/>
      <c r="XCT66" s="277"/>
      <c r="XCU66" s="277"/>
      <c r="XCV66" s="277"/>
      <c r="XCW66" s="277"/>
      <c r="XCX66" s="277"/>
      <c r="XCY66" s="277"/>
      <c r="XCZ66" s="277"/>
      <c r="XDA66" s="277"/>
      <c r="XDB66" s="277"/>
      <c r="XDC66" s="277"/>
      <c r="XDD66" s="277"/>
      <c r="XDE66" s="277"/>
      <c r="XDF66" s="277"/>
      <c r="XDG66" s="277"/>
      <c r="XDH66" s="277"/>
      <c r="XDI66" s="277"/>
      <c r="XDJ66" s="277"/>
      <c r="XDK66" s="277"/>
      <c r="XDL66" s="277"/>
      <c r="XDM66" s="277"/>
      <c r="XDN66" s="277"/>
      <c r="XDO66" s="277"/>
      <c r="XDP66" s="277"/>
      <c r="XDQ66" s="277"/>
      <c r="XDR66" s="277"/>
      <c r="XDS66" s="277"/>
      <c r="XDT66" s="277"/>
      <c r="XDU66" s="277"/>
      <c r="XDV66" s="277"/>
      <c r="XDW66" s="277"/>
      <c r="XDX66" s="277"/>
      <c r="XDY66" s="277"/>
      <c r="XDZ66" s="277"/>
      <c r="XEA66" s="277"/>
      <c r="XEB66" s="277"/>
      <c r="XEC66" s="277"/>
      <c r="XED66" s="277"/>
      <c r="XEE66" s="277"/>
      <c r="XEF66" s="277"/>
      <c r="XEG66" s="277"/>
      <c r="XEH66" s="277"/>
      <c r="XEI66" s="277"/>
      <c r="XEJ66" s="277"/>
      <c r="XEK66" s="277"/>
      <c r="XEL66" s="277"/>
      <c r="XEM66" s="277"/>
      <c r="XEN66" s="277"/>
      <c r="XEO66" s="277"/>
      <c r="XEP66" s="277"/>
      <c r="XEQ66" s="277"/>
      <c r="XER66" s="277"/>
      <c r="XES66" s="277"/>
      <c r="XET66" s="277"/>
      <c r="XEU66" s="277"/>
      <c r="XEV66" s="277"/>
      <c r="XEW66" s="277"/>
      <c r="XEX66" s="277"/>
      <c r="XEY66" s="277"/>
      <c r="XEZ66" s="277"/>
      <c r="XFA66" s="277"/>
      <c r="XFB66" s="277"/>
      <c r="XFC66" s="277"/>
      <c r="XFD66" s="277"/>
    </row>
    <row r="67" spans="1:16384" ht="14" customHeight="1">
      <c r="A67" s="350" t="s">
        <v>42</v>
      </c>
      <c r="B67" s="350"/>
      <c r="C67" s="350"/>
      <c r="D67" s="268"/>
      <c r="E67" s="277"/>
      <c r="F67" s="277"/>
      <c r="G67" s="277"/>
      <c r="H67" s="277"/>
      <c r="I67" s="277"/>
      <c r="J67" s="277"/>
      <c r="K67" s="277"/>
      <c r="L67" s="277"/>
      <c r="M67" s="277"/>
      <c r="N67" s="277"/>
      <c r="O67" s="277"/>
      <c r="P67" s="277"/>
      <c r="Q67" s="277"/>
      <c r="R67" s="277"/>
      <c r="S67" s="277"/>
      <c r="T67" s="277"/>
      <c r="U67" s="277"/>
      <c r="V67" s="277"/>
      <c r="W67" s="277"/>
      <c r="X67" s="277"/>
      <c r="Y67" s="277"/>
      <c r="Z67" s="277"/>
      <c r="AA67" s="277"/>
      <c r="AB67" s="277"/>
      <c r="AC67" s="277"/>
      <c r="AD67" s="277"/>
      <c r="AE67" s="277"/>
      <c r="AF67" s="277"/>
      <c r="AG67" s="277"/>
      <c r="AH67" s="277"/>
      <c r="AI67" s="277"/>
      <c r="AJ67" s="277"/>
      <c r="AK67" s="277"/>
      <c r="AL67" s="277"/>
      <c r="AM67" s="277"/>
      <c r="AN67" s="277"/>
      <c r="AO67" s="277"/>
      <c r="AP67" s="277"/>
      <c r="AQ67" s="277"/>
      <c r="AR67" s="277"/>
      <c r="AS67" s="277"/>
      <c r="AT67" s="277"/>
      <c r="AU67" s="277"/>
      <c r="AV67" s="277"/>
      <c r="AW67" s="277"/>
      <c r="AX67" s="277"/>
      <c r="AY67" s="277"/>
      <c r="AZ67" s="277"/>
      <c r="BA67" s="277"/>
      <c r="BB67" s="277"/>
      <c r="BC67" s="277"/>
      <c r="BD67" s="277"/>
      <c r="BE67" s="277"/>
      <c r="BF67" s="277"/>
      <c r="BG67" s="277"/>
      <c r="BH67" s="277"/>
      <c r="BI67" s="277"/>
      <c r="BJ67" s="277"/>
      <c r="BK67" s="277"/>
      <c r="BL67" s="277"/>
      <c r="BM67" s="277"/>
      <c r="BN67" s="277"/>
      <c r="BO67" s="277"/>
      <c r="BP67" s="277"/>
      <c r="BQ67" s="277"/>
      <c r="BR67" s="277"/>
      <c r="BS67" s="277"/>
      <c r="BT67" s="277"/>
      <c r="BU67" s="277"/>
      <c r="BV67" s="277"/>
      <c r="BW67" s="277"/>
      <c r="BX67" s="277"/>
      <c r="BY67" s="277"/>
      <c r="BZ67" s="277"/>
      <c r="CA67" s="277"/>
      <c r="CB67" s="277"/>
      <c r="CC67" s="277"/>
      <c r="CD67" s="277"/>
      <c r="CE67" s="277"/>
      <c r="CF67" s="277"/>
      <c r="CG67" s="277"/>
      <c r="CH67" s="277"/>
      <c r="CI67" s="277"/>
      <c r="CJ67" s="277"/>
      <c r="CK67" s="277"/>
      <c r="CL67" s="277"/>
      <c r="CM67" s="277"/>
      <c r="CN67" s="277"/>
      <c r="CO67" s="277"/>
      <c r="CP67" s="277"/>
      <c r="CQ67" s="277"/>
      <c r="CR67" s="277"/>
      <c r="CS67" s="277"/>
      <c r="CT67" s="277"/>
      <c r="CU67" s="277"/>
      <c r="CV67" s="277"/>
      <c r="CW67" s="277"/>
      <c r="CX67" s="277"/>
      <c r="CY67" s="277"/>
      <c r="CZ67" s="277"/>
      <c r="DA67" s="277"/>
      <c r="DB67" s="277"/>
      <c r="DC67" s="277"/>
      <c r="DD67" s="277"/>
      <c r="DE67" s="277"/>
      <c r="DF67" s="277"/>
      <c r="DG67" s="277"/>
      <c r="DH67" s="277"/>
      <c r="DI67" s="277"/>
      <c r="DJ67" s="277"/>
      <c r="DK67" s="277"/>
      <c r="DL67" s="277"/>
      <c r="DM67" s="277"/>
      <c r="DN67" s="277"/>
      <c r="DO67" s="277"/>
      <c r="DP67" s="277"/>
      <c r="DQ67" s="277"/>
      <c r="DR67" s="277"/>
      <c r="DS67" s="277"/>
      <c r="DT67" s="277"/>
      <c r="DU67" s="277"/>
      <c r="DV67" s="277"/>
      <c r="DW67" s="277"/>
      <c r="DX67" s="277"/>
      <c r="DY67" s="277"/>
      <c r="DZ67" s="277"/>
      <c r="EA67" s="277"/>
      <c r="EB67" s="277"/>
      <c r="EC67" s="277"/>
      <c r="ED67" s="277"/>
      <c r="EE67" s="277"/>
      <c r="EF67" s="277"/>
      <c r="EG67" s="277"/>
      <c r="EH67" s="277"/>
      <c r="EI67" s="277"/>
      <c r="EJ67" s="277"/>
      <c r="EK67" s="277"/>
      <c r="EL67" s="277"/>
      <c r="EM67" s="277"/>
      <c r="EN67" s="277"/>
      <c r="EO67" s="277"/>
      <c r="EP67" s="277"/>
      <c r="EQ67" s="277"/>
      <c r="ER67" s="277"/>
      <c r="ES67" s="277"/>
      <c r="ET67" s="277"/>
      <c r="EU67" s="277"/>
      <c r="EV67" s="277"/>
      <c r="EW67" s="277"/>
      <c r="EX67" s="277"/>
      <c r="EY67" s="277"/>
      <c r="EZ67" s="277"/>
      <c r="FA67" s="277"/>
      <c r="FB67" s="277"/>
      <c r="FC67" s="277"/>
      <c r="FD67" s="277"/>
      <c r="FE67" s="277"/>
      <c r="FF67" s="277"/>
      <c r="FG67" s="277"/>
      <c r="FH67" s="277"/>
      <c r="FI67" s="277"/>
      <c r="FJ67" s="277"/>
      <c r="FK67" s="277"/>
      <c r="FL67" s="277"/>
      <c r="FM67" s="277"/>
      <c r="FN67" s="277"/>
      <c r="FO67" s="277"/>
      <c r="FP67" s="277"/>
      <c r="FQ67" s="277"/>
      <c r="FR67" s="277"/>
      <c r="FS67" s="277"/>
      <c r="FT67" s="277"/>
      <c r="FU67" s="277"/>
      <c r="FV67" s="277"/>
      <c r="FW67" s="277"/>
      <c r="FX67" s="277"/>
      <c r="FY67" s="277"/>
      <c r="FZ67" s="277"/>
      <c r="GA67" s="277"/>
      <c r="GB67" s="277"/>
      <c r="GC67" s="277"/>
      <c r="GD67" s="277"/>
      <c r="GE67" s="277"/>
      <c r="GF67" s="277"/>
      <c r="GG67" s="277"/>
      <c r="GH67" s="277"/>
      <c r="GI67" s="277"/>
      <c r="GJ67" s="277"/>
      <c r="GK67" s="277"/>
      <c r="GL67" s="277"/>
      <c r="GM67" s="277"/>
      <c r="GN67" s="277"/>
      <c r="GO67" s="277"/>
      <c r="GP67" s="277"/>
      <c r="GQ67" s="277"/>
      <c r="GR67" s="277"/>
      <c r="GS67" s="277"/>
      <c r="GT67" s="277"/>
      <c r="GU67" s="277"/>
      <c r="GV67" s="277"/>
      <c r="GW67" s="277"/>
      <c r="GX67" s="277"/>
      <c r="GY67" s="277"/>
      <c r="GZ67" s="277"/>
      <c r="HA67" s="277"/>
      <c r="HB67" s="277"/>
      <c r="HC67" s="277"/>
      <c r="HD67" s="277"/>
      <c r="HE67" s="277"/>
      <c r="HF67" s="277"/>
      <c r="HG67" s="277"/>
      <c r="HH67" s="277"/>
      <c r="HI67" s="277"/>
      <c r="HJ67" s="277"/>
      <c r="HK67" s="277"/>
      <c r="HL67" s="277"/>
      <c r="HM67" s="277"/>
      <c r="HN67" s="277"/>
      <c r="HO67" s="277"/>
      <c r="HP67" s="277"/>
      <c r="HQ67" s="277"/>
      <c r="HR67" s="277"/>
      <c r="HS67" s="277"/>
      <c r="HT67" s="277"/>
      <c r="HU67" s="277"/>
      <c r="HV67" s="277"/>
      <c r="HW67" s="277"/>
      <c r="HX67" s="277"/>
      <c r="HY67" s="277"/>
      <c r="HZ67" s="277"/>
      <c r="IA67" s="277"/>
      <c r="IB67" s="277"/>
      <c r="IC67" s="277"/>
      <c r="ID67" s="277"/>
      <c r="IE67" s="277"/>
      <c r="IF67" s="277"/>
      <c r="IG67" s="277"/>
      <c r="IH67" s="277"/>
      <c r="II67" s="277"/>
      <c r="IJ67" s="277"/>
      <c r="IK67" s="277"/>
      <c r="IL67" s="277"/>
      <c r="IM67" s="277"/>
      <c r="IN67" s="277"/>
      <c r="IO67" s="277"/>
      <c r="IP67" s="277"/>
      <c r="IQ67" s="277"/>
      <c r="IR67" s="277"/>
      <c r="IS67" s="277"/>
      <c r="IT67" s="277"/>
      <c r="IU67" s="277"/>
      <c r="IV67" s="277"/>
      <c r="IW67" s="277"/>
      <c r="IX67" s="277"/>
      <c r="IY67" s="277"/>
      <c r="IZ67" s="277"/>
      <c r="JA67" s="277"/>
      <c r="JB67" s="277"/>
      <c r="JC67" s="277"/>
      <c r="JD67" s="277"/>
      <c r="JE67" s="277"/>
      <c r="JF67" s="277"/>
      <c r="JG67" s="277"/>
      <c r="JH67" s="277"/>
      <c r="JI67" s="277"/>
      <c r="JJ67" s="277"/>
      <c r="JK67" s="277"/>
      <c r="JL67" s="277"/>
      <c r="JM67" s="277"/>
      <c r="JN67" s="277"/>
      <c r="JO67" s="277"/>
      <c r="JP67" s="277"/>
      <c r="JQ67" s="277"/>
      <c r="JR67" s="277"/>
      <c r="JS67" s="277"/>
      <c r="JT67" s="277"/>
      <c r="JU67" s="277"/>
      <c r="JV67" s="277"/>
      <c r="JW67" s="277"/>
      <c r="JX67" s="277"/>
      <c r="JY67" s="277"/>
      <c r="JZ67" s="277"/>
      <c r="KA67" s="277"/>
      <c r="KB67" s="277"/>
      <c r="KC67" s="277"/>
      <c r="KD67" s="277"/>
      <c r="KE67" s="277"/>
      <c r="KF67" s="277"/>
      <c r="KG67" s="277"/>
      <c r="KH67" s="277"/>
      <c r="KI67" s="277"/>
      <c r="KJ67" s="277"/>
      <c r="KK67" s="277"/>
      <c r="KL67" s="277"/>
      <c r="KM67" s="277"/>
      <c r="KN67" s="277"/>
      <c r="KO67" s="277"/>
      <c r="KP67" s="277"/>
      <c r="KQ67" s="277"/>
      <c r="KR67" s="277"/>
      <c r="KS67" s="277"/>
      <c r="KT67" s="277"/>
      <c r="KU67" s="277"/>
      <c r="KV67" s="277"/>
      <c r="KW67" s="277"/>
      <c r="KX67" s="277"/>
      <c r="KY67" s="277"/>
      <c r="KZ67" s="277"/>
      <c r="LA67" s="277"/>
      <c r="LB67" s="277"/>
      <c r="LC67" s="277"/>
      <c r="LD67" s="277"/>
      <c r="LE67" s="277"/>
      <c r="LF67" s="277"/>
      <c r="LG67" s="277"/>
      <c r="LH67" s="277"/>
      <c r="LI67" s="277"/>
      <c r="LJ67" s="277"/>
      <c r="LK67" s="277"/>
      <c r="LL67" s="277"/>
      <c r="LM67" s="277"/>
      <c r="LN67" s="277"/>
      <c r="LO67" s="277"/>
      <c r="LP67" s="277"/>
      <c r="LQ67" s="277"/>
      <c r="LR67" s="277"/>
      <c r="LS67" s="277"/>
      <c r="LT67" s="277"/>
      <c r="LU67" s="277"/>
      <c r="LV67" s="277"/>
      <c r="LW67" s="277"/>
      <c r="LX67" s="277"/>
      <c r="LY67" s="277"/>
      <c r="LZ67" s="277"/>
      <c r="MA67" s="277"/>
      <c r="MB67" s="277"/>
      <c r="MC67" s="277"/>
      <c r="MD67" s="277"/>
      <c r="ME67" s="277"/>
      <c r="MF67" s="277"/>
      <c r="MG67" s="277"/>
      <c r="MH67" s="277"/>
      <c r="MI67" s="277"/>
      <c r="MJ67" s="277"/>
      <c r="MK67" s="277"/>
      <c r="ML67" s="277"/>
      <c r="MM67" s="277"/>
      <c r="MN67" s="277"/>
      <c r="MO67" s="277"/>
      <c r="MP67" s="277"/>
      <c r="MQ67" s="277"/>
      <c r="MR67" s="277"/>
      <c r="MS67" s="277"/>
      <c r="MT67" s="277"/>
      <c r="MU67" s="277"/>
      <c r="MV67" s="277"/>
      <c r="MW67" s="277"/>
      <c r="MX67" s="277"/>
      <c r="MY67" s="277"/>
      <c r="MZ67" s="277"/>
      <c r="NA67" s="277"/>
      <c r="NB67" s="277"/>
      <c r="NC67" s="277"/>
      <c r="ND67" s="277"/>
      <c r="NE67" s="277"/>
      <c r="NF67" s="277"/>
      <c r="NG67" s="277"/>
      <c r="NH67" s="277"/>
      <c r="NI67" s="277"/>
      <c r="NJ67" s="277"/>
      <c r="NK67" s="277"/>
      <c r="NL67" s="277"/>
      <c r="NM67" s="277"/>
      <c r="NN67" s="277"/>
      <c r="NO67" s="277"/>
      <c r="NP67" s="277"/>
      <c r="NQ67" s="277"/>
      <c r="NR67" s="277"/>
      <c r="NS67" s="277"/>
      <c r="NT67" s="277"/>
      <c r="NU67" s="277"/>
      <c r="NV67" s="277"/>
      <c r="NW67" s="277"/>
      <c r="NX67" s="277"/>
      <c r="NY67" s="277"/>
      <c r="NZ67" s="277"/>
      <c r="OA67" s="277"/>
      <c r="OB67" s="277"/>
      <c r="OC67" s="277"/>
      <c r="OD67" s="277"/>
      <c r="OE67" s="277"/>
      <c r="OF67" s="277"/>
      <c r="OG67" s="277"/>
      <c r="OH67" s="277"/>
      <c r="OI67" s="277"/>
      <c r="OJ67" s="277"/>
      <c r="OK67" s="277"/>
      <c r="OL67" s="277"/>
      <c r="OM67" s="277"/>
      <c r="ON67" s="277"/>
      <c r="OO67" s="277"/>
      <c r="OP67" s="277"/>
      <c r="OQ67" s="277"/>
      <c r="OR67" s="277"/>
      <c r="OS67" s="277"/>
      <c r="OT67" s="277"/>
      <c r="OU67" s="277"/>
      <c r="OV67" s="277"/>
      <c r="OW67" s="277"/>
      <c r="OX67" s="277"/>
      <c r="OY67" s="277"/>
      <c r="OZ67" s="277"/>
      <c r="PA67" s="277"/>
      <c r="PB67" s="277"/>
      <c r="PC67" s="277"/>
      <c r="PD67" s="277"/>
      <c r="PE67" s="277"/>
      <c r="PF67" s="277"/>
      <c r="PG67" s="277"/>
      <c r="PH67" s="277"/>
      <c r="PI67" s="277"/>
      <c r="PJ67" s="277"/>
      <c r="PK67" s="277"/>
      <c r="PL67" s="277"/>
      <c r="PM67" s="277"/>
      <c r="PN67" s="277"/>
      <c r="PO67" s="277"/>
      <c r="PP67" s="277"/>
      <c r="PQ67" s="277"/>
      <c r="PR67" s="277"/>
      <c r="PS67" s="277"/>
      <c r="PT67" s="277"/>
      <c r="PU67" s="277"/>
      <c r="PV67" s="277"/>
      <c r="PW67" s="277"/>
      <c r="PX67" s="277"/>
      <c r="PY67" s="277"/>
      <c r="PZ67" s="277"/>
      <c r="QA67" s="277"/>
      <c r="QB67" s="277"/>
      <c r="QC67" s="277"/>
      <c r="QD67" s="277"/>
      <c r="QE67" s="277"/>
      <c r="QF67" s="277"/>
      <c r="QG67" s="277"/>
      <c r="QH67" s="277"/>
      <c r="QI67" s="277"/>
      <c r="QJ67" s="277"/>
      <c r="QK67" s="277"/>
      <c r="QL67" s="277"/>
      <c r="QM67" s="277"/>
      <c r="QN67" s="277"/>
      <c r="QO67" s="277"/>
      <c r="QP67" s="277"/>
      <c r="QQ67" s="277"/>
      <c r="QR67" s="277"/>
      <c r="QS67" s="277"/>
      <c r="QT67" s="277"/>
      <c r="QU67" s="277"/>
      <c r="QV67" s="277"/>
      <c r="QW67" s="277"/>
      <c r="QX67" s="277"/>
      <c r="QY67" s="277"/>
      <c r="QZ67" s="277"/>
      <c r="RA67" s="277"/>
      <c r="RB67" s="277"/>
      <c r="RC67" s="277"/>
      <c r="RD67" s="277"/>
      <c r="RE67" s="277"/>
      <c r="RF67" s="277"/>
      <c r="RG67" s="277"/>
      <c r="RH67" s="277"/>
      <c r="RI67" s="277"/>
      <c r="RJ67" s="277"/>
      <c r="RK67" s="277"/>
      <c r="RL67" s="277"/>
      <c r="RM67" s="277"/>
      <c r="RN67" s="277"/>
      <c r="RO67" s="277"/>
      <c r="RP67" s="277"/>
      <c r="RQ67" s="277"/>
      <c r="RR67" s="277"/>
      <c r="RS67" s="277"/>
      <c r="RT67" s="277"/>
      <c r="RU67" s="277"/>
      <c r="RV67" s="277"/>
      <c r="RW67" s="277"/>
      <c r="RX67" s="277"/>
      <c r="RY67" s="277"/>
      <c r="RZ67" s="277"/>
      <c r="SA67" s="277"/>
      <c r="SB67" s="277"/>
      <c r="SC67" s="277"/>
      <c r="SD67" s="277"/>
      <c r="SE67" s="277"/>
      <c r="SF67" s="277"/>
      <c r="SG67" s="277"/>
      <c r="SH67" s="277"/>
      <c r="SI67" s="277"/>
      <c r="SJ67" s="277"/>
      <c r="SK67" s="277"/>
      <c r="SL67" s="277"/>
      <c r="SM67" s="277"/>
      <c r="SN67" s="277"/>
      <c r="SO67" s="277"/>
      <c r="SP67" s="277"/>
      <c r="SQ67" s="277"/>
      <c r="SR67" s="277"/>
      <c r="SS67" s="277"/>
      <c r="ST67" s="277"/>
      <c r="SU67" s="277"/>
      <c r="SV67" s="277"/>
      <c r="SW67" s="277"/>
      <c r="SX67" s="277"/>
      <c r="SY67" s="277"/>
      <c r="SZ67" s="277"/>
      <c r="TA67" s="277"/>
      <c r="TB67" s="277"/>
      <c r="TC67" s="277"/>
      <c r="TD67" s="277"/>
      <c r="TE67" s="277"/>
      <c r="TF67" s="277"/>
      <c r="TG67" s="277"/>
      <c r="TH67" s="277"/>
      <c r="TI67" s="277"/>
      <c r="TJ67" s="277"/>
      <c r="TK67" s="277"/>
      <c r="TL67" s="277"/>
      <c r="TM67" s="277"/>
      <c r="TN67" s="277"/>
      <c r="TO67" s="277"/>
      <c r="TP67" s="277"/>
      <c r="TQ67" s="277"/>
      <c r="TR67" s="277"/>
      <c r="TS67" s="277"/>
      <c r="TT67" s="277"/>
      <c r="TU67" s="277"/>
      <c r="TV67" s="277"/>
      <c r="TW67" s="277"/>
      <c r="TX67" s="277"/>
      <c r="TY67" s="277"/>
      <c r="TZ67" s="277"/>
      <c r="UA67" s="277"/>
      <c r="UB67" s="277"/>
      <c r="UC67" s="277"/>
      <c r="UD67" s="277"/>
      <c r="UE67" s="277"/>
      <c r="UF67" s="277"/>
      <c r="UG67" s="277"/>
      <c r="UH67" s="277"/>
      <c r="UI67" s="277"/>
      <c r="UJ67" s="277"/>
      <c r="UK67" s="277"/>
      <c r="UL67" s="277"/>
      <c r="UM67" s="277"/>
      <c r="UN67" s="277"/>
      <c r="UO67" s="277"/>
      <c r="UP67" s="277"/>
      <c r="UQ67" s="277"/>
      <c r="UR67" s="277"/>
      <c r="US67" s="277"/>
      <c r="UT67" s="277"/>
      <c r="UU67" s="277"/>
      <c r="UV67" s="277"/>
      <c r="UW67" s="277"/>
      <c r="UX67" s="277"/>
      <c r="UY67" s="277"/>
      <c r="UZ67" s="277"/>
      <c r="VA67" s="277"/>
      <c r="VB67" s="277"/>
      <c r="VC67" s="277"/>
      <c r="VD67" s="277"/>
      <c r="VE67" s="277"/>
      <c r="VF67" s="277"/>
      <c r="VG67" s="277"/>
      <c r="VH67" s="277"/>
      <c r="VI67" s="277"/>
      <c r="VJ67" s="277"/>
      <c r="VK67" s="277"/>
      <c r="VL67" s="277"/>
      <c r="VM67" s="277"/>
      <c r="VN67" s="277"/>
      <c r="VO67" s="277"/>
      <c r="VP67" s="277"/>
      <c r="VQ67" s="277"/>
      <c r="VR67" s="277"/>
      <c r="VS67" s="277"/>
      <c r="VT67" s="277"/>
      <c r="VU67" s="277"/>
      <c r="VV67" s="277"/>
      <c r="VW67" s="277"/>
      <c r="VX67" s="277"/>
      <c r="VY67" s="277"/>
      <c r="VZ67" s="277"/>
      <c r="WA67" s="277"/>
      <c r="WB67" s="277"/>
      <c r="WC67" s="277"/>
      <c r="WD67" s="277"/>
      <c r="WE67" s="277"/>
      <c r="WF67" s="277"/>
      <c r="WG67" s="277"/>
      <c r="WH67" s="277"/>
      <c r="WI67" s="277"/>
      <c r="WJ67" s="277"/>
      <c r="WK67" s="277"/>
      <c r="WL67" s="277"/>
      <c r="WM67" s="277"/>
      <c r="WN67" s="277"/>
      <c r="WO67" s="277"/>
      <c r="WP67" s="277"/>
      <c r="WQ67" s="277"/>
      <c r="WR67" s="277"/>
      <c r="WS67" s="277"/>
      <c r="WT67" s="277"/>
      <c r="WU67" s="277"/>
      <c r="WV67" s="277"/>
      <c r="WW67" s="277"/>
      <c r="WX67" s="277"/>
      <c r="WY67" s="277"/>
      <c r="WZ67" s="277"/>
      <c r="XA67" s="277"/>
      <c r="XB67" s="277"/>
      <c r="XC67" s="277"/>
      <c r="XD67" s="277"/>
      <c r="XE67" s="277"/>
      <c r="XF67" s="277"/>
      <c r="XG67" s="277"/>
      <c r="XH67" s="277"/>
      <c r="XI67" s="277"/>
      <c r="XJ67" s="277"/>
      <c r="XK67" s="277"/>
      <c r="XL67" s="277"/>
      <c r="XM67" s="277"/>
      <c r="XN67" s="277"/>
      <c r="XO67" s="277"/>
      <c r="XP67" s="277"/>
      <c r="XQ67" s="277"/>
      <c r="XR67" s="277"/>
      <c r="XS67" s="277"/>
      <c r="XT67" s="277"/>
      <c r="XU67" s="277"/>
      <c r="XV67" s="277"/>
      <c r="XW67" s="277"/>
      <c r="XX67" s="277"/>
      <c r="XY67" s="277"/>
      <c r="XZ67" s="277"/>
      <c r="YA67" s="277"/>
      <c r="YB67" s="277"/>
      <c r="YC67" s="277"/>
      <c r="YD67" s="277"/>
      <c r="YE67" s="277"/>
      <c r="YF67" s="277"/>
      <c r="YG67" s="277"/>
      <c r="YH67" s="277"/>
      <c r="YI67" s="277"/>
      <c r="YJ67" s="277"/>
      <c r="YK67" s="277"/>
      <c r="YL67" s="277"/>
      <c r="YM67" s="277"/>
      <c r="YN67" s="277"/>
      <c r="YO67" s="277"/>
      <c r="YP67" s="277"/>
      <c r="YQ67" s="277"/>
      <c r="YR67" s="277"/>
      <c r="YS67" s="277"/>
      <c r="YT67" s="277"/>
      <c r="YU67" s="277"/>
      <c r="YV67" s="277"/>
      <c r="YW67" s="277"/>
      <c r="YX67" s="277"/>
      <c r="YY67" s="277"/>
      <c r="YZ67" s="277"/>
      <c r="ZA67" s="277"/>
      <c r="ZB67" s="277"/>
      <c r="ZC67" s="277"/>
      <c r="ZD67" s="277"/>
      <c r="ZE67" s="277"/>
      <c r="ZF67" s="277"/>
      <c r="ZG67" s="277"/>
      <c r="ZH67" s="277"/>
      <c r="ZI67" s="277"/>
      <c r="ZJ67" s="277"/>
      <c r="ZK67" s="277"/>
      <c r="ZL67" s="277"/>
      <c r="ZM67" s="277"/>
      <c r="ZN67" s="277"/>
      <c r="ZO67" s="277"/>
      <c r="ZP67" s="277"/>
      <c r="ZQ67" s="277"/>
      <c r="ZR67" s="277"/>
      <c r="ZS67" s="277"/>
      <c r="ZT67" s="277"/>
      <c r="ZU67" s="277"/>
      <c r="ZV67" s="277"/>
      <c r="ZW67" s="277"/>
      <c r="ZX67" s="277"/>
      <c r="ZY67" s="277"/>
      <c r="ZZ67" s="277"/>
      <c r="AAA67" s="277"/>
      <c r="AAB67" s="277"/>
      <c r="AAC67" s="277"/>
      <c r="AAD67" s="277"/>
      <c r="AAE67" s="277"/>
      <c r="AAF67" s="277"/>
      <c r="AAG67" s="277"/>
      <c r="AAH67" s="277"/>
      <c r="AAI67" s="277"/>
      <c r="AAJ67" s="277"/>
      <c r="AAK67" s="277"/>
      <c r="AAL67" s="277"/>
      <c r="AAM67" s="277"/>
      <c r="AAN67" s="277"/>
      <c r="AAO67" s="277"/>
      <c r="AAP67" s="277"/>
      <c r="AAQ67" s="277"/>
      <c r="AAR67" s="277"/>
      <c r="AAS67" s="277"/>
      <c r="AAT67" s="277"/>
      <c r="AAU67" s="277"/>
      <c r="AAV67" s="277"/>
      <c r="AAW67" s="277"/>
      <c r="AAX67" s="277"/>
      <c r="AAY67" s="277"/>
      <c r="AAZ67" s="277"/>
      <c r="ABA67" s="277"/>
      <c r="ABB67" s="277"/>
      <c r="ABC67" s="277"/>
      <c r="ABD67" s="277"/>
      <c r="ABE67" s="277"/>
      <c r="ABF67" s="277"/>
      <c r="ABG67" s="277"/>
      <c r="ABH67" s="277"/>
      <c r="ABI67" s="277"/>
      <c r="ABJ67" s="277"/>
      <c r="ABK67" s="277"/>
      <c r="ABL67" s="277"/>
      <c r="ABM67" s="277"/>
      <c r="ABN67" s="277"/>
      <c r="ABO67" s="277"/>
      <c r="ABP67" s="277"/>
      <c r="ABQ67" s="277"/>
      <c r="ABR67" s="277"/>
      <c r="ABS67" s="277"/>
      <c r="ABT67" s="277"/>
      <c r="ABU67" s="277"/>
      <c r="ABV67" s="277"/>
      <c r="ABW67" s="277"/>
      <c r="ABX67" s="277"/>
      <c r="ABY67" s="277"/>
      <c r="ABZ67" s="277"/>
      <c r="ACA67" s="277"/>
      <c r="ACB67" s="277"/>
      <c r="ACC67" s="277"/>
      <c r="ACD67" s="277"/>
      <c r="ACE67" s="277"/>
      <c r="ACF67" s="277"/>
      <c r="ACG67" s="277"/>
      <c r="ACH67" s="277"/>
      <c r="ACI67" s="277"/>
      <c r="ACJ67" s="277"/>
      <c r="ACK67" s="277"/>
      <c r="ACL67" s="277"/>
      <c r="ACM67" s="277"/>
      <c r="ACN67" s="277"/>
      <c r="ACO67" s="277"/>
      <c r="ACP67" s="277"/>
      <c r="ACQ67" s="277"/>
      <c r="ACR67" s="277"/>
      <c r="ACS67" s="277"/>
      <c r="ACT67" s="277"/>
      <c r="ACU67" s="277"/>
      <c r="ACV67" s="277"/>
      <c r="ACW67" s="277"/>
      <c r="ACX67" s="277"/>
      <c r="ACY67" s="277"/>
      <c r="ACZ67" s="277"/>
      <c r="ADA67" s="277"/>
      <c r="ADB67" s="277"/>
      <c r="ADC67" s="277"/>
      <c r="ADD67" s="277"/>
      <c r="ADE67" s="277"/>
      <c r="ADF67" s="277"/>
      <c r="ADG67" s="277"/>
      <c r="ADH67" s="277"/>
      <c r="ADI67" s="277"/>
      <c r="ADJ67" s="277"/>
      <c r="ADK67" s="277"/>
      <c r="ADL67" s="277"/>
      <c r="ADM67" s="277"/>
      <c r="ADN67" s="277"/>
      <c r="ADO67" s="277"/>
      <c r="ADP67" s="277"/>
      <c r="ADQ67" s="277"/>
      <c r="ADR67" s="277"/>
      <c r="ADS67" s="277"/>
      <c r="ADT67" s="277"/>
      <c r="ADU67" s="277"/>
      <c r="ADV67" s="277"/>
      <c r="ADW67" s="277"/>
      <c r="ADX67" s="277"/>
      <c r="ADY67" s="277"/>
      <c r="ADZ67" s="277"/>
      <c r="AEA67" s="277"/>
      <c r="AEB67" s="277"/>
      <c r="AEC67" s="277"/>
      <c r="AED67" s="277"/>
      <c r="AEE67" s="277"/>
      <c r="AEF67" s="277"/>
      <c r="AEG67" s="277"/>
      <c r="AEH67" s="277"/>
      <c r="AEI67" s="277"/>
      <c r="AEJ67" s="277"/>
      <c r="AEK67" s="277"/>
      <c r="AEL67" s="277"/>
      <c r="AEM67" s="277"/>
      <c r="AEN67" s="277"/>
      <c r="AEO67" s="277"/>
      <c r="AEP67" s="277"/>
      <c r="AEQ67" s="277"/>
      <c r="AER67" s="277"/>
      <c r="AES67" s="277"/>
      <c r="AET67" s="277"/>
      <c r="AEU67" s="277"/>
      <c r="AEV67" s="277"/>
      <c r="AEW67" s="277"/>
      <c r="AEX67" s="277"/>
      <c r="AEY67" s="277"/>
      <c r="AEZ67" s="277"/>
      <c r="AFA67" s="277"/>
      <c r="AFB67" s="277"/>
      <c r="AFC67" s="277"/>
      <c r="AFD67" s="277"/>
      <c r="AFE67" s="277"/>
      <c r="AFF67" s="277"/>
      <c r="AFG67" s="277"/>
      <c r="AFH67" s="277"/>
      <c r="AFI67" s="277"/>
      <c r="AFJ67" s="277"/>
      <c r="AFK67" s="277"/>
      <c r="AFL67" s="277"/>
      <c r="AFM67" s="277"/>
      <c r="AFN67" s="277"/>
      <c r="AFO67" s="277"/>
      <c r="AFP67" s="277"/>
      <c r="AFQ67" s="277"/>
      <c r="AFR67" s="277"/>
      <c r="AFS67" s="277"/>
      <c r="AFT67" s="277"/>
      <c r="AFU67" s="277"/>
      <c r="AFV67" s="277"/>
      <c r="AFW67" s="277"/>
      <c r="AFX67" s="277"/>
      <c r="AFY67" s="277"/>
      <c r="AFZ67" s="277"/>
      <c r="AGA67" s="277"/>
      <c r="AGB67" s="277"/>
      <c r="AGC67" s="277"/>
      <c r="AGD67" s="277"/>
      <c r="AGE67" s="277"/>
      <c r="AGF67" s="277"/>
      <c r="AGG67" s="277"/>
      <c r="AGH67" s="277"/>
      <c r="AGI67" s="277"/>
      <c r="AGJ67" s="277"/>
      <c r="AGK67" s="277"/>
      <c r="AGL67" s="277"/>
      <c r="AGM67" s="277"/>
      <c r="AGN67" s="277"/>
      <c r="AGO67" s="277"/>
      <c r="AGP67" s="277"/>
      <c r="AGQ67" s="277"/>
      <c r="AGR67" s="277"/>
      <c r="AGS67" s="277"/>
      <c r="AGT67" s="277"/>
      <c r="AGU67" s="277"/>
      <c r="AGV67" s="277"/>
      <c r="AGW67" s="277"/>
      <c r="AGX67" s="277"/>
      <c r="AGY67" s="277"/>
      <c r="AGZ67" s="277"/>
      <c r="AHA67" s="277"/>
      <c r="AHB67" s="277"/>
      <c r="AHC67" s="277"/>
      <c r="AHD67" s="277"/>
      <c r="AHE67" s="277"/>
      <c r="AHF67" s="277"/>
      <c r="AHG67" s="277"/>
      <c r="AHH67" s="277"/>
      <c r="AHI67" s="277"/>
      <c r="AHJ67" s="277"/>
      <c r="AHK67" s="277"/>
      <c r="AHL67" s="277"/>
      <c r="AHM67" s="277"/>
      <c r="AHN67" s="277"/>
      <c r="AHO67" s="277"/>
      <c r="AHP67" s="277"/>
      <c r="AHQ67" s="277"/>
      <c r="AHR67" s="277"/>
      <c r="AHS67" s="277"/>
      <c r="AHT67" s="277"/>
      <c r="AHU67" s="277"/>
      <c r="AHV67" s="277"/>
      <c r="AHW67" s="277"/>
      <c r="AHX67" s="277"/>
      <c r="AHY67" s="277"/>
      <c r="AHZ67" s="277"/>
      <c r="AIA67" s="277"/>
      <c r="AIB67" s="277"/>
      <c r="AIC67" s="277"/>
      <c r="AID67" s="277"/>
      <c r="AIE67" s="277"/>
      <c r="AIF67" s="277"/>
      <c r="AIG67" s="277"/>
      <c r="AIH67" s="277"/>
      <c r="AII67" s="277"/>
      <c r="AIJ67" s="277"/>
      <c r="AIK67" s="277"/>
      <c r="AIL67" s="277"/>
      <c r="AIM67" s="277"/>
      <c r="AIN67" s="277"/>
      <c r="AIO67" s="277"/>
      <c r="AIP67" s="277"/>
      <c r="AIQ67" s="277"/>
      <c r="AIR67" s="277"/>
      <c r="AIS67" s="277"/>
      <c r="AIT67" s="277"/>
      <c r="AIU67" s="277"/>
      <c r="AIV67" s="277"/>
      <c r="AIW67" s="277"/>
      <c r="AIX67" s="277"/>
      <c r="AIY67" s="277"/>
      <c r="AIZ67" s="277"/>
      <c r="AJA67" s="277"/>
      <c r="AJB67" s="277"/>
      <c r="AJC67" s="277"/>
      <c r="AJD67" s="277"/>
      <c r="AJE67" s="277"/>
      <c r="AJF67" s="277"/>
      <c r="AJG67" s="277"/>
      <c r="AJH67" s="277"/>
      <c r="AJI67" s="277"/>
      <c r="AJJ67" s="277"/>
      <c r="AJK67" s="277"/>
      <c r="AJL67" s="277"/>
      <c r="AJM67" s="277"/>
      <c r="AJN67" s="277"/>
      <c r="AJO67" s="277"/>
      <c r="AJP67" s="277"/>
      <c r="AJQ67" s="277"/>
      <c r="AJR67" s="277"/>
      <c r="AJS67" s="277"/>
      <c r="AJT67" s="277"/>
      <c r="AJU67" s="277"/>
      <c r="AJV67" s="277"/>
      <c r="AJW67" s="277"/>
      <c r="AJX67" s="277"/>
      <c r="AJY67" s="277"/>
      <c r="AJZ67" s="277"/>
      <c r="AKA67" s="277"/>
      <c r="AKB67" s="277"/>
      <c r="AKC67" s="277"/>
      <c r="AKD67" s="277"/>
      <c r="AKE67" s="277"/>
      <c r="AKF67" s="277"/>
      <c r="AKG67" s="277"/>
      <c r="AKH67" s="277"/>
      <c r="AKI67" s="277"/>
      <c r="AKJ67" s="277"/>
      <c r="AKK67" s="277"/>
      <c r="AKL67" s="277"/>
      <c r="AKM67" s="277"/>
      <c r="AKN67" s="277"/>
      <c r="AKO67" s="277"/>
      <c r="AKP67" s="277"/>
      <c r="AKQ67" s="277"/>
      <c r="AKR67" s="277"/>
      <c r="AKS67" s="277"/>
      <c r="AKT67" s="277"/>
      <c r="AKU67" s="277"/>
      <c r="AKV67" s="277"/>
      <c r="AKW67" s="277"/>
      <c r="AKX67" s="277"/>
      <c r="AKY67" s="277"/>
      <c r="AKZ67" s="277"/>
      <c r="ALA67" s="277"/>
      <c r="ALB67" s="277"/>
      <c r="ALC67" s="277"/>
      <c r="ALD67" s="277"/>
      <c r="ALE67" s="277"/>
      <c r="ALF67" s="277"/>
      <c r="ALG67" s="277"/>
      <c r="ALH67" s="277"/>
      <c r="ALI67" s="277"/>
      <c r="ALJ67" s="277"/>
      <c r="ALK67" s="277"/>
      <c r="ALL67" s="277"/>
      <c r="ALM67" s="277"/>
      <c r="ALN67" s="277"/>
      <c r="ALO67" s="277"/>
      <c r="ALP67" s="277"/>
      <c r="ALQ67" s="277"/>
      <c r="ALR67" s="277"/>
      <c r="ALS67" s="277"/>
      <c r="ALT67" s="277"/>
      <c r="ALU67" s="277"/>
      <c r="ALV67" s="277"/>
      <c r="ALW67" s="277"/>
      <c r="ALX67" s="277"/>
      <c r="ALY67" s="277"/>
      <c r="ALZ67" s="277"/>
      <c r="AMA67" s="277"/>
      <c r="AMB67" s="277"/>
      <c r="AMC67" s="277"/>
      <c r="AMD67" s="277"/>
      <c r="AME67" s="277"/>
      <c r="AMF67" s="277"/>
      <c r="AMG67" s="277"/>
      <c r="AMH67" s="277"/>
      <c r="AMI67" s="277"/>
      <c r="AMJ67" s="277"/>
      <c r="AMK67" s="277"/>
      <c r="AML67" s="277"/>
      <c r="AMM67" s="277"/>
      <c r="AMN67" s="277"/>
      <c r="AMO67" s="277"/>
      <c r="AMP67" s="277"/>
      <c r="AMQ67" s="277"/>
      <c r="AMR67" s="277"/>
      <c r="AMS67" s="277"/>
      <c r="AMT67" s="277"/>
      <c r="AMU67" s="277"/>
      <c r="AMV67" s="277"/>
      <c r="AMW67" s="277"/>
      <c r="AMX67" s="277"/>
      <c r="AMY67" s="277"/>
      <c r="AMZ67" s="277"/>
      <c r="ANA67" s="277"/>
      <c r="ANB67" s="277"/>
      <c r="ANC67" s="277"/>
      <c r="AND67" s="277"/>
      <c r="ANE67" s="277"/>
      <c r="ANF67" s="277"/>
      <c r="ANG67" s="277"/>
      <c r="ANH67" s="277"/>
      <c r="ANI67" s="277"/>
      <c r="ANJ67" s="277"/>
      <c r="ANK67" s="277"/>
      <c r="ANL67" s="277"/>
      <c r="ANM67" s="277"/>
      <c r="ANN67" s="277"/>
      <c r="ANO67" s="277"/>
      <c r="ANP67" s="277"/>
      <c r="ANQ67" s="277"/>
      <c r="ANR67" s="277"/>
      <c r="ANS67" s="277"/>
      <c r="ANT67" s="277"/>
      <c r="ANU67" s="277"/>
      <c r="ANV67" s="277"/>
      <c r="ANW67" s="277"/>
      <c r="ANX67" s="277"/>
      <c r="ANY67" s="277"/>
      <c r="ANZ67" s="277"/>
      <c r="AOA67" s="277"/>
      <c r="AOB67" s="277"/>
      <c r="AOC67" s="277"/>
      <c r="AOD67" s="277"/>
      <c r="AOE67" s="277"/>
      <c r="AOF67" s="277"/>
      <c r="AOG67" s="277"/>
      <c r="AOH67" s="277"/>
      <c r="AOI67" s="277"/>
      <c r="AOJ67" s="277"/>
      <c r="AOK67" s="277"/>
      <c r="AOL67" s="277"/>
      <c r="AOM67" s="277"/>
      <c r="AON67" s="277"/>
      <c r="AOO67" s="277"/>
      <c r="AOP67" s="277"/>
      <c r="AOQ67" s="277"/>
      <c r="AOR67" s="277"/>
      <c r="AOS67" s="277"/>
      <c r="AOT67" s="277"/>
      <c r="AOU67" s="277"/>
      <c r="AOV67" s="277"/>
      <c r="AOW67" s="277"/>
      <c r="AOX67" s="277"/>
      <c r="AOY67" s="277"/>
      <c r="AOZ67" s="277"/>
      <c r="APA67" s="277"/>
      <c r="APB67" s="277"/>
      <c r="APC67" s="277"/>
      <c r="APD67" s="277"/>
      <c r="APE67" s="277"/>
      <c r="APF67" s="277"/>
      <c r="APG67" s="277"/>
      <c r="APH67" s="277"/>
      <c r="API67" s="277"/>
      <c r="APJ67" s="277"/>
      <c r="APK67" s="277"/>
      <c r="APL67" s="277"/>
      <c r="APM67" s="277"/>
      <c r="APN67" s="277"/>
      <c r="APO67" s="277"/>
      <c r="APP67" s="277"/>
      <c r="APQ67" s="277"/>
      <c r="APR67" s="277"/>
      <c r="APS67" s="277"/>
      <c r="APT67" s="277"/>
      <c r="APU67" s="277"/>
      <c r="APV67" s="277"/>
      <c r="APW67" s="277"/>
      <c r="APX67" s="277"/>
      <c r="APY67" s="277"/>
      <c r="APZ67" s="277"/>
      <c r="AQA67" s="277"/>
      <c r="AQB67" s="277"/>
      <c r="AQC67" s="277"/>
      <c r="AQD67" s="277"/>
      <c r="AQE67" s="277"/>
      <c r="AQF67" s="277"/>
      <c r="AQG67" s="277"/>
      <c r="AQH67" s="277"/>
      <c r="AQI67" s="277"/>
      <c r="AQJ67" s="277"/>
      <c r="AQK67" s="277"/>
      <c r="AQL67" s="277"/>
      <c r="AQM67" s="277"/>
      <c r="AQN67" s="277"/>
      <c r="AQO67" s="277"/>
      <c r="AQP67" s="277"/>
      <c r="AQQ67" s="277"/>
      <c r="AQR67" s="277"/>
      <c r="AQS67" s="277"/>
      <c r="AQT67" s="277"/>
      <c r="AQU67" s="277"/>
      <c r="AQV67" s="277"/>
      <c r="AQW67" s="277"/>
      <c r="AQX67" s="277"/>
      <c r="AQY67" s="277"/>
      <c r="AQZ67" s="277"/>
      <c r="ARA67" s="277"/>
      <c r="ARB67" s="277"/>
      <c r="ARC67" s="277"/>
      <c r="ARD67" s="277"/>
      <c r="ARE67" s="277"/>
      <c r="ARF67" s="277"/>
      <c r="ARG67" s="277"/>
      <c r="ARH67" s="277"/>
      <c r="ARI67" s="277"/>
      <c r="ARJ67" s="277"/>
      <c r="ARK67" s="277"/>
      <c r="ARL67" s="277"/>
      <c r="ARM67" s="277"/>
      <c r="ARN67" s="277"/>
      <c r="ARO67" s="277"/>
      <c r="ARP67" s="277"/>
      <c r="ARQ67" s="277"/>
      <c r="ARR67" s="277"/>
      <c r="ARS67" s="277"/>
      <c r="ART67" s="277"/>
      <c r="ARU67" s="277"/>
      <c r="ARV67" s="277"/>
      <c r="ARW67" s="277"/>
      <c r="ARX67" s="277"/>
      <c r="ARY67" s="277"/>
      <c r="ARZ67" s="277"/>
      <c r="ASA67" s="277"/>
      <c r="ASB67" s="277"/>
      <c r="ASC67" s="277"/>
      <c r="ASD67" s="277"/>
      <c r="ASE67" s="277"/>
      <c r="ASF67" s="277"/>
      <c r="ASG67" s="277"/>
      <c r="ASH67" s="277"/>
      <c r="ASI67" s="277"/>
      <c r="ASJ67" s="277"/>
      <c r="ASK67" s="277"/>
      <c r="ASL67" s="277"/>
      <c r="ASM67" s="277"/>
      <c r="ASN67" s="277"/>
      <c r="ASO67" s="277"/>
      <c r="ASP67" s="277"/>
      <c r="ASQ67" s="277"/>
      <c r="ASR67" s="277"/>
      <c r="ASS67" s="277"/>
      <c r="AST67" s="277"/>
      <c r="ASU67" s="277"/>
      <c r="ASV67" s="277"/>
      <c r="ASW67" s="277"/>
      <c r="ASX67" s="277"/>
      <c r="ASY67" s="277"/>
      <c r="ASZ67" s="277"/>
      <c r="ATA67" s="277"/>
      <c r="ATB67" s="277"/>
      <c r="ATC67" s="277"/>
      <c r="ATD67" s="277"/>
      <c r="ATE67" s="277"/>
      <c r="ATF67" s="277"/>
      <c r="ATG67" s="277"/>
      <c r="ATH67" s="277"/>
      <c r="ATI67" s="277"/>
      <c r="ATJ67" s="277"/>
      <c r="ATK67" s="277"/>
      <c r="ATL67" s="277"/>
      <c r="ATM67" s="277"/>
      <c r="ATN67" s="277"/>
      <c r="ATO67" s="277"/>
      <c r="ATP67" s="277"/>
      <c r="ATQ67" s="277"/>
      <c r="ATR67" s="277"/>
      <c r="ATS67" s="277"/>
      <c r="ATT67" s="277"/>
      <c r="ATU67" s="277"/>
      <c r="ATV67" s="277"/>
      <c r="ATW67" s="277"/>
      <c r="ATX67" s="277"/>
      <c r="ATY67" s="277"/>
      <c r="ATZ67" s="277"/>
      <c r="AUA67" s="277"/>
      <c r="AUB67" s="277"/>
      <c r="AUC67" s="277"/>
      <c r="AUD67" s="277"/>
      <c r="AUE67" s="277"/>
      <c r="AUF67" s="277"/>
      <c r="AUG67" s="277"/>
      <c r="AUH67" s="277"/>
      <c r="AUI67" s="277"/>
      <c r="AUJ67" s="277"/>
      <c r="AUK67" s="277"/>
      <c r="AUL67" s="277"/>
      <c r="AUM67" s="277"/>
      <c r="AUN67" s="277"/>
      <c r="AUO67" s="277"/>
      <c r="AUP67" s="277"/>
      <c r="AUQ67" s="277"/>
      <c r="AUR67" s="277"/>
      <c r="AUS67" s="277"/>
      <c r="AUT67" s="277"/>
      <c r="AUU67" s="277"/>
      <c r="AUV67" s="277"/>
      <c r="AUW67" s="277"/>
      <c r="AUX67" s="277"/>
      <c r="AUY67" s="277"/>
      <c r="AUZ67" s="277"/>
      <c r="AVA67" s="277"/>
      <c r="AVB67" s="277"/>
      <c r="AVC67" s="277"/>
      <c r="AVD67" s="277"/>
      <c r="AVE67" s="277"/>
      <c r="AVF67" s="277"/>
      <c r="AVG67" s="277"/>
      <c r="AVH67" s="277"/>
      <c r="AVI67" s="277"/>
      <c r="AVJ67" s="277"/>
      <c r="AVK67" s="277"/>
      <c r="AVL67" s="277"/>
      <c r="AVM67" s="277"/>
      <c r="AVN67" s="277"/>
      <c r="AVO67" s="277"/>
      <c r="AVP67" s="277"/>
      <c r="AVQ67" s="277"/>
      <c r="AVR67" s="277"/>
      <c r="AVS67" s="277"/>
      <c r="AVT67" s="277"/>
      <c r="AVU67" s="277"/>
      <c r="AVV67" s="277"/>
      <c r="AVW67" s="277"/>
      <c r="AVX67" s="277"/>
      <c r="AVY67" s="277"/>
      <c r="AVZ67" s="277"/>
      <c r="AWA67" s="277"/>
      <c r="AWB67" s="277"/>
      <c r="AWC67" s="277"/>
      <c r="AWD67" s="277"/>
      <c r="AWE67" s="277"/>
      <c r="AWF67" s="277"/>
      <c r="AWG67" s="277"/>
      <c r="AWH67" s="277"/>
      <c r="AWI67" s="277"/>
      <c r="AWJ67" s="277"/>
      <c r="AWK67" s="277"/>
      <c r="AWL67" s="277"/>
      <c r="AWM67" s="277"/>
      <c r="AWN67" s="277"/>
      <c r="AWO67" s="277"/>
      <c r="AWP67" s="277"/>
      <c r="AWQ67" s="277"/>
      <c r="AWR67" s="277"/>
      <c r="AWS67" s="277"/>
      <c r="AWT67" s="277"/>
      <c r="AWU67" s="277"/>
      <c r="AWV67" s="277"/>
      <c r="AWW67" s="277"/>
      <c r="AWX67" s="277"/>
      <c r="AWY67" s="277"/>
      <c r="AWZ67" s="277"/>
      <c r="AXA67" s="277"/>
      <c r="AXB67" s="277"/>
      <c r="AXC67" s="277"/>
      <c r="AXD67" s="277"/>
      <c r="AXE67" s="277"/>
      <c r="AXF67" s="277"/>
      <c r="AXG67" s="277"/>
      <c r="AXH67" s="277"/>
      <c r="AXI67" s="277"/>
      <c r="AXJ67" s="277"/>
      <c r="AXK67" s="277"/>
      <c r="AXL67" s="277"/>
      <c r="AXM67" s="277"/>
      <c r="AXN67" s="277"/>
      <c r="AXO67" s="277"/>
      <c r="AXP67" s="277"/>
      <c r="AXQ67" s="277"/>
      <c r="AXR67" s="277"/>
      <c r="AXS67" s="277"/>
      <c r="AXT67" s="277"/>
      <c r="AXU67" s="277"/>
      <c r="AXV67" s="277"/>
      <c r="AXW67" s="277"/>
      <c r="AXX67" s="277"/>
      <c r="AXY67" s="277"/>
      <c r="AXZ67" s="277"/>
      <c r="AYA67" s="277"/>
      <c r="AYB67" s="277"/>
      <c r="AYC67" s="277"/>
      <c r="AYD67" s="277"/>
      <c r="AYE67" s="277"/>
      <c r="AYF67" s="277"/>
      <c r="AYG67" s="277"/>
      <c r="AYH67" s="277"/>
      <c r="AYI67" s="277"/>
      <c r="AYJ67" s="277"/>
      <c r="AYK67" s="277"/>
      <c r="AYL67" s="277"/>
      <c r="AYM67" s="277"/>
      <c r="AYN67" s="277"/>
      <c r="AYO67" s="277"/>
      <c r="AYP67" s="277"/>
      <c r="AYQ67" s="277"/>
      <c r="AYR67" s="277"/>
      <c r="AYS67" s="277"/>
      <c r="AYT67" s="277"/>
      <c r="AYU67" s="277"/>
      <c r="AYV67" s="277"/>
      <c r="AYW67" s="277"/>
      <c r="AYX67" s="277"/>
      <c r="AYY67" s="277"/>
      <c r="AYZ67" s="277"/>
      <c r="AZA67" s="277"/>
      <c r="AZB67" s="277"/>
      <c r="AZC67" s="277"/>
      <c r="AZD67" s="277"/>
      <c r="AZE67" s="277"/>
      <c r="AZF67" s="277"/>
      <c r="AZG67" s="277"/>
      <c r="AZH67" s="277"/>
      <c r="AZI67" s="277"/>
      <c r="AZJ67" s="277"/>
      <c r="AZK67" s="277"/>
      <c r="AZL67" s="277"/>
      <c r="AZM67" s="277"/>
      <c r="AZN67" s="277"/>
      <c r="AZO67" s="277"/>
      <c r="AZP67" s="277"/>
      <c r="AZQ67" s="277"/>
      <c r="AZR67" s="277"/>
      <c r="AZS67" s="277"/>
      <c r="AZT67" s="277"/>
      <c r="AZU67" s="277"/>
      <c r="AZV67" s="277"/>
      <c r="AZW67" s="277"/>
      <c r="AZX67" s="277"/>
      <c r="AZY67" s="277"/>
      <c r="AZZ67" s="277"/>
      <c r="BAA67" s="277"/>
      <c r="BAB67" s="277"/>
      <c r="BAC67" s="277"/>
      <c r="BAD67" s="277"/>
      <c r="BAE67" s="277"/>
      <c r="BAF67" s="277"/>
      <c r="BAG67" s="277"/>
      <c r="BAH67" s="277"/>
      <c r="BAI67" s="277"/>
      <c r="BAJ67" s="277"/>
      <c r="BAK67" s="277"/>
      <c r="BAL67" s="277"/>
      <c r="BAM67" s="277"/>
      <c r="BAN67" s="277"/>
      <c r="BAO67" s="277"/>
      <c r="BAP67" s="277"/>
      <c r="BAQ67" s="277"/>
      <c r="BAR67" s="277"/>
      <c r="BAS67" s="277"/>
      <c r="BAT67" s="277"/>
      <c r="BAU67" s="277"/>
      <c r="BAV67" s="277"/>
      <c r="BAW67" s="277"/>
      <c r="BAX67" s="277"/>
      <c r="BAY67" s="277"/>
      <c r="BAZ67" s="277"/>
      <c r="BBA67" s="277"/>
      <c r="BBB67" s="277"/>
      <c r="BBC67" s="277"/>
      <c r="BBD67" s="277"/>
      <c r="BBE67" s="277"/>
      <c r="BBF67" s="277"/>
      <c r="BBG67" s="277"/>
      <c r="BBH67" s="277"/>
      <c r="BBI67" s="277"/>
      <c r="BBJ67" s="277"/>
      <c r="BBK67" s="277"/>
      <c r="BBL67" s="277"/>
      <c r="BBM67" s="277"/>
      <c r="BBN67" s="277"/>
      <c r="BBO67" s="277"/>
      <c r="BBP67" s="277"/>
      <c r="BBQ67" s="277"/>
      <c r="BBR67" s="277"/>
      <c r="BBS67" s="277"/>
      <c r="BBT67" s="277"/>
      <c r="BBU67" s="277"/>
      <c r="BBV67" s="277"/>
      <c r="BBW67" s="277"/>
      <c r="BBX67" s="277"/>
      <c r="BBY67" s="277"/>
      <c r="BBZ67" s="277"/>
      <c r="BCA67" s="277"/>
      <c r="BCB67" s="277"/>
      <c r="BCC67" s="277"/>
      <c r="BCD67" s="277"/>
      <c r="BCE67" s="277"/>
      <c r="BCF67" s="277"/>
      <c r="BCG67" s="277"/>
      <c r="BCH67" s="277"/>
      <c r="BCI67" s="277"/>
      <c r="BCJ67" s="277"/>
      <c r="BCK67" s="277"/>
      <c r="BCL67" s="277"/>
      <c r="BCM67" s="277"/>
      <c r="BCN67" s="277"/>
      <c r="BCO67" s="277"/>
      <c r="BCP67" s="277"/>
      <c r="BCQ67" s="277"/>
      <c r="BCR67" s="277"/>
      <c r="BCS67" s="277"/>
      <c r="BCT67" s="277"/>
      <c r="BCU67" s="277"/>
      <c r="BCV67" s="277"/>
      <c r="BCW67" s="277"/>
      <c r="BCX67" s="277"/>
      <c r="BCY67" s="277"/>
      <c r="BCZ67" s="277"/>
      <c r="BDA67" s="277"/>
      <c r="BDB67" s="277"/>
      <c r="BDC67" s="277"/>
      <c r="BDD67" s="277"/>
      <c r="BDE67" s="277"/>
      <c r="BDF67" s="277"/>
      <c r="BDG67" s="277"/>
      <c r="BDH67" s="277"/>
      <c r="BDI67" s="277"/>
      <c r="BDJ67" s="277"/>
      <c r="BDK67" s="277"/>
      <c r="BDL67" s="277"/>
      <c r="BDM67" s="277"/>
      <c r="BDN67" s="277"/>
      <c r="BDO67" s="277"/>
      <c r="BDP67" s="277"/>
      <c r="BDQ67" s="277"/>
      <c r="BDR67" s="277"/>
      <c r="BDS67" s="277"/>
      <c r="BDT67" s="277"/>
      <c r="BDU67" s="277"/>
      <c r="BDV67" s="277"/>
      <c r="BDW67" s="277"/>
      <c r="BDX67" s="277"/>
      <c r="BDY67" s="277"/>
      <c r="BDZ67" s="277"/>
      <c r="BEA67" s="277"/>
      <c r="BEB67" s="277"/>
      <c r="BEC67" s="277"/>
      <c r="BED67" s="277"/>
      <c r="BEE67" s="277"/>
      <c r="BEF67" s="277"/>
      <c r="BEG67" s="277"/>
      <c r="BEH67" s="277"/>
      <c r="BEI67" s="277"/>
      <c r="BEJ67" s="277"/>
      <c r="BEK67" s="277"/>
      <c r="BEL67" s="277"/>
      <c r="BEM67" s="277"/>
      <c r="BEN67" s="277"/>
      <c r="BEO67" s="277"/>
      <c r="BEP67" s="277"/>
      <c r="BEQ67" s="277"/>
      <c r="BER67" s="277"/>
      <c r="BES67" s="277"/>
      <c r="BET67" s="277"/>
      <c r="BEU67" s="277"/>
      <c r="BEV67" s="277"/>
      <c r="BEW67" s="277"/>
      <c r="BEX67" s="277"/>
      <c r="BEY67" s="277"/>
      <c r="BEZ67" s="277"/>
      <c r="BFA67" s="277"/>
      <c r="BFB67" s="277"/>
      <c r="BFC67" s="277"/>
      <c r="BFD67" s="277"/>
      <c r="BFE67" s="277"/>
      <c r="BFF67" s="277"/>
      <c r="BFG67" s="277"/>
      <c r="BFH67" s="277"/>
      <c r="BFI67" s="277"/>
      <c r="BFJ67" s="277"/>
      <c r="BFK67" s="277"/>
      <c r="BFL67" s="277"/>
      <c r="BFM67" s="277"/>
      <c r="BFN67" s="277"/>
      <c r="BFO67" s="277"/>
      <c r="BFP67" s="277"/>
      <c r="BFQ67" s="277"/>
      <c r="BFR67" s="277"/>
      <c r="BFS67" s="277"/>
      <c r="BFT67" s="277"/>
      <c r="BFU67" s="277"/>
      <c r="BFV67" s="277"/>
      <c r="BFW67" s="277"/>
      <c r="BFX67" s="277"/>
      <c r="BFY67" s="277"/>
      <c r="BFZ67" s="277"/>
      <c r="BGA67" s="277"/>
      <c r="BGB67" s="277"/>
      <c r="BGC67" s="277"/>
      <c r="BGD67" s="277"/>
      <c r="BGE67" s="277"/>
      <c r="BGF67" s="277"/>
      <c r="BGG67" s="277"/>
      <c r="BGH67" s="277"/>
      <c r="BGI67" s="277"/>
      <c r="BGJ67" s="277"/>
      <c r="BGK67" s="277"/>
      <c r="BGL67" s="277"/>
      <c r="BGM67" s="277"/>
      <c r="BGN67" s="277"/>
      <c r="BGO67" s="277"/>
      <c r="BGP67" s="277"/>
      <c r="BGQ67" s="277"/>
      <c r="BGR67" s="277"/>
      <c r="BGS67" s="277"/>
      <c r="BGT67" s="277"/>
      <c r="BGU67" s="277"/>
      <c r="BGV67" s="277"/>
      <c r="BGW67" s="277"/>
      <c r="BGX67" s="277"/>
      <c r="BGY67" s="277"/>
      <c r="BGZ67" s="277"/>
      <c r="BHA67" s="277"/>
      <c r="BHB67" s="277"/>
      <c r="BHC67" s="277"/>
      <c r="BHD67" s="277"/>
      <c r="BHE67" s="277"/>
      <c r="BHF67" s="277"/>
      <c r="BHG67" s="277"/>
      <c r="BHH67" s="277"/>
      <c r="BHI67" s="277"/>
      <c r="BHJ67" s="277"/>
      <c r="BHK67" s="277"/>
      <c r="BHL67" s="277"/>
      <c r="BHM67" s="277"/>
      <c r="BHN67" s="277"/>
      <c r="BHO67" s="277"/>
      <c r="BHP67" s="277"/>
      <c r="BHQ67" s="277"/>
      <c r="BHR67" s="277"/>
      <c r="BHS67" s="277"/>
      <c r="BHT67" s="277"/>
      <c r="BHU67" s="277"/>
      <c r="BHV67" s="277"/>
      <c r="BHW67" s="277"/>
      <c r="BHX67" s="277"/>
      <c r="BHY67" s="277"/>
      <c r="BHZ67" s="277"/>
      <c r="BIA67" s="277"/>
      <c r="BIB67" s="277"/>
      <c r="BIC67" s="277"/>
      <c r="BID67" s="277"/>
      <c r="BIE67" s="277"/>
      <c r="BIF67" s="277"/>
      <c r="BIG67" s="277"/>
      <c r="BIH67" s="277"/>
      <c r="BII67" s="277"/>
      <c r="BIJ67" s="277"/>
      <c r="BIK67" s="277"/>
      <c r="BIL67" s="277"/>
      <c r="BIM67" s="277"/>
      <c r="BIN67" s="277"/>
      <c r="BIO67" s="277"/>
      <c r="BIP67" s="277"/>
      <c r="BIQ67" s="277"/>
      <c r="BIR67" s="277"/>
      <c r="BIS67" s="277"/>
      <c r="BIT67" s="277"/>
      <c r="BIU67" s="277"/>
      <c r="BIV67" s="277"/>
      <c r="BIW67" s="277"/>
      <c r="BIX67" s="277"/>
      <c r="BIY67" s="277"/>
      <c r="BIZ67" s="277"/>
      <c r="BJA67" s="277"/>
      <c r="BJB67" s="277"/>
      <c r="BJC67" s="277"/>
      <c r="BJD67" s="277"/>
      <c r="BJE67" s="277"/>
      <c r="BJF67" s="277"/>
      <c r="BJG67" s="277"/>
      <c r="BJH67" s="277"/>
      <c r="BJI67" s="277"/>
      <c r="BJJ67" s="277"/>
      <c r="BJK67" s="277"/>
      <c r="BJL67" s="277"/>
      <c r="BJM67" s="277"/>
      <c r="BJN67" s="277"/>
      <c r="BJO67" s="277"/>
      <c r="BJP67" s="277"/>
      <c r="BJQ67" s="277"/>
      <c r="BJR67" s="277"/>
      <c r="BJS67" s="277"/>
      <c r="BJT67" s="277"/>
      <c r="BJU67" s="277"/>
      <c r="BJV67" s="277"/>
      <c r="BJW67" s="277"/>
      <c r="BJX67" s="277"/>
      <c r="BJY67" s="277"/>
      <c r="BJZ67" s="277"/>
      <c r="BKA67" s="277"/>
      <c r="BKB67" s="277"/>
      <c r="BKC67" s="277"/>
      <c r="BKD67" s="277"/>
      <c r="BKE67" s="277"/>
      <c r="BKF67" s="277"/>
      <c r="BKG67" s="277"/>
      <c r="BKH67" s="277"/>
      <c r="BKI67" s="277"/>
      <c r="BKJ67" s="277"/>
      <c r="BKK67" s="277"/>
      <c r="BKL67" s="277"/>
      <c r="BKM67" s="277"/>
      <c r="BKN67" s="277"/>
      <c r="BKO67" s="277"/>
      <c r="BKP67" s="277"/>
      <c r="BKQ67" s="277"/>
      <c r="BKR67" s="277"/>
      <c r="BKS67" s="277"/>
      <c r="BKT67" s="277"/>
      <c r="BKU67" s="277"/>
      <c r="BKV67" s="277"/>
      <c r="BKW67" s="277"/>
      <c r="BKX67" s="277"/>
      <c r="BKY67" s="277"/>
      <c r="BKZ67" s="277"/>
      <c r="BLA67" s="277"/>
      <c r="BLB67" s="277"/>
      <c r="BLC67" s="277"/>
      <c r="BLD67" s="277"/>
      <c r="BLE67" s="277"/>
      <c r="BLF67" s="277"/>
      <c r="BLG67" s="277"/>
      <c r="BLH67" s="277"/>
      <c r="BLI67" s="277"/>
      <c r="BLJ67" s="277"/>
      <c r="BLK67" s="277"/>
      <c r="BLL67" s="277"/>
      <c r="BLM67" s="277"/>
      <c r="BLN67" s="277"/>
      <c r="BLO67" s="277"/>
      <c r="BLP67" s="277"/>
      <c r="BLQ67" s="277"/>
      <c r="BLR67" s="277"/>
      <c r="BLS67" s="277"/>
      <c r="BLT67" s="277"/>
      <c r="BLU67" s="277"/>
      <c r="BLV67" s="277"/>
      <c r="BLW67" s="277"/>
      <c r="BLX67" s="277"/>
      <c r="BLY67" s="277"/>
      <c r="BLZ67" s="277"/>
      <c r="BMA67" s="277"/>
      <c r="BMB67" s="277"/>
      <c r="BMC67" s="277"/>
      <c r="BMD67" s="277"/>
      <c r="BME67" s="277"/>
      <c r="BMF67" s="277"/>
      <c r="BMG67" s="277"/>
      <c r="BMH67" s="277"/>
      <c r="BMI67" s="277"/>
      <c r="BMJ67" s="277"/>
      <c r="BMK67" s="277"/>
      <c r="BML67" s="277"/>
      <c r="BMM67" s="277"/>
      <c r="BMN67" s="277"/>
      <c r="BMO67" s="277"/>
      <c r="BMP67" s="277"/>
      <c r="BMQ67" s="277"/>
      <c r="BMR67" s="277"/>
      <c r="BMS67" s="277"/>
      <c r="BMT67" s="277"/>
      <c r="BMU67" s="277"/>
      <c r="BMV67" s="277"/>
      <c r="BMW67" s="277"/>
      <c r="BMX67" s="277"/>
      <c r="BMY67" s="277"/>
      <c r="BMZ67" s="277"/>
      <c r="BNA67" s="277"/>
      <c r="BNB67" s="277"/>
      <c r="BNC67" s="277"/>
      <c r="BND67" s="277"/>
      <c r="BNE67" s="277"/>
      <c r="BNF67" s="277"/>
      <c r="BNG67" s="277"/>
      <c r="BNH67" s="277"/>
      <c r="BNI67" s="277"/>
      <c r="BNJ67" s="277"/>
      <c r="BNK67" s="277"/>
      <c r="BNL67" s="277"/>
      <c r="BNM67" s="277"/>
      <c r="BNN67" s="277"/>
      <c r="BNO67" s="277"/>
      <c r="BNP67" s="277"/>
      <c r="BNQ67" s="277"/>
      <c r="BNR67" s="277"/>
      <c r="BNS67" s="277"/>
      <c r="BNT67" s="277"/>
      <c r="BNU67" s="277"/>
      <c r="BNV67" s="277"/>
      <c r="BNW67" s="277"/>
      <c r="BNX67" s="277"/>
      <c r="BNY67" s="277"/>
      <c r="BNZ67" s="277"/>
      <c r="BOA67" s="277"/>
      <c r="BOB67" s="277"/>
      <c r="BOC67" s="277"/>
      <c r="BOD67" s="277"/>
      <c r="BOE67" s="277"/>
      <c r="BOF67" s="277"/>
      <c r="BOG67" s="277"/>
      <c r="BOH67" s="277"/>
      <c r="BOI67" s="277"/>
      <c r="BOJ67" s="277"/>
      <c r="BOK67" s="277"/>
      <c r="BOL67" s="277"/>
      <c r="BOM67" s="277"/>
      <c r="BON67" s="277"/>
      <c r="BOO67" s="277"/>
      <c r="BOP67" s="277"/>
      <c r="BOQ67" s="277"/>
      <c r="BOR67" s="277"/>
      <c r="BOS67" s="277"/>
      <c r="BOT67" s="277"/>
      <c r="BOU67" s="277"/>
      <c r="BOV67" s="277"/>
      <c r="BOW67" s="277"/>
      <c r="BOX67" s="277"/>
      <c r="BOY67" s="277"/>
      <c r="BOZ67" s="277"/>
      <c r="BPA67" s="277"/>
      <c r="BPB67" s="277"/>
      <c r="BPC67" s="277"/>
      <c r="BPD67" s="277"/>
      <c r="BPE67" s="277"/>
      <c r="BPF67" s="277"/>
      <c r="BPG67" s="277"/>
      <c r="BPH67" s="277"/>
      <c r="BPI67" s="277"/>
      <c r="BPJ67" s="277"/>
      <c r="BPK67" s="277"/>
      <c r="BPL67" s="277"/>
      <c r="BPM67" s="277"/>
      <c r="BPN67" s="277"/>
      <c r="BPO67" s="277"/>
      <c r="BPP67" s="277"/>
      <c r="BPQ67" s="277"/>
      <c r="BPR67" s="277"/>
      <c r="BPS67" s="277"/>
      <c r="BPT67" s="277"/>
      <c r="BPU67" s="277"/>
      <c r="BPV67" s="277"/>
      <c r="BPW67" s="277"/>
      <c r="BPX67" s="277"/>
      <c r="BPY67" s="277"/>
      <c r="BPZ67" s="277"/>
      <c r="BQA67" s="277"/>
      <c r="BQB67" s="277"/>
      <c r="BQC67" s="277"/>
      <c r="BQD67" s="277"/>
      <c r="BQE67" s="277"/>
      <c r="BQF67" s="277"/>
      <c r="BQG67" s="277"/>
      <c r="BQH67" s="277"/>
      <c r="BQI67" s="277"/>
      <c r="BQJ67" s="277"/>
      <c r="BQK67" s="277"/>
      <c r="BQL67" s="277"/>
      <c r="BQM67" s="277"/>
      <c r="BQN67" s="277"/>
      <c r="BQO67" s="277"/>
      <c r="BQP67" s="277"/>
      <c r="BQQ67" s="277"/>
      <c r="BQR67" s="277"/>
      <c r="BQS67" s="277"/>
      <c r="BQT67" s="277"/>
      <c r="BQU67" s="277"/>
      <c r="BQV67" s="277"/>
      <c r="BQW67" s="277"/>
      <c r="BQX67" s="277"/>
      <c r="BQY67" s="277"/>
      <c r="BQZ67" s="277"/>
      <c r="BRA67" s="277"/>
      <c r="BRB67" s="277"/>
      <c r="BRC67" s="277"/>
      <c r="BRD67" s="277"/>
      <c r="BRE67" s="277"/>
      <c r="BRF67" s="277"/>
      <c r="BRG67" s="277"/>
      <c r="BRH67" s="277"/>
      <c r="BRI67" s="277"/>
      <c r="BRJ67" s="277"/>
      <c r="BRK67" s="277"/>
      <c r="BRL67" s="277"/>
      <c r="BRM67" s="277"/>
      <c r="BRN67" s="277"/>
      <c r="BRO67" s="277"/>
      <c r="BRP67" s="277"/>
      <c r="BRQ67" s="277"/>
      <c r="BRR67" s="277"/>
      <c r="BRS67" s="277"/>
      <c r="BRT67" s="277"/>
      <c r="BRU67" s="277"/>
      <c r="BRV67" s="277"/>
      <c r="BRW67" s="277"/>
      <c r="BRX67" s="277"/>
      <c r="BRY67" s="277"/>
      <c r="BRZ67" s="277"/>
      <c r="BSA67" s="277"/>
      <c r="BSB67" s="277"/>
      <c r="BSC67" s="277"/>
      <c r="BSD67" s="277"/>
      <c r="BSE67" s="277"/>
      <c r="BSF67" s="277"/>
      <c r="BSG67" s="277"/>
      <c r="BSH67" s="277"/>
      <c r="BSI67" s="277"/>
      <c r="BSJ67" s="277"/>
      <c r="BSK67" s="277"/>
      <c r="BSL67" s="277"/>
      <c r="BSM67" s="277"/>
      <c r="BSN67" s="277"/>
      <c r="BSO67" s="277"/>
      <c r="BSP67" s="277"/>
      <c r="BSQ67" s="277"/>
      <c r="BSR67" s="277"/>
      <c r="BSS67" s="277"/>
      <c r="BST67" s="277"/>
      <c r="BSU67" s="277"/>
      <c r="BSV67" s="277"/>
      <c r="BSW67" s="277"/>
      <c r="BSX67" s="277"/>
      <c r="BSY67" s="277"/>
      <c r="BSZ67" s="277"/>
      <c r="BTA67" s="277"/>
      <c r="BTB67" s="277"/>
      <c r="BTC67" s="277"/>
      <c r="BTD67" s="277"/>
      <c r="BTE67" s="277"/>
      <c r="BTF67" s="277"/>
      <c r="BTG67" s="277"/>
      <c r="BTH67" s="277"/>
      <c r="BTI67" s="277"/>
      <c r="BTJ67" s="277"/>
      <c r="BTK67" s="277"/>
      <c r="BTL67" s="277"/>
      <c r="BTM67" s="277"/>
      <c r="BTN67" s="277"/>
      <c r="BTO67" s="277"/>
      <c r="BTP67" s="277"/>
      <c r="BTQ67" s="277"/>
      <c r="BTR67" s="277"/>
      <c r="BTS67" s="277"/>
      <c r="BTT67" s="277"/>
      <c r="BTU67" s="277"/>
      <c r="BTV67" s="277"/>
      <c r="BTW67" s="277"/>
      <c r="BTX67" s="277"/>
      <c r="BTY67" s="277"/>
      <c r="BTZ67" s="277"/>
      <c r="BUA67" s="277"/>
      <c r="BUB67" s="277"/>
      <c r="BUC67" s="277"/>
      <c r="BUD67" s="277"/>
      <c r="BUE67" s="277"/>
      <c r="BUF67" s="277"/>
      <c r="BUG67" s="277"/>
      <c r="BUH67" s="277"/>
      <c r="BUI67" s="277"/>
      <c r="BUJ67" s="277"/>
      <c r="BUK67" s="277"/>
      <c r="BUL67" s="277"/>
      <c r="BUM67" s="277"/>
      <c r="BUN67" s="277"/>
      <c r="BUO67" s="277"/>
      <c r="BUP67" s="277"/>
      <c r="BUQ67" s="277"/>
      <c r="BUR67" s="277"/>
      <c r="BUS67" s="277"/>
      <c r="BUT67" s="277"/>
      <c r="BUU67" s="277"/>
      <c r="BUV67" s="277"/>
      <c r="BUW67" s="277"/>
      <c r="BUX67" s="277"/>
      <c r="BUY67" s="277"/>
      <c r="BUZ67" s="277"/>
      <c r="BVA67" s="277"/>
      <c r="BVB67" s="277"/>
      <c r="BVC67" s="277"/>
      <c r="BVD67" s="277"/>
      <c r="BVE67" s="277"/>
      <c r="BVF67" s="277"/>
      <c r="BVG67" s="277"/>
      <c r="BVH67" s="277"/>
      <c r="BVI67" s="277"/>
      <c r="BVJ67" s="277"/>
      <c r="BVK67" s="277"/>
      <c r="BVL67" s="277"/>
      <c r="BVM67" s="277"/>
      <c r="BVN67" s="277"/>
      <c r="BVO67" s="277"/>
      <c r="BVP67" s="277"/>
      <c r="BVQ67" s="277"/>
      <c r="BVR67" s="277"/>
      <c r="BVS67" s="277"/>
      <c r="BVT67" s="277"/>
      <c r="BVU67" s="277"/>
      <c r="BVV67" s="277"/>
      <c r="BVW67" s="277"/>
      <c r="BVX67" s="277"/>
      <c r="BVY67" s="277"/>
      <c r="BVZ67" s="277"/>
      <c r="BWA67" s="277"/>
      <c r="BWB67" s="277"/>
      <c r="BWC67" s="277"/>
      <c r="BWD67" s="277"/>
      <c r="BWE67" s="277"/>
      <c r="BWF67" s="277"/>
      <c r="BWG67" s="277"/>
      <c r="BWH67" s="277"/>
      <c r="BWI67" s="277"/>
      <c r="BWJ67" s="277"/>
      <c r="BWK67" s="277"/>
      <c r="BWL67" s="277"/>
      <c r="BWM67" s="277"/>
      <c r="BWN67" s="277"/>
      <c r="BWO67" s="277"/>
      <c r="BWP67" s="277"/>
      <c r="BWQ67" s="277"/>
      <c r="BWR67" s="277"/>
      <c r="BWS67" s="277"/>
      <c r="BWT67" s="277"/>
      <c r="BWU67" s="277"/>
      <c r="BWV67" s="277"/>
      <c r="BWW67" s="277"/>
      <c r="BWX67" s="277"/>
      <c r="BWY67" s="277"/>
      <c r="BWZ67" s="277"/>
      <c r="BXA67" s="277"/>
      <c r="BXB67" s="277"/>
      <c r="BXC67" s="277"/>
      <c r="BXD67" s="277"/>
      <c r="BXE67" s="277"/>
      <c r="BXF67" s="277"/>
      <c r="BXG67" s="277"/>
      <c r="BXH67" s="277"/>
      <c r="BXI67" s="277"/>
      <c r="BXJ67" s="277"/>
      <c r="BXK67" s="277"/>
      <c r="BXL67" s="277"/>
      <c r="BXM67" s="277"/>
      <c r="BXN67" s="277"/>
      <c r="BXO67" s="277"/>
      <c r="BXP67" s="277"/>
      <c r="BXQ67" s="277"/>
      <c r="BXR67" s="277"/>
      <c r="BXS67" s="277"/>
      <c r="BXT67" s="277"/>
      <c r="BXU67" s="277"/>
      <c r="BXV67" s="277"/>
      <c r="BXW67" s="277"/>
      <c r="BXX67" s="277"/>
      <c r="BXY67" s="277"/>
      <c r="BXZ67" s="277"/>
      <c r="BYA67" s="277"/>
      <c r="BYB67" s="277"/>
      <c r="BYC67" s="277"/>
      <c r="BYD67" s="277"/>
      <c r="BYE67" s="277"/>
      <c r="BYF67" s="277"/>
      <c r="BYG67" s="277"/>
      <c r="BYH67" s="277"/>
      <c r="BYI67" s="277"/>
      <c r="BYJ67" s="277"/>
      <c r="BYK67" s="277"/>
      <c r="BYL67" s="277"/>
      <c r="BYM67" s="277"/>
      <c r="BYN67" s="277"/>
      <c r="BYO67" s="277"/>
      <c r="BYP67" s="277"/>
      <c r="BYQ67" s="277"/>
      <c r="BYR67" s="277"/>
      <c r="BYS67" s="277"/>
      <c r="BYT67" s="277"/>
      <c r="BYU67" s="277"/>
      <c r="BYV67" s="277"/>
      <c r="BYW67" s="277"/>
      <c r="BYX67" s="277"/>
      <c r="BYY67" s="277"/>
      <c r="BYZ67" s="277"/>
      <c r="BZA67" s="277"/>
      <c r="BZB67" s="277"/>
      <c r="BZC67" s="277"/>
      <c r="BZD67" s="277"/>
      <c r="BZE67" s="277"/>
      <c r="BZF67" s="277"/>
      <c r="BZG67" s="277"/>
      <c r="BZH67" s="277"/>
      <c r="BZI67" s="277"/>
      <c r="BZJ67" s="277"/>
      <c r="BZK67" s="277"/>
      <c r="BZL67" s="277"/>
      <c r="BZM67" s="277"/>
      <c r="BZN67" s="277"/>
      <c r="BZO67" s="277"/>
      <c r="BZP67" s="277"/>
      <c r="BZQ67" s="277"/>
      <c r="BZR67" s="277"/>
      <c r="BZS67" s="277"/>
      <c r="BZT67" s="277"/>
      <c r="BZU67" s="277"/>
      <c r="BZV67" s="277"/>
      <c r="BZW67" s="277"/>
      <c r="BZX67" s="277"/>
      <c r="BZY67" s="277"/>
      <c r="BZZ67" s="277"/>
      <c r="CAA67" s="277"/>
      <c r="CAB67" s="277"/>
      <c r="CAC67" s="277"/>
      <c r="CAD67" s="277"/>
      <c r="CAE67" s="277"/>
      <c r="CAF67" s="277"/>
      <c r="CAG67" s="277"/>
      <c r="CAH67" s="277"/>
      <c r="CAI67" s="277"/>
      <c r="CAJ67" s="277"/>
      <c r="CAK67" s="277"/>
      <c r="CAL67" s="277"/>
      <c r="CAM67" s="277"/>
      <c r="CAN67" s="277"/>
      <c r="CAO67" s="277"/>
      <c r="CAP67" s="277"/>
      <c r="CAQ67" s="277"/>
      <c r="CAR67" s="277"/>
      <c r="CAS67" s="277"/>
      <c r="CAT67" s="277"/>
      <c r="CAU67" s="277"/>
      <c r="CAV67" s="277"/>
      <c r="CAW67" s="277"/>
      <c r="CAX67" s="277"/>
      <c r="CAY67" s="277"/>
      <c r="CAZ67" s="277"/>
      <c r="CBA67" s="277"/>
      <c r="CBB67" s="277"/>
      <c r="CBC67" s="277"/>
      <c r="CBD67" s="277"/>
      <c r="CBE67" s="277"/>
      <c r="CBF67" s="277"/>
      <c r="CBG67" s="277"/>
      <c r="CBH67" s="277"/>
      <c r="CBI67" s="277"/>
      <c r="CBJ67" s="277"/>
      <c r="CBK67" s="277"/>
      <c r="CBL67" s="277"/>
      <c r="CBM67" s="277"/>
      <c r="CBN67" s="277"/>
      <c r="CBO67" s="277"/>
      <c r="CBP67" s="277"/>
      <c r="CBQ67" s="277"/>
      <c r="CBR67" s="277"/>
      <c r="CBS67" s="277"/>
      <c r="CBT67" s="277"/>
      <c r="CBU67" s="277"/>
      <c r="CBV67" s="277"/>
      <c r="CBW67" s="277"/>
      <c r="CBX67" s="277"/>
      <c r="CBY67" s="277"/>
      <c r="CBZ67" s="277"/>
      <c r="CCA67" s="277"/>
      <c r="CCB67" s="277"/>
      <c r="CCC67" s="277"/>
      <c r="CCD67" s="277"/>
      <c r="CCE67" s="277"/>
      <c r="CCF67" s="277"/>
      <c r="CCG67" s="277"/>
      <c r="CCH67" s="277"/>
      <c r="CCI67" s="277"/>
      <c r="CCJ67" s="277"/>
      <c r="CCK67" s="277"/>
      <c r="CCL67" s="277"/>
      <c r="CCM67" s="277"/>
      <c r="CCN67" s="277"/>
      <c r="CCO67" s="277"/>
      <c r="CCP67" s="277"/>
      <c r="CCQ67" s="277"/>
      <c r="CCR67" s="277"/>
      <c r="CCS67" s="277"/>
      <c r="CCT67" s="277"/>
      <c r="CCU67" s="277"/>
      <c r="CCV67" s="277"/>
      <c r="CCW67" s="277"/>
      <c r="CCX67" s="277"/>
      <c r="CCY67" s="277"/>
      <c r="CCZ67" s="277"/>
      <c r="CDA67" s="277"/>
      <c r="CDB67" s="277"/>
      <c r="CDC67" s="277"/>
      <c r="CDD67" s="277"/>
      <c r="CDE67" s="277"/>
      <c r="CDF67" s="277"/>
      <c r="CDG67" s="277"/>
      <c r="CDH67" s="277"/>
      <c r="CDI67" s="277"/>
      <c r="CDJ67" s="277"/>
      <c r="CDK67" s="277"/>
      <c r="CDL67" s="277"/>
      <c r="CDM67" s="277"/>
      <c r="CDN67" s="277"/>
      <c r="CDO67" s="277"/>
      <c r="CDP67" s="277"/>
      <c r="CDQ67" s="277"/>
      <c r="CDR67" s="277"/>
      <c r="CDS67" s="277"/>
      <c r="CDT67" s="277"/>
      <c r="CDU67" s="277"/>
      <c r="CDV67" s="277"/>
      <c r="CDW67" s="277"/>
      <c r="CDX67" s="277"/>
      <c r="CDY67" s="277"/>
      <c r="CDZ67" s="277"/>
      <c r="CEA67" s="277"/>
      <c r="CEB67" s="277"/>
      <c r="CEC67" s="277"/>
      <c r="CED67" s="277"/>
      <c r="CEE67" s="277"/>
      <c r="CEF67" s="277"/>
      <c r="CEG67" s="277"/>
      <c r="CEH67" s="277"/>
      <c r="CEI67" s="277"/>
      <c r="CEJ67" s="277"/>
      <c r="CEK67" s="277"/>
      <c r="CEL67" s="277"/>
      <c r="CEM67" s="277"/>
      <c r="CEN67" s="277"/>
      <c r="CEO67" s="277"/>
      <c r="CEP67" s="277"/>
      <c r="CEQ67" s="277"/>
      <c r="CER67" s="277"/>
      <c r="CES67" s="277"/>
      <c r="CET67" s="277"/>
      <c r="CEU67" s="277"/>
      <c r="CEV67" s="277"/>
      <c r="CEW67" s="277"/>
      <c r="CEX67" s="277"/>
      <c r="CEY67" s="277"/>
      <c r="CEZ67" s="277"/>
      <c r="CFA67" s="277"/>
      <c r="CFB67" s="277"/>
      <c r="CFC67" s="277"/>
      <c r="CFD67" s="277"/>
      <c r="CFE67" s="277"/>
      <c r="CFF67" s="277"/>
      <c r="CFG67" s="277"/>
      <c r="CFH67" s="277"/>
      <c r="CFI67" s="277"/>
      <c r="CFJ67" s="277"/>
      <c r="CFK67" s="277"/>
      <c r="CFL67" s="277"/>
      <c r="CFM67" s="277"/>
      <c r="CFN67" s="277"/>
      <c r="CFO67" s="277"/>
      <c r="CFP67" s="277"/>
      <c r="CFQ67" s="277"/>
      <c r="CFR67" s="277"/>
      <c r="CFS67" s="277"/>
      <c r="CFT67" s="277"/>
      <c r="CFU67" s="277"/>
      <c r="CFV67" s="277"/>
      <c r="CFW67" s="277"/>
      <c r="CFX67" s="277"/>
      <c r="CFY67" s="277"/>
      <c r="CFZ67" s="277"/>
      <c r="CGA67" s="277"/>
      <c r="CGB67" s="277"/>
      <c r="CGC67" s="277"/>
      <c r="CGD67" s="277"/>
      <c r="CGE67" s="277"/>
      <c r="CGF67" s="277"/>
      <c r="CGG67" s="277"/>
      <c r="CGH67" s="277"/>
      <c r="CGI67" s="277"/>
      <c r="CGJ67" s="277"/>
      <c r="CGK67" s="277"/>
      <c r="CGL67" s="277"/>
      <c r="CGM67" s="277"/>
      <c r="CGN67" s="277"/>
      <c r="CGO67" s="277"/>
      <c r="CGP67" s="277"/>
      <c r="CGQ67" s="277"/>
      <c r="CGR67" s="277"/>
      <c r="CGS67" s="277"/>
      <c r="CGT67" s="277"/>
      <c r="CGU67" s="277"/>
      <c r="CGV67" s="277"/>
      <c r="CGW67" s="277"/>
      <c r="CGX67" s="277"/>
      <c r="CGY67" s="277"/>
      <c r="CGZ67" s="277"/>
      <c r="CHA67" s="277"/>
      <c r="CHB67" s="277"/>
      <c r="CHC67" s="277"/>
      <c r="CHD67" s="277"/>
      <c r="CHE67" s="277"/>
      <c r="CHF67" s="277"/>
      <c r="CHG67" s="277"/>
      <c r="CHH67" s="277"/>
      <c r="CHI67" s="277"/>
      <c r="CHJ67" s="277"/>
      <c r="CHK67" s="277"/>
      <c r="CHL67" s="277"/>
      <c r="CHM67" s="277"/>
      <c r="CHN67" s="277"/>
      <c r="CHO67" s="277"/>
      <c r="CHP67" s="277"/>
      <c r="CHQ67" s="277"/>
      <c r="CHR67" s="277"/>
      <c r="CHS67" s="277"/>
      <c r="CHT67" s="277"/>
      <c r="CHU67" s="277"/>
      <c r="CHV67" s="277"/>
      <c r="CHW67" s="277"/>
      <c r="CHX67" s="277"/>
      <c r="CHY67" s="277"/>
      <c r="CHZ67" s="277"/>
      <c r="CIA67" s="277"/>
      <c r="CIB67" s="277"/>
      <c r="CIC67" s="277"/>
      <c r="CID67" s="277"/>
      <c r="CIE67" s="277"/>
      <c r="CIF67" s="277"/>
      <c r="CIG67" s="277"/>
      <c r="CIH67" s="277"/>
      <c r="CII67" s="277"/>
      <c r="CIJ67" s="277"/>
      <c r="CIK67" s="277"/>
      <c r="CIL67" s="277"/>
      <c r="CIM67" s="277"/>
      <c r="CIN67" s="277"/>
      <c r="CIO67" s="277"/>
      <c r="CIP67" s="277"/>
      <c r="CIQ67" s="277"/>
      <c r="CIR67" s="277"/>
      <c r="CIS67" s="277"/>
      <c r="CIT67" s="277"/>
      <c r="CIU67" s="277"/>
      <c r="CIV67" s="277"/>
      <c r="CIW67" s="277"/>
      <c r="CIX67" s="277"/>
      <c r="CIY67" s="277"/>
      <c r="CIZ67" s="277"/>
      <c r="CJA67" s="277"/>
      <c r="CJB67" s="277"/>
      <c r="CJC67" s="277"/>
      <c r="CJD67" s="277"/>
      <c r="CJE67" s="277"/>
      <c r="CJF67" s="277"/>
      <c r="CJG67" s="277"/>
      <c r="CJH67" s="277"/>
      <c r="CJI67" s="277"/>
      <c r="CJJ67" s="277"/>
      <c r="CJK67" s="277"/>
      <c r="CJL67" s="277"/>
      <c r="CJM67" s="277"/>
      <c r="CJN67" s="277"/>
      <c r="CJO67" s="277"/>
      <c r="CJP67" s="277"/>
      <c r="CJQ67" s="277"/>
      <c r="CJR67" s="277"/>
      <c r="CJS67" s="277"/>
      <c r="CJT67" s="277"/>
      <c r="CJU67" s="277"/>
      <c r="CJV67" s="277"/>
      <c r="CJW67" s="277"/>
      <c r="CJX67" s="277"/>
      <c r="CJY67" s="277"/>
      <c r="CJZ67" s="277"/>
      <c r="CKA67" s="277"/>
      <c r="CKB67" s="277"/>
      <c r="CKC67" s="277"/>
      <c r="CKD67" s="277"/>
      <c r="CKE67" s="277"/>
      <c r="CKF67" s="277"/>
      <c r="CKG67" s="277"/>
      <c r="CKH67" s="277"/>
      <c r="CKI67" s="277"/>
      <c r="CKJ67" s="277"/>
      <c r="CKK67" s="277"/>
      <c r="CKL67" s="277"/>
      <c r="CKM67" s="277"/>
      <c r="CKN67" s="277"/>
      <c r="CKO67" s="277"/>
      <c r="CKP67" s="277"/>
      <c r="CKQ67" s="277"/>
      <c r="CKR67" s="277"/>
      <c r="CKS67" s="277"/>
      <c r="CKT67" s="277"/>
      <c r="CKU67" s="277"/>
      <c r="CKV67" s="277"/>
      <c r="CKW67" s="277"/>
      <c r="CKX67" s="277"/>
      <c r="CKY67" s="277"/>
      <c r="CKZ67" s="277"/>
      <c r="CLA67" s="277"/>
      <c r="CLB67" s="277"/>
      <c r="CLC67" s="277"/>
      <c r="CLD67" s="277"/>
      <c r="CLE67" s="277"/>
      <c r="CLF67" s="277"/>
      <c r="CLG67" s="277"/>
      <c r="CLH67" s="277"/>
      <c r="CLI67" s="277"/>
      <c r="CLJ67" s="277"/>
      <c r="CLK67" s="277"/>
      <c r="CLL67" s="277"/>
      <c r="CLM67" s="277"/>
      <c r="CLN67" s="277"/>
      <c r="CLO67" s="277"/>
      <c r="CLP67" s="277"/>
      <c r="CLQ67" s="277"/>
      <c r="CLR67" s="277"/>
      <c r="CLS67" s="277"/>
      <c r="CLT67" s="277"/>
      <c r="CLU67" s="277"/>
      <c r="CLV67" s="277"/>
      <c r="CLW67" s="277"/>
      <c r="CLX67" s="277"/>
      <c r="CLY67" s="277"/>
      <c r="CLZ67" s="277"/>
      <c r="CMA67" s="277"/>
      <c r="CMB67" s="277"/>
      <c r="CMC67" s="277"/>
      <c r="CMD67" s="277"/>
      <c r="CME67" s="277"/>
      <c r="CMF67" s="277"/>
      <c r="CMG67" s="277"/>
      <c r="CMH67" s="277"/>
      <c r="CMI67" s="277"/>
      <c r="CMJ67" s="277"/>
      <c r="CMK67" s="277"/>
      <c r="CML67" s="277"/>
      <c r="CMM67" s="277"/>
      <c r="CMN67" s="277"/>
      <c r="CMO67" s="277"/>
      <c r="CMP67" s="277"/>
      <c r="CMQ67" s="277"/>
      <c r="CMR67" s="277"/>
      <c r="CMS67" s="277"/>
      <c r="CMT67" s="277"/>
      <c r="CMU67" s="277"/>
      <c r="CMV67" s="277"/>
      <c r="CMW67" s="277"/>
      <c r="CMX67" s="277"/>
      <c r="CMY67" s="277"/>
      <c r="CMZ67" s="277"/>
      <c r="CNA67" s="277"/>
      <c r="CNB67" s="277"/>
      <c r="CNC67" s="277"/>
      <c r="CND67" s="277"/>
      <c r="CNE67" s="277"/>
      <c r="CNF67" s="277"/>
      <c r="CNG67" s="277"/>
      <c r="CNH67" s="277"/>
      <c r="CNI67" s="277"/>
      <c r="CNJ67" s="277"/>
      <c r="CNK67" s="277"/>
      <c r="CNL67" s="277"/>
      <c r="CNM67" s="277"/>
      <c r="CNN67" s="277"/>
      <c r="CNO67" s="277"/>
      <c r="CNP67" s="277"/>
      <c r="CNQ67" s="277"/>
      <c r="CNR67" s="277"/>
      <c r="CNS67" s="277"/>
      <c r="CNT67" s="277"/>
      <c r="CNU67" s="277"/>
      <c r="CNV67" s="277"/>
      <c r="CNW67" s="277"/>
      <c r="CNX67" s="277"/>
      <c r="CNY67" s="277"/>
      <c r="CNZ67" s="277"/>
      <c r="COA67" s="277"/>
      <c r="COB67" s="277"/>
      <c r="COC67" s="277"/>
      <c r="COD67" s="277"/>
      <c r="COE67" s="277"/>
      <c r="COF67" s="277"/>
      <c r="COG67" s="277"/>
      <c r="COH67" s="277"/>
      <c r="COI67" s="277"/>
      <c r="COJ67" s="277"/>
      <c r="COK67" s="277"/>
      <c r="COL67" s="277"/>
      <c r="COM67" s="277"/>
      <c r="CON67" s="277"/>
      <c r="COO67" s="277"/>
      <c r="COP67" s="277"/>
      <c r="COQ67" s="277"/>
      <c r="COR67" s="277"/>
      <c r="COS67" s="277"/>
      <c r="COT67" s="277"/>
      <c r="COU67" s="277"/>
      <c r="COV67" s="277"/>
      <c r="COW67" s="277"/>
      <c r="COX67" s="277"/>
      <c r="COY67" s="277"/>
      <c r="COZ67" s="277"/>
      <c r="CPA67" s="277"/>
      <c r="CPB67" s="277"/>
      <c r="CPC67" s="277"/>
      <c r="CPD67" s="277"/>
      <c r="CPE67" s="277"/>
      <c r="CPF67" s="277"/>
      <c r="CPG67" s="277"/>
      <c r="CPH67" s="277"/>
      <c r="CPI67" s="277"/>
      <c r="CPJ67" s="277"/>
      <c r="CPK67" s="277"/>
      <c r="CPL67" s="277"/>
      <c r="CPM67" s="277"/>
      <c r="CPN67" s="277"/>
      <c r="CPO67" s="277"/>
      <c r="CPP67" s="277"/>
      <c r="CPQ67" s="277"/>
      <c r="CPR67" s="277"/>
      <c r="CPS67" s="277"/>
      <c r="CPT67" s="277"/>
      <c r="CPU67" s="277"/>
      <c r="CPV67" s="277"/>
      <c r="CPW67" s="277"/>
      <c r="CPX67" s="277"/>
      <c r="CPY67" s="277"/>
      <c r="CPZ67" s="277"/>
      <c r="CQA67" s="277"/>
      <c r="CQB67" s="277"/>
      <c r="CQC67" s="277"/>
      <c r="CQD67" s="277"/>
      <c r="CQE67" s="277"/>
      <c r="CQF67" s="277"/>
      <c r="CQG67" s="277"/>
      <c r="CQH67" s="277"/>
      <c r="CQI67" s="277"/>
      <c r="CQJ67" s="277"/>
      <c r="CQK67" s="277"/>
      <c r="CQL67" s="277"/>
      <c r="CQM67" s="277"/>
      <c r="CQN67" s="277"/>
      <c r="CQO67" s="277"/>
      <c r="CQP67" s="277"/>
      <c r="CQQ67" s="277"/>
      <c r="CQR67" s="277"/>
      <c r="CQS67" s="277"/>
      <c r="CQT67" s="277"/>
      <c r="CQU67" s="277"/>
      <c r="CQV67" s="277"/>
      <c r="CQW67" s="277"/>
      <c r="CQX67" s="277"/>
      <c r="CQY67" s="277"/>
      <c r="CQZ67" s="277"/>
      <c r="CRA67" s="277"/>
      <c r="CRB67" s="277"/>
      <c r="CRC67" s="277"/>
      <c r="CRD67" s="277"/>
      <c r="CRE67" s="277"/>
      <c r="CRF67" s="277"/>
      <c r="CRG67" s="277"/>
      <c r="CRH67" s="277"/>
      <c r="CRI67" s="277"/>
      <c r="CRJ67" s="277"/>
      <c r="CRK67" s="277"/>
      <c r="CRL67" s="277"/>
      <c r="CRM67" s="277"/>
      <c r="CRN67" s="277"/>
      <c r="CRO67" s="277"/>
      <c r="CRP67" s="277"/>
      <c r="CRQ67" s="277"/>
      <c r="CRR67" s="277"/>
      <c r="CRS67" s="277"/>
      <c r="CRT67" s="277"/>
      <c r="CRU67" s="277"/>
      <c r="CRV67" s="277"/>
      <c r="CRW67" s="277"/>
      <c r="CRX67" s="277"/>
      <c r="CRY67" s="277"/>
      <c r="CRZ67" s="277"/>
      <c r="CSA67" s="277"/>
      <c r="CSB67" s="277"/>
      <c r="CSC67" s="277"/>
      <c r="CSD67" s="277"/>
      <c r="CSE67" s="277"/>
      <c r="CSF67" s="277"/>
      <c r="CSG67" s="277"/>
      <c r="CSH67" s="277"/>
      <c r="CSI67" s="277"/>
      <c r="CSJ67" s="277"/>
      <c r="CSK67" s="277"/>
      <c r="CSL67" s="277"/>
      <c r="CSM67" s="277"/>
      <c r="CSN67" s="277"/>
      <c r="CSO67" s="277"/>
      <c r="CSP67" s="277"/>
      <c r="CSQ67" s="277"/>
      <c r="CSR67" s="277"/>
      <c r="CSS67" s="277"/>
      <c r="CST67" s="277"/>
      <c r="CSU67" s="277"/>
      <c r="CSV67" s="277"/>
      <c r="CSW67" s="277"/>
      <c r="CSX67" s="277"/>
      <c r="CSY67" s="277"/>
      <c r="CSZ67" s="277"/>
      <c r="CTA67" s="277"/>
      <c r="CTB67" s="277"/>
      <c r="CTC67" s="277"/>
      <c r="CTD67" s="277"/>
      <c r="CTE67" s="277"/>
      <c r="CTF67" s="277"/>
      <c r="CTG67" s="277"/>
      <c r="CTH67" s="277"/>
      <c r="CTI67" s="277"/>
      <c r="CTJ67" s="277"/>
      <c r="CTK67" s="277"/>
      <c r="CTL67" s="277"/>
      <c r="CTM67" s="277"/>
      <c r="CTN67" s="277"/>
      <c r="CTO67" s="277"/>
      <c r="CTP67" s="277"/>
      <c r="CTQ67" s="277"/>
      <c r="CTR67" s="277"/>
      <c r="CTS67" s="277"/>
      <c r="CTT67" s="277"/>
      <c r="CTU67" s="277"/>
      <c r="CTV67" s="277"/>
      <c r="CTW67" s="277"/>
      <c r="CTX67" s="277"/>
      <c r="CTY67" s="277"/>
      <c r="CTZ67" s="277"/>
      <c r="CUA67" s="277"/>
      <c r="CUB67" s="277"/>
      <c r="CUC67" s="277"/>
      <c r="CUD67" s="277"/>
      <c r="CUE67" s="277"/>
      <c r="CUF67" s="277"/>
      <c r="CUG67" s="277"/>
      <c r="CUH67" s="277"/>
      <c r="CUI67" s="277"/>
      <c r="CUJ67" s="277"/>
      <c r="CUK67" s="277"/>
      <c r="CUL67" s="277"/>
      <c r="CUM67" s="277"/>
      <c r="CUN67" s="277"/>
      <c r="CUO67" s="277"/>
      <c r="CUP67" s="277"/>
      <c r="CUQ67" s="277"/>
      <c r="CUR67" s="277"/>
      <c r="CUS67" s="277"/>
      <c r="CUT67" s="277"/>
      <c r="CUU67" s="277"/>
      <c r="CUV67" s="277"/>
      <c r="CUW67" s="277"/>
      <c r="CUX67" s="277"/>
      <c r="CUY67" s="277"/>
      <c r="CUZ67" s="277"/>
      <c r="CVA67" s="277"/>
      <c r="CVB67" s="277"/>
      <c r="CVC67" s="277"/>
      <c r="CVD67" s="277"/>
      <c r="CVE67" s="277"/>
      <c r="CVF67" s="277"/>
      <c r="CVG67" s="277"/>
      <c r="CVH67" s="277"/>
      <c r="CVI67" s="277"/>
      <c r="CVJ67" s="277"/>
      <c r="CVK67" s="277"/>
      <c r="CVL67" s="277"/>
      <c r="CVM67" s="277"/>
      <c r="CVN67" s="277"/>
      <c r="CVO67" s="277"/>
      <c r="CVP67" s="277"/>
      <c r="CVQ67" s="277"/>
      <c r="CVR67" s="277"/>
      <c r="CVS67" s="277"/>
      <c r="CVT67" s="277"/>
      <c r="CVU67" s="277"/>
      <c r="CVV67" s="277"/>
      <c r="CVW67" s="277"/>
      <c r="CVX67" s="277"/>
      <c r="CVY67" s="277"/>
      <c r="CVZ67" s="277"/>
      <c r="CWA67" s="277"/>
      <c r="CWB67" s="277"/>
      <c r="CWC67" s="277"/>
      <c r="CWD67" s="277"/>
      <c r="CWE67" s="277"/>
      <c r="CWF67" s="277"/>
      <c r="CWG67" s="277"/>
      <c r="CWH67" s="277"/>
      <c r="CWI67" s="277"/>
      <c r="CWJ67" s="277"/>
      <c r="CWK67" s="277"/>
      <c r="CWL67" s="277"/>
      <c r="CWM67" s="277"/>
      <c r="CWN67" s="277"/>
      <c r="CWO67" s="277"/>
      <c r="CWP67" s="277"/>
      <c r="CWQ67" s="277"/>
      <c r="CWR67" s="277"/>
      <c r="CWS67" s="277"/>
      <c r="CWT67" s="277"/>
      <c r="CWU67" s="277"/>
      <c r="CWV67" s="277"/>
      <c r="CWW67" s="277"/>
      <c r="CWX67" s="277"/>
      <c r="CWY67" s="277"/>
      <c r="CWZ67" s="277"/>
      <c r="CXA67" s="277"/>
      <c r="CXB67" s="277"/>
      <c r="CXC67" s="277"/>
      <c r="CXD67" s="277"/>
      <c r="CXE67" s="277"/>
      <c r="CXF67" s="277"/>
      <c r="CXG67" s="277"/>
      <c r="CXH67" s="277"/>
      <c r="CXI67" s="277"/>
      <c r="CXJ67" s="277"/>
      <c r="CXK67" s="277"/>
      <c r="CXL67" s="277"/>
      <c r="CXM67" s="277"/>
      <c r="CXN67" s="277"/>
      <c r="CXO67" s="277"/>
      <c r="CXP67" s="277"/>
      <c r="CXQ67" s="277"/>
      <c r="CXR67" s="277"/>
      <c r="CXS67" s="277"/>
      <c r="CXT67" s="277"/>
      <c r="CXU67" s="277"/>
      <c r="CXV67" s="277"/>
      <c r="CXW67" s="277"/>
      <c r="CXX67" s="277"/>
      <c r="CXY67" s="277"/>
      <c r="CXZ67" s="277"/>
      <c r="CYA67" s="277"/>
      <c r="CYB67" s="277"/>
      <c r="CYC67" s="277"/>
      <c r="CYD67" s="277"/>
      <c r="CYE67" s="277"/>
      <c r="CYF67" s="277"/>
      <c r="CYG67" s="277"/>
      <c r="CYH67" s="277"/>
      <c r="CYI67" s="277"/>
      <c r="CYJ67" s="277"/>
      <c r="CYK67" s="277"/>
      <c r="CYL67" s="277"/>
      <c r="CYM67" s="277"/>
      <c r="CYN67" s="277"/>
      <c r="CYO67" s="277"/>
      <c r="CYP67" s="277"/>
      <c r="CYQ67" s="277"/>
      <c r="CYR67" s="277"/>
      <c r="CYS67" s="277"/>
      <c r="CYT67" s="277"/>
      <c r="CYU67" s="277"/>
      <c r="CYV67" s="277"/>
      <c r="CYW67" s="277"/>
      <c r="CYX67" s="277"/>
      <c r="CYY67" s="277"/>
      <c r="CYZ67" s="277"/>
      <c r="CZA67" s="277"/>
      <c r="CZB67" s="277"/>
      <c r="CZC67" s="277"/>
      <c r="CZD67" s="277"/>
      <c r="CZE67" s="277"/>
      <c r="CZF67" s="277"/>
      <c r="CZG67" s="277"/>
      <c r="CZH67" s="277"/>
      <c r="CZI67" s="277"/>
      <c r="CZJ67" s="277"/>
      <c r="CZK67" s="277"/>
      <c r="CZL67" s="277"/>
      <c r="CZM67" s="277"/>
      <c r="CZN67" s="277"/>
      <c r="CZO67" s="277"/>
      <c r="CZP67" s="277"/>
      <c r="CZQ67" s="277"/>
      <c r="CZR67" s="277"/>
      <c r="CZS67" s="277"/>
      <c r="CZT67" s="277"/>
      <c r="CZU67" s="277"/>
      <c r="CZV67" s="277"/>
      <c r="CZW67" s="277"/>
      <c r="CZX67" s="277"/>
      <c r="CZY67" s="277"/>
      <c r="CZZ67" s="277"/>
      <c r="DAA67" s="277"/>
      <c r="DAB67" s="277"/>
      <c r="DAC67" s="277"/>
      <c r="DAD67" s="277"/>
      <c r="DAE67" s="277"/>
      <c r="DAF67" s="277"/>
      <c r="DAG67" s="277"/>
      <c r="DAH67" s="277"/>
      <c r="DAI67" s="277"/>
      <c r="DAJ67" s="277"/>
      <c r="DAK67" s="277"/>
      <c r="DAL67" s="277"/>
      <c r="DAM67" s="277"/>
      <c r="DAN67" s="277"/>
      <c r="DAO67" s="277"/>
      <c r="DAP67" s="277"/>
      <c r="DAQ67" s="277"/>
      <c r="DAR67" s="277"/>
      <c r="DAS67" s="277"/>
      <c r="DAT67" s="277"/>
      <c r="DAU67" s="277"/>
      <c r="DAV67" s="277"/>
      <c r="DAW67" s="277"/>
      <c r="DAX67" s="277"/>
      <c r="DAY67" s="277"/>
      <c r="DAZ67" s="277"/>
      <c r="DBA67" s="277"/>
      <c r="DBB67" s="277"/>
      <c r="DBC67" s="277"/>
      <c r="DBD67" s="277"/>
      <c r="DBE67" s="277"/>
      <c r="DBF67" s="277"/>
      <c r="DBG67" s="277"/>
      <c r="DBH67" s="277"/>
      <c r="DBI67" s="277"/>
      <c r="DBJ67" s="277"/>
      <c r="DBK67" s="277"/>
      <c r="DBL67" s="277"/>
      <c r="DBM67" s="277"/>
      <c r="DBN67" s="277"/>
      <c r="DBO67" s="277"/>
      <c r="DBP67" s="277"/>
      <c r="DBQ67" s="277"/>
      <c r="DBR67" s="277"/>
      <c r="DBS67" s="277"/>
      <c r="DBT67" s="277"/>
      <c r="DBU67" s="277"/>
      <c r="DBV67" s="277"/>
      <c r="DBW67" s="277"/>
      <c r="DBX67" s="277"/>
      <c r="DBY67" s="277"/>
      <c r="DBZ67" s="277"/>
      <c r="DCA67" s="277"/>
      <c r="DCB67" s="277"/>
      <c r="DCC67" s="277"/>
      <c r="DCD67" s="277"/>
      <c r="DCE67" s="277"/>
      <c r="DCF67" s="277"/>
      <c r="DCG67" s="277"/>
      <c r="DCH67" s="277"/>
      <c r="DCI67" s="277"/>
      <c r="DCJ67" s="277"/>
      <c r="DCK67" s="277"/>
      <c r="DCL67" s="277"/>
      <c r="DCM67" s="277"/>
      <c r="DCN67" s="277"/>
      <c r="DCO67" s="277"/>
      <c r="DCP67" s="277"/>
      <c r="DCQ67" s="277"/>
      <c r="DCR67" s="277"/>
      <c r="DCS67" s="277"/>
      <c r="DCT67" s="277"/>
      <c r="DCU67" s="277"/>
      <c r="DCV67" s="277"/>
      <c r="DCW67" s="277"/>
      <c r="DCX67" s="277"/>
      <c r="DCY67" s="277"/>
      <c r="DCZ67" s="277"/>
      <c r="DDA67" s="277"/>
      <c r="DDB67" s="277"/>
      <c r="DDC67" s="277"/>
      <c r="DDD67" s="277"/>
      <c r="DDE67" s="277"/>
      <c r="DDF67" s="277"/>
      <c r="DDG67" s="277"/>
      <c r="DDH67" s="277"/>
      <c r="DDI67" s="277"/>
      <c r="DDJ67" s="277"/>
      <c r="DDK67" s="277"/>
      <c r="DDL67" s="277"/>
      <c r="DDM67" s="277"/>
      <c r="DDN67" s="277"/>
      <c r="DDO67" s="277"/>
      <c r="DDP67" s="277"/>
      <c r="DDQ67" s="277"/>
      <c r="DDR67" s="277"/>
      <c r="DDS67" s="277"/>
      <c r="DDT67" s="277"/>
      <c r="DDU67" s="277"/>
      <c r="DDV67" s="277"/>
      <c r="DDW67" s="277"/>
      <c r="DDX67" s="277"/>
      <c r="DDY67" s="277"/>
      <c r="DDZ67" s="277"/>
      <c r="DEA67" s="277"/>
      <c r="DEB67" s="277"/>
      <c r="DEC67" s="277"/>
      <c r="DED67" s="277"/>
      <c r="DEE67" s="277"/>
      <c r="DEF67" s="277"/>
      <c r="DEG67" s="277"/>
      <c r="DEH67" s="277"/>
      <c r="DEI67" s="277"/>
      <c r="DEJ67" s="277"/>
      <c r="DEK67" s="277"/>
      <c r="DEL67" s="277"/>
      <c r="DEM67" s="277"/>
      <c r="DEN67" s="277"/>
      <c r="DEO67" s="277"/>
      <c r="DEP67" s="277"/>
      <c r="DEQ67" s="277"/>
      <c r="DER67" s="277"/>
      <c r="DES67" s="277"/>
      <c r="DET67" s="277"/>
      <c r="DEU67" s="277"/>
      <c r="DEV67" s="277"/>
      <c r="DEW67" s="277"/>
      <c r="DEX67" s="277"/>
      <c r="DEY67" s="277"/>
      <c r="DEZ67" s="277"/>
      <c r="DFA67" s="277"/>
      <c r="DFB67" s="277"/>
      <c r="DFC67" s="277"/>
      <c r="DFD67" s="277"/>
      <c r="DFE67" s="277"/>
      <c r="DFF67" s="277"/>
      <c r="DFG67" s="277"/>
      <c r="DFH67" s="277"/>
      <c r="DFI67" s="277"/>
      <c r="DFJ67" s="277"/>
      <c r="DFK67" s="277"/>
      <c r="DFL67" s="277"/>
      <c r="DFM67" s="277"/>
      <c r="DFN67" s="277"/>
      <c r="DFO67" s="277"/>
      <c r="DFP67" s="277"/>
      <c r="DFQ67" s="277"/>
      <c r="DFR67" s="277"/>
      <c r="DFS67" s="277"/>
      <c r="DFT67" s="277"/>
      <c r="DFU67" s="277"/>
      <c r="DFV67" s="277"/>
      <c r="DFW67" s="277"/>
      <c r="DFX67" s="277"/>
      <c r="DFY67" s="277"/>
      <c r="DFZ67" s="277"/>
      <c r="DGA67" s="277"/>
      <c r="DGB67" s="277"/>
      <c r="DGC67" s="277"/>
      <c r="DGD67" s="277"/>
      <c r="DGE67" s="277"/>
      <c r="DGF67" s="277"/>
      <c r="DGG67" s="277"/>
      <c r="DGH67" s="277"/>
      <c r="DGI67" s="277"/>
      <c r="DGJ67" s="277"/>
      <c r="DGK67" s="277"/>
      <c r="DGL67" s="277"/>
      <c r="DGM67" s="277"/>
      <c r="DGN67" s="277"/>
      <c r="DGO67" s="277"/>
      <c r="DGP67" s="277"/>
      <c r="DGQ67" s="277"/>
      <c r="DGR67" s="277"/>
      <c r="DGS67" s="277"/>
      <c r="DGT67" s="277"/>
      <c r="DGU67" s="277"/>
      <c r="DGV67" s="277"/>
      <c r="DGW67" s="277"/>
      <c r="DGX67" s="277"/>
      <c r="DGY67" s="277"/>
      <c r="DGZ67" s="277"/>
      <c r="DHA67" s="277"/>
      <c r="DHB67" s="277"/>
      <c r="DHC67" s="277"/>
      <c r="DHD67" s="277"/>
      <c r="DHE67" s="277"/>
      <c r="DHF67" s="277"/>
      <c r="DHG67" s="277"/>
      <c r="DHH67" s="277"/>
      <c r="DHI67" s="277"/>
      <c r="DHJ67" s="277"/>
      <c r="DHK67" s="277"/>
      <c r="DHL67" s="277"/>
      <c r="DHM67" s="277"/>
      <c r="DHN67" s="277"/>
      <c r="DHO67" s="277"/>
      <c r="DHP67" s="277"/>
      <c r="DHQ67" s="277"/>
      <c r="DHR67" s="277"/>
      <c r="DHS67" s="277"/>
      <c r="DHT67" s="277"/>
      <c r="DHU67" s="277"/>
      <c r="DHV67" s="277"/>
      <c r="DHW67" s="277"/>
      <c r="DHX67" s="277"/>
      <c r="DHY67" s="277"/>
      <c r="DHZ67" s="277"/>
      <c r="DIA67" s="277"/>
      <c r="DIB67" s="277"/>
      <c r="DIC67" s="277"/>
      <c r="DID67" s="277"/>
      <c r="DIE67" s="277"/>
      <c r="DIF67" s="277"/>
      <c r="DIG67" s="277"/>
      <c r="DIH67" s="277"/>
      <c r="DII67" s="277"/>
      <c r="DIJ67" s="277"/>
      <c r="DIK67" s="277"/>
      <c r="DIL67" s="277"/>
      <c r="DIM67" s="277"/>
      <c r="DIN67" s="277"/>
      <c r="DIO67" s="277"/>
      <c r="DIP67" s="277"/>
      <c r="DIQ67" s="277"/>
      <c r="DIR67" s="277"/>
      <c r="DIS67" s="277"/>
      <c r="DIT67" s="277"/>
      <c r="DIU67" s="277"/>
      <c r="DIV67" s="277"/>
      <c r="DIW67" s="277"/>
      <c r="DIX67" s="277"/>
      <c r="DIY67" s="277"/>
      <c r="DIZ67" s="277"/>
      <c r="DJA67" s="277"/>
      <c r="DJB67" s="277"/>
      <c r="DJC67" s="277"/>
      <c r="DJD67" s="277"/>
      <c r="DJE67" s="277"/>
      <c r="DJF67" s="277"/>
      <c r="DJG67" s="277"/>
      <c r="DJH67" s="277"/>
      <c r="DJI67" s="277"/>
      <c r="DJJ67" s="277"/>
      <c r="DJK67" s="277"/>
      <c r="DJL67" s="277"/>
      <c r="DJM67" s="277"/>
      <c r="DJN67" s="277"/>
      <c r="DJO67" s="277"/>
      <c r="DJP67" s="277"/>
      <c r="DJQ67" s="277"/>
      <c r="DJR67" s="277"/>
      <c r="DJS67" s="277"/>
      <c r="DJT67" s="277"/>
      <c r="DJU67" s="277"/>
      <c r="DJV67" s="277"/>
      <c r="DJW67" s="277"/>
      <c r="DJX67" s="277"/>
      <c r="DJY67" s="277"/>
      <c r="DJZ67" s="277"/>
      <c r="DKA67" s="277"/>
      <c r="DKB67" s="277"/>
      <c r="DKC67" s="277"/>
      <c r="DKD67" s="277"/>
      <c r="DKE67" s="277"/>
      <c r="DKF67" s="277"/>
      <c r="DKG67" s="277"/>
      <c r="DKH67" s="277"/>
      <c r="DKI67" s="277"/>
      <c r="DKJ67" s="277"/>
      <c r="DKK67" s="277"/>
      <c r="DKL67" s="277"/>
      <c r="DKM67" s="277"/>
      <c r="DKN67" s="277"/>
      <c r="DKO67" s="277"/>
      <c r="DKP67" s="277"/>
      <c r="DKQ67" s="277"/>
      <c r="DKR67" s="277"/>
      <c r="DKS67" s="277"/>
      <c r="DKT67" s="277"/>
      <c r="DKU67" s="277"/>
      <c r="DKV67" s="277"/>
      <c r="DKW67" s="277"/>
      <c r="DKX67" s="277"/>
      <c r="DKY67" s="277"/>
      <c r="DKZ67" s="277"/>
      <c r="DLA67" s="277"/>
      <c r="DLB67" s="277"/>
      <c r="DLC67" s="277"/>
      <c r="DLD67" s="277"/>
      <c r="DLE67" s="277"/>
      <c r="DLF67" s="277"/>
      <c r="DLG67" s="277"/>
      <c r="DLH67" s="277"/>
      <c r="DLI67" s="277"/>
      <c r="DLJ67" s="277"/>
      <c r="DLK67" s="277"/>
      <c r="DLL67" s="277"/>
      <c r="DLM67" s="277"/>
      <c r="DLN67" s="277"/>
      <c r="DLO67" s="277"/>
      <c r="DLP67" s="277"/>
      <c r="DLQ67" s="277"/>
      <c r="DLR67" s="277"/>
      <c r="DLS67" s="277"/>
      <c r="DLT67" s="277"/>
      <c r="DLU67" s="277"/>
      <c r="DLV67" s="277"/>
      <c r="DLW67" s="277"/>
      <c r="DLX67" s="277"/>
      <c r="DLY67" s="277"/>
      <c r="DLZ67" s="277"/>
      <c r="DMA67" s="277"/>
      <c r="DMB67" s="277"/>
      <c r="DMC67" s="277"/>
      <c r="DMD67" s="277"/>
      <c r="DME67" s="277"/>
      <c r="DMF67" s="277"/>
      <c r="DMG67" s="277"/>
      <c r="DMH67" s="277"/>
      <c r="DMI67" s="277"/>
      <c r="DMJ67" s="277"/>
      <c r="DMK67" s="277"/>
      <c r="DML67" s="277"/>
      <c r="DMM67" s="277"/>
      <c r="DMN67" s="277"/>
      <c r="DMO67" s="277"/>
      <c r="DMP67" s="277"/>
      <c r="DMQ67" s="277"/>
      <c r="DMR67" s="277"/>
      <c r="DMS67" s="277"/>
      <c r="DMT67" s="277"/>
      <c r="DMU67" s="277"/>
      <c r="DMV67" s="277"/>
      <c r="DMW67" s="277"/>
      <c r="DMX67" s="277"/>
      <c r="DMY67" s="277"/>
      <c r="DMZ67" s="277"/>
      <c r="DNA67" s="277"/>
      <c r="DNB67" s="277"/>
      <c r="DNC67" s="277"/>
      <c r="DND67" s="277"/>
      <c r="DNE67" s="277"/>
      <c r="DNF67" s="277"/>
      <c r="DNG67" s="277"/>
      <c r="DNH67" s="277"/>
      <c r="DNI67" s="277"/>
      <c r="DNJ67" s="277"/>
      <c r="DNK67" s="277"/>
      <c r="DNL67" s="277"/>
      <c r="DNM67" s="277"/>
      <c r="DNN67" s="277"/>
      <c r="DNO67" s="277"/>
      <c r="DNP67" s="277"/>
      <c r="DNQ67" s="277"/>
      <c r="DNR67" s="277"/>
      <c r="DNS67" s="277"/>
      <c r="DNT67" s="277"/>
      <c r="DNU67" s="277"/>
      <c r="DNV67" s="277"/>
      <c r="DNW67" s="277"/>
      <c r="DNX67" s="277"/>
      <c r="DNY67" s="277"/>
      <c r="DNZ67" s="277"/>
      <c r="DOA67" s="277"/>
      <c r="DOB67" s="277"/>
      <c r="DOC67" s="277"/>
      <c r="DOD67" s="277"/>
      <c r="DOE67" s="277"/>
      <c r="DOF67" s="277"/>
      <c r="DOG67" s="277"/>
      <c r="DOH67" s="277"/>
      <c r="DOI67" s="277"/>
      <c r="DOJ67" s="277"/>
      <c r="DOK67" s="277"/>
      <c r="DOL67" s="277"/>
      <c r="DOM67" s="277"/>
      <c r="DON67" s="277"/>
      <c r="DOO67" s="277"/>
      <c r="DOP67" s="277"/>
      <c r="DOQ67" s="277"/>
      <c r="DOR67" s="277"/>
      <c r="DOS67" s="277"/>
      <c r="DOT67" s="277"/>
      <c r="DOU67" s="277"/>
      <c r="DOV67" s="277"/>
      <c r="DOW67" s="277"/>
      <c r="DOX67" s="277"/>
      <c r="DOY67" s="277"/>
      <c r="DOZ67" s="277"/>
      <c r="DPA67" s="277"/>
      <c r="DPB67" s="277"/>
      <c r="DPC67" s="277"/>
      <c r="DPD67" s="277"/>
      <c r="DPE67" s="277"/>
      <c r="DPF67" s="277"/>
      <c r="DPG67" s="277"/>
      <c r="DPH67" s="277"/>
      <c r="DPI67" s="277"/>
      <c r="DPJ67" s="277"/>
      <c r="DPK67" s="277"/>
      <c r="DPL67" s="277"/>
      <c r="DPM67" s="277"/>
      <c r="DPN67" s="277"/>
      <c r="DPO67" s="277"/>
      <c r="DPP67" s="277"/>
      <c r="DPQ67" s="277"/>
      <c r="DPR67" s="277"/>
      <c r="DPS67" s="277"/>
      <c r="DPT67" s="277"/>
      <c r="DPU67" s="277"/>
      <c r="DPV67" s="277"/>
      <c r="DPW67" s="277"/>
      <c r="DPX67" s="277"/>
      <c r="DPY67" s="277"/>
      <c r="DPZ67" s="277"/>
      <c r="DQA67" s="277"/>
      <c r="DQB67" s="277"/>
      <c r="DQC67" s="277"/>
      <c r="DQD67" s="277"/>
      <c r="DQE67" s="277"/>
      <c r="DQF67" s="277"/>
      <c r="DQG67" s="277"/>
      <c r="DQH67" s="277"/>
      <c r="DQI67" s="277"/>
      <c r="DQJ67" s="277"/>
      <c r="DQK67" s="277"/>
      <c r="DQL67" s="277"/>
      <c r="DQM67" s="277"/>
      <c r="DQN67" s="277"/>
      <c r="DQO67" s="277"/>
      <c r="DQP67" s="277"/>
      <c r="DQQ67" s="277"/>
      <c r="DQR67" s="277"/>
      <c r="DQS67" s="277"/>
      <c r="DQT67" s="277"/>
      <c r="DQU67" s="277"/>
      <c r="DQV67" s="277"/>
      <c r="DQW67" s="277"/>
      <c r="DQX67" s="277"/>
      <c r="DQY67" s="277"/>
      <c r="DQZ67" s="277"/>
      <c r="DRA67" s="277"/>
      <c r="DRB67" s="277"/>
      <c r="DRC67" s="277"/>
      <c r="DRD67" s="277"/>
      <c r="DRE67" s="277"/>
      <c r="DRF67" s="277"/>
      <c r="DRG67" s="277"/>
      <c r="DRH67" s="277"/>
      <c r="DRI67" s="277"/>
      <c r="DRJ67" s="277"/>
      <c r="DRK67" s="277"/>
      <c r="DRL67" s="277"/>
      <c r="DRM67" s="277"/>
      <c r="DRN67" s="277"/>
      <c r="DRO67" s="277"/>
      <c r="DRP67" s="277"/>
      <c r="DRQ67" s="277"/>
      <c r="DRR67" s="277"/>
      <c r="DRS67" s="277"/>
      <c r="DRT67" s="277"/>
      <c r="DRU67" s="277"/>
      <c r="DRV67" s="277"/>
      <c r="DRW67" s="277"/>
      <c r="DRX67" s="277"/>
      <c r="DRY67" s="277"/>
      <c r="DRZ67" s="277"/>
      <c r="DSA67" s="277"/>
      <c r="DSB67" s="277"/>
      <c r="DSC67" s="277"/>
      <c r="DSD67" s="277"/>
      <c r="DSE67" s="277"/>
      <c r="DSF67" s="277"/>
      <c r="DSG67" s="277"/>
      <c r="DSH67" s="277"/>
      <c r="DSI67" s="277"/>
      <c r="DSJ67" s="277"/>
      <c r="DSK67" s="277"/>
      <c r="DSL67" s="277"/>
      <c r="DSM67" s="277"/>
      <c r="DSN67" s="277"/>
      <c r="DSO67" s="277"/>
      <c r="DSP67" s="277"/>
      <c r="DSQ67" s="277"/>
      <c r="DSR67" s="277"/>
      <c r="DSS67" s="277"/>
      <c r="DST67" s="277"/>
      <c r="DSU67" s="277"/>
      <c r="DSV67" s="277"/>
      <c r="DSW67" s="277"/>
      <c r="DSX67" s="277"/>
      <c r="DSY67" s="277"/>
      <c r="DSZ67" s="277"/>
      <c r="DTA67" s="277"/>
      <c r="DTB67" s="277"/>
      <c r="DTC67" s="277"/>
      <c r="DTD67" s="277"/>
      <c r="DTE67" s="277"/>
      <c r="DTF67" s="277"/>
      <c r="DTG67" s="277"/>
      <c r="DTH67" s="277"/>
      <c r="DTI67" s="277"/>
      <c r="DTJ67" s="277"/>
      <c r="DTK67" s="277"/>
      <c r="DTL67" s="277"/>
      <c r="DTM67" s="277"/>
      <c r="DTN67" s="277"/>
      <c r="DTO67" s="277"/>
      <c r="DTP67" s="277"/>
      <c r="DTQ67" s="277"/>
      <c r="DTR67" s="277"/>
      <c r="DTS67" s="277"/>
      <c r="DTT67" s="277"/>
      <c r="DTU67" s="277"/>
      <c r="DTV67" s="277"/>
      <c r="DTW67" s="277"/>
      <c r="DTX67" s="277"/>
      <c r="DTY67" s="277"/>
      <c r="DTZ67" s="277"/>
      <c r="DUA67" s="277"/>
      <c r="DUB67" s="277"/>
      <c r="DUC67" s="277"/>
      <c r="DUD67" s="277"/>
      <c r="DUE67" s="277"/>
      <c r="DUF67" s="277"/>
      <c r="DUG67" s="277"/>
      <c r="DUH67" s="277"/>
      <c r="DUI67" s="277"/>
      <c r="DUJ67" s="277"/>
      <c r="DUK67" s="277"/>
      <c r="DUL67" s="277"/>
      <c r="DUM67" s="277"/>
      <c r="DUN67" s="277"/>
      <c r="DUO67" s="277"/>
      <c r="DUP67" s="277"/>
      <c r="DUQ67" s="277"/>
      <c r="DUR67" s="277"/>
      <c r="DUS67" s="277"/>
      <c r="DUT67" s="277"/>
      <c r="DUU67" s="277"/>
      <c r="DUV67" s="277"/>
      <c r="DUW67" s="277"/>
      <c r="DUX67" s="277"/>
      <c r="DUY67" s="277"/>
      <c r="DUZ67" s="277"/>
      <c r="DVA67" s="277"/>
      <c r="DVB67" s="277"/>
      <c r="DVC67" s="277"/>
      <c r="DVD67" s="277"/>
      <c r="DVE67" s="277"/>
      <c r="DVF67" s="277"/>
      <c r="DVG67" s="277"/>
      <c r="DVH67" s="277"/>
      <c r="DVI67" s="277"/>
      <c r="DVJ67" s="277"/>
      <c r="DVK67" s="277"/>
      <c r="DVL67" s="277"/>
      <c r="DVM67" s="277"/>
      <c r="DVN67" s="277"/>
      <c r="DVO67" s="277"/>
      <c r="DVP67" s="277"/>
      <c r="DVQ67" s="277"/>
      <c r="DVR67" s="277"/>
      <c r="DVS67" s="277"/>
      <c r="DVT67" s="277"/>
      <c r="DVU67" s="277"/>
      <c r="DVV67" s="277"/>
      <c r="DVW67" s="277"/>
      <c r="DVX67" s="277"/>
      <c r="DVY67" s="277"/>
      <c r="DVZ67" s="277"/>
      <c r="DWA67" s="277"/>
      <c r="DWB67" s="277"/>
      <c r="DWC67" s="277"/>
      <c r="DWD67" s="277"/>
      <c r="DWE67" s="277"/>
      <c r="DWF67" s="277"/>
      <c r="DWG67" s="277"/>
      <c r="DWH67" s="277"/>
      <c r="DWI67" s="277"/>
      <c r="DWJ67" s="277"/>
      <c r="DWK67" s="277"/>
      <c r="DWL67" s="277"/>
      <c r="DWM67" s="277"/>
      <c r="DWN67" s="277"/>
      <c r="DWO67" s="277"/>
      <c r="DWP67" s="277"/>
      <c r="DWQ67" s="277"/>
      <c r="DWR67" s="277"/>
      <c r="DWS67" s="277"/>
      <c r="DWT67" s="277"/>
      <c r="DWU67" s="277"/>
      <c r="DWV67" s="277"/>
      <c r="DWW67" s="277"/>
      <c r="DWX67" s="277"/>
      <c r="DWY67" s="277"/>
      <c r="DWZ67" s="277"/>
      <c r="DXA67" s="277"/>
      <c r="DXB67" s="277"/>
      <c r="DXC67" s="277"/>
      <c r="DXD67" s="277"/>
      <c r="DXE67" s="277"/>
      <c r="DXF67" s="277"/>
      <c r="DXG67" s="277"/>
      <c r="DXH67" s="277"/>
      <c r="DXI67" s="277"/>
      <c r="DXJ67" s="277"/>
      <c r="DXK67" s="277"/>
      <c r="DXL67" s="277"/>
      <c r="DXM67" s="277"/>
      <c r="DXN67" s="277"/>
      <c r="DXO67" s="277"/>
      <c r="DXP67" s="277"/>
      <c r="DXQ67" s="277"/>
      <c r="DXR67" s="277"/>
      <c r="DXS67" s="277"/>
      <c r="DXT67" s="277"/>
      <c r="DXU67" s="277"/>
      <c r="DXV67" s="277"/>
      <c r="DXW67" s="277"/>
      <c r="DXX67" s="277"/>
      <c r="DXY67" s="277"/>
      <c r="DXZ67" s="277"/>
      <c r="DYA67" s="277"/>
      <c r="DYB67" s="277"/>
      <c r="DYC67" s="277"/>
      <c r="DYD67" s="277"/>
      <c r="DYE67" s="277"/>
      <c r="DYF67" s="277"/>
      <c r="DYG67" s="277"/>
      <c r="DYH67" s="277"/>
      <c r="DYI67" s="277"/>
      <c r="DYJ67" s="277"/>
      <c r="DYK67" s="277"/>
      <c r="DYL67" s="277"/>
      <c r="DYM67" s="277"/>
      <c r="DYN67" s="277"/>
      <c r="DYO67" s="277"/>
      <c r="DYP67" s="277"/>
      <c r="DYQ67" s="277"/>
      <c r="DYR67" s="277"/>
      <c r="DYS67" s="277"/>
      <c r="DYT67" s="277"/>
      <c r="DYU67" s="277"/>
      <c r="DYV67" s="277"/>
      <c r="DYW67" s="277"/>
      <c r="DYX67" s="277"/>
      <c r="DYY67" s="277"/>
      <c r="DYZ67" s="277"/>
      <c r="DZA67" s="277"/>
      <c r="DZB67" s="277"/>
      <c r="DZC67" s="277"/>
      <c r="DZD67" s="277"/>
      <c r="DZE67" s="277"/>
      <c r="DZF67" s="277"/>
      <c r="DZG67" s="277"/>
      <c r="DZH67" s="277"/>
      <c r="DZI67" s="277"/>
      <c r="DZJ67" s="277"/>
      <c r="DZK67" s="277"/>
      <c r="DZL67" s="277"/>
      <c r="DZM67" s="277"/>
      <c r="DZN67" s="277"/>
      <c r="DZO67" s="277"/>
      <c r="DZP67" s="277"/>
      <c r="DZQ67" s="277"/>
      <c r="DZR67" s="277"/>
      <c r="DZS67" s="277"/>
      <c r="DZT67" s="277"/>
      <c r="DZU67" s="277"/>
      <c r="DZV67" s="277"/>
      <c r="DZW67" s="277"/>
      <c r="DZX67" s="277"/>
      <c r="DZY67" s="277"/>
      <c r="DZZ67" s="277"/>
      <c r="EAA67" s="277"/>
      <c r="EAB67" s="277"/>
      <c r="EAC67" s="277"/>
      <c r="EAD67" s="277"/>
      <c r="EAE67" s="277"/>
      <c r="EAF67" s="277"/>
      <c r="EAG67" s="277"/>
      <c r="EAH67" s="277"/>
      <c r="EAI67" s="277"/>
      <c r="EAJ67" s="277"/>
      <c r="EAK67" s="277"/>
      <c r="EAL67" s="277"/>
      <c r="EAM67" s="277"/>
      <c r="EAN67" s="277"/>
      <c r="EAO67" s="277"/>
      <c r="EAP67" s="277"/>
      <c r="EAQ67" s="277"/>
      <c r="EAR67" s="277"/>
      <c r="EAS67" s="277"/>
      <c r="EAT67" s="277"/>
      <c r="EAU67" s="277"/>
      <c r="EAV67" s="277"/>
      <c r="EAW67" s="277"/>
      <c r="EAX67" s="277"/>
      <c r="EAY67" s="277"/>
      <c r="EAZ67" s="277"/>
      <c r="EBA67" s="277"/>
      <c r="EBB67" s="277"/>
      <c r="EBC67" s="277"/>
      <c r="EBD67" s="277"/>
      <c r="EBE67" s="277"/>
      <c r="EBF67" s="277"/>
      <c r="EBG67" s="277"/>
      <c r="EBH67" s="277"/>
      <c r="EBI67" s="277"/>
      <c r="EBJ67" s="277"/>
      <c r="EBK67" s="277"/>
      <c r="EBL67" s="277"/>
      <c r="EBM67" s="277"/>
      <c r="EBN67" s="277"/>
      <c r="EBO67" s="277"/>
      <c r="EBP67" s="277"/>
      <c r="EBQ67" s="277"/>
      <c r="EBR67" s="277"/>
      <c r="EBS67" s="277"/>
      <c r="EBT67" s="277"/>
      <c r="EBU67" s="277"/>
      <c r="EBV67" s="277"/>
      <c r="EBW67" s="277"/>
      <c r="EBX67" s="277"/>
      <c r="EBY67" s="277"/>
      <c r="EBZ67" s="277"/>
      <c r="ECA67" s="277"/>
      <c r="ECB67" s="277"/>
      <c r="ECC67" s="277"/>
      <c r="ECD67" s="277"/>
      <c r="ECE67" s="277"/>
      <c r="ECF67" s="277"/>
      <c r="ECG67" s="277"/>
      <c r="ECH67" s="277"/>
      <c r="ECI67" s="277"/>
      <c r="ECJ67" s="277"/>
      <c r="ECK67" s="277"/>
      <c r="ECL67" s="277"/>
      <c r="ECM67" s="277"/>
      <c r="ECN67" s="277"/>
      <c r="ECO67" s="277"/>
      <c r="ECP67" s="277"/>
      <c r="ECQ67" s="277"/>
      <c r="ECR67" s="277"/>
      <c r="ECS67" s="277"/>
      <c r="ECT67" s="277"/>
      <c r="ECU67" s="277"/>
      <c r="ECV67" s="277"/>
      <c r="ECW67" s="277"/>
      <c r="ECX67" s="277"/>
      <c r="ECY67" s="277"/>
      <c r="ECZ67" s="277"/>
      <c r="EDA67" s="277"/>
      <c r="EDB67" s="277"/>
      <c r="EDC67" s="277"/>
      <c r="EDD67" s="277"/>
      <c r="EDE67" s="277"/>
      <c r="EDF67" s="277"/>
      <c r="EDG67" s="277"/>
      <c r="EDH67" s="277"/>
      <c r="EDI67" s="277"/>
      <c r="EDJ67" s="277"/>
      <c r="EDK67" s="277"/>
      <c r="EDL67" s="277"/>
      <c r="EDM67" s="277"/>
      <c r="EDN67" s="277"/>
      <c r="EDO67" s="277"/>
      <c r="EDP67" s="277"/>
      <c r="EDQ67" s="277"/>
      <c r="EDR67" s="277"/>
      <c r="EDS67" s="277"/>
      <c r="EDT67" s="277"/>
      <c r="EDU67" s="277"/>
      <c r="EDV67" s="277"/>
      <c r="EDW67" s="277"/>
      <c r="EDX67" s="277"/>
      <c r="EDY67" s="277"/>
      <c r="EDZ67" s="277"/>
      <c r="EEA67" s="277"/>
      <c r="EEB67" s="277"/>
      <c r="EEC67" s="277"/>
      <c r="EED67" s="277"/>
      <c r="EEE67" s="277"/>
      <c r="EEF67" s="277"/>
      <c r="EEG67" s="277"/>
      <c r="EEH67" s="277"/>
      <c r="EEI67" s="277"/>
      <c r="EEJ67" s="277"/>
      <c r="EEK67" s="277"/>
      <c r="EEL67" s="277"/>
      <c r="EEM67" s="277"/>
      <c r="EEN67" s="277"/>
      <c r="EEO67" s="277"/>
      <c r="EEP67" s="277"/>
      <c r="EEQ67" s="277"/>
      <c r="EER67" s="277"/>
      <c r="EES67" s="277"/>
      <c r="EET67" s="277"/>
      <c r="EEU67" s="277"/>
      <c r="EEV67" s="277"/>
      <c r="EEW67" s="277"/>
      <c r="EEX67" s="277"/>
      <c r="EEY67" s="277"/>
      <c r="EEZ67" s="277"/>
      <c r="EFA67" s="277"/>
      <c r="EFB67" s="277"/>
      <c r="EFC67" s="277"/>
      <c r="EFD67" s="277"/>
      <c r="EFE67" s="277"/>
      <c r="EFF67" s="277"/>
      <c r="EFG67" s="277"/>
      <c r="EFH67" s="277"/>
      <c r="EFI67" s="277"/>
      <c r="EFJ67" s="277"/>
      <c r="EFK67" s="277"/>
      <c r="EFL67" s="277"/>
      <c r="EFM67" s="277"/>
      <c r="EFN67" s="277"/>
      <c r="EFO67" s="277"/>
      <c r="EFP67" s="277"/>
      <c r="EFQ67" s="277"/>
      <c r="EFR67" s="277"/>
      <c r="EFS67" s="277"/>
      <c r="EFT67" s="277"/>
      <c r="EFU67" s="277"/>
      <c r="EFV67" s="277"/>
      <c r="EFW67" s="277"/>
      <c r="EFX67" s="277"/>
      <c r="EFY67" s="277"/>
      <c r="EFZ67" s="277"/>
      <c r="EGA67" s="277"/>
      <c r="EGB67" s="277"/>
      <c r="EGC67" s="277"/>
      <c r="EGD67" s="277"/>
      <c r="EGE67" s="277"/>
      <c r="EGF67" s="277"/>
      <c r="EGG67" s="277"/>
      <c r="EGH67" s="277"/>
      <c r="EGI67" s="277"/>
      <c r="EGJ67" s="277"/>
      <c r="EGK67" s="277"/>
      <c r="EGL67" s="277"/>
      <c r="EGM67" s="277"/>
      <c r="EGN67" s="277"/>
      <c r="EGO67" s="277"/>
      <c r="EGP67" s="277"/>
      <c r="EGQ67" s="277"/>
      <c r="EGR67" s="277"/>
      <c r="EGS67" s="277"/>
      <c r="EGT67" s="277"/>
      <c r="EGU67" s="277"/>
      <c r="EGV67" s="277"/>
      <c r="EGW67" s="277"/>
      <c r="EGX67" s="277"/>
      <c r="EGY67" s="277"/>
      <c r="EGZ67" s="277"/>
      <c r="EHA67" s="277"/>
      <c r="EHB67" s="277"/>
      <c r="EHC67" s="277"/>
      <c r="EHD67" s="277"/>
      <c r="EHE67" s="277"/>
      <c r="EHF67" s="277"/>
      <c r="EHG67" s="277"/>
      <c r="EHH67" s="277"/>
      <c r="EHI67" s="277"/>
      <c r="EHJ67" s="277"/>
      <c r="EHK67" s="277"/>
      <c r="EHL67" s="277"/>
      <c r="EHM67" s="277"/>
      <c r="EHN67" s="277"/>
      <c r="EHO67" s="277"/>
      <c r="EHP67" s="277"/>
      <c r="EHQ67" s="277"/>
      <c r="EHR67" s="277"/>
      <c r="EHS67" s="277"/>
      <c r="EHT67" s="277"/>
      <c r="EHU67" s="277"/>
      <c r="EHV67" s="277"/>
      <c r="EHW67" s="277"/>
      <c r="EHX67" s="277"/>
      <c r="EHY67" s="277"/>
      <c r="EHZ67" s="277"/>
      <c r="EIA67" s="277"/>
      <c r="EIB67" s="277"/>
      <c r="EIC67" s="277"/>
      <c r="EID67" s="277"/>
      <c r="EIE67" s="277"/>
      <c r="EIF67" s="277"/>
      <c r="EIG67" s="277"/>
      <c r="EIH67" s="277"/>
      <c r="EII67" s="277"/>
      <c r="EIJ67" s="277"/>
      <c r="EIK67" s="277"/>
      <c r="EIL67" s="277"/>
      <c r="EIM67" s="277"/>
      <c r="EIN67" s="277"/>
      <c r="EIO67" s="277"/>
      <c r="EIP67" s="277"/>
      <c r="EIQ67" s="277"/>
      <c r="EIR67" s="277"/>
      <c r="EIS67" s="277"/>
      <c r="EIT67" s="277"/>
      <c r="EIU67" s="277"/>
      <c r="EIV67" s="277"/>
      <c r="EIW67" s="277"/>
      <c r="EIX67" s="277"/>
      <c r="EIY67" s="277"/>
      <c r="EIZ67" s="277"/>
      <c r="EJA67" s="277"/>
      <c r="EJB67" s="277"/>
      <c r="EJC67" s="277"/>
      <c r="EJD67" s="277"/>
      <c r="EJE67" s="277"/>
      <c r="EJF67" s="277"/>
      <c r="EJG67" s="277"/>
      <c r="EJH67" s="277"/>
      <c r="EJI67" s="277"/>
      <c r="EJJ67" s="277"/>
      <c r="EJK67" s="277"/>
      <c r="EJL67" s="277"/>
      <c r="EJM67" s="277"/>
      <c r="EJN67" s="277"/>
      <c r="EJO67" s="277"/>
      <c r="EJP67" s="277"/>
      <c r="EJQ67" s="277"/>
      <c r="EJR67" s="277"/>
      <c r="EJS67" s="277"/>
      <c r="EJT67" s="277"/>
      <c r="EJU67" s="277"/>
      <c r="EJV67" s="277"/>
      <c r="EJW67" s="277"/>
      <c r="EJX67" s="277"/>
      <c r="EJY67" s="277"/>
      <c r="EJZ67" s="277"/>
      <c r="EKA67" s="277"/>
      <c r="EKB67" s="277"/>
      <c r="EKC67" s="277"/>
      <c r="EKD67" s="277"/>
      <c r="EKE67" s="277"/>
      <c r="EKF67" s="277"/>
      <c r="EKG67" s="277"/>
      <c r="EKH67" s="277"/>
      <c r="EKI67" s="277"/>
      <c r="EKJ67" s="277"/>
      <c r="EKK67" s="277"/>
      <c r="EKL67" s="277"/>
      <c r="EKM67" s="277"/>
      <c r="EKN67" s="277"/>
      <c r="EKO67" s="277"/>
      <c r="EKP67" s="277"/>
      <c r="EKQ67" s="277"/>
      <c r="EKR67" s="277"/>
      <c r="EKS67" s="277"/>
      <c r="EKT67" s="277"/>
      <c r="EKU67" s="277"/>
      <c r="EKV67" s="277"/>
      <c r="EKW67" s="277"/>
      <c r="EKX67" s="277"/>
      <c r="EKY67" s="277"/>
      <c r="EKZ67" s="277"/>
      <c r="ELA67" s="277"/>
      <c r="ELB67" s="277"/>
      <c r="ELC67" s="277"/>
      <c r="ELD67" s="277"/>
      <c r="ELE67" s="277"/>
      <c r="ELF67" s="277"/>
      <c r="ELG67" s="277"/>
      <c r="ELH67" s="277"/>
      <c r="ELI67" s="277"/>
      <c r="ELJ67" s="277"/>
      <c r="ELK67" s="277"/>
      <c r="ELL67" s="277"/>
      <c r="ELM67" s="277"/>
      <c r="ELN67" s="277"/>
      <c r="ELO67" s="277"/>
      <c r="ELP67" s="277"/>
      <c r="ELQ67" s="277"/>
      <c r="ELR67" s="277"/>
      <c r="ELS67" s="277"/>
      <c r="ELT67" s="277"/>
      <c r="ELU67" s="277"/>
      <c r="ELV67" s="277"/>
      <c r="ELW67" s="277"/>
      <c r="ELX67" s="277"/>
      <c r="ELY67" s="277"/>
      <c r="ELZ67" s="277"/>
      <c r="EMA67" s="277"/>
      <c r="EMB67" s="277"/>
      <c r="EMC67" s="277"/>
      <c r="EMD67" s="277"/>
      <c r="EME67" s="277"/>
      <c r="EMF67" s="277"/>
      <c r="EMG67" s="277"/>
      <c r="EMH67" s="277"/>
      <c r="EMI67" s="277"/>
      <c r="EMJ67" s="277"/>
      <c r="EMK67" s="277"/>
      <c r="EML67" s="277"/>
      <c r="EMM67" s="277"/>
      <c r="EMN67" s="277"/>
      <c r="EMO67" s="277"/>
      <c r="EMP67" s="277"/>
      <c r="EMQ67" s="277"/>
      <c r="EMR67" s="277"/>
      <c r="EMS67" s="277"/>
      <c r="EMT67" s="277"/>
      <c r="EMU67" s="277"/>
      <c r="EMV67" s="277"/>
      <c r="EMW67" s="277"/>
      <c r="EMX67" s="277"/>
      <c r="EMY67" s="277"/>
      <c r="EMZ67" s="277"/>
      <c r="ENA67" s="277"/>
      <c r="ENB67" s="277"/>
      <c r="ENC67" s="277"/>
      <c r="END67" s="277"/>
      <c r="ENE67" s="277"/>
      <c r="ENF67" s="277"/>
      <c r="ENG67" s="277"/>
      <c r="ENH67" s="277"/>
      <c r="ENI67" s="277"/>
      <c r="ENJ67" s="277"/>
      <c r="ENK67" s="277"/>
      <c r="ENL67" s="277"/>
      <c r="ENM67" s="277"/>
      <c r="ENN67" s="277"/>
      <c r="ENO67" s="277"/>
      <c r="ENP67" s="277"/>
      <c r="ENQ67" s="277"/>
      <c r="ENR67" s="277"/>
      <c r="ENS67" s="277"/>
      <c r="ENT67" s="277"/>
      <c r="ENU67" s="277"/>
      <c r="ENV67" s="277"/>
      <c r="ENW67" s="277"/>
      <c r="ENX67" s="277"/>
      <c r="ENY67" s="277"/>
      <c r="ENZ67" s="277"/>
      <c r="EOA67" s="277"/>
      <c r="EOB67" s="277"/>
      <c r="EOC67" s="277"/>
      <c r="EOD67" s="277"/>
      <c r="EOE67" s="277"/>
      <c r="EOF67" s="277"/>
      <c r="EOG67" s="277"/>
      <c r="EOH67" s="277"/>
      <c r="EOI67" s="277"/>
      <c r="EOJ67" s="277"/>
      <c r="EOK67" s="277"/>
      <c r="EOL67" s="277"/>
      <c r="EOM67" s="277"/>
      <c r="EON67" s="277"/>
      <c r="EOO67" s="277"/>
      <c r="EOP67" s="277"/>
      <c r="EOQ67" s="277"/>
      <c r="EOR67" s="277"/>
      <c r="EOS67" s="277"/>
      <c r="EOT67" s="277"/>
      <c r="EOU67" s="277"/>
      <c r="EOV67" s="277"/>
      <c r="EOW67" s="277"/>
      <c r="EOX67" s="277"/>
      <c r="EOY67" s="277"/>
      <c r="EOZ67" s="277"/>
      <c r="EPA67" s="277"/>
      <c r="EPB67" s="277"/>
      <c r="EPC67" s="277"/>
      <c r="EPD67" s="277"/>
      <c r="EPE67" s="277"/>
      <c r="EPF67" s="277"/>
      <c r="EPG67" s="277"/>
      <c r="EPH67" s="277"/>
      <c r="EPI67" s="277"/>
      <c r="EPJ67" s="277"/>
      <c r="EPK67" s="277"/>
      <c r="EPL67" s="277"/>
      <c r="EPM67" s="277"/>
      <c r="EPN67" s="277"/>
      <c r="EPO67" s="277"/>
      <c r="EPP67" s="277"/>
      <c r="EPQ67" s="277"/>
      <c r="EPR67" s="277"/>
      <c r="EPS67" s="277"/>
      <c r="EPT67" s="277"/>
      <c r="EPU67" s="277"/>
      <c r="EPV67" s="277"/>
      <c r="EPW67" s="277"/>
      <c r="EPX67" s="277"/>
      <c r="EPY67" s="277"/>
      <c r="EPZ67" s="277"/>
      <c r="EQA67" s="277"/>
      <c r="EQB67" s="277"/>
      <c r="EQC67" s="277"/>
      <c r="EQD67" s="277"/>
      <c r="EQE67" s="277"/>
      <c r="EQF67" s="277"/>
      <c r="EQG67" s="277"/>
      <c r="EQH67" s="277"/>
      <c r="EQI67" s="277"/>
      <c r="EQJ67" s="277"/>
      <c r="EQK67" s="277"/>
      <c r="EQL67" s="277"/>
      <c r="EQM67" s="277"/>
      <c r="EQN67" s="277"/>
      <c r="EQO67" s="277"/>
      <c r="EQP67" s="277"/>
      <c r="EQQ67" s="277"/>
      <c r="EQR67" s="277"/>
      <c r="EQS67" s="277"/>
      <c r="EQT67" s="277"/>
      <c r="EQU67" s="277"/>
      <c r="EQV67" s="277"/>
      <c r="EQW67" s="277"/>
      <c r="EQX67" s="277"/>
      <c r="EQY67" s="277"/>
      <c r="EQZ67" s="277"/>
      <c r="ERA67" s="277"/>
      <c r="ERB67" s="277"/>
      <c r="ERC67" s="277"/>
      <c r="ERD67" s="277"/>
      <c r="ERE67" s="277"/>
      <c r="ERF67" s="277"/>
      <c r="ERG67" s="277"/>
      <c r="ERH67" s="277"/>
      <c r="ERI67" s="277"/>
      <c r="ERJ67" s="277"/>
      <c r="ERK67" s="277"/>
      <c r="ERL67" s="277"/>
      <c r="ERM67" s="277"/>
      <c r="ERN67" s="277"/>
      <c r="ERO67" s="277"/>
      <c r="ERP67" s="277"/>
      <c r="ERQ67" s="277"/>
      <c r="ERR67" s="277"/>
      <c r="ERS67" s="277"/>
      <c r="ERT67" s="277"/>
      <c r="ERU67" s="277"/>
      <c r="ERV67" s="277"/>
      <c r="ERW67" s="277"/>
      <c r="ERX67" s="277"/>
      <c r="ERY67" s="277"/>
      <c r="ERZ67" s="277"/>
      <c r="ESA67" s="277"/>
      <c r="ESB67" s="277"/>
      <c r="ESC67" s="277"/>
      <c r="ESD67" s="277"/>
      <c r="ESE67" s="277"/>
      <c r="ESF67" s="277"/>
      <c r="ESG67" s="277"/>
      <c r="ESH67" s="277"/>
      <c r="ESI67" s="277"/>
      <c r="ESJ67" s="277"/>
      <c r="ESK67" s="277"/>
      <c r="ESL67" s="277"/>
      <c r="ESM67" s="277"/>
      <c r="ESN67" s="277"/>
      <c r="ESO67" s="277"/>
      <c r="ESP67" s="277"/>
      <c r="ESQ67" s="277"/>
      <c r="ESR67" s="277"/>
      <c r="ESS67" s="277"/>
      <c r="EST67" s="277"/>
      <c r="ESU67" s="277"/>
      <c r="ESV67" s="277"/>
      <c r="ESW67" s="277"/>
      <c r="ESX67" s="277"/>
      <c r="ESY67" s="277"/>
      <c r="ESZ67" s="277"/>
      <c r="ETA67" s="277"/>
      <c r="ETB67" s="277"/>
      <c r="ETC67" s="277"/>
      <c r="ETD67" s="277"/>
      <c r="ETE67" s="277"/>
      <c r="ETF67" s="277"/>
      <c r="ETG67" s="277"/>
      <c r="ETH67" s="277"/>
      <c r="ETI67" s="277"/>
      <c r="ETJ67" s="277"/>
      <c r="ETK67" s="277"/>
      <c r="ETL67" s="277"/>
      <c r="ETM67" s="277"/>
      <c r="ETN67" s="277"/>
      <c r="ETO67" s="277"/>
      <c r="ETP67" s="277"/>
      <c r="ETQ67" s="277"/>
      <c r="ETR67" s="277"/>
      <c r="ETS67" s="277"/>
      <c r="ETT67" s="277"/>
      <c r="ETU67" s="277"/>
      <c r="ETV67" s="277"/>
      <c r="ETW67" s="277"/>
      <c r="ETX67" s="277"/>
      <c r="ETY67" s="277"/>
      <c r="ETZ67" s="277"/>
      <c r="EUA67" s="277"/>
      <c r="EUB67" s="277"/>
      <c r="EUC67" s="277"/>
      <c r="EUD67" s="277"/>
      <c r="EUE67" s="277"/>
      <c r="EUF67" s="277"/>
      <c r="EUG67" s="277"/>
      <c r="EUH67" s="277"/>
      <c r="EUI67" s="277"/>
      <c r="EUJ67" s="277"/>
      <c r="EUK67" s="277"/>
      <c r="EUL67" s="277"/>
      <c r="EUM67" s="277"/>
      <c r="EUN67" s="277"/>
      <c r="EUO67" s="277"/>
      <c r="EUP67" s="277"/>
      <c r="EUQ67" s="277"/>
      <c r="EUR67" s="277"/>
      <c r="EUS67" s="277"/>
      <c r="EUT67" s="277"/>
      <c r="EUU67" s="277"/>
      <c r="EUV67" s="277"/>
      <c r="EUW67" s="277"/>
      <c r="EUX67" s="277"/>
      <c r="EUY67" s="277"/>
      <c r="EUZ67" s="277"/>
      <c r="EVA67" s="277"/>
      <c r="EVB67" s="277"/>
      <c r="EVC67" s="277"/>
      <c r="EVD67" s="277"/>
      <c r="EVE67" s="277"/>
      <c r="EVF67" s="277"/>
      <c r="EVG67" s="277"/>
      <c r="EVH67" s="277"/>
      <c r="EVI67" s="277"/>
      <c r="EVJ67" s="277"/>
      <c r="EVK67" s="277"/>
      <c r="EVL67" s="277"/>
      <c r="EVM67" s="277"/>
      <c r="EVN67" s="277"/>
      <c r="EVO67" s="277"/>
      <c r="EVP67" s="277"/>
      <c r="EVQ67" s="277"/>
      <c r="EVR67" s="277"/>
      <c r="EVS67" s="277"/>
      <c r="EVT67" s="277"/>
      <c r="EVU67" s="277"/>
      <c r="EVV67" s="277"/>
      <c r="EVW67" s="277"/>
      <c r="EVX67" s="277"/>
      <c r="EVY67" s="277"/>
      <c r="EVZ67" s="277"/>
      <c r="EWA67" s="277"/>
      <c r="EWB67" s="277"/>
      <c r="EWC67" s="277"/>
      <c r="EWD67" s="277"/>
      <c r="EWE67" s="277"/>
      <c r="EWF67" s="277"/>
      <c r="EWG67" s="277"/>
      <c r="EWH67" s="277"/>
      <c r="EWI67" s="277"/>
      <c r="EWJ67" s="277"/>
      <c r="EWK67" s="277"/>
      <c r="EWL67" s="277"/>
      <c r="EWM67" s="277"/>
      <c r="EWN67" s="277"/>
      <c r="EWO67" s="277"/>
      <c r="EWP67" s="277"/>
      <c r="EWQ67" s="277"/>
      <c r="EWR67" s="277"/>
      <c r="EWS67" s="277"/>
      <c r="EWT67" s="277"/>
      <c r="EWU67" s="277"/>
      <c r="EWV67" s="277"/>
      <c r="EWW67" s="277"/>
      <c r="EWX67" s="277"/>
      <c r="EWY67" s="277"/>
      <c r="EWZ67" s="277"/>
      <c r="EXA67" s="277"/>
      <c r="EXB67" s="277"/>
      <c r="EXC67" s="277"/>
      <c r="EXD67" s="277"/>
      <c r="EXE67" s="277"/>
      <c r="EXF67" s="277"/>
      <c r="EXG67" s="277"/>
      <c r="EXH67" s="277"/>
      <c r="EXI67" s="277"/>
      <c r="EXJ67" s="277"/>
      <c r="EXK67" s="277"/>
      <c r="EXL67" s="277"/>
      <c r="EXM67" s="277"/>
      <c r="EXN67" s="277"/>
      <c r="EXO67" s="277"/>
      <c r="EXP67" s="277"/>
      <c r="EXQ67" s="277"/>
      <c r="EXR67" s="277"/>
      <c r="EXS67" s="277"/>
      <c r="EXT67" s="277"/>
      <c r="EXU67" s="277"/>
      <c r="EXV67" s="277"/>
      <c r="EXW67" s="277"/>
      <c r="EXX67" s="277"/>
      <c r="EXY67" s="277"/>
      <c r="EXZ67" s="277"/>
      <c r="EYA67" s="277"/>
      <c r="EYB67" s="277"/>
      <c r="EYC67" s="277"/>
      <c r="EYD67" s="277"/>
      <c r="EYE67" s="277"/>
      <c r="EYF67" s="277"/>
      <c r="EYG67" s="277"/>
      <c r="EYH67" s="277"/>
      <c r="EYI67" s="277"/>
      <c r="EYJ67" s="277"/>
      <c r="EYK67" s="277"/>
      <c r="EYL67" s="277"/>
      <c r="EYM67" s="277"/>
      <c r="EYN67" s="277"/>
      <c r="EYO67" s="277"/>
      <c r="EYP67" s="277"/>
      <c r="EYQ67" s="277"/>
      <c r="EYR67" s="277"/>
      <c r="EYS67" s="277"/>
      <c r="EYT67" s="277"/>
      <c r="EYU67" s="277"/>
      <c r="EYV67" s="277"/>
      <c r="EYW67" s="277"/>
      <c r="EYX67" s="277"/>
      <c r="EYY67" s="277"/>
      <c r="EYZ67" s="277"/>
      <c r="EZA67" s="277"/>
      <c r="EZB67" s="277"/>
      <c r="EZC67" s="277"/>
      <c r="EZD67" s="277"/>
      <c r="EZE67" s="277"/>
      <c r="EZF67" s="277"/>
      <c r="EZG67" s="277"/>
      <c r="EZH67" s="277"/>
      <c r="EZI67" s="277"/>
      <c r="EZJ67" s="277"/>
      <c r="EZK67" s="277"/>
      <c r="EZL67" s="277"/>
      <c r="EZM67" s="277"/>
      <c r="EZN67" s="277"/>
      <c r="EZO67" s="277"/>
      <c r="EZP67" s="277"/>
      <c r="EZQ67" s="277"/>
      <c r="EZR67" s="277"/>
      <c r="EZS67" s="277"/>
      <c r="EZT67" s="277"/>
      <c r="EZU67" s="277"/>
      <c r="EZV67" s="277"/>
      <c r="EZW67" s="277"/>
      <c r="EZX67" s="277"/>
      <c r="EZY67" s="277"/>
      <c r="EZZ67" s="277"/>
      <c r="FAA67" s="277"/>
      <c r="FAB67" s="277"/>
      <c r="FAC67" s="277"/>
      <c r="FAD67" s="277"/>
      <c r="FAE67" s="277"/>
      <c r="FAF67" s="277"/>
      <c r="FAG67" s="277"/>
      <c r="FAH67" s="277"/>
      <c r="FAI67" s="277"/>
      <c r="FAJ67" s="277"/>
      <c r="FAK67" s="277"/>
      <c r="FAL67" s="277"/>
      <c r="FAM67" s="277"/>
      <c r="FAN67" s="277"/>
      <c r="FAO67" s="277"/>
      <c r="FAP67" s="277"/>
      <c r="FAQ67" s="277"/>
      <c r="FAR67" s="277"/>
      <c r="FAS67" s="277"/>
      <c r="FAT67" s="277"/>
      <c r="FAU67" s="277"/>
      <c r="FAV67" s="277"/>
      <c r="FAW67" s="277"/>
      <c r="FAX67" s="277"/>
      <c r="FAY67" s="277"/>
      <c r="FAZ67" s="277"/>
      <c r="FBA67" s="277"/>
      <c r="FBB67" s="277"/>
      <c r="FBC67" s="277"/>
      <c r="FBD67" s="277"/>
      <c r="FBE67" s="277"/>
      <c r="FBF67" s="277"/>
      <c r="FBG67" s="277"/>
      <c r="FBH67" s="277"/>
      <c r="FBI67" s="277"/>
      <c r="FBJ67" s="277"/>
      <c r="FBK67" s="277"/>
      <c r="FBL67" s="277"/>
      <c r="FBM67" s="277"/>
      <c r="FBN67" s="277"/>
      <c r="FBO67" s="277"/>
      <c r="FBP67" s="277"/>
      <c r="FBQ67" s="277"/>
      <c r="FBR67" s="277"/>
      <c r="FBS67" s="277"/>
      <c r="FBT67" s="277"/>
      <c r="FBU67" s="277"/>
      <c r="FBV67" s="277"/>
      <c r="FBW67" s="277"/>
      <c r="FBX67" s="277"/>
      <c r="FBY67" s="277"/>
      <c r="FBZ67" s="277"/>
      <c r="FCA67" s="277"/>
      <c r="FCB67" s="277"/>
      <c r="FCC67" s="277"/>
      <c r="FCD67" s="277"/>
      <c r="FCE67" s="277"/>
      <c r="FCF67" s="277"/>
      <c r="FCG67" s="277"/>
      <c r="FCH67" s="277"/>
      <c r="FCI67" s="277"/>
      <c r="FCJ67" s="277"/>
      <c r="FCK67" s="277"/>
      <c r="FCL67" s="277"/>
      <c r="FCM67" s="277"/>
      <c r="FCN67" s="277"/>
      <c r="FCO67" s="277"/>
      <c r="FCP67" s="277"/>
      <c r="FCQ67" s="277"/>
      <c r="FCR67" s="277"/>
      <c r="FCS67" s="277"/>
      <c r="FCT67" s="277"/>
      <c r="FCU67" s="277"/>
      <c r="FCV67" s="277"/>
      <c r="FCW67" s="277"/>
      <c r="FCX67" s="277"/>
      <c r="FCY67" s="277"/>
      <c r="FCZ67" s="277"/>
      <c r="FDA67" s="277"/>
      <c r="FDB67" s="277"/>
      <c r="FDC67" s="277"/>
      <c r="FDD67" s="277"/>
      <c r="FDE67" s="277"/>
      <c r="FDF67" s="277"/>
      <c r="FDG67" s="277"/>
      <c r="FDH67" s="277"/>
      <c r="FDI67" s="277"/>
      <c r="FDJ67" s="277"/>
      <c r="FDK67" s="277"/>
      <c r="FDL67" s="277"/>
      <c r="FDM67" s="277"/>
      <c r="FDN67" s="277"/>
      <c r="FDO67" s="277"/>
      <c r="FDP67" s="277"/>
      <c r="FDQ67" s="277"/>
      <c r="FDR67" s="277"/>
      <c r="FDS67" s="277"/>
      <c r="FDT67" s="277"/>
      <c r="FDU67" s="277"/>
      <c r="FDV67" s="277"/>
      <c r="FDW67" s="277"/>
      <c r="FDX67" s="277"/>
      <c r="FDY67" s="277"/>
      <c r="FDZ67" s="277"/>
      <c r="FEA67" s="277"/>
      <c r="FEB67" s="277"/>
      <c r="FEC67" s="277"/>
      <c r="FED67" s="277"/>
      <c r="FEE67" s="277"/>
      <c r="FEF67" s="277"/>
      <c r="FEG67" s="277"/>
      <c r="FEH67" s="277"/>
      <c r="FEI67" s="277"/>
      <c r="FEJ67" s="277"/>
      <c r="FEK67" s="277"/>
      <c r="FEL67" s="277"/>
      <c r="FEM67" s="277"/>
      <c r="FEN67" s="277"/>
      <c r="FEO67" s="277"/>
      <c r="FEP67" s="277"/>
      <c r="FEQ67" s="277"/>
      <c r="FER67" s="277"/>
      <c r="FES67" s="277"/>
      <c r="FET67" s="277"/>
      <c r="FEU67" s="277"/>
      <c r="FEV67" s="277"/>
      <c r="FEW67" s="277"/>
      <c r="FEX67" s="277"/>
      <c r="FEY67" s="277"/>
      <c r="FEZ67" s="277"/>
      <c r="FFA67" s="277"/>
      <c r="FFB67" s="277"/>
      <c r="FFC67" s="277"/>
      <c r="FFD67" s="277"/>
      <c r="FFE67" s="277"/>
      <c r="FFF67" s="277"/>
      <c r="FFG67" s="277"/>
      <c r="FFH67" s="277"/>
      <c r="FFI67" s="277"/>
      <c r="FFJ67" s="277"/>
      <c r="FFK67" s="277"/>
      <c r="FFL67" s="277"/>
      <c r="FFM67" s="277"/>
      <c r="FFN67" s="277"/>
      <c r="FFO67" s="277"/>
      <c r="FFP67" s="277"/>
      <c r="FFQ67" s="277"/>
      <c r="FFR67" s="277"/>
      <c r="FFS67" s="277"/>
      <c r="FFT67" s="277"/>
      <c r="FFU67" s="277"/>
      <c r="FFV67" s="277"/>
      <c r="FFW67" s="277"/>
      <c r="FFX67" s="277"/>
      <c r="FFY67" s="277"/>
      <c r="FFZ67" s="277"/>
      <c r="FGA67" s="277"/>
      <c r="FGB67" s="277"/>
      <c r="FGC67" s="277"/>
      <c r="FGD67" s="277"/>
      <c r="FGE67" s="277"/>
      <c r="FGF67" s="277"/>
      <c r="FGG67" s="277"/>
      <c r="FGH67" s="277"/>
      <c r="FGI67" s="277"/>
      <c r="FGJ67" s="277"/>
      <c r="FGK67" s="277"/>
      <c r="FGL67" s="277"/>
      <c r="FGM67" s="277"/>
      <c r="FGN67" s="277"/>
      <c r="FGO67" s="277"/>
      <c r="FGP67" s="277"/>
      <c r="FGQ67" s="277"/>
      <c r="FGR67" s="277"/>
      <c r="FGS67" s="277"/>
      <c r="FGT67" s="277"/>
      <c r="FGU67" s="277"/>
      <c r="FGV67" s="277"/>
      <c r="FGW67" s="277"/>
      <c r="FGX67" s="277"/>
      <c r="FGY67" s="277"/>
      <c r="FGZ67" s="277"/>
      <c r="FHA67" s="277"/>
      <c r="FHB67" s="277"/>
      <c r="FHC67" s="277"/>
      <c r="FHD67" s="277"/>
      <c r="FHE67" s="277"/>
      <c r="FHF67" s="277"/>
      <c r="FHG67" s="277"/>
      <c r="FHH67" s="277"/>
      <c r="FHI67" s="277"/>
      <c r="FHJ67" s="277"/>
      <c r="FHK67" s="277"/>
      <c r="FHL67" s="277"/>
      <c r="FHM67" s="277"/>
      <c r="FHN67" s="277"/>
      <c r="FHO67" s="277"/>
      <c r="FHP67" s="277"/>
      <c r="FHQ67" s="277"/>
      <c r="FHR67" s="277"/>
      <c r="FHS67" s="277"/>
      <c r="FHT67" s="277"/>
      <c r="FHU67" s="277"/>
      <c r="FHV67" s="277"/>
      <c r="FHW67" s="277"/>
      <c r="FHX67" s="277"/>
      <c r="FHY67" s="277"/>
      <c r="FHZ67" s="277"/>
      <c r="FIA67" s="277"/>
      <c r="FIB67" s="277"/>
      <c r="FIC67" s="277"/>
      <c r="FID67" s="277"/>
      <c r="FIE67" s="277"/>
      <c r="FIF67" s="277"/>
      <c r="FIG67" s="277"/>
      <c r="FIH67" s="277"/>
      <c r="FII67" s="277"/>
      <c r="FIJ67" s="277"/>
      <c r="FIK67" s="277"/>
      <c r="FIL67" s="277"/>
      <c r="FIM67" s="277"/>
      <c r="FIN67" s="277"/>
      <c r="FIO67" s="277"/>
      <c r="FIP67" s="277"/>
      <c r="FIQ67" s="277"/>
      <c r="FIR67" s="277"/>
      <c r="FIS67" s="277"/>
      <c r="FIT67" s="277"/>
      <c r="FIU67" s="277"/>
      <c r="FIV67" s="277"/>
      <c r="FIW67" s="277"/>
      <c r="FIX67" s="277"/>
      <c r="FIY67" s="277"/>
      <c r="FIZ67" s="277"/>
      <c r="FJA67" s="277"/>
      <c r="FJB67" s="277"/>
      <c r="FJC67" s="277"/>
      <c r="FJD67" s="277"/>
      <c r="FJE67" s="277"/>
      <c r="FJF67" s="277"/>
      <c r="FJG67" s="277"/>
      <c r="FJH67" s="277"/>
      <c r="FJI67" s="277"/>
      <c r="FJJ67" s="277"/>
      <c r="FJK67" s="277"/>
      <c r="FJL67" s="277"/>
      <c r="FJM67" s="277"/>
      <c r="FJN67" s="277"/>
      <c r="FJO67" s="277"/>
      <c r="FJP67" s="277"/>
      <c r="FJQ67" s="277"/>
      <c r="FJR67" s="277"/>
      <c r="FJS67" s="277"/>
      <c r="FJT67" s="277"/>
      <c r="FJU67" s="277"/>
      <c r="FJV67" s="277"/>
      <c r="FJW67" s="277"/>
      <c r="FJX67" s="277"/>
      <c r="FJY67" s="277"/>
      <c r="FJZ67" s="277"/>
      <c r="FKA67" s="277"/>
      <c r="FKB67" s="277"/>
      <c r="FKC67" s="277"/>
      <c r="FKD67" s="277"/>
      <c r="FKE67" s="277"/>
      <c r="FKF67" s="277"/>
      <c r="FKG67" s="277"/>
      <c r="FKH67" s="277"/>
      <c r="FKI67" s="277"/>
      <c r="FKJ67" s="277"/>
      <c r="FKK67" s="277"/>
      <c r="FKL67" s="277"/>
      <c r="FKM67" s="277"/>
      <c r="FKN67" s="277"/>
      <c r="FKO67" s="277"/>
      <c r="FKP67" s="277"/>
      <c r="FKQ67" s="277"/>
      <c r="FKR67" s="277"/>
      <c r="FKS67" s="277"/>
      <c r="FKT67" s="277"/>
      <c r="FKU67" s="277"/>
      <c r="FKV67" s="277"/>
      <c r="FKW67" s="277"/>
      <c r="FKX67" s="277"/>
      <c r="FKY67" s="277"/>
      <c r="FKZ67" s="277"/>
      <c r="FLA67" s="277"/>
      <c r="FLB67" s="277"/>
      <c r="FLC67" s="277"/>
      <c r="FLD67" s="277"/>
      <c r="FLE67" s="277"/>
      <c r="FLF67" s="277"/>
      <c r="FLG67" s="277"/>
      <c r="FLH67" s="277"/>
      <c r="FLI67" s="277"/>
      <c r="FLJ67" s="277"/>
      <c r="FLK67" s="277"/>
      <c r="FLL67" s="277"/>
      <c r="FLM67" s="277"/>
      <c r="FLN67" s="277"/>
      <c r="FLO67" s="277"/>
      <c r="FLP67" s="277"/>
      <c r="FLQ67" s="277"/>
      <c r="FLR67" s="277"/>
      <c r="FLS67" s="277"/>
      <c r="FLT67" s="277"/>
      <c r="FLU67" s="277"/>
      <c r="FLV67" s="277"/>
      <c r="FLW67" s="277"/>
      <c r="FLX67" s="277"/>
      <c r="FLY67" s="277"/>
      <c r="FLZ67" s="277"/>
      <c r="FMA67" s="277"/>
      <c r="FMB67" s="277"/>
      <c r="FMC67" s="277"/>
      <c r="FMD67" s="277"/>
      <c r="FME67" s="277"/>
      <c r="FMF67" s="277"/>
      <c r="FMG67" s="277"/>
      <c r="FMH67" s="277"/>
      <c r="FMI67" s="277"/>
      <c r="FMJ67" s="277"/>
      <c r="FMK67" s="277"/>
      <c r="FML67" s="277"/>
      <c r="FMM67" s="277"/>
      <c r="FMN67" s="277"/>
      <c r="FMO67" s="277"/>
      <c r="FMP67" s="277"/>
      <c r="FMQ67" s="277"/>
      <c r="FMR67" s="277"/>
      <c r="FMS67" s="277"/>
      <c r="FMT67" s="277"/>
      <c r="FMU67" s="277"/>
      <c r="FMV67" s="277"/>
      <c r="FMW67" s="277"/>
      <c r="FMX67" s="277"/>
      <c r="FMY67" s="277"/>
      <c r="FMZ67" s="277"/>
      <c r="FNA67" s="277"/>
      <c r="FNB67" s="277"/>
      <c r="FNC67" s="277"/>
      <c r="FND67" s="277"/>
      <c r="FNE67" s="277"/>
      <c r="FNF67" s="277"/>
      <c r="FNG67" s="277"/>
      <c r="FNH67" s="277"/>
      <c r="FNI67" s="277"/>
      <c r="FNJ67" s="277"/>
      <c r="FNK67" s="277"/>
      <c r="FNL67" s="277"/>
      <c r="FNM67" s="277"/>
      <c r="FNN67" s="277"/>
      <c r="FNO67" s="277"/>
      <c r="FNP67" s="277"/>
      <c r="FNQ67" s="277"/>
      <c r="FNR67" s="277"/>
      <c r="FNS67" s="277"/>
      <c r="FNT67" s="277"/>
      <c r="FNU67" s="277"/>
      <c r="FNV67" s="277"/>
      <c r="FNW67" s="277"/>
      <c r="FNX67" s="277"/>
      <c r="FNY67" s="277"/>
      <c r="FNZ67" s="277"/>
      <c r="FOA67" s="277"/>
      <c r="FOB67" s="277"/>
      <c r="FOC67" s="277"/>
      <c r="FOD67" s="277"/>
      <c r="FOE67" s="277"/>
      <c r="FOF67" s="277"/>
      <c r="FOG67" s="277"/>
      <c r="FOH67" s="277"/>
      <c r="FOI67" s="277"/>
      <c r="FOJ67" s="277"/>
      <c r="FOK67" s="277"/>
      <c r="FOL67" s="277"/>
      <c r="FOM67" s="277"/>
      <c r="FON67" s="277"/>
      <c r="FOO67" s="277"/>
      <c r="FOP67" s="277"/>
      <c r="FOQ67" s="277"/>
      <c r="FOR67" s="277"/>
      <c r="FOS67" s="277"/>
      <c r="FOT67" s="277"/>
      <c r="FOU67" s="277"/>
      <c r="FOV67" s="277"/>
      <c r="FOW67" s="277"/>
      <c r="FOX67" s="277"/>
      <c r="FOY67" s="277"/>
      <c r="FOZ67" s="277"/>
      <c r="FPA67" s="277"/>
      <c r="FPB67" s="277"/>
      <c r="FPC67" s="277"/>
      <c r="FPD67" s="277"/>
      <c r="FPE67" s="277"/>
      <c r="FPF67" s="277"/>
      <c r="FPG67" s="277"/>
      <c r="FPH67" s="277"/>
      <c r="FPI67" s="277"/>
      <c r="FPJ67" s="277"/>
      <c r="FPK67" s="277"/>
      <c r="FPL67" s="277"/>
      <c r="FPM67" s="277"/>
      <c r="FPN67" s="277"/>
      <c r="FPO67" s="277"/>
      <c r="FPP67" s="277"/>
      <c r="FPQ67" s="277"/>
      <c r="FPR67" s="277"/>
      <c r="FPS67" s="277"/>
      <c r="FPT67" s="277"/>
      <c r="FPU67" s="277"/>
      <c r="FPV67" s="277"/>
      <c r="FPW67" s="277"/>
      <c r="FPX67" s="277"/>
      <c r="FPY67" s="277"/>
      <c r="FPZ67" s="277"/>
      <c r="FQA67" s="277"/>
      <c r="FQB67" s="277"/>
      <c r="FQC67" s="277"/>
      <c r="FQD67" s="277"/>
      <c r="FQE67" s="277"/>
      <c r="FQF67" s="277"/>
      <c r="FQG67" s="277"/>
      <c r="FQH67" s="277"/>
      <c r="FQI67" s="277"/>
      <c r="FQJ67" s="277"/>
      <c r="FQK67" s="277"/>
      <c r="FQL67" s="277"/>
      <c r="FQM67" s="277"/>
      <c r="FQN67" s="277"/>
      <c r="FQO67" s="277"/>
      <c r="FQP67" s="277"/>
      <c r="FQQ67" s="277"/>
      <c r="FQR67" s="277"/>
      <c r="FQS67" s="277"/>
      <c r="FQT67" s="277"/>
      <c r="FQU67" s="277"/>
      <c r="FQV67" s="277"/>
      <c r="FQW67" s="277"/>
      <c r="FQX67" s="277"/>
      <c r="FQY67" s="277"/>
      <c r="FQZ67" s="277"/>
      <c r="FRA67" s="277"/>
      <c r="FRB67" s="277"/>
      <c r="FRC67" s="277"/>
      <c r="FRD67" s="277"/>
      <c r="FRE67" s="277"/>
      <c r="FRF67" s="277"/>
      <c r="FRG67" s="277"/>
      <c r="FRH67" s="277"/>
      <c r="FRI67" s="277"/>
      <c r="FRJ67" s="277"/>
      <c r="FRK67" s="277"/>
      <c r="FRL67" s="277"/>
      <c r="FRM67" s="277"/>
      <c r="FRN67" s="277"/>
      <c r="FRO67" s="277"/>
      <c r="FRP67" s="277"/>
      <c r="FRQ67" s="277"/>
      <c r="FRR67" s="277"/>
      <c r="FRS67" s="277"/>
      <c r="FRT67" s="277"/>
      <c r="FRU67" s="277"/>
      <c r="FRV67" s="277"/>
      <c r="FRW67" s="277"/>
      <c r="FRX67" s="277"/>
      <c r="FRY67" s="277"/>
      <c r="FRZ67" s="277"/>
      <c r="FSA67" s="277"/>
      <c r="FSB67" s="277"/>
      <c r="FSC67" s="277"/>
      <c r="FSD67" s="277"/>
      <c r="FSE67" s="277"/>
      <c r="FSF67" s="277"/>
      <c r="FSG67" s="277"/>
      <c r="FSH67" s="277"/>
      <c r="FSI67" s="277"/>
      <c r="FSJ67" s="277"/>
      <c r="FSK67" s="277"/>
      <c r="FSL67" s="277"/>
      <c r="FSM67" s="277"/>
      <c r="FSN67" s="277"/>
      <c r="FSO67" s="277"/>
      <c r="FSP67" s="277"/>
      <c r="FSQ67" s="277"/>
      <c r="FSR67" s="277"/>
      <c r="FSS67" s="277"/>
      <c r="FST67" s="277"/>
      <c r="FSU67" s="277"/>
      <c r="FSV67" s="277"/>
      <c r="FSW67" s="277"/>
      <c r="FSX67" s="277"/>
      <c r="FSY67" s="277"/>
      <c r="FSZ67" s="277"/>
      <c r="FTA67" s="277"/>
      <c r="FTB67" s="277"/>
      <c r="FTC67" s="277"/>
      <c r="FTD67" s="277"/>
      <c r="FTE67" s="277"/>
      <c r="FTF67" s="277"/>
      <c r="FTG67" s="277"/>
      <c r="FTH67" s="277"/>
      <c r="FTI67" s="277"/>
      <c r="FTJ67" s="277"/>
      <c r="FTK67" s="277"/>
      <c r="FTL67" s="277"/>
      <c r="FTM67" s="277"/>
      <c r="FTN67" s="277"/>
      <c r="FTO67" s="277"/>
      <c r="FTP67" s="277"/>
      <c r="FTQ67" s="277"/>
      <c r="FTR67" s="277"/>
      <c r="FTS67" s="277"/>
      <c r="FTT67" s="277"/>
      <c r="FTU67" s="277"/>
      <c r="FTV67" s="277"/>
      <c r="FTW67" s="277"/>
      <c r="FTX67" s="277"/>
      <c r="FTY67" s="277"/>
      <c r="FTZ67" s="277"/>
      <c r="FUA67" s="277"/>
      <c r="FUB67" s="277"/>
      <c r="FUC67" s="277"/>
      <c r="FUD67" s="277"/>
      <c r="FUE67" s="277"/>
      <c r="FUF67" s="277"/>
      <c r="FUG67" s="277"/>
      <c r="FUH67" s="277"/>
      <c r="FUI67" s="277"/>
      <c r="FUJ67" s="277"/>
      <c r="FUK67" s="277"/>
      <c r="FUL67" s="277"/>
      <c r="FUM67" s="277"/>
      <c r="FUN67" s="277"/>
      <c r="FUO67" s="277"/>
      <c r="FUP67" s="277"/>
      <c r="FUQ67" s="277"/>
      <c r="FUR67" s="277"/>
      <c r="FUS67" s="277"/>
      <c r="FUT67" s="277"/>
      <c r="FUU67" s="277"/>
      <c r="FUV67" s="277"/>
      <c r="FUW67" s="277"/>
      <c r="FUX67" s="277"/>
      <c r="FUY67" s="277"/>
      <c r="FUZ67" s="277"/>
      <c r="FVA67" s="277"/>
      <c r="FVB67" s="277"/>
      <c r="FVC67" s="277"/>
      <c r="FVD67" s="277"/>
      <c r="FVE67" s="277"/>
      <c r="FVF67" s="277"/>
      <c r="FVG67" s="277"/>
      <c r="FVH67" s="277"/>
      <c r="FVI67" s="277"/>
      <c r="FVJ67" s="277"/>
      <c r="FVK67" s="277"/>
      <c r="FVL67" s="277"/>
      <c r="FVM67" s="277"/>
      <c r="FVN67" s="277"/>
      <c r="FVO67" s="277"/>
      <c r="FVP67" s="277"/>
      <c r="FVQ67" s="277"/>
      <c r="FVR67" s="277"/>
      <c r="FVS67" s="277"/>
      <c r="FVT67" s="277"/>
      <c r="FVU67" s="277"/>
      <c r="FVV67" s="277"/>
      <c r="FVW67" s="277"/>
      <c r="FVX67" s="277"/>
      <c r="FVY67" s="277"/>
      <c r="FVZ67" s="277"/>
      <c r="FWA67" s="277"/>
      <c r="FWB67" s="277"/>
      <c r="FWC67" s="277"/>
      <c r="FWD67" s="277"/>
      <c r="FWE67" s="277"/>
      <c r="FWF67" s="277"/>
      <c r="FWG67" s="277"/>
      <c r="FWH67" s="277"/>
      <c r="FWI67" s="277"/>
      <c r="FWJ67" s="277"/>
      <c r="FWK67" s="277"/>
      <c r="FWL67" s="277"/>
      <c r="FWM67" s="277"/>
      <c r="FWN67" s="277"/>
      <c r="FWO67" s="277"/>
      <c r="FWP67" s="277"/>
      <c r="FWQ67" s="277"/>
      <c r="FWR67" s="277"/>
      <c r="FWS67" s="277"/>
      <c r="FWT67" s="277"/>
      <c r="FWU67" s="277"/>
      <c r="FWV67" s="277"/>
      <c r="FWW67" s="277"/>
      <c r="FWX67" s="277"/>
      <c r="FWY67" s="277"/>
      <c r="FWZ67" s="277"/>
      <c r="FXA67" s="277"/>
      <c r="FXB67" s="277"/>
      <c r="FXC67" s="277"/>
      <c r="FXD67" s="277"/>
      <c r="FXE67" s="277"/>
      <c r="FXF67" s="277"/>
      <c r="FXG67" s="277"/>
      <c r="FXH67" s="277"/>
      <c r="FXI67" s="277"/>
      <c r="FXJ67" s="277"/>
      <c r="FXK67" s="277"/>
      <c r="FXL67" s="277"/>
      <c r="FXM67" s="277"/>
      <c r="FXN67" s="277"/>
      <c r="FXO67" s="277"/>
      <c r="FXP67" s="277"/>
      <c r="FXQ67" s="277"/>
      <c r="FXR67" s="277"/>
      <c r="FXS67" s="277"/>
      <c r="FXT67" s="277"/>
      <c r="FXU67" s="277"/>
      <c r="FXV67" s="277"/>
      <c r="FXW67" s="277"/>
      <c r="FXX67" s="277"/>
      <c r="FXY67" s="277"/>
      <c r="FXZ67" s="277"/>
      <c r="FYA67" s="277"/>
      <c r="FYB67" s="277"/>
      <c r="FYC67" s="277"/>
      <c r="FYD67" s="277"/>
      <c r="FYE67" s="277"/>
      <c r="FYF67" s="277"/>
      <c r="FYG67" s="277"/>
      <c r="FYH67" s="277"/>
      <c r="FYI67" s="277"/>
      <c r="FYJ67" s="277"/>
      <c r="FYK67" s="277"/>
      <c r="FYL67" s="277"/>
      <c r="FYM67" s="277"/>
      <c r="FYN67" s="277"/>
      <c r="FYO67" s="277"/>
      <c r="FYP67" s="277"/>
      <c r="FYQ67" s="277"/>
      <c r="FYR67" s="277"/>
      <c r="FYS67" s="277"/>
      <c r="FYT67" s="277"/>
      <c r="FYU67" s="277"/>
      <c r="FYV67" s="277"/>
      <c r="FYW67" s="277"/>
      <c r="FYX67" s="277"/>
      <c r="FYY67" s="277"/>
      <c r="FYZ67" s="277"/>
      <c r="FZA67" s="277"/>
      <c r="FZB67" s="277"/>
      <c r="FZC67" s="277"/>
      <c r="FZD67" s="277"/>
      <c r="FZE67" s="277"/>
      <c r="FZF67" s="277"/>
      <c r="FZG67" s="277"/>
      <c r="FZH67" s="277"/>
      <c r="FZI67" s="277"/>
      <c r="FZJ67" s="277"/>
      <c r="FZK67" s="277"/>
      <c r="FZL67" s="277"/>
      <c r="FZM67" s="277"/>
      <c r="FZN67" s="277"/>
      <c r="FZO67" s="277"/>
      <c r="FZP67" s="277"/>
      <c r="FZQ67" s="277"/>
      <c r="FZR67" s="277"/>
      <c r="FZS67" s="277"/>
      <c r="FZT67" s="277"/>
      <c r="FZU67" s="277"/>
      <c r="FZV67" s="277"/>
      <c r="FZW67" s="277"/>
      <c r="FZX67" s="277"/>
      <c r="FZY67" s="277"/>
      <c r="FZZ67" s="277"/>
      <c r="GAA67" s="277"/>
      <c r="GAB67" s="277"/>
      <c r="GAC67" s="277"/>
      <c r="GAD67" s="277"/>
      <c r="GAE67" s="277"/>
      <c r="GAF67" s="277"/>
      <c r="GAG67" s="277"/>
      <c r="GAH67" s="277"/>
      <c r="GAI67" s="277"/>
      <c r="GAJ67" s="277"/>
      <c r="GAK67" s="277"/>
      <c r="GAL67" s="277"/>
      <c r="GAM67" s="277"/>
      <c r="GAN67" s="277"/>
      <c r="GAO67" s="277"/>
      <c r="GAP67" s="277"/>
      <c r="GAQ67" s="277"/>
      <c r="GAR67" s="277"/>
      <c r="GAS67" s="277"/>
      <c r="GAT67" s="277"/>
      <c r="GAU67" s="277"/>
      <c r="GAV67" s="277"/>
      <c r="GAW67" s="277"/>
      <c r="GAX67" s="277"/>
      <c r="GAY67" s="277"/>
      <c r="GAZ67" s="277"/>
      <c r="GBA67" s="277"/>
      <c r="GBB67" s="277"/>
      <c r="GBC67" s="277"/>
      <c r="GBD67" s="277"/>
      <c r="GBE67" s="277"/>
      <c r="GBF67" s="277"/>
      <c r="GBG67" s="277"/>
      <c r="GBH67" s="277"/>
      <c r="GBI67" s="277"/>
      <c r="GBJ67" s="277"/>
      <c r="GBK67" s="277"/>
      <c r="GBL67" s="277"/>
      <c r="GBM67" s="277"/>
      <c r="GBN67" s="277"/>
      <c r="GBO67" s="277"/>
      <c r="GBP67" s="277"/>
      <c r="GBQ67" s="277"/>
      <c r="GBR67" s="277"/>
      <c r="GBS67" s="277"/>
      <c r="GBT67" s="277"/>
      <c r="GBU67" s="277"/>
      <c r="GBV67" s="277"/>
      <c r="GBW67" s="277"/>
      <c r="GBX67" s="277"/>
      <c r="GBY67" s="277"/>
      <c r="GBZ67" s="277"/>
      <c r="GCA67" s="277"/>
      <c r="GCB67" s="277"/>
      <c r="GCC67" s="277"/>
      <c r="GCD67" s="277"/>
      <c r="GCE67" s="277"/>
      <c r="GCF67" s="277"/>
      <c r="GCG67" s="277"/>
      <c r="GCH67" s="277"/>
      <c r="GCI67" s="277"/>
      <c r="GCJ67" s="277"/>
      <c r="GCK67" s="277"/>
      <c r="GCL67" s="277"/>
      <c r="GCM67" s="277"/>
      <c r="GCN67" s="277"/>
      <c r="GCO67" s="277"/>
      <c r="GCP67" s="277"/>
      <c r="GCQ67" s="277"/>
      <c r="GCR67" s="277"/>
      <c r="GCS67" s="277"/>
      <c r="GCT67" s="277"/>
      <c r="GCU67" s="277"/>
      <c r="GCV67" s="277"/>
      <c r="GCW67" s="277"/>
      <c r="GCX67" s="277"/>
      <c r="GCY67" s="277"/>
      <c r="GCZ67" s="277"/>
      <c r="GDA67" s="277"/>
      <c r="GDB67" s="277"/>
      <c r="GDC67" s="277"/>
      <c r="GDD67" s="277"/>
      <c r="GDE67" s="277"/>
      <c r="GDF67" s="277"/>
      <c r="GDG67" s="277"/>
      <c r="GDH67" s="277"/>
      <c r="GDI67" s="277"/>
      <c r="GDJ67" s="277"/>
      <c r="GDK67" s="277"/>
      <c r="GDL67" s="277"/>
      <c r="GDM67" s="277"/>
      <c r="GDN67" s="277"/>
      <c r="GDO67" s="277"/>
      <c r="GDP67" s="277"/>
      <c r="GDQ67" s="277"/>
      <c r="GDR67" s="277"/>
      <c r="GDS67" s="277"/>
      <c r="GDT67" s="277"/>
      <c r="GDU67" s="277"/>
      <c r="GDV67" s="277"/>
      <c r="GDW67" s="277"/>
      <c r="GDX67" s="277"/>
      <c r="GDY67" s="277"/>
      <c r="GDZ67" s="277"/>
      <c r="GEA67" s="277"/>
      <c r="GEB67" s="277"/>
      <c r="GEC67" s="277"/>
      <c r="GED67" s="277"/>
      <c r="GEE67" s="277"/>
      <c r="GEF67" s="277"/>
      <c r="GEG67" s="277"/>
      <c r="GEH67" s="277"/>
      <c r="GEI67" s="277"/>
      <c r="GEJ67" s="277"/>
      <c r="GEK67" s="277"/>
      <c r="GEL67" s="277"/>
      <c r="GEM67" s="277"/>
      <c r="GEN67" s="277"/>
      <c r="GEO67" s="277"/>
      <c r="GEP67" s="277"/>
      <c r="GEQ67" s="277"/>
      <c r="GER67" s="277"/>
      <c r="GES67" s="277"/>
      <c r="GET67" s="277"/>
      <c r="GEU67" s="277"/>
      <c r="GEV67" s="277"/>
      <c r="GEW67" s="277"/>
      <c r="GEX67" s="277"/>
      <c r="GEY67" s="277"/>
      <c r="GEZ67" s="277"/>
      <c r="GFA67" s="277"/>
      <c r="GFB67" s="277"/>
      <c r="GFC67" s="277"/>
      <c r="GFD67" s="277"/>
      <c r="GFE67" s="277"/>
      <c r="GFF67" s="277"/>
      <c r="GFG67" s="277"/>
      <c r="GFH67" s="277"/>
      <c r="GFI67" s="277"/>
      <c r="GFJ67" s="277"/>
      <c r="GFK67" s="277"/>
      <c r="GFL67" s="277"/>
      <c r="GFM67" s="277"/>
      <c r="GFN67" s="277"/>
      <c r="GFO67" s="277"/>
      <c r="GFP67" s="277"/>
      <c r="GFQ67" s="277"/>
      <c r="GFR67" s="277"/>
      <c r="GFS67" s="277"/>
      <c r="GFT67" s="277"/>
      <c r="GFU67" s="277"/>
      <c r="GFV67" s="277"/>
      <c r="GFW67" s="277"/>
      <c r="GFX67" s="277"/>
      <c r="GFY67" s="277"/>
      <c r="GFZ67" s="277"/>
      <c r="GGA67" s="277"/>
      <c r="GGB67" s="277"/>
      <c r="GGC67" s="277"/>
      <c r="GGD67" s="277"/>
      <c r="GGE67" s="277"/>
      <c r="GGF67" s="277"/>
      <c r="GGG67" s="277"/>
      <c r="GGH67" s="277"/>
      <c r="GGI67" s="277"/>
      <c r="GGJ67" s="277"/>
      <c r="GGK67" s="277"/>
      <c r="GGL67" s="277"/>
      <c r="GGM67" s="277"/>
      <c r="GGN67" s="277"/>
      <c r="GGO67" s="277"/>
      <c r="GGP67" s="277"/>
      <c r="GGQ67" s="277"/>
      <c r="GGR67" s="277"/>
      <c r="GGS67" s="277"/>
      <c r="GGT67" s="277"/>
      <c r="GGU67" s="277"/>
      <c r="GGV67" s="277"/>
      <c r="GGW67" s="277"/>
      <c r="GGX67" s="277"/>
      <c r="GGY67" s="277"/>
      <c r="GGZ67" s="277"/>
      <c r="GHA67" s="277"/>
      <c r="GHB67" s="277"/>
      <c r="GHC67" s="277"/>
      <c r="GHD67" s="277"/>
      <c r="GHE67" s="277"/>
      <c r="GHF67" s="277"/>
      <c r="GHG67" s="277"/>
      <c r="GHH67" s="277"/>
      <c r="GHI67" s="277"/>
      <c r="GHJ67" s="277"/>
      <c r="GHK67" s="277"/>
      <c r="GHL67" s="277"/>
      <c r="GHM67" s="277"/>
      <c r="GHN67" s="277"/>
      <c r="GHO67" s="277"/>
      <c r="GHP67" s="277"/>
      <c r="GHQ67" s="277"/>
      <c r="GHR67" s="277"/>
      <c r="GHS67" s="277"/>
      <c r="GHT67" s="277"/>
      <c r="GHU67" s="277"/>
      <c r="GHV67" s="277"/>
      <c r="GHW67" s="277"/>
      <c r="GHX67" s="277"/>
      <c r="GHY67" s="277"/>
      <c r="GHZ67" s="277"/>
      <c r="GIA67" s="277"/>
      <c r="GIB67" s="277"/>
      <c r="GIC67" s="277"/>
      <c r="GID67" s="277"/>
      <c r="GIE67" s="277"/>
      <c r="GIF67" s="277"/>
      <c r="GIG67" s="277"/>
      <c r="GIH67" s="277"/>
      <c r="GII67" s="277"/>
      <c r="GIJ67" s="277"/>
      <c r="GIK67" s="277"/>
      <c r="GIL67" s="277"/>
      <c r="GIM67" s="277"/>
      <c r="GIN67" s="277"/>
      <c r="GIO67" s="277"/>
      <c r="GIP67" s="277"/>
      <c r="GIQ67" s="277"/>
      <c r="GIR67" s="277"/>
      <c r="GIS67" s="277"/>
      <c r="GIT67" s="277"/>
      <c r="GIU67" s="277"/>
      <c r="GIV67" s="277"/>
      <c r="GIW67" s="277"/>
      <c r="GIX67" s="277"/>
      <c r="GIY67" s="277"/>
      <c r="GIZ67" s="277"/>
      <c r="GJA67" s="277"/>
      <c r="GJB67" s="277"/>
      <c r="GJC67" s="277"/>
      <c r="GJD67" s="277"/>
      <c r="GJE67" s="277"/>
      <c r="GJF67" s="277"/>
      <c r="GJG67" s="277"/>
      <c r="GJH67" s="277"/>
      <c r="GJI67" s="277"/>
      <c r="GJJ67" s="277"/>
      <c r="GJK67" s="277"/>
      <c r="GJL67" s="277"/>
      <c r="GJM67" s="277"/>
      <c r="GJN67" s="277"/>
      <c r="GJO67" s="277"/>
      <c r="GJP67" s="277"/>
      <c r="GJQ67" s="277"/>
      <c r="GJR67" s="277"/>
      <c r="GJS67" s="277"/>
      <c r="GJT67" s="277"/>
      <c r="GJU67" s="277"/>
      <c r="GJV67" s="277"/>
      <c r="GJW67" s="277"/>
      <c r="GJX67" s="277"/>
      <c r="GJY67" s="277"/>
      <c r="GJZ67" s="277"/>
      <c r="GKA67" s="277"/>
      <c r="GKB67" s="277"/>
      <c r="GKC67" s="277"/>
      <c r="GKD67" s="277"/>
      <c r="GKE67" s="277"/>
      <c r="GKF67" s="277"/>
      <c r="GKG67" s="277"/>
      <c r="GKH67" s="277"/>
      <c r="GKI67" s="277"/>
      <c r="GKJ67" s="277"/>
      <c r="GKK67" s="277"/>
      <c r="GKL67" s="277"/>
      <c r="GKM67" s="277"/>
      <c r="GKN67" s="277"/>
      <c r="GKO67" s="277"/>
      <c r="GKP67" s="277"/>
      <c r="GKQ67" s="277"/>
      <c r="GKR67" s="277"/>
      <c r="GKS67" s="277"/>
      <c r="GKT67" s="277"/>
      <c r="GKU67" s="277"/>
      <c r="GKV67" s="277"/>
      <c r="GKW67" s="277"/>
      <c r="GKX67" s="277"/>
      <c r="GKY67" s="277"/>
      <c r="GKZ67" s="277"/>
      <c r="GLA67" s="277"/>
      <c r="GLB67" s="277"/>
      <c r="GLC67" s="277"/>
      <c r="GLD67" s="277"/>
      <c r="GLE67" s="277"/>
      <c r="GLF67" s="277"/>
      <c r="GLG67" s="277"/>
      <c r="GLH67" s="277"/>
      <c r="GLI67" s="277"/>
      <c r="GLJ67" s="277"/>
      <c r="GLK67" s="277"/>
      <c r="GLL67" s="277"/>
      <c r="GLM67" s="277"/>
      <c r="GLN67" s="277"/>
      <c r="GLO67" s="277"/>
      <c r="GLP67" s="277"/>
      <c r="GLQ67" s="277"/>
      <c r="GLR67" s="277"/>
      <c r="GLS67" s="277"/>
      <c r="GLT67" s="277"/>
      <c r="GLU67" s="277"/>
      <c r="GLV67" s="277"/>
      <c r="GLW67" s="277"/>
      <c r="GLX67" s="277"/>
      <c r="GLY67" s="277"/>
      <c r="GLZ67" s="277"/>
      <c r="GMA67" s="277"/>
      <c r="GMB67" s="277"/>
      <c r="GMC67" s="277"/>
      <c r="GMD67" s="277"/>
      <c r="GME67" s="277"/>
      <c r="GMF67" s="277"/>
      <c r="GMG67" s="277"/>
      <c r="GMH67" s="277"/>
      <c r="GMI67" s="277"/>
      <c r="GMJ67" s="277"/>
      <c r="GMK67" s="277"/>
      <c r="GML67" s="277"/>
      <c r="GMM67" s="277"/>
      <c r="GMN67" s="277"/>
      <c r="GMO67" s="277"/>
      <c r="GMP67" s="277"/>
      <c r="GMQ67" s="277"/>
      <c r="GMR67" s="277"/>
      <c r="GMS67" s="277"/>
      <c r="GMT67" s="277"/>
      <c r="GMU67" s="277"/>
      <c r="GMV67" s="277"/>
      <c r="GMW67" s="277"/>
      <c r="GMX67" s="277"/>
      <c r="GMY67" s="277"/>
      <c r="GMZ67" s="277"/>
      <c r="GNA67" s="277"/>
      <c r="GNB67" s="277"/>
      <c r="GNC67" s="277"/>
      <c r="GND67" s="277"/>
      <c r="GNE67" s="277"/>
      <c r="GNF67" s="277"/>
      <c r="GNG67" s="277"/>
      <c r="GNH67" s="277"/>
      <c r="GNI67" s="277"/>
      <c r="GNJ67" s="277"/>
      <c r="GNK67" s="277"/>
      <c r="GNL67" s="277"/>
      <c r="GNM67" s="277"/>
      <c r="GNN67" s="277"/>
      <c r="GNO67" s="277"/>
      <c r="GNP67" s="277"/>
      <c r="GNQ67" s="277"/>
      <c r="GNR67" s="277"/>
      <c r="GNS67" s="277"/>
      <c r="GNT67" s="277"/>
      <c r="GNU67" s="277"/>
      <c r="GNV67" s="277"/>
      <c r="GNW67" s="277"/>
      <c r="GNX67" s="277"/>
      <c r="GNY67" s="277"/>
      <c r="GNZ67" s="277"/>
      <c r="GOA67" s="277"/>
      <c r="GOB67" s="277"/>
      <c r="GOC67" s="277"/>
      <c r="GOD67" s="277"/>
      <c r="GOE67" s="277"/>
      <c r="GOF67" s="277"/>
      <c r="GOG67" s="277"/>
      <c r="GOH67" s="277"/>
      <c r="GOI67" s="277"/>
      <c r="GOJ67" s="277"/>
      <c r="GOK67" s="277"/>
      <c r="GOL67" s="277"/>
      <c r="GOM67" s="277"/>
      <c r="GON67" s="277"/>
      <c r="GOO67" s="277"/>
      <c r="GOP67" s="277"/>
      <c r="GOQ67" s="277"/>
      <c r="GOR67" s="277"/>
      <c r="GOS67" s="277"/>
      <c r="GOT67" s="277"/>
      <c r="GOU67" s="277"/>
      <c r="GOV67" s="277"/>
      <c r="GOW67" s="277"/>
      <c r="GOX67" s="277"/>
      <c r="GOY67" s="277"/>
      <c r="GOZ67" s="277"/>
      <c r="GPA67" s="277"/>
      <c r="GPB67" s="277"/>
      <c r="GPC67" s="277"/>
      <c r="GPD67" s="277"/>
      <c r="GPE67" s="277"/>
      <c r="GPF67" s="277"/>
      <c r="GPG67" s="277"/>
      <c r="GPH67" s="277"/>
      <c r="GPI67" s="277"/>
      <c r="GPJ67" s="277"/>
      <c r="GPK67" s="277"/>
      <c r="GPL67" s="277"/>
      <c r="GPM67" s="277"/>
      <c r="GPN67" s="277"/>
      <c r="GPO67" s="277"/>
      <c r="GPP67" s="277"/>
      <c r="GPQ67" s="277"/>
      <c r="GPR67" s="277"/>
      <c r="GPS67" s="277"/>
      <c r="GPT67" s="277"/>
      <c r="GPU67" s="277"/>
      <c r="GPV67" s="277"/>
      <c r="GPW67" s="277"/>
      <c r="GPX67" s="277"/>
      <c r="GPY67" s="277"/>
      <c r="GPZ67" s="277"/>
      <c r="GQA67" s="277"/>
      <c r="GQB67" s="277"/>
      <c r="GQC67" s="277"/>
      <c r="GQD67" s="277"/>
      <c r="GQE67" s="277"/>
      <c r="GQF67" s="277"/>
      <c r="GQG67" s="277"/>
      <c r="GQH67" s="277"/>
      <c r="GQI67" s="277"/>
      <c r="GQJ67" s="277"/>
      <c r="GQK67" s="277"/>
      <c r="GQL67" s="277"/>
      <c r="GQM67" s="277"/>
      <c r="GQN67" s="277"/>
      <c r="GQO67" s="277"/>
      <c r="GQP67" s="277"/>
      <c r="GQQ67" s="277"/>
      <c r="GQR67" s="277"/>
      <c r="GQS67" s="277"/>
      <c r="GQT67" s="277"/>
      <c r="GQU67" s="277"/>
      <c r="GQV67" s="277"/>
      <c r="GQW67" s="277"/>
      <c r="GQX67" s="277"/>
      <c r="GQY67" s="277"/>
      <c r="GQZ67" s="277"/>
      <c r="GRA67" s="277"/>
      <c r="GRB67" s="277"/>
      <c r="GRC67" s="277"/>
      <c r="GRD67" s="277"/>
      <c r="GRE67" s="277"/>
      <c r="GRF67" s="277"/>
      <c r="GRG67" s="277"/>
      <c r="GRH67" s="277"/>
      <c r="GRI67" s="277"/>
      <c r="GRJ67" s="277"/>
      <c r="GRK67" s="277"/>
      <c r="GRL67" s="277"/>
      <c r="GRM67" s="277"/>
      <c r="GRN67" s="277"/>
      <c r="GRO67" s="277"/>
      <c r="GRP67" s="277"/>
      <c r="GRQ67" s="277"/>
      <c r="GRR67" s="277"/>
      <c r="GRS67" s="277"/>
      <c r="GRT67" s="277"/>
      <c r="GRU67" s="277"/>
      <c r="GRV67" s="277"/>
      <c r="GRW67" s="277"/>
      <c r="GRX67" s="277"/>
      <c r="GRY67" s="277"/>
      <c r="GRZ67" s="277"/>
      <c r="GSA67" s="277"/>
      <c r="GSB67" s="277"/>
      <c r="GSC67" s="277"/>
      <c r="GSD67" s="277"/>
      <c r="GSE67" s="277"/>
      <c r="GSF67" s="277"/>
      <c r="GSG67" s="277"/>
      <c r="GSH67" s="277"/>
      <c r="GSI67" s="277"/>
      <c r="GSJ67" s="277"/>
      <c r="GSK67" s="277"/>
      <c r="GSL67" s="277"/>
      <c r="GSM67" s="277"/>
      <c r="GSN67" s="277"/>
      <c r="GSO67" s="277"/>
      <c r="GSP67" s="277"/>
      <c r="GSQ67" s="277"/>
      <c r="GSR67" s="277"/>
      <c r="GSS67" s="277"/>
      <c r="GST67" s="277"/>
      <c r="GSU67" s="277"/>
      <c r="GSV67" s="277"/>
      <c r="GSW67" s="277"/>
      <c r="GSX67" s="277"/>
      <c r="GSY67" s="277"/>
      <c r="GSZ67" s="277"/>
      <c r="GTA67" s="277"/>
      <c r="GTB67" s="277"/>
      <c r="GTC67" s="277"/>
      <c r="GTD67" s="277"/>
      <c r="GTE67" s="277"/>
      <c r="GTF67" s="277"/>
      <c r="GTG67" s="277"/>
      <c r="GTH67" s="277"/>
      <c r="GTI67" s="277"/>
      <c r="GTJ67" s="277"/>
      <c r="GTK67" s="277"/>
      <c r="GTL67" s="277"/>
      <c r="GTM67" s="277"/>
      <c r="GTN67" s="277"/>
      <c r="GTO67" s="277"/>
      <c r="GTP67" s="277"/>
      <c r="GTQ67" s="277"/>
      <c r="GTR67" s="277"/>
      <c r="GTS67" s="277"/>
      <c r="GTT67" s="277"/>
      <c r="GTU67" s="277"/>
      <c r="GTV67" s="277"/>
      <c r="GTW67" s="277"/>
      <c r="GTX67" s="277"/>
      <c r="GTY67" s="277"/>
      <c r="GTZ67" s="277"/>
      <c r="GUA67" s="277"/>
      <c r="GUB67" s="277"/>
      <c r="GUC67" s="277"/>
      <c r="GUD67" s="277"/>
      <c r="GUE67" s="277"/>
      <c r="GUF67" s="277"/>
      <c r="GUG67" s="277"/>
      <c r="GUH67" s="277"/>
      <c r="GUI67" s="277"/>
      <c r="GUJ67" s="277"/>
      <c r="GUK67" s="277"/>
      <c r="GUL67" s="277"/>
      <c r="GUM67" s="277"/>
      <c r="GUN67" s="277"/>
      <c r="GUO67" s="277"/>
      <c r="GUP67" s="277"/>
      <c r="GUQ67" s="277"/>
      <c r="GUR67" s="277"/>
      <c r="GUS67" s="277"/>
      <c r="GUT67" s="277"/>
      <c r="GUU67" s="277"/>
      <c r="GUV67" s="277"/>
      <c r="GUW67" s="277"/>
      <c r="GUX67" s="277"/>
      <c r="GUY67" s="277"/>
      <c r="GUZ67" s="277"/>
      <c r="GVA67" s="277"/>
      <c r="GVB67" s="277"/>
      <c r="GVC67" s="277"/>
      <c r="GVD67" s="277"/>
      <c r="GVE67" s="277"/>
      <c r="GVF67" s="277"/>
      <c r="GVG67" s="277"/>
      <c r="GVH67" s="277"/>
      <c r="GVI67" s="277"/>
      <c r="GVJ67" s="277"/>
      <c r="GVK67" s="277"/>
      <c r="GVL67" s="277"/>
      <c r="GVM67" s="277"/>
      <c r="GVN67" s="277"/>
      <c r="GVO67" s="277"/>
      <c r="GVP67" s="277"/>
      <c r="GVQ67" s="277"/>
      <c r="GVR67" s="277"/>
      <c r="GVS67" s="277"/>
      <c r="GVT67" s="277"/>
      <c r="GVU67" s="277"/>
      <c r="GVV67" s="277"/>
      <c r="GVW67" s="277"/>
      <c r="GVX67" s="277"/>
      <c r="GVY67" s="277"/>
      <c r="GVZ67" s="277"/>
      <c r="GWA67" s="277"/>
      <c r="GWB67" s="277"/>
      <c r="GWC67" s="277"/>
      <c r="GWD67" s="277"/>
      <c r="GWE67" s="277"/>
      <c r="GWF67" s="277"/>
      <c r="GWG67" s="277"/>
      <c r="GWH67" s="277"/>
      <c r="GWI67" s="277"/>
      <c r="GWJ67" s="277"/>
      <c r="GWK67" s="277"/>
      <c r="GWL67" s="277"/>
      <c r="GWM67" s="277"/>
      <c r="GWN67" s="277"/>
      <c r="GWO67" s="277"/>
      <c r="GWP67" s="277"/>
      <c r="GWQ67" s="277"/>
      <c r="GWR67" s="277"/>
      <c r="GWS67" s="277"/>
      <c r="GWT67" s="277"/>
      <c r="GWU67" s="277"/>
      <c r="GWV67" s="277"/>
      <c r="GWW67" s="277"/>
      <c r="GWX67" s="277"/>
      <c r="GWY67" s="277"/>
      <c r="GWZ67" s="277"/>
      <c r="GXA67" s="277"/>
      <c r="GXB67" s="277"/>
      <c r="GXC67" s="277"/>
      <c r="GXD67" s="277"/>
      <c r="GXE67" s="277"/>
      <c r="GXF67" s="277"/>
      <c r="GXG67" s="277"/>
      <c r="GXH67" s="277"/>
      <c r="GXI67" s="277"/>
      <c r="GXJ67" s="277"/>
      <c r="GXK67" s="277"/>
      <c r="GXL67" s="277"/>
      <c r="GXM67" s="277"/>
      <c r="GXN67" s="277"/>
      <c r="GXO67" s="277"/>
      <c r="GXP67" s="277"/>
      <c r="GXQ67" s="277"/>
      <c r="GXR67" s="277"/>
      <c r="GXS67" s="277"/>
      <c r="GXT67" s="277"/>
      <c r="GXU67" s="277"/>
      <c r="GXV67" s="277"/>
      <c r="GXW67" s="277"/>
      <c r="GXX67" s="277"/>
      <c r="GXY67" s="277"/>
      <c r="GXZ67" s="277"/>
      <c r="GYA67" s="277"/>
      <c r="GYB67" s="277"/>
      <c r="GYC67" s="277"/>
      <c r="GYD67" s="277"/>
      <c r="GYE67" s="277"/>
      <c r="GYF67" s="277"/>
      <c r="GYG67" s="277"/>
      <c r="GYH67" s="277"/>
      <c r="GYI67" s="277"/>
      <c r="GYJ67" s="277"/>
      <c r="GYK67" s="277"/>
      <c r="GYL67" s="277"/>
      <c r="GYM67" s="277"/>
      <c r="GYN67" s="277"/>
      <c r="GYO67" s="277"/>
      <c r="GYP67" s="277"/>
      <c r="GYQ67" s="277"/>
      <c r="GYR67" s="277"/>
      <c r="GYS67" s="277"/>
      <c r="GYT67" s="277"/>
      <c r="GYU67" s="277"/>
      <c r="GYV67" s="277"/>
      <c r="GYW67" s="277"/>
      <c r="GYX67" s="277"/>
      <c r="GYY67" s="277"/>
      <c r="GYZ67" s="277"/>
      <c r="GZA67" s="277"/>
      <c r="GZB67" s="277"/>
      <c r="GZC67" s="277"/>
      <c r="GZD67" s="277"/>
      <c r="GZE67" s="277"/>
      <c r="GZF67" s="277"/>
      <c r="GZG67" s="277"/>
      <c r="GZH67" s="277"/>
      <c r="GZI67" s="277"/>
      <c r="GZJ67" s="277"/>
      <c r="GZK67" s="277"/>
      <c r="GZL67" s="277"/>
      <c r="GZM67" s="277"/>
      <c r="GZN67" s="277"/>
      <c r="GZO67" s="277"/>
      <c r="GZP67" s="277"/>
      <c r="GZQ67" s="277"/>
      <c r="GZR67" s="277"/>
      <c r="GZS67" s="277"/>
      <c r="GZT67" s="277"/>
      <c r="GZU67" s="277"/>
      <c r="GZV67" s="277"/>
      <c r="GZW67" s="277"/>
      <c r="GZX67" s="277"/>
      <c r="GZY67" s="277"/>
      <c r="GZZ67" s="277"/>
      <c r="HAA67" s="277"/>
      <c r="HAB67" s="277"/>
      <c r="HAC67" s="277"/>
      <c r="HAD67" s="277"/>
      <c r="HAE67" s="277"/>
      <c r="HAF67" s="277"/>
      <c r="HAG67" s="277"/>
      <c r="HAH67" s="277"/>
      <c r="HAI67" s="277"/>
      <c r="HAJ67" s="277"/>
      <c r="HAK67" s="277"/>
      <c r="HAL67" s="277"/>
      <c r="HAM67" s="277"/>
      <c r="HAN67" s="277"/>
      <c r="HAO67" s="277"/>
      <c r="HAP67" s="277"/>
      <c r="HAQ67" s="277"/>
      <c r="HAR67" s="277"/>
      <c r="HAS67" s="277"/>
      <c r="HAT67" s="277"/>
      <c r="HAU67" s="277"/>
      <c r="HAV67" s="277"/>
      <c r="HAW67" s="277"/>
      <c r="HAX67" s="277"/>
      <c r="HAY67" s="277"/>
      <c r="HAZ67" s="277"/>
      <c r="HBA67" s="277"/>
      <c r="HBB67" s="277"/>
      <c r="HBC67" s="277"/>
      <c r="HBD67" s="277"/>
      <c r="HBE67" s="277"/>
      <c r="HBF67" s="277"/>
      <c r="HBG67" s="277"/>
      <c r="HBH67" s="277"/>
      <c r="HBI67" s="277"/>
      <c r="HBJ67" s="277"/>
      <c r="HBK67" s="277"/>
      <c r="HBL67" s="277"/>
      <c r="HBM67" s="277"/>
      <c r="HBN67" s="277"/>
      <c r="HBO67" s="277"/>
      <c r="HBP67" s="277"/>
      <c r="HBQ67" s="277"/>
      <c r="HBR67" s="277"/>
      <c r="HBS67" s="277"/>
      <c r="HBT67" s="277"/>
      <c r="HBU67" s="277"/>
      <c r="HBV67" s="277"/>
      <c r="HBW67" s="277"/>
      <c r="HBX67" s="277"/>
      <c r="HBY67" s="277"/>
      <c r="HBZ67" s="277"/>
      <c r="HCA67" s="277"/>
      <c r="HCB67" s="277"/>
      <c r="HCC67" s="277"/>
      <c r="HCD67" s="277"/>
      <c r="HCE67" s="277"/>
      <c r="HCF67" s="277"/>
      <c r="HCG67" s="277"/>
      <c r="HCH67" s="277"/>
      <c r="HCI67" s="277"/>
      <c r="HCJ67" s="277"/>
      <c r="HCK67" s="277"/>
      <c r="HCL67" s="277"/>
      <c r="HCM67" s="277"/>
      <c r="HCN67" s="277"/>
      <c r="HCO67" s="277"/>
      <c r="HCP67" s="277"/>
      <c r="HCQ67" s="277"/>
      <c r="HCR67" s="277"/>
      <c r="HCS67" s="277"/>
      <c r="HCT67" s="277"/>
      <c r="HCU67" s="277"/>
      <c r="HCV67" s="277"/>
      <c r="HCW67" s="277"/>
      <c r="HCX67" s="277"/>
      <c r="HCY67" s="277"/>
      <c r="HCZ67" s="277"/>
      <c r="HDA67" s="277"/>
      <c r="HDB67" s="277"/>
      <c r="HDC67" s="277"/>
      <c r="HDD67" s="277"/>
      <c r="HDE67" s="277"/>
      <c r="HDF67" s="277"/>
      <c r="HDG67" s="277"/>
      <c r="HDH67" s="277"/>
      <c r="HDI67" s="277"/>
      <c r="HDJ67" s="277"/>
      <c r="HDK67" s="277"/>
      <c r="HDL67" s="277"/>
      <c r="HDM67" s="277"/>
      <c r="HDN67" s="277"/>
      <c r="HDO67" s="277"/>
      <c r="HDP67" s="277"/>
      <c r="HDQ67" s="277"/>
      <c r="HDR67" s="277"/>
      <c r="HDS67" s="277"/>
      <c r="HDT67" s="277"/>
      <c r="HDU67" s="277"/>
      <c r="HDV67" s="277"/>
      <c r="HDW67" s="277"/>
      <c r="HDX67" s="277"/>
      <c r="HDY67" s="277"/>
      <c r="HDZ67" s="277"/>
      <c r="HEA67" s="277"/>
      <c r="HEB67" s="277"/>
      <c r="HEC67" s="277"/>
      <c r="HED67" s="277"/>
      <c r="HEE67" s="277"/>
      <c r="HEF67" s="277"/>
      <c r="HEG67" s="277"/>
      <c r="HEH67" s="277"/>
      <c r="HEI67" s="277"/>
      <c r="HEJ67" s="277"/>
      <c r="HEK67" s="277"/>
      <c r="HEL67" s="277"/>
      <c r="HEM67" s="277"/>
      <c r="HEN67" s="277"/>
      <c r="HEO67" s="277"/>
      <c r="HEP67" s="277"/>
      <c r="HEQ67" s="277"/>
      <c r="HER67" s="277"/>
      <c r="HES67" s="277"/>
      <c r="HET67" s="277"/>
      <c r="HEU67" s="277"/>
      <c r="HEV67" s="277"/>
      <c r="HEW67" s="277"/>
      <c r="HEX67" s="277"/>
      <c r="HEY67" s="277"/>
      <c r="HEZ67" s="277"/>
      <c r="HFA67" s="277"/>
      <c r="HFB67" s="277"/>
      <c r="HFC67" s="277"/>
      <c r="HFD67" s="277"/>
      <c r="HFE67" s="277"/>
      <c r="HFF67" s="277"/>
      <c r="HFG67" s="277"/>
      <c r="HFH67" s="277"/>
      <c r="HFI67" s="277"/>
      <c r="HFJ67" s="277"/>
      <c r="HFK67" s="277"/>
      <c r="HFL67" s="277"/>
      <c r="HFM67" s="277"/>
      <c r="HFN67" s="277"/>
      <c r="HFO67" s="277"/>
      <c r="HFP67" s="277"/>
      <c r="HFQ67" s="277"/>
      <c r="HFR67" s="277"/>
      <c r="HFS67" s="277"/>
      <c r="HFT67" s="277"/>
      <c r="HFU67" s="277"/>
      <c r="HFV67" s="277"/>
      <c r="HFW67" s="277"/>
      <c r="HFX67" s="277"/>
      <c r="HFY67" s="277"/>
      <c r="HFZ67" s="277"/>
      <c r="HGA67" s="277"/>
      <c r="HGB67" s="277"/>
      <c r="HGC67" s="277"/>
      <c r="HGD67" s="277"/>
      <c r="HGE67" s="277"/>
      <c r="HGF67" s="277"/>
      <c r="HGG67" s="277"/>
      <c r="HGH67" s="277"/>
      <c r="HGI67" s="277"/>
      <c r="HGJ67" s="277"/>
      <c r="HGK67" s="277"/>
      <c r="HGL67" s="277"/>
      <c r="HGM67" s="277"/>
      <c r="HGN67" s="277"/>
      <c r="HGO67" s="277"/>
      <c r="HGP67" s="277"/>
      <c r="HGQ67" s="277"/>
      <c r="HGR67" s="277"/>
      <c r="HGS67" s="277"/>
      <c r="HGT67" s="277"/>
      <c r="HGU67" s="277"/>
      <c r="HGV67" s="277"/>
      <c r="HGW67" s="277"/>
      <c r="HGX67" s="277"/>
      <c r="HGY67" s="277"/>
      <c r="HGZ67" s="277"/>
      <c r="HHA67" s="277"/>
      <c r="HHB67" s="277"/>
      <c r="HHC67" s="277"/>
      <c r="HHD67" s="277"/>
      <c r="HHE67" s="277"/>
      <c r="HHF67" s="277"/>
      <c r="HHG67" s="277"/>
      <c r="HHH67" s="277"/>
      <c r="HHI67" s="277"/>
      <c r="HHJ67" s="277"/>
      <c r="HHK67" s="277"/>
      <c r="HHL67" s="277"/>
      <c r="HHM67" s="277"/>
      <c r="HHN67" s="277"/>
      <c r="HHO67" s="277"/>
      <c r="HHP67" s="277"/>
      <c r="HHQ67" s="277"/>
      <c r="HHR67" s="277"/>
      <c r="HHS67" s="277"/>
      <c r="HHT67" s="277"/>
      <c r="HHU67" s="277"/>
      <c r="HHV67" s="277"/>
      <c r="HHW67" s="277"/>
      <c r="HHX67" s="277"/>
      <c r="HHY67" s="277"/>
      <c r="HHZ67" s="277"/>
      <c r="HIA67" s="277"/>
      <c r="HIB67" s="277"/>
      <c r="HIC67" s="277"/>
      <c r="HID67" s="277"/>
      <c r="HIE67" s="277"/>
      <c r="HIF67" s="277"/>
      <c r="HIG67" s="277"/>
      <c r="HIH67" s="277"/>
      <c r="HII67" s="277"/>
      <c r="HIJ67" s="277"/>
      <c r="HIK67" s="277"/>
      <c r="HIL67" s="277"/>
      <c r="HIM67" s="277"/>
      <c r="HIN67" s="277"/>
      <c r="HIO67" s="277"/>
      <c r="HIP67" s="277"/>
      <c r="HIQ67" s="277"/>
      <c r="HIR67" s="277"/>
      <c r="HIS67" s="277"/>
      <c r="HIT67" s="277"/>
      <c r="HIU67" s="277"/>
      <c r="HIV67" s="277"/>
      <c r="HIW67" s="277"/>
      <c r="HIX67" s="277"/>
      <c r="HIY67" s="277"/>
      <c r="HIZ67" s="277"/>
      <c r="HJA67" s="277"/>
      <c r="HJB67" s="277"/>
      <c r="HJC67" s="277"/>
      <c r="HJD67" s="277"/>
      <c r="HJE67" s="277"/>
      <c r="HJF67" s="277"/>
      <c r="HJG67" s="277"/>
      <c r="HJH67" s="277"/>
      <c r="HJI67" s="277"/>
      <c r="HJJ67" s="277"/>
      <c r="HJK67" s="277"/>
      <c r="HJL67" s="277"/>
      <c r="HJM67" s="277"/>
      <c r="HJN67" s="277"/>
      <c r="HJO67" s="277"/>
      <c r="HJP67" s="277"/>
      <c r="HJQ67" s="277"/>
      <c r="HJR67" s="277"/>
      <c r="HJS67" s="277"/>
      <c r="HJT67" s="277"/>
      <c r="HJU67" s="277"/>
      <c r="HJV67" s="277"/>
      <c r="HJW67" s="277"/>
      <c r="HJX67" s="277"/>
      <c r="HJY67" s="277"/>
      <c r="HJZ67" s="277"/>
      <c r="HKA67" s="277"/>
      <c r="HKB67" s="277"/>
      <c r="HKC67" s="277"/>
      <c r="HKD67" s="277"/>
      <c r="HKE67" s="277"/>
      <c r="HKF67" s="277"/>
      <c r="HKG67" s="277"/>
      <c r="HKH67" s="277"/>
      <c r="HKI67" s="277"/>
      <c r="HKJ67" s="277"/>
      <c r="HKK67" s="277"/>
      <c r="HKL67" s="277"/>
      <c r="HKM67" s="277"/>
      <c r="HKN67" s="277"/>
      <c r="HKO67" s="277"/>
      <c r="HKP67" s="277"/>
      <c r="HKQ67" s="277"/>
      <c r="HKR67" s="277"/>
      <c r="HKS67" s="277"/>
      <c r="HKT67" s="277"/>
      <c r="HKU67" s="277"/>
      <c r="HKV67" s="277"/>
      <c r="HKW67" s="277"/>
      <c r="HKX67" s="277"/>
      <c r="HKY67" s="277"/>
      <c r="HKZ67" s="277"/>
      <c r="HLA67" s="277"/>
      <c r="HLB67" s="277"/>
      <c r="HLC67" s="277"/>
      <c r="HLD67" s="277"/>
      <c r="HLE67" s="277"/>
      <c r="HLF67" s="277"/>
      <c r="HLG67" s="277"/>
      <c r="HLH67" s="277"/>
      <c r="HLI67" s="277"/>
      <c r="HLJ67" s="277"/>
      <c r="HLK67" s="277"/>
      <c r="HLL67" s="277"/>
      <c r="HLM67" s="277"/>
      <c r="HLN67" s="277"/>
      <c r="HLO67" s="277"/>
      <c r="HLP67" s="277"/>
      <c r="HLQ67" s="277"/>
      <c r="HLR67" s="277"/>
      <c r="HLS67" s="277"/>
      <c r="HLT67" s="277"/>
      <c r="HLU67" s="277"/>
      <c r="HLV67" s="277"/>
      <c r="HLW67" s="277"/>
      <c r="HLX67" s="277"/>
      <c r="HLY67" s="277"/>
      <c r="HLZ67" s="277"/>
      <c r="HMA67" s="277"/>
      <c r="HMB67" s="277"/>
      <c r="HMC67" s="277"/>
      <c r="HMD67" s="277"/>
      <c r="HME67" s="277"/>
      <c r="HMF67" s="277"/>
      <c r="HMG67" s="277"/>
      <c r="HMH67" s="277"/>
      <c r="HMI67" s="277"/>
      <c r="HMJ67" s="277"/>
      <c r="HMK67" s="277"/>
      <c r="HML67" s="277"/>
      <c r="HMM67" s="277"/>
      <c r="HMN67" s="277"/>
      <c r="HMO67" s="277"/>
      <c r="HMP67" s="277"/>
      <c r="HMQ67" s="277"/>
      <c r="HMR67" s="277"/>
      <c r="HMS67" s="277"/>
      <c r="HMT67" s="277"/>
      <c r="HMU67" s="277"/>
      <c r="HMV67" s="277"/>
      <c r="HMW67" s="277"/>
      <c r="HMX67" s="277"/>
      <c r="HMY67" s="277"/>
      <c r="HMZ67" s="277"/>
      <c r="HNA67" s="277"/>
      <c r="HNB67" s="277"/>
      <c r="HNC67" s="277"/>
      <c r="HND67" s="277"/>
      <c r="HNE67" s="277"/>
      <c r="HNF67" s="277"/>
      <c r="HNG67" s="277"/>
      <c r="HNH67" s="277"/>
      <c r="HNI67" s="277"/>
      <c r="HNJ67" s="277"/>
      <c r="HNK67" s="277"/>
      <c r="HNL67" s="277"/>
      <c r="HNM67" s="277"/>
      <c r="HNN67" s="277"/>
      <c r="HNO67" s="277"/>
      <c r="HNP67" s="277"/>
      <c r="HNQ67" s="277"/>
      <c r="HNR67" s="277"/>
      <c r="HNS67" s="277"/>
      <c r="HNT67" s="277"/>
      <c r="HNU67" s="277"/>
      <c r="HNV67" s="277"/>
      <c r="HNW67" s="277"/>
      <c r="HNX67" s="277"/>
      <c r="HNY67" s="277"/>
      <c r="HNZ67" s="277"/>
      <c r="HOA67" s="277"/>
      <c r="HOB67" s="277"/>
      <c r="HOC67" s="277"/>
      <c r="HOD67" s="277"/>
      <c r="HOE67" s="277"/>
      <c r="HOF67" s="277"/>
      <c r="HOG67" s="277"/>
      <c r="HOH67" s="277"/>
      <c r="HOI67" s="277"/>
      <c r="HOJ67" s="277"/>
      <c r="HOK67" s="277"/>
      <c r="HOL67" s="277"/>
      <c r="HOM67" s="277"/>
      <c r="HON67" s="277"/>
      <c r="HOO67" s="277"/>
      <c r="HOP67" s="277"/>
      <c r="HOQ67" s="277"/>
      <c r="HOR67" s="277"/>
      <c r="HOS67" s="277"/>
      <c r="HOT67" s="277"/>
      <c r="HOU67" s="277"/>
      <c r="HOV67" s="277"/>
      <c r="HOW67" s="277"/>
      <c r="HOX67" s="277"/>
      <c r="HOY67" s="277"/>
      <c r="HOZ67" s="277"/>
      <c r="HPA67" s="277"/>
      <c r="HPB67" s="277"/>
      <c r="HPC67" s="277"/>
      <c r="HPD67" s="277"/>
      <c r="HPE67" s="277"/>
      <c r="HPF67" s="277"/>
      <c r="HPG67" s="277"/>
      <c r="HPH67" s="277"/>
      <c r="HPI67" s="277"/>
      <c r="HPJ67" s="277"/>
      <c r="HPK67" s="277"/>
      <c r="HPL67" s="277"/>
      <c r="HPM67" s="277"/>
      <c r="HPN67" s="277"/>
      <c r="HPO67" s="277"/>
      <c r="HPP67" s="277"/>
      <c r="HPQ67" s="277"/>
      <c r="HPR67" s="277"/>
      <c r="HPS67" s="277"/>
      <c r="HPT67" s="277"/>
      <c r="HPU67" s="277"/>
      <c r="HPV67" s="277"/>
      <c r="HPW67" s="277"/>
      <c r="HPX67" s="277"/>
      <c r="HPY67" s="277"/>
      <c r="HPZ67" s="277"/>
      <c r="HQA67" s="277"/>
      <c r="HQB67" s="277"/>
      <c r="HQC67" s="277"/>
      <c r="HQD67" s="277"/>
      <c r="HQE67" s="277"/>
      <c r="HQF67" s="277"/>
      <c r="HQG67" s="277"/>
      <c r="HQH67" s="277"/>
      <c r="HQI67" s="277"/>
      <c r="HQJ67" s="277"/>
      <c r="HQK67" s="277"/>
      <c r="HQL67" s="277"/>
      <c r="HQM67" s="277"/>
      <c r="HQN67" s="277"/>
      <c r="HQO67" s="277"/>
      <c r="HQP67" s="277"/>
      <c r="HQQ67" s="277"/>
      <c r="HQR67" s="277"/>
      <c r="HQS67" s="277"/>
      <c r="HQT67" s="277"/>
      <c r="HQU67" s="277"/>
      <c r="HQV67" s="277"/>
      <c r="HQW67" s="277"/>
      <c r="HQX67" s="277"/>
      <c r="HQY67" s="277"/>
      <c r="HQZ67" s="277"/>
      <c r="HRA67" s="277"/>
      <c r="HRB67" s="277"/>
      <c r="HRC67" s="277"/>
      <c r="HRD67" s="277"/>
      <c r="HRE67" s="277"/>
      <c r="HRF67" s="277"/>
      <c r="HRG67" s="277"/>
      <c r="HRH67" s="277"/>
      <c r="HRI67" s="277"/>
      <c r="HRJ67" s="277"/>
      <c r="HRK67" s="277"/>
      <c r="HRL67" s="277"/>
      <c r="HRM67" s="277"/>
      <c r="HRN67" s="277"/>
      <c r="HRO67" s="277"/>
      <c r="HRP67" s="277"/>
      <c r="HRQ67" s="277"/>
      <c r="HRR67" s="277"/>
      <c r="HRS67" s="277"/>
      <c r="HRT67" s="277"/>
      <c r="HRU67" s="277"/>
      <c r="HRV67" s="277"/>
      <c r="HRW67" s="277"/>
      <c r="HRX67" s="277"/>
      <c r="HRY67" s="277"/>
      <c r="HRZ67" s="277"/>
      <c r="HSA67" s="277"/>
      <c r="HSB67" s="277"/>
      <c r="HSC67" s="277"/>
      <c r="HSD67" s="277"/>
      <c r="HSE67" s="277"/>
      <c r="HSF67" s="277"/>
      <c r="HSG67" s="277"/>
      <c r="HSH67" s="277"/>
      <c r="HSI67" s="277"/>
      <c r="HSJ67" s="277"/>
      <c r="HSK67" s="277"/>
      <c r="HSL67" s="277"/>
      <c r="HSM67" s="277"/>
      <c r="HSN67" s="277"/>
      <c r="HSO67" s="277"/>
      <c r="HSP67" s="277"/>
      <c r="HSQ67" s="277"/>
      <c r="HSR67" s="277"/>
      <c r="HSS67" s="277"/>
      <c r="HST67" s="277"/>
      <c r="HSU67" s="277"/>
      <c r="HSV67" s="277"/>
      <c r="HSW67" s="277"/>
      <c r="HSX67" s="277"/>
      <c r="HSY67" s="277"/>
      <c r="HSZ67" s="277"/>
      <c r="HTA67" s="277"/>
      <c r="HTB67" s="277"/>
      <c r="HTC67" s="277"/>
      <c r="HTD67" s="277"/>
      <c r="HTE67" s="277"/>
      <c r="HTF67" s="277"/>
      <c r="HTG67" s="277"/>
      <c r="HTH67" s="277"/>
      <c r="HTI67" s="277"/>
      <c r="HTJ67" s="277"/>
      <c r="HTK67" s="277"/>
      <c r="HTL67" s="277"/>
      <c r="HTM67" s="277"/>
      <c r="HTN67" s="277"/>
      <c r="HTO67" s="277"/>
      <c r="HTP67" s="277"/>
      <c r="HTQ67" s="277"/>
      <c r="HTR67" s="277"/>
      <c r="HTS67" s="277"/>
      <c r="HTT67" s="277"/>
      <c r="HTU67" s="277"/>
      <c r="HTV67" s="277"/>
      <c r="HTW67" s="277"/>
      <c r="HTX67" s="277"/>
      <c r="HTY67" s="277"/>
      <c r="HTZ67" s="277"/>
      <c r="HUA67" s="277"/>
      <c r="HUB67" s="277"/>
      <c r="HUC67" s="277"/>
      <c r="HUD67" s="277"/>
      <c r="HUE67" s="277"/>
      <c r="HUF67" s="277"/>
      <c r="HUG67" s="277"/>
      <c r="HUH67" s="277"/>
      <c r="HUI67" s="277"/>
      <c r="HUJ67" s="277"/>
      <c r="HUK67" s="277"/>
      <c r="HUL67" s="277"/>
      <c r="HUM67" s="277"/>
      <c r="HUN67" s="277"/>
      <c r="HUO67" s="277"/>
      <c r="HUP67" s="277"/>
      <c r="HUQ67" s="277"/>
      <c r="HUR67" s="277"/>
      <c r="HUS67" s="277"/>
      <c r="HUT67" s="277"/>
      <c r="HUU67" s="277"/>
      <c r="HUV67" s="277"/>
      <c r="HUW67" s="277"/>
      <c r="HUX67" s="277"/>
      <c r="HUY67" s="277"/>
      <c r="HUZ67" s="277"/>
      <c r="HVA67" s="277"/>
      <c r="HVB67" s="277"/>
      <c r="HVC67" s="277"/>
      <c r="HVD67" s="277"/>
      <c r="HVE67" s="277"/>
      <c r="HVF67" s="277"/>
      <c r="HVG67" s="277"/>
      <c r="HVH67" s="277"/>
      <c r="HVI67" s="277"/>
      <c r="HVJ67" s="277"/>
      <c r="HVK67" s="277"/>
      <c r="HVL67" s="277"/>
      <c r="HVM67" s="277"/>
      <c r="HVN67" s="277"/>
      <c r="HVO67" s="277"/>
      <c r="HVP67" s="277"/>
      <c r="HVQ67" s="277"/>
      <c r="HVR67" s="277"/>
      <c r="HVS67" s="277"/>
      <c r="HVT67" s="277"/>
      <c r="HVU67" s="277"/>
      <c r="HVV67" s="277"/>
      <c r="HVW67" s="277"/>
      <c r="HVX67" s="277"/>
      <c r="HVY67" s="277"/>
      <c r="HVZ67" s="277"/>
      <c r="HWA67" s="277"/>
      <c r="HWB67" s="277"/>
      <c r="HWC67" s="277"/>
      <c r="HWD67" s="277"/>
      <c r="HWE67" s="277"/>
      <c r="HWF67" s="277"/>
      <c r="HWG67" s="277"/>
      <c r="HWH67" s="277"/>
      <c r="HWI67" s="277"/>
      <c r="HWJ67" s="277"/>
      <c r="HWK67" s="277"/>
      <c r="HWL67" s="277"/>
      <c r="HWM67" s="277"/>
      <c r="HWN67" s="277"/>
      <c r="HWO67" s="277"/>
      <c r="HWP67" s="277"/>
      <c r="HWQ67" s="277"/>
      <c r="HWR67" s="277"/>
      <c r="HWS67" s="277"/>
      <c r="HWT67" s="277"/>
      <c r="HWU67" s="277"/>
      <c r="HWV67" s="277"/>
      <c r="HWW67" s="277"/>
      <c r="HWX67" s="277"/>
      <c r="HWY67" s="277"/>
      <c r="HWZ67" s="277"/>
      <c r="HXA67" s="277"/>
      <c r="HXB67" s="277"/>
      <c r="HXC67" s="277"/>
      <c r="HXD67" s="277"/>
      <c r="HXE67" s="277"/>
      <c r="HXF67" s="277"/>
      <c r="HXG67" s="277"/>
      <c r="HXH67" s="277"/>
      <c r="HXI67" s="277"/>
      <c r="HXJ67" s="277"/>
      <c r="HXK67" s="277"/>
      <c r="HXL67" s="277"/>
      <c r="HXM67" s="277"/>
      <c r="HXN67" s="277"/>
      <c r="HXO67" s="277"/>
      <c r="HXP67" s="277"/>
      <c r="HXQ67" s="277"/>
      <c r="HXR67" s="277"/>
      <c r="HXS67" s="277"/>
      <c r="HXT67" s="277"/>
      <c r="HXU67" s="277"/>
      <c r="HXV67" s="277"/>
      <c r="HXW67" s="277"/>
      <c r="HXX67" s="277"/>
      <c r="HXY67" s="277"/>
      <c r="HXZ67" s="277"/>
      <c r="HYA67" s="277"/>
      <c r="HYB67" s="277"/>
      <c r="HYC67" s="277"/>
      <c r="HYD67" s="277"/>
      <c r="HYE67" s="277"/>
      <c r="HYF67" s="277"/>
      <c r="HYG67" s="277"/>
      <c r="HYH67" s="277"/>
      <c r="HYI67" s="277"/>
      <c r="HYJ67" s="277"/>
      <c r="HYK67" s="277"/>
      <c r="HYL67" s="277"/>
      <c r="HYM67" s="277"/>
      <c r="HYN67" s="277"/>
      <c r="HYO67" s="277"/>
      <c r="HYP67" s="277"/>
      <c r="HYQ67" s="277"/>
      <c r="HYR67" s="277"/>
      <c r="HYS67" s="277"/>
      <c r="HYT67" s="277"/>
      <c r="HYU67" s="277"/>
      <c r="HYV67" s="277"/>
      <c r="HYW67" s="277"/>
      <c r="HYX67" s="277"/>
      <c r="HYY67" s="277"/>
      <c r="HYZ67" s="277"/>
      <c r="HZA67" s="277"/>
      <c r="HZB67" s="277"/>
      <c r="HZC67" s="277"/>
      <c r="HZD67" s="277"/>
      <c r="HZE67" s="277"/>
      <c r="HZF67" s="277"/>
      <c r="HZG67" s="277"/>
      <c r="HZH67" s="277"/>
      <c r="HZI67" s="277"/>
      <c r="HZJ67" s="277"/>
      <c r="HZK67" s="277"/>
      <c r="HZL67" s="277"/>
      <c r="HZM67" s="277"/>
      <c r="HZN67" s="277"/>
      <c r="HZO67" s="277"/>
      <c r="HZP67" s="277"/>
      <c r="HZQ67" s="277"/>
      <c r="HZR67" s="277"/>
      <c r="HZS67" s="277"/>
      <c r="HZT67" s="277"/>
      <c r="HZU67" s="277"/>
      <c r="HZV67" s="277"/>
      <c r="HZW67" s="277"/>
      <c r="HZX67" s="277"/>
      <c r="HZY67" s="277"/>
      <c r="HZZ67" s="277"/>
      <c r="IAA67" s="277"/>
      <c r="IAB67" s="277"/>
      <c r="IAC67" s="277"/>
      <c r="IAD67" s="277"/>
      <c r="IAE67" s="277"/>
      <c r="IAF67" s="277"/>
      <c r="IAG67" s="277"/>
      <c r="IAH67" s="277"/>
      <c r="IAI67" s="277"/>
      <c r="IAJ67" s="277"/>
      <c r="IAK67" s="277"/>
      <c r="IAL67" s="277"/>
      <c r="IAM67" s="277"/>
      <c r="IAN67" s="277"/>
      <c r="IAO67" s="277"/>
      <c r="IAP67" s="277"/>
      <c r="IAQ67" s="277"/>
      <c r="IAR67" s="277"/>
      <c r="IAS67" s="277"/>
      <c r="IAT67" s="277"/>
      <c r="IAU67" s="277"/>
      <c r="IAV67" s="277"/>
      <c r="IAW67" s="277"/>
      <c r="IAX67" s="277"/>
      <c r="IAY67" s="277"/>
      <c r="IAZ67" s="277"/>
      <c r="IBA67" s="277"/>
      <c r="IBB67" s="277"/>
      <c r="IBC67" s="277"/>
      <c r="IBD67" s="277"/>
      <c r="IBE67" s="277"/>
      <c r="IBF67" s="277"/>
      <c r="IBG67" s="277"/>
      <c r="IBH67" s="277"/>
      <c r="IBI67" s="277"/>
      <c r="IBJ67" s="277"/>
      <c r="IBK67" s="277"/>
      <c r="IBL67" s="277"/>
      <c r="IBM67" s="277"/>
      <c r="IBN67" s="277"/>
      <c r="IBO67" s="277"/>
      <c r="IBP67" s="277"/>
      <c r="IBQ67" s="277"/>
      <c r="IBR67" s="277"/>
      <c r="IBS67" s="277"/>
      <c r="IBT67" s="277"/>
      <c r="IBU67" s="277"/>
      <c r="IBV67" s="277"/>
      <c r="IBW67" s="277"/>
      <c r="IBX67" s="277"/>
      <c r="IBY67" s="277"/>
      <c r="IBZ67" s="277"/>
      <c r="ICA67" s="277"/>
      <c r="ICB67" s="277"/>
      <c r="ICC67" s="277"/>
      <c r="ICD67" s="277"/>
      <c r="ICE67" s="277"/>
      <c r="ICF67" s="277"/>
      <c r="ICG67" s="277"/>
      <c r="ICH67" s="277"/>
      <c r="ICI67" s="277"/>
      <c r="ICJ67" s="277"/>
      <c r="ICK67" s="277"/>
      <c r="ICL67" s="277"/>
      <c r="ICM67" s="277"/>
      <c r="ICN67" s="277"/>
      <c r="ICO67" s="277"/>
      <c r="ICP67" s="277"/>
      <c r="ICQ67" s="277"/>
      <c r="ICR67" s="277"/>
      <c r="ICS67" s="277"/>
      <c r="ICT67" s="277"/>
      <c r="ICU67" s="277"/>
      <c r="ICV67" s="277"/>
      <c r="ICW67" s="277"/>
      <c r="ICX67" s="277"/>
      <c r="ICY67" s="277"/>
      <c r="ICZ67" s="277"/>
      <c r="IDA67" s="277"/>
      <c r="IDB67" s="277"/>
      <c r="IDC67" s="277"/>
      <c r="IDD67" s="277"/>
      <c r="IDE67" s="277"/>
      <c r="IDF67" s="277"/>
      <c r="IDG67" s="277"/>
      <c r="IDH67" s="277"/>
      <c r="IDI67" s="277"/>
      <c r="IDJ67" s="277"/>
      <c r="IDK67" s="277"/>
      <c r="IDL67" s="277"/>
      <c r="IDM67" s="277"/>
      <c r="IDN67" s="277"/>
      <c r="IDO67" s="277"/>
      <c r="IDP67" s="277"/>
      <c r="IDQ67" s="277"/>
      <c r="IDR67" s="277"/>
      <c r="IDS67" s="277"/>
      <c r="IDT67" s="277"/>
      <c r="IDU67" s="277"/>
      <c r="IDV67" s="277"/>
      <c r="IDW67" s="277"/>
      <c r="IDX67" s="277"/>
      <c r="IDY67" s="277"/>
      <c r="IDZ67" s="277"/>
      <c r="IEA67" s="277"/>
      <c r="IEB67" s="277"/>
      <c r="IEC67" s="277"/>
      <c r="IED67" s="277"/>
      <c r="IEE67" s="277"/>
      <c r="IEF67" s="277"/>
      <c r="IEG67" s="277"/>
      <c r="IEH67" s="277"/>
      <c r="IEI67" s="277"/>
      <c r="IEJ67" s="277"/>
      <c r="IEK67" s="277"/>
      <c r="IEL67" s="277"/>
      <c r="IEM67" s="277"/>
      <c r="IEN67" s="277"/>
      <c r="IEO67" s="277"/>
      <c r="IEP67" s="277"/>
      <c r="IEQ67" s="277"/>
      <c r="IER67" s="277"/>
      <c r="IES67" s="277"/>
      <c r="IET67" s="277"/>
      <c r="IEU67" s="277"/>
      <c r="IEV67" s="277"/>
      <c r="IEW67" s="277"/>
      <c r="IEX67" s="277"/>
      <c r="IEY67" s="277"/>
      <c r="IEZ67" s="277"/>
      <c r="IFA67" s="277"/>
      <c r="IFB67" s="277"/>
      <c r="IFC67" s="277"/>
      <c r="IFD67" s="277"/>
      <c r="IFE67" s="277"/>
      <c r="IFF67" s="277"/>
      <c r="IFG67" s="277"/>
      <c r="IFH67" s="277"/>
      <c r="IFI67" s="277"/>
      <c r="IFJ67" s="277"/>
      <c r="IFK67" s="277"/>
      <c r="IFL67" s="277"/>
      <c r="IFM67" s="277"/>
      <c r="IFN67" s="277"/>
      <c r="IFO67" s="277"/>
      <c r="IFP67" s="277"/>
      <c r="IFQ67" s="277"/>
      <c r="IFR67" s="277"/>
      <c r="IFS67" s="277"/>
      <c r="IFT67" s="277"/>
      <c r="IFU67" s="277"/>
      <c r="IFV67" s="277"/>
      <c r="IFW67" s="277"/>
      <c r="IFX67" s="277"/>
      <c r="IFY67" s="277"/>
      <c r="IFZ67" s="277"/>
      <c r="IGA67" s="277"/>
      <c r="IGB67" s="277"/>
      <c r="IGC67" s="277"/>
      <c r="IGD67" s="277"/>
      <c r="IGE67" s="277"/>
      <c r="IGF67" s="277"/>
      <c r="IGG67" s="277"/>
      <c r="IGH67" s="277"/>
      <c r="IGI67" s="277"/>
      <c r="IGJ67" s="277"/>
      <c r="IGK67" s="277"/>
      <c r="IGL67" s="277"/>
      <c r="IGM67" s="277"/>
      <c r="IGN67" s="277"/>
      <c r="IGO67" s="277"/>
      <c r="IGP67" s="277"/>
      <c r="IGQ67" s="277"/>
      <c r="IGR67" s="277"/>
      <c r="IGS67" s="277"/>
      <c r="IGT67" s="277"/>
      <c r="IGU67" s="277"/>
      <c r="IGV67" s="277"/>
      <c r="IGW67" s="277"/>
      <c r="IGX67" s="277"/>
      <c r="IGY67" s="277"/>
      <c r="IGZ67" s="277"/>
      <c r="IHA67" s="277"/>
      <c r="IHB67" s="277"/>
      <c r="IHC67" s="277"/>
      <c r="IHD67" s="277"/>
      <c r="IHE67" s="277"/>
      <c r="IHF67" s="277"/>
      <c r="IHG67" s="277"/>
      <c r="IHH67" s="277"/>
      <c r="IHI67" s="277"/>
      <c r="IHJ67" s="277"/>
      <c r="IHK67" s="277"/>
      <c r="IHL67" s="277"/>
      <c r="IHM67" s="277"/>
      <c r="IHN67" s="277"/>
      <c r="IHO67" s="277"/>
      <c r="IHP67" s="277"/>
      <c r="IHQ67" s="277"/>
      <c r="IHR67" s="277"/>
      <c r="IHS67" s="277"/>
      <c r="IHT67" s="277"/>
      <c r="IHU67" s="277"/>
      <c r="IHV67" s="277"/>
      <c r="IHW67" s="277"/>
      <c r="IHX67" s="277"/>
      <c r="IHY67" s="277"/>
      <c r="IHZ67" s="277"/>
      <c r="IIA67" s="277"/>
      <c r="IIB67" s="277"/>
      <c r="IIC67" s="277"/>
      <c r="IID67" s="277"/>
      <c r="IIE67" s="277"/>
      <c r="IIF67" s="277"/>
      <c r="IIG67" s="277"/>
      <c r="IIH67" s="277"/>
      <c r="III67" s="277"/>
      <c r="IIJ67" s="277"/>
      <c r="IIK67" s="277"/>
      <c r="IIL67" s="277"/>
      <c r="IIM67" s="277"/>
      <c r="IIN67" s="277"/>
      <c r="IIO67" s="277"/>
      <c r="IIP67" s="277"/>
      <c r="IIQ67" s="277"/>
      <c r="IIR67" s="277"/>
      <c r="IIS67" s="277"/>
      <c r="IIT67" s="277"/>
      <c r="IIU67" s="277"/>
      <c r="IIV67" s="277"/>
      <c r="IIW67" s="277"/>
      <c r="IIX67" s="277"/>
      <c r="IIY67" s="277"/>
      <c r="IIZ67" s="277"/>
      <c r="IJA67" s="277"/>
      <c r="IJB67" s="277"/>
      <c r="IJC67" s="277"/>
      <c r="IJD67" s="277"/>
      <c r="IJE67" s="277"/>
      <c r="IJF67" s="277"/>
      <c r="IJG67" s="277"/>
      <c r="IJH67" s="277"/>
      <c r="IJI67" s="277"/>
      <c r="IJJ67" s="277"/>
      <c r="IJK67" s="277"/>
      <c r="IJL67" s="277"/>
      <c r="IJM67" s="277"/>
      <c r="IJN67" s="277"/>
      <c r="IJO67" s="277"/>
      <c r="IJP67" s="277"/>
      <c r="IJQ67" s="277"/>
      <c r="IJR67" s="277"/>
      <c r="IJS67" s="277"/>
      <c r="IJT67" s="277"/>
      <c r="IJU67" s="277"/>
      <c r="IJV67" s="277"/>
      <c r="IJW67" s="277"/>
      <c r="IJX67" s="277"/>
      <c r="IJY67" s="277"/>
      <c r="IJZ67" s="277"/>
      <c r="IKA67" s="277"/>
      <c r="IKB67" s="277"/>
      <c r="IKC67" s="277"/>
      <c r="IKD67" s="277"/>
      <c r="IKE67" s="277"/>
      <c r="IKF67" s="277"/>
      <c r="IKG67" s="277"/>
      <c r="IKH67" s="277"/>
      <c r="IKI67" s="277"/>
      <c r="IKJ67" s="277"/>
      <c r="IKK67" s="277"/>
      <c r="IKL67" s="277"/>
      <c r="IKM67" s="277"/>
      <c r="IKN67" s="277"/>
      <c r="IKO67" s="277"/>
      <c r="IKP67" s="277"/>
      <c r="IKQ67" s="277"/>
      <c r="IKR67" s="277"/>
      <c r="IKS67" s="277"/>
      <c r="IKT67" s="277"/>
      <c r="IKU67" s="277"/>
      <c r="IKV67" s="277"/>
      <c r="IKW67" s="277"/>
      <c r="IKX67" s="277"/>
      <c r="IKY67" s="277"/>
      <c r="IKZ67" s="277"/>
      <c r="ILA67" s="277"/>
      <c r="ILB67" s="277"/>
      <c r="ILC67" s="277"/>
      <c r="ILD67" s="277"/>
      <c r="ILE67" s="277"/>
      <c r="ILF67" s="277"/>
      <c r="ILG67" s="277"/>
      <c r="ILH67" s="277"/>
      <c r="ILI67" s="277"/>
      <c r="ILJ67" s="277"/>
      <c r="ILK67" s="277"/>
      <c r="ILL67" s="277"/>
      <c r="ILM67" s="277"/>
      <c r="ILN67" s="277"/>
      <c r="ILO67" s="277"/>
      <c r="ILP67" s="277"/>
      <c r="ILQ67" s="277"/>
      <c r="ILR67" s="277"/>
      <c r="ILS67" s="277"/>
      <c r="ILT67" s="277"/>
      <c r="ILU67" s="277"/>
      <c r="ILV67" s="277"/>
      <c r="ILW67" s="277"/>
      <c r="ILX67" s="277"/>
      <c r="ILY67" s="277"/>
      <c r="ILZ67" s="277"/>
      <c r="IMA67" s="277"/>
      <c r="IMB67" s="277"/>
      <c r="IMC67" s="277"/>
      <c r="IMD67" s="277"/>
      <c r="IME67" s="277"/>
      <c r="IMF67" s="277"/>
      <c r="IMG67" s="277"/>
      <c r="IMH67" s="277"/>
      <c r="IMI67" s="277"/>
      <c r="IMJ67" s="277"/>
      <c r="IMK67" s="277"/>
      <c r="IML67" s="277"/>
      <c r="IMM67" s="277"/>
      <c r="IMN67" s="277"/>
      <c r="IMO67" s="277"/>
      <c r="IMP67" s="277"/>
      <c r="IMQ67" s="277"/>
      <c r="IMR67" s="277"/>
      <c r="IMS67" s="277"/>
      <c r="IMT67" s="277"/>
      <c r="IMU67" s="277"/>
      <c r="IMV67" s="277"/>
      <c r="IMW67" s="277"/>
      <c r="IMX67" s="277"/>
      <c r="IMY67" s="277"/>
      <c r="IMZ67" s="277"/>
      <c r="INA67" s="277"/>
      <c r="INB67" s="277"/>
      <c r="INC67" s="277"/>
      <c r="IND67" s="277"/>
      <c r="INE67" s="277"/>
      <c r="INF67" s="277"/>
      <c r="ING67" s="277"/>
      <c r="INH67" s="277"/>
      <c r="INI67" s="277"/>
      <c r="INJ67" s="277"/>
      <c r="INK67" s="277"/>
      <c r="INL67" s="277"/>
      <c r="INM67" s="277"/>
      <c r="INN67" s="277"/>
      <c r="INO67" s="277"/>
      <c r="INP67" s="277"/>
      <c r="INQ67" s="277"/>
      <c r="INR67" s="277"/>
      <c r="INS67" s="277"/>
      <c r="INT67" s="277"/>
      <c r="INU67" s="277"/>
      <c r="INV67" s="277"/>
      <c r="INW67" s="277"/>
      <c r="INX67" s="277"/>
      <c r="INY67" s="277"/>
      <c r="INZ67" s="277"/>
      <c r="IOA67" s="277"/>
      <c r="IOB67" s="277"/>
      <c r="IOC67" s="277"/>
      <c r="IOD67" s="277"/>
      <c r="IOE67" s="277"/>
      <c r="IOF67" s="277"/>
      <c r="IOG67" s="277"/>
      <c r="IOH67" s="277"/>
      <c r="IOI67" s="277"/>
      <c r="IOJ67" s="277"/>
      <c r="IOK67" s="277"/>
      <c r="IOL67" s="277"/>
      <c r="IOM67" s="277"/>
      <c r="ION67" s="277"/>
      <c r="IOO67" s="277"/>
      <c r="IOP67" s="277"/>
      <c r="IOQ67" s="277"/>
      <c r="IOR67" s="277"/>
      <c r="IOS67" s="277"/>
      <c r="IOT67" s="277"/>
      <c r="IOU67" s="277"/>
      <c r="IOV67" s="277"/>
      <c r="IOW67" s="277"/>
      <c r="IOX67" s="277"/>
      <c r="IOY67" s="277"/>
      <c r="IOZ67" s="277"/>
      <c r="IPA67" s="277"/>
      <c r="IPB67" s="277"/>
      <c r="IPC67" s="277"/>
      <c r="IPD67" s="277"/>
      <c r="IPE67" s="277"/>
      <c r="IPF67" s="277"/>
      <c r="IPG67" s="277"/>
      <c r="IPH67" s="277"/>
      <c r="IPI67" s="277"/>
      <c r="IPJ67" s="277"/>
      <c r="IPK67" s="277"/>
      <c r="IPL67" s="277"/>
      <c r="IPM67" s="277"/>
      <c r="IPN67" s="277"/>
      <c r="IPO67" s="277"/>
      <c r="IPP67" s="277"/>
      <c r="IPQ67" s="277"/>
      <c r="IPR67" s="277"/>
      <c r="IPS67" s="277"/>
      <c r="IPT67" s="277"/>
      <c r="IPU67" s="277"/>
      <c r="IPV67" s="277"/>
      <c r="IPW67" s="277"/>
      <c r="IPX67" s="277"/>
      <c r="IPY67" s="277"/>
      <c r="IPZ67" s="277"/>
      <c r="IQA67" s="277"/>
      <c r="IQB67" s="277"/>
      <c r="IQC67" s="277"/>
      <c r="IQD67" s="277"/>
      <c r="IQE67" s="277"/>
      <c r="IQF67" s="277"/>
      <c r="IQG67" s="277"/>
      <c r="IQH67" s="277"/>
      <c r="IQI67" s="277"/>
      <c r="IQJ67" s="277"/>
      <c r="IQK67" s="277"/>
      <c r="IQL67" s="277"/>
      <c r="IQM67" s="277"/>
      <c r="IQN67" s="277"/>
      <c r="IQO67" s="277"/>
      <c r="IQP67" s="277"/>
      <c r="IQQ67" s="277"/>
      <c r="IQR67" s="277"/>
      <c r="IQS67" s="277"/>
      <c r="IQT67" s="277"/>
      <c r="IQU67" s="277"/>
      <c r="IQV67" s="277"/>
      <c r="IQW67" s="277"/>
      <c r="IQX67" s="277"/>
      <c r="IQY67" s="277"/>
      <c r="IQZ67" s="277"/>
      <c r="IRA67" s="277"/>
      <c r="IRB67" s="277"/>
      <c r="IRC67" s="277"/>
      <c r="IRD67" s="277"/>
      <c r="IRE67" s="277"/>
      <c r="IRF67" s="277"/>
      <c r="IRG67" s="277"/>
      <c r="IRH67" s="277"/>
      <c r="IRI67" s="277"/>
      <c r="IRJ67" s="277"/>
      <c r="IRK67" s="277"/>
      <c r="IRL67" s="277"/>
      <c r="IRM67" s="277"/>
      <c r="IRN67" s="277"/>
      <c r="IRO67" s="277"/>
      <c r="IRP67" s="277"/>
      <c r="IRQ67" s="277"/>
      <c r="IRR67" s="277"/>
      <c r="IRS67" s="277"/>
      <c r="IRT67" s="277"/>
      <c r="IRU67" s="277"/>
      <c r="IRV67" s="277"/>
      <c r="IRW67" s="277"/>
      <c r="IRX67" s="277"/>
      <c r="IRY67" s="277"/>
      <c r="IRZ67" s="277"/>
      <c r="ISA67" s="277"/>
      <c r="ISB67" s="277"/>
      <c r="ISC67" s="277"/>
      <c r="ISD67" s="277"/>
      <c r="ISE67" s="277"/>
      <c r="ISF67" s="277"/>
      <c r="ISG67" s="277"/>
      <c r="ISH67" s="277"/>
      <c r="ISI67" s="277"/>
      <c r="ISJ67" s="277"/>
      <c r="ISK67" s="277"/>
      <c r="ISL67" s="277"/>
      <c r="ISM67" s="277"/>
      <c r="ISN67" s="277"/>
      <c r="ISO67" s="277"/>
      <c r="ISP67" s="277"/>
      <c r="ISQ67" s="277"/>
      <c r="ISR67" s="277"/>
      <c r="ISS67" s="277"/>
      <c r="IST67" s="277"/>
      <c r="ISU67" s="277"/>
      <c r="ISV67" s="277"/>
      <c r="ISW67" s="277"/>
      <c r="ISX67" s="277"/>
      <c r="ISY67" s="277"/>
      <c r="ISZ67" s="277"/>
      <c r="ITA67" s="277"/>
      <c r="ITB67" s="277"/>
      <c r="ITC67" s="277"/>
      <c r="ITD67" s="277"/>
      <c r="ITE67" s="277"/>
      <c r="ITF67" s="277"/>
      <c r="ITG67" s="277"/>
      <c r="ITH67" s="277"/>
      <c r="ITI67" s="277"/>
      <c r="ITJ67" s="277"/>
      <c r="ITK67" s="277"/>
      <c r="ITL67" s="277"/>
      <c r="ITM67" s="277"/>
      <c r="ITN67" s="277"/>
      <c r="ITO67" s="277"/>
      <c r="ITP67" s="277"/>
      <c r="ITQ67" s="277"/>
      <c r="ITR67" s="277"/>
      <c r="ITS67" s="277"/>
      <c r="ITT67" s="277"/>
      <c r="ITU67" s="277"/>
      <c r="ITV67" s="277"/>
      <c r="ITW67" s="277"/>
      <c r="ITX67" s="277"/>
      <c r="ITY67" s="277"/>
      <c r="ITZ67" s="277"/>
      <c r="IUA67" s="277"/>
      <c r="IUB67" s="277"/>
      <c r="IUC67" s="277"/>
      <c r="IUD67" s="277"/>
      <c r="IUE67" s="277"/>
      <c r="IUF67" s="277"/>
      <c r="IUG67" s="277"/>
      <c r="IUH67" s="277"/>
      <c r="IUI67" s="277"/>
      <c r="IUJ67" s="277"/>
      <c r="IUK67" s="277"/>
      <c r="IUL67" s="277"/>
      <c r="IUM67" s="277"/>
      <c r="IUN67" s="277"/>
      <c r="IUO67" s="277"/>
      <c r="IUP67" s="277"/>
      <c r="IUQ67" s="277"/>
      <c r="IUR67" s="277"/>
      <c r="IUS67" s="277"/>
      <c r="IUT67" s="277"/>
      <c r="IUU67" s="277"/>
      <c r="IUV67" s="277"/>
      <c r="IUW67" s="277"/>
      <c r="IUX67" s="277"/>
      <c r="IUY67" s="277"/>
      <c r="IUZ67" s="277"/>
      <c r="IVA67" s="277"/>
      <c r="IVB67" s="277"/>
      <c r="IVC67" s="277"/>
      <c r="IVD67" s="277"/>
      <c r="IVE67" s="277"/>
      <c r="IVF67" s="277"/>
      <c r="IVG67" s="277"/>
      <c r="IVH67" s="277"/>
      <c r="IVI67" s="277"/>
      <c r="IVJ67" s="277"/>
      <c r="IVK67" s="277"/>
      <c r="IVL67" s="277"/>
      <c r="IVM67" s="277"/>
      <c r="IVN67" s="277"/>
      <c r="IVO67" s="277"/>
      <c r="IVP67" s="277"/>
      <c r="IVQ67" s="277"/>
      <c r="IVR67" s="277"/>
      <c r="IVS67" s="277"/>
      <c r="IVT67" s="277"/>
      <c r="IVU67" s="277"/>
      <c r="IVV67" s="277"/>
      <c r="IVW67" s="277"/>
      <c r="IVX67" s="277"/>
      <c r="IVY67" s="277"/>
      <c r="IVZ67" s="277"/>
      <c r="IWA67" s="277"/>
      <c r="IWB67" s="277"/>
      <c r="IWC67" s="277"/>
      <c r="IWD67" s="277"/>
      <c r="IWE67" s="277"/>
      <c r="IWF67" s="277"/>
      <c r="IWG67" s="277"/>
      <c r="IWH67" s="277"/>
      <c r="IWI67" s="277"/>
      <c r="IWJ67" s="277"/>
      <c r="IWK67" s="277"/>
      <c r="IWL67" s="277"/>
      <c r="IWM67" s="277"/>
      <c r="IWN67" s="277"/>
      <c r="IWO67" s="277"/>
      <c r="IWP67" s="277"/>
      <c r="IWQ67" s="277"/>
      <c r="IWR67" s="277"/>
      <c r="IWS67" s="277"/>
      <c r="IWT67" s="277"/>
      <c r="IWU67" s="277"/>
      <c r="IWV67" s="277"/>
      <c r="IWW67" s="277"/>
      <c r="IWX67" s="277"/>
      <c r="IWY67" s="277"/>
      <c r="IWZ67" s="277"/>
      <c r="IXA67" s="277"/>
      <c r="IXB67" s="277"/>
      <c r="IXC67" s="277"/>
      <c r="IXD67" s="277"/>
      <c r="IXE67" s="277"/>
      <c r="IXF67" s="277"/>
      <c r="IXG67" s="277"/>
      <c r="IXH67" s="277"/>
      <c r="IXI67" s="277"/>
      <c r="IXJ67" s="277"/>
      <c r="IXK67" s="277"/>
      <c r="IXL67" s="277"/>
      <c r="IXM67" s="277"/>
      <c r="IXN67" s="277"/>
      <c r="IXO67" s="277"/>
      <c r="IXP67" s="277"/>
      <c r="IXQ67" s="277"/>
      <c r="IXR67" s="277"/>
      <c r="IXS67" s="277"/>
      <c r="IXT67" s="277"/>
      <c r="IXU67" s="277"/>
      <c r="IXV67" s="277"/>
      <c r="IXW67" s="277"/>
      <c r="IXX67" s="277"/>
      <c r="IXY67" s="277"/>
      <c r="IXZ67" s="277"/>
      <c r="IYA67" s="277"/>
      <c r="IYB67" s="277"/>
      <c r="IYC67" s="277"/>
      <c r="IYD67" s="277"/>
      <c r="IYE67" s="277"/>
      <c r="IYF67" s="277"/>
      <c r="IYG67" s="277"/>
      <c r="IYH67" s="277"/>
      <c r="IYI67" s="277"/>
      <c r="IYJ67" s="277"/>
      <c r="IYK67" s="277"/>
      <c r="IYL67" s="277"/>
      <c r="IYM67" s="277"/>
      <c r="IYN67" s="277"/>
      <c r="IYO67" s="277"/>
      <c r="IYP67" s="277"/>
      <c r="IYQ67" s="277"/>
      <c r="IYR67" s="277"/>
      <c r="IYS67" s="277"/>
      <c r="IYT67" s="277"/>
      <c r="IYU67" s="277"/>
      <c r="IYV67" s="277"/>
      <c r="IYW67" s="277"/>
      <c r="IYX67" s="277"/>
      <c r="IYY67" s="277"/>
      <c r="IYZ67" s="277"/>
      <c r="IZA67" s="277"/>
      <c r="IZB67" s="277"/>
      <c r="IZC67" s="277"/>
      <c r="IZD67" s="277"/>
      <c r="IZE67" s="277"/>
      <c r="IZF67" s="277"/>
      <c r="IZG67" s="277"/>
      <c r="IZH67" s="277"/>
      <c r="IZI67" s="277"/>
      <c r="IZJ67" s="277"/>
      <c r="IZK67" s="277"/>
      <c r="IZL67" s="277"/>
      <c r="IZM67" s="277"/>
      <c r="IZN67" s="277"/>
      <c r="IZO67" s="277"/>
      <c r="IZP67" s="277"/>
      <c r="IZQ67" s="277"/>
      <c r="IZR67" s="277"/>
      <c r="IZS67" s="277"/>
      <c r="IZT67" s="277"/>
      <c r="IZU67" s="277"/>
      <c r="IZV67" s="277"/>
      <c r="IZW67" s="277"/>
      <c r="IZX67" s="277"/>
      <c r="IZY67" s="277"/>
      <c r="IZZ67" s="277"/>
      <c r="JAA67" s="277"/>
      <c r="JAB67" s="277"/>
      <c r="JAC67" s="277"/>
      <c r="JAD67" s="277"/>
      <c r="JAE67" s="277"/>
      <c r="JAF67" s="277"/>
      <c r="JAG67" s="277"/>
      <c r="JAH67" s="277"/>
      <c r="JAI67" s="277"/>
      <c r="JAJ67" s="277"/>
      <c r="JAK67" s="277"/>
      <c r="JAL67" s="277"/>
      <c r="JAM67" s="277"/>
      <c r="JAN67" s="277"/>
      <c r="JAO67" s="277"/>
      <c r="JAP67" s="277"/>
      <c r="JAQ67" s="277"/>
      <c r="JAR67" s="277"/>
      <c r="JAS67" s="277"/>
      <c r="JAT67" s="277"/>
      <c r="JAU67" s="277"/>
      <c r="JAV67" s="277"/>
      <c r="JAW67" s="277"/>
      <c r="JAX67" s="277"/>
      <c r="JAY67" s="277"/>
      <c r="JAZ67" s="277"/>
      <c r="JBA67" s="277"/>
      <c r="JBB67" s="277"/>
      <c r="JBC67" s="277"/>
      <c r="JBD67" s="277"/>
      <c r="JBE67" s="277"/>
      <c r="JBF67" s="277"/>
      <c r="JBG67" s="277"/>
      <c r="JBH67" s="277"/>
      <c r="JBI67" s="277"/>
      <c r="JBJ67" s="277"/>
      <c r="JBK67" s="277"/>
      <c r="JBL67" s="277"/>
      <c r="JBM67" s="277"/>
      <c r="JBN67" s="277"/>
      <c r="JBO67" s="277"/>
      <c r="JBP67" s="277"/>
      <c r="JBQ67" s="277"/>
      <c r="JBR67" s="277"/>
      <c r="JBS67" s="277"/>
      <c r="JBT67" s="277"/>
      <c r="JBU67" s="277"/>
      <c r="JBV67" s="277"/>
      <c r="JBW67" s="277"/>
      <c r="JBX67" s="277"/>
      <c r="JBY67" s="277"/>
      <c r="JBZ67" s="277"/>
      <c r="JCA67" s="277"/>
      <c r="JCB67" s="277"/>
      <c r="JCC67" s="277"/>
      <c r="JCD67" s="277"/>
      <c r="JCE67" s="277"/>
      <c r="JCF67" s="277"/>
      <c r="JCG67" s="277"/>
      <c r="JCH67" s="277"/>
      <c r="JCI67" s="277"/>
      <c r="JCJ67" s="277"/>
      <c r="JCK67" s="277"/>
      <c r="JCL67" s="277"/>
      <c r="JCM67" s="277"/>
      <c r="JCN67" s="277"/>
      <c r="JCO67" s="277"/>
      <c r="JCP67" s="277"/>
      <c r="JCQ67" s="277"/>
      <c r="JCR67" s="277"/>
      <c r="JCS67" s="277"/>
      <c r="JCT67" s="277"/>
      <c r="JCU67" s="277"/>
      <c r="JCV67" s="277"/>
      <c r="JCW67" s="277"/>
      <c r="JCX67" s="277"/>
      <c r="JCY67" s="277"/>
      <c r="JCZ67" s="277"/>
      <c r="JDA67" s="277"/>
      <c r="JDB67" s="277"/>
      <c r="JDC67" s="277"/>
      <c r="JDD67" s="277"/>
      <c r="JDE67" s="277"/>
      <c r="JDF67" s="277"/>
      <c r="JDG67" s="277"/>
      <c r="JDH67" s="277"/>
      <c r="JDI67" s="277"/>
      <c r="JDJ67" s="277"/>
      <c r="JDK67" s="277"/>
      <c r="JDL67" s="277"/>
      <c r="JDM67" s="277"/>
      <c r="JDN67" s="277"/>
      <c r="JDO67" s="277"/>
      <c r="JDP67" s="277"/>
      <c r="JDQ67" s="277"/>
      <c r="JDR67" s="277"/>
      <c r="JDS67" s="277"/>
      <c r="JDT67" s="277"/>
      <c r="JDU67" s="277"/>
      <c r="JDV67" s="277"/>
      <c r="JDW67" s="277"/>
      <c r="JDX67" s="277"/>
      <c r="JDY67" s="277"/>
      <c r="JDZ67" s="277"/>
      <c r="JEA67" s="277"/>
      <c r="JEB67" s="277"/>
      <c r="JEC67" s="277"/>
      <c r="JED67" s="277"/>
      <c r="JEE67" s="277"/>
      <c r="JEF67" s="277"/>
      <c r="JEG67" s="277"/>
      <c r="JEH67" s="277"/>
      <c r="JEI67" s="277"/>
      <c r="JEJ67" s="277"/>
      <c r="JEK67" s="277"/>
      <c r="JEL67" s="277"/>
      <c r="JEM67" s="277"/>
      <c r="JEN67" s="277"/>
      <c r="JEO67" s="277"/>
      <c r="JEP67" s="277"/>
      <c r="JEQ67" s="277"/>
      <c r="JER67" s="277"/>
      <c r="JES67" s="277"/>
      <c r="JET67" s="277"/>
      <c r="JEU67" s="277"/>
      <c r="JEV67" s="277"/>
      <c r="JEW67" s="277"/>
      <c r="JEX67" s="277"/>
      <c r="JEY67" s="277"/>
      <c r="JEZ67" s="277"/>
      <c r="JFA67" s="277"/>
      <c r="JFB67" s="277"/>
      <c r="JFC67" s="277"/>
      <c r="JFD67" s="277"/>
      <c r="JFE67" s="277"/>
      <c r="JFF67" s="277"/>
      <c r="JFG67" s="277"/>
      <c r="JFH67" s="277"/>
      <c r="JFI67" s="277"/>
      <c r="JFJ67" s="277"/>
      <c r="JFK67" s="277"/>
      <c r="JFL67" s="277"/>
      <c r="JFM67" s="277"/>
      <c r="JFN67" s="277"/>
      <c r="JFO67" s="277"/>
      <c r="JFP67" s="277"/>
      <c r="JFQ67" s="277"/>
      <c r="JFR67" s="277"/>
      <c r="JFS67" s="277"/>
      <c r="JFT67" s="277"/>
      <c r="JFU67" s="277"/>
      <c r="JFV67" s="277"/>
      <c r="JFW67" s="277"/>
      <c r="JFX67" s="277"/>
      <c r="JFY67" s="277"/>
      <c r="JFZ67" s="277"/>
      <c r="JGA67" s="277"/>
      <c r="JGB67" s="277"/>
      <c r="JGC67" s="277"/>
      <c r="JGD67" s="277"/>
      <c r="JGE67" s="277"/>
      <c r="JGF67" s="277"/>
      <c r="JGG67" s="277"/>
      <c r="JGH67" s="277"/>
      <c r="JGI67" s="277"/>
      <c r="JGJ67" s="277"/>
      <c r="JGK67" s="277"/>
      <c r="JGL67" s="277"/>
      <c r="JGM67" s="277"/>
      <c r="JGN67" s="277"/>
      <c r="JGO67" s="277"/>
      <c r="JGP67" s="277"/>
      <c r="JGQ67" s="277"/>
      <c r="JGR67" s="277"/>
      <c r="JGS67" s="277"/>
      <c r="JGT67" s="277"/>
      <c r="JGU67" s="277"/>
      <c r="JGV67" s="277"/>
      <c r="JGW67" s="277"/>
      <c r="JGX67" s="277"/>
      <c r="JGY67" s="277"/>
      <c r="JGZ67" s="277"/>
      <c r="JHA67" s="277"/>
      <c r="JHB67" s="277"/>
      <c r="JHC67" s="277"/>
      <c r="JHD67" s="277"/>
      <c r="JHE67" s="277"/>
      <c r="JHF67" s="277"/>
      <c r="JHG67" s="277"/>
      <c r="JHH67" s="277"/>
      <c r="JHI67" s="277"/>
      <c r="JHJ67" s="277"/>
      <c r="JHK67" s="277"/>
      <c r="JHL67" s="277"/>
      <c r="JHM67" s="277"/>
      <c r="JHN67" s="277"/>
      <c r="JHO67" s="277"/>
      <c r="JHP67" s="277"/>
      <c r="JHQ67" s="277"/>
      <c r="JHR67" s="277"/>
      <c r="JHS67" s="277"/>
      <c r="JHT67" s="277"/>
      <c r="JHU67" s="277"/>
      <c r="JHV67" s="277"/>
      <c r="JHW67" s="277"/>
      <c r="JHX67" s="277"/>
      <c r="JHY67" s="277"/>
      <c r="JHZ67" s="277"/>
      <c r="JIA67" s="277"/>
      <c r="JIB67" s="277"/>
      <c r="JIC67" s="277"/>
      <c r="JID67" s="277"/>
      <c r="JIE67" s="277"/>
      <c r="JIF67" s="277"/>
      <c r="JIG67" s="277"/>
      <c r="JIH67" s="277"/>
      <c r="JII67" s="277"/>
      <c r="JIJ67" s="277"/>
      <c r="JIK67" s="277"/>
      <c r="JIL67" s="277"/>
      <c r="JIM67" s="277"/>
      <c r="JIN67" s="277"/>
      <c r="JIO67" s="277"/>
      <c r="JIP67" s="277"/>
      <c r="JIQ67" s="277"/>
      <c r="JIR67" s="277"/>
      <c r="JIS67" s="277"/>
      <c r="JIT67" s="277"/>
      <c r="JIU67" s="277"/>
      <c r="JIV67" s="277"/>
      <c r="JIW67" s="277"/>
      <c r="JIX67" s="277"/>
      <c r="JIY67" s="277"/>
      <c r="JIZ67" s="277"/>
      <c r="JJA67" s="277"/>
      <c r="JJB67" s="277"/>
      <c r="JJC67" s="277"/>
      <c r="JJD67" s="277"/>
      <c r="JJE67" s="277"/>
      <c r="JJF67" s="277"/>
      <c r="JJG67" s="277"/>
      <c r="JJH67" s="277"/>
      <c r="JJI67" s="277"/>
      <c r="JJJ67" s="277"/>
      <c r="JJK67" s="277"/>
      <c r="JJL67" s="277"/>
      <c r="JJM67" s="277"/>
      <c r="JJN67" s="277"/>
      <c r="JJO67" s="277"/>
      <c r="JJP67" s="277"/>
      <c r="JJQ67" s="277"/>
      <c r="JJR67" s="277"/>
      <c r="JJS67" s="277"/>
      <c r="JJT67" s="277"/>
      <c r="JJU67" s="277"/>
      <c r="JJV67" s="277"/>
      <c r="JJW67" s="277"/>
      <c r="JJX67" s="277"/>
      <c r="JJY67" s="277"/>
      <c r="JJZ67" s="277"/>
      <c r="JKA67" s="277"/>
      <c r="JKB67" s="277"/>
      <c r="JKC67" s="277"/>
      <c r="JKD67" s="277"/>
      <c r="JKE67" s="277"/>
      <c r="JKF67" s="277"/>
      <c r="JKG67" s="277"/>
      <c r="JKH67" s="277"/>
      <c r="JKI67" s="277"/>
      <c r="JKJ67" s="277"/>
      <c r="JKK67" s="277"/>
      <c r="JKL67" s="277"/>
      <c r="JKM67" s="277"/>
      <c r="JKN67" s="277"/>
      <c r="JKO67" s="277"/>
      <c r="JKP67" s="277"/>
      <c r="JKQ67" s="277"/>
      <c r="JKR67" s="277"/>
      <c r="JKS67" s="277"/>
      <c r="JKT67" s="277"/>
      <c r="JKU67" s="277"/>
      <c r="JKV67" s="277"/>
      <c r="JKW67" s="277"/>
      <c r="JKX67" s="277"/>
      <c r="JKY67" s="277"/>
      <c r="JKZ67" s="277"/>
      <c r="JLA67" s="277"/>
      <c r="JLB67" s="277"/>
      <c r="JLC67" s="277"/>
      <c r="JLD67" s="277"/>
      <c r="JLE67" s="277"/>
      <c r="JLF67" s="277"/>
      <c r="JLG67" s="277"/>
      <c r="JLH67" s="277"/>
      <c r="JLI67" s="277"/>
      <c r="JLJ67" s="277"/>
      <c r="JLK67" s="277"/>
      <c r="JLL67" s="277"/>
      <c r="JLM67" s="277"/>
      <c r="JLN67" s="277"/>
      <c r="JLO67" s="277"/>
      <c r="JLP67" s="277"/>
      <c r="JLQ67" s="277"/>
      <c r="JLR67" s="277"/>
      <c r="JLS67" s="277"/>
      <c r="JLT67" s="277"/>
      <c r="JLU67" s="277"/>
      <c r="JLV67" s="277"/>
      <c r="JLW67" s="277"/>
      <c r="JLX67" s="277"/>
      <c r="JLY67" s="277"/>
      <c r="JLZ67" s="277"/>
      <c r="JMA67" s="277"/>
      <c r="JMB67" s="277"/>
      <c r="JMC67" s="277"/>
      <c r="JMD67" s="277"/>
      <c r="JME67" s="277"/>
      <c r="JMF67" s="277"/>
      <c r="JMG67" s="277"/>
      <c r="JMH67" s="277"/>
      <c r="JMI67" s="277"/>
      <c r="JMJ67" s="277"/>
      <c r="JMK67" s="277"/>
      <c r="JML67" s="277"/>
      <c r="JMM67" s="277"/>
      <c r="JMN67" s="277"/>
      <c r="JMO67" s="277"/>
      <c r="JMP67" s="277"/>
      <c r="JMQ67" s="277"/>
      <c r="JMR67" s="277"/>
      <c r="JMS67" s="277"/>
      <c r="JMT67" s="277"/>
      <c r="JMU67" s="277"/>
      <c r="JMV67" s="277"/>
      <c r="JMW67" s="277"/>
      <c r="JMX67" s="277"/>
      <c r="JMY67" s="277"/>
      <c r="JMZ67" s="277"/>
      <c r="JNA67" s="277"/>
      <c r="JNB67" s="277"/>
      <c r="JNC67" s="277"/>
      <c r="JND67" s="277"/>
      <c r="JNE67" s="277"/>
      <c r="JNF67" s="277"/>
      <c r="JNG67" s="277"/>
      <c r="JNH67" s="277"/>
      <c r="JNI67" s="277"/>
      <c r="JNJ67" s="277"/>
      <c r="JNK67" s="277"/>
      <c r="JNL67" s="277"/>
      <c r="JNM67" s="277"/>
      <c r="JNN67" s="277"/>
      <c r="JNO67" s="277"/>
      <c r="JNP67" s="277"/>
      <c r="JNQ67" s="277"/>
      <c r="JNR67" s="277"/>
      <c r="JNS67" s="277"/>
      <c r="JNT67" s="277"/>
      <c r="JNU67" s="277"/>
      <c r="JNV67" s="277"/>
      <c r="JNW67" s="277"/>
      <c r="JNX67" s="277"/>
      <c r="JNY67" s="277"/>
      <c r="JNZ67" s="277"/>
      <c r="JOA67" s="277"/>
      <c r="JOB67" s="277"/>
      <c r="JOC67" s="277"/>
      <c r="JOD67" s="277"/>
      <c r="JOE67" s="277"/>
      <c r="JOF67" s="277"/>
      <c r="JOG67" s="277"/>
      <c r="JOH67" s="277"/>
      <c r="JOI67" s="277"/>
      <c r="JOJ67" s="277"/>
      <c r="JOK67" s="277"/>
      <c r="JOL67" s="277"/>
      <c r="JOM67" s="277"/>
      <c r="JON67" s="277"/>
      <c r="JOO67" s="277"/>
      <c r="JOP67" s="277"/>
      <c r="JOQ67" s="277"/>
      <c r="JOR67" s="277"/>
      <c r="JOS67" s="277"/>
      <c r="JOT67" s="277"/>
      <c r="JOU67" s="277"/>
      <c r="JOV67" s="277"/>
      <c r="JOW67" s="277"/>
      <c r="JOX67" s="277"/>
      <c r="JOY67" s="277"/>
      <c r="JOZ67" s="277"/>
      <c r="JPA67" s="277"/>
      <c r="JPB67" s="277"/>
      <c r="JPC67" s="277"/>
      <c r="JPD67" s="277"/>
      <c r="JPE67" s="277"/>
      <c r="JPF67" s="277"/>
      <c r="JPG67" s="277"/>
      <c r="JPH67" s="277"/>
      <c r="JPI67" s="277"/>
      <c r="JPJ67" s="277"/>
      <c r="JPK67" s="277"/>
      <c r="JPL67" s="277"/>
      <c r="JPM67" s="277"/>
      <c r="JPN67" s="277"/>
      <c r="JPO67" s="277"/>
      <c r="JPP67" s="277"/>
      <c r="JPQ67" s="277"/>
      <c r="JPR67" s="277"/>
      <c r="JPS67" s="277"/>
      <c r="JPT67" s="277"/>
      <c r="JPU67" s="277"/>
      <c r="JPV67" s="277"/>
      <c r="JPW67" s="277"/>
      <c r="JPX67" s="277"/>
      <c r="JPY67" s="277"/>
      <c r="JPZ67" s="277"/>
      <c r="JQA67" s="277"/>
      <c r="JQB67" s="277"/>
      <c r="JQC67" s="277"/>
      <c r="JQD67" s="277"/>
      <c r="JQE67" s="277"/>
      <c r="JQF67" s="277"/>
      <c r="JQG67" s="277"/>
      <c r="JQH67" s="277"/>
      <c r="JQI67" s="277"/>
      <c r="JQJ67" s="277"/>
      <c r="JQK67" s="277"/>
      <c r="JQL67" s="277"/>
      <c r="JQM67" s="277"/>
      <c r="JQN67" s="277"/>
      <c r="JQO67" s="277"/>
      <c r="JQP67" s="277"/>
      <c r="JQQ67" s="277"/>
      <c r="JQR67" s="277"/>
      <c r="JQS67" s="277"/>
      <c r="JQT67" s="277"/>
      <c r="JQU67" s="277"/>
      <c r="JQV67" s="277"/>
      <c r="JQW67" s="277"/>
      <c r="JQX67" s="277"/>
      <c r="JQY67" s="277"/>
      <c r="JQZ67" s="277"/>
      <c r="JRA67" s="277"/>
      <c r="JRB67" s="277"/>
      <c r="JRC67" s="277"/>
      <c r="JRD67" s="277"/>
      <c r="JRE67" s="277"/>
      <c r="JRF67" s="277"/>
      <c r="JRG67" s="277"/>
      <c r="JRH67" s="277"/>
      <c r="JRI67" s="277"/>
      <c r="JRJ67" s="277"/>
      <c r="JRK67" s="277"/>
      <c r="JRL67" s="277"/>
      <c r="JRM67" s="277"/>
      <c r="JRN67" s="277"/>
      <c r="JRO67" s="277"/>
      <c r="JRP67" s="277"/>
      <c r="JRQ67" s="277"/>
      <c r="JRR67" s="277"/>
      <c r="JRS67" s="277"/>
      <c r="JRT67" s="277"/>
      <c r="JRU67" s="277"/>
      <c r="JRV67" s="277"/>
      <c r="JRW67" s="277"/>
      <c r="JRX67" s="277"/>
      <c r="JRY67" s="277"/>
      <c r="JRZ67" s="277"/>
      <c r="JSA67" s="277"/>
      <c r="JSB67" s="277"/>
      <c r="JSC67" s="277"/>
      <c r="JSD67" s="277"/>
      <c r="JSE67" s="277"/>
      <c r="JSF67" s="277"/>
      <c r="JSG67" s="277"/>
      <c r="JSH67" s="277"/>
      <c r="JSI67" s="277"/>
      <c r="JSJ67" s="277"/>
      <c r="JSK67" s="277"/>
      <c r="JSL67" s="277"/>
      <c r="JSM67" s="277"/>
      <c r="JSN67" s="277"/>
      <c r="JSO67" s="277"/>
      <c r="JSP67" s="277"/>
      <c r="JSQ67" s="277"/>
      <c r="JSR67" s="277"/>
      <c r="JSS67" s="277"/>
      <c r="JST67" s="277"/>
      <c r="JSU67" s="277"/>
      <c r="JSV67" s="277"/>
      <c r="JSW67" s="277"/>
      <c r="JSX67" s="277"/>
      <c r="JSY67" s="277"/>
      <c r="JSZ67" s="277"/>
      <c r="JTA67" s="277"/>
      <c r="JTB67" s="277"/>
      <c r="JTC67" s="277"/>
      <c r="JTD67" s="277"/>
      <c r="JTE67" s="277"/>
      <c r="JTF67" s="277"/>
      <c r="JTG67" s="277"/>
      <c r="JTH67" s="277"/>
      <c r="JTI67" s="277"/>
      <c r="JTJ67" s="277"/>
      <c r="JTK67" s="277"/>
      <c r="JTL67" s="277"/>
      <c r="JTM67" s="277"/>
      <c r="JTN67" s="277"/>
      <c r="JTO67" s="277"/>
      <c r="JTP67" s="277"/>
      <c r="JTQ67" s="277"/>
      <c r="JTR67" s="277"/>
      <c r="JTS67" s="277"/>
      <c r="JTT67" s="277"/>
      <c r="JTU67" s="277"/>
      <c r="JTV67" s="277"/>
      <c r="JTW67" s="277"/>
      <c r="JTX67" s="277"/>
      <c r="JTY67" s="277"/>
      <c r="JTZ67" s="277"/>
      <c r="JUA67" s="277"/>
      <c r="JUB67" s="277"/>
      <c r="JUC67" s="277"/>
      <c r="JUD67" s="277"/>
      <c r="JUE67" s="277"/>
      <c r="JUF67" s="277"/>
      <c r="JUG67" s="277"/>
      <c r="JUH67" s="277"/>
      <c r="JUI67" s="277"/>
      <c r="JUJ67" s="277"/>
      <c r="JUK67" s="277"/>
      <c r="JUL67" s="277"/>
      <c r="JUM67" s="277"/>
      <c r="JUN67" s="277"/>
      <c r="JUO67" s="277"/>
      <c r="JUP67" s="277"/>
      <c r="JUQ67" s="277"/>
      <c r="JUR67" s="277"/>
      <c r="JUS67" s="277"/>
      <c r="JUT67" s="277"/>
      <c r="JUU67" s="277"/>
      <c r="JUV67" s="277"/>
      <c r="JUW67" s="277"/>
      <c r="JUX67" s="277"/>
      <c r="JUY67" s="277"/>
      <c r="JUZ67" s="277"/>
      <c r="JVA67" s="277"/>
      <c r="JVB67" s="277"/>
      <c r="JVC67" s="277"/>
      <c r="JVD67" s="277"/>
      <c r="JVE67" s="277"/>
      <c r="JVF67" s="277"/>
      <c r="JVG67" s="277"/>
      <c r="JVH67" s="277"/>
      <c r="JVI67" s="277"/>
      <c r="JVJ67" s="277"/>
      <c r="JVK67" s="277"/>
      <c r="JVL67" s="277"/>
      <c r="JVM67" s="277"/>
      <c r="JVN67" s="277"/>
      <c r="JVO67" s="277"/>
      <c r="JVP67" s="277"/>
      <c r="JVQ67" s="277"/>
      <c r="JVR67" s="277"/>
      <c r="JVS67" s="277"/>
      <c r="JVT67" s="277"/>
      <c r="JVU67" s="277"/>
      <c r="JVV67" s="277"/>
      <c r="JVW67" s="277"/>
      <c r="JVX67" s="277"/>
      <c r="JVY67" s="277"/>
      <c r="JVZ67" s="277"/>
      <c r="JWA67" s="277"/>
      <c r="JWB67" s="277"/>
      <c r="JWC67" s="277"/>
      <c r="JWD67" s="277"/>
      <c r="JWE67" s="277"/>
      <c r="JWF67" s="277"/>
      <c r="JWG67" s="277"/>
      <c r="JWH67" s="277"/>
      <c r="JWI67" s="277"/>
      <c r="JWJ67" s="277"/>
      <c r="JWK67" s="277"/>
      <c r="JWL67" s="277"/>
      <c r="JWM67" s="277"/>
      <c r="JWN67" s="277"/>
      <c r="JWO67" s="277"/>
      <c r="JWP67" s="277"/>
      <c r="JWQ67" s="277"/>
      <c r="JWR67" s="277"/>
      <c r="JWS67" s="277"/>
      <c r="JWT67" s="277"/>
      <c r="JWU67" s="277"/>
      <c r="JWV67" s="277"/>
      <c r="JWW67" s="277"/>
      <c r="JWX67" s="277"/>
      <c r="JWY67" s="277"/>
      <c r="JWZ67" s="277"/>
      <c r="JXA67" s="277"/>
      <c r="JXB67" s="277"/>
      <c r="JXC67" s="277"/>
      <c r="JXD67" s="277"/>
      <c r="JXE67" s="277"/>
      <c r="JXF67" s="277"/>
      <c r="JXG67" s="277"/>
      <c r="JXH67" s="277"/>
      <c r="JXI67" s="277"/>
      <c r="JXJ67" s="277"/>
      <c r="JXK67" s="277"/>
      <c r="JXL67" s="277"/>
      <c r="JXM67" s="277"/>
      <c r="JXN67" s="277"/>
      <c r="JXO67" s="277"/>
      <c r="JXP67" s="277"/>
      <c r="JXQ67" s="277"/>
      <c r="JXR67" s="277"/>
      <c r="JXS67" s="277"/>
      <c r="JXT67" s="277"/>
      <c r="JXU67" s="277"/>
      <c r="JXV67" s="277"/>
      <c r="JXW67" s="277"/>
      <c r="JXX67" s="277"/>
      <c r="JXY67" s="277"/>
      <c r="JXZ67" s="277"/>
      <c r="JYA67" s="277"/>
      <c r="JYB67" s="277"/>
      <c r="JYC67" s="277"/>
      <c r="JYD67" s="277"/>
      <c r="JYE67" s="277"/>
      <c r="JYF67" s="277"/>
      <c r="JYG67" s="277"/>
      <c r="JYH67" s="277"/>
      <c r="JYI67" s="277"/>
      <c r="JYJ67" s="277"/>
      <c r="JYK67" s="277"/>
      <c r="JYL67" s="277"/>
      <c r="JYM67" s="277"/>
      <c r="JYN67" s="277"/>
      <c r="JYO67" s="277"/>
      <c r="JYP67" s="277"/>
      <c r="JYQ67" s="277"/>
      <c r="JYR67" s="277"/>
      <c r="JYS67" s="277"/>
      <c r="JYT67" s="277"/>
      <c r="JYU67" s="277"/>
      <c r="JYV67" s="277"/>
      <c r="JYW67" s="277"/>
      <c r="JYX67" s="277"/>
      <c r="JYY67" s="277"/>
      <c r="JYZ67" s="277"/>
      <c r="JZA67" s="277"/>
      <c r="JZB67" s="277"/>
      <c r="JZC67" s="277"/>
      <c r="JZD67" s="277"/>
      <c r="JZE67" s="277"/>
      <c r="JZF67" s="277"/>
      <c r="JZG67" s="277"/>
      <c r="JZH67" s="277"/>
      <c r="JZI67" s="277"/>
      <c r="JZJ67" s="277"/>
      <c r="JZK67" s="277"/>
      <c r="JZL67" s="277"/>
      <c r="JZM67" s="277"/>
      <c r="JZN67" s="277"/>
      <c r="JZO67" s="277"/>
      <c r="JZP67" s="277"/>
      <c r="JZQ67" s="277"/>
      <c r="JZR67" s="277"/>
      <c r="JZS67" s="277"/>
      <c r="JZT67" s="277"/>
      <c r="JZU67" s="277"/>
      <c r="JZV67" s="277"/>
      <c r="JZW67" s="277"/>
      <c r="JZX67" s="277"/>
      <c r="JZY67" s="277"/>
      <c r="JZZ67" s="277"/>
      <c r="KAA67" s="277"/>
      <c r="KAB67" s="277"/>
      <c r="KAC67" s="277"/>
      <c r="KAD67" s="277"/>
      <c r="KAE67" s="277"/>
      <c r="KAF67" s="277"/>
      <c r="KAG67" s="277"/>
      <c r="KAH67" s="277"/>
      <c r="KAI67" s="277"/>
      <c r="KAJ67" s="277"/>
      <c r="KAK67" s="277"/>
      <c r="KAL67" s="277"/>
      <c r="KAM67" s="277"/>
      <c r="KAN67" s="277"/>
      <c r="KAO67" s="277"/>
      <c r="KAP67" s="277"/>
      <c r="KAQ67" s="277"/>
      <c r="KAR67" s="277"/>
      <c r="KAS67" s="277"/>
      <c r="KAT67" s="277"/>
      <c r="KAU67" s="277"/>
      <c r="KAV67" s="277"/>
      <c r="KAW67" s="277"/>
      <c r="KAX67" s="277"/>
      <c r="KAY67" s="277"/>
      <c r="KAZ67" s="277"/>
      <c r="KBA67" s="277"/>
      <c r="KBB67" s="277"/>
      <c r="KBC67" s="277"/>
      <c r="KBD67" s="277"/>
      <c r="KBE67" s="277"/>
      <c r="KBF67" s="277"/>
      <c r="KBG67" s="277"/>
      <c r="KBH67" s="277"/>
      <c r="KBI67" s="277"/>
      <c r="KBJ67" s="277"/>
      <c r="KBK67" s="277"/>
      <c r="KBL67" s="277"/>
      <c r="KBM67" s="277"/>
      <c r="KBN67" s="277"/>
      <c r="KBO67" s="277"/>
      <c r="KBP67" s="277"/>
      <c r="KBQ67" s="277"/>
      <c r="KBR67" s="277"/>
      <c r="KBS67" s="277"/>
      <c r="KBT67" s="277"/>
      <c r="KBU67" s="277"/>
      <c r="KBV67" s="277"/>
      <c r="KBW67" s="277"/>
      <c r="KBX67" s="277"/>
      <c r="KBY67" s="277"/>
      <c r="KBZ67" s="277"/>
      <c r="KCA67" s="277"/>
      <c r="KCB67" s="277"/>
      <c r="KCC67" s="277"/>
      <c r="KCD67" s="277"/>
      <c r="KCE67" s="277"/>
      <c r="KCF67" s="277"/>
      <c r="KCG67" s="277"/>
      <c r="KCH67" s="277"/>
      <c r="KCI67" s="277"/>
      <c r="KCJ67" s="277"/>
      <c r="KCK67" s="277"/>
      <c r="KCL67" s="277"/>
      <c r="KCM67" s="277"/>
      <c r="KCN67" s="277"/>
      <c r="KCO67" s="277"/>
      <c r="KCP67" s="277"/>
      <c r="KCQ67" s="277"/>
      <c r="KCR67" s="277"/>
      <c r="KCS67" s="277"/>
      <c r="KCT67" s="277"/>
      <c r="KCU67" s="277"/>
      <c r="KCV67" s="277"/>
      <c r="KCW67" s="277"/>
      <c r="KCX67" s="277"/>
      <c r="KCY67" s="277"/>
      <c r="KCZ67" s="277"/>
      <c r="KDA67" s="277"/>
      <c r="KDB67" s="277"/>
      <c r="KDC67" s="277"/>
      <c r="KDD67" s="277"/>
      <c r="KDE67" s="277"/>
      <c r="KDF67" s="277"/>
      <c r="KDG67" s="277"/>
      <c r="KDH67" s="277"/>
      <c r="KDI67" s="277"/>
      <c r="KDJ67" s="277"/>
      <c r="KDK67" s="277"/>
      <c r="KDL67" s="277"/>
      <c r="KDM67" s="277"/>
      <c r="KDN67" s="277"/>
      <c r="KDO67" s="277"/>
      <c r="KDP67" s="277"/>
      <c r="KDQ67" s="277"/>
      <c r="KDR67" s="277"/>
      <c r="KDS67" s="277"/>
      <c r="KDT67" s="277"/>
      <c r="KDU67" s="277"/>
      <c r="KDV67" s="277"/>
      <c r="KDW67" s="277"/>
      <c r="KDX67" s="277"/>
      <c r="KDY67" s="277"/>
      <c r="KDZ67" s="277"/>
      <c r="KEA67" s="277"/>
      <c r="KEB67" s="277"/>
      <c r="KEC67" s="277"/>
      <c r="KED67" s="277"/>
      <c r="KEE67" s="277"/>
      <c r="KEF67" s="277"/>
      <c r="KEG67" s="277"/>
      <c r="KEH67" s="277"/>
      <c r="KEI67" s="277"/>
      <c r="KEJ67" s="277"/>
      <c r="KEK67" s="277"/>
      <c r="KEL67" s="277"/>
      <c r="KEM67" s="277"/>
      <c r="KEN67" s="277"/>
      <c r="KEO67" s="277"/>
      <c r="KEP67" s="277"/>
      <c r="KEQ67" s="277"/>
      <c r="KER67" s="277"/>
      <c r="KES67" s="277"/>
      <c r="KET67" s="277"/>
      <c r="KEU67" s="277"/>
      <c r="KEV67" s="277"/>
      <c r="KEW67" s="277"/>
      <c r="KEX67" s="277"/>
      <c r="KEY67" s="277"/>
      <c r="KEZ67" s="277"/>
      <c r="KFA67" s="277"/>
      <c r="KFB67" s="277"/>
      <c r="KFC67" s="277"/>
      <c r="KFD67" s="277"/>
      <c r="KFE67" s="277"/>
      <c r="KFF67" s="277"/>
      <c r="KFG67" s="277"/>
      <c r="KFH67" s="277"/>
      <c r="KFI67" s="277"/>
      <c r="KFJ67" s="277"/>
      <c r="KFK67" s="277"/>
      <c r="KFL67" s="277"/>
      <c r="KFM67" s="277"/>
      <c r="KFN67" s="277"/>
      <c r="KFO67" s="277"/>
      <c r="KFP67" s="277"/>
      <c r="KFQ67" s="277"/>
      <c r="KFR67" s="277"/>
      <c r="KFS67" s="277"/>
      <c r="KFT67" s="277"/>
      <c r="KFU67" s="277"/>
      <c r="KFV67" s="277"/>
      <c r="KFW67" s="277"/>
      <c r="KFX67" s="277"/>
      <c r="KFY67" s="277"/>
      <c r="KFZ67" s="277"/>
      <c r="KGA67" s="277"/>
      <c r="KGB67" s="277"/>
      <c r="KGC67" s="277"/>
      <c r="KGD67" s="277"/>
      <c r="KGE67" s="277"/>
      <c r="KGF67" s="277"/>
      <c r="KGG67" s="277"/>
      <c r="KGH67" s="277"/>
      <c r="KGI67" s="277"/>
      <c r="KGJ67" s="277"/>
      <c r="KGK67" s="277"/>
      <c r="KGL67" s="277"/>
      <c r="KGM67" s="277"/>
      <c r="KGN67" s="277"/>
      <c r="KGO67" s="277"/>
      <c r="KGP67" s="277"/>
      <c r="KGQ67" s="277"/>
      <c r="KGR67" s="277"/>
      <c r="KGS67" s="277"/>
      <c r="KGT67" s="277"/>
      <c r="KGU67" s="277"/>
      <c r="KGV67" s="277"/>
      <c r="KGW67" s="277"/>
      <c r="KGX67" s="277"/>
      <c r="KGY67" s="277"/>
      <c r="KGZ67" s="277"/>
      <c r="KHA67" s="277"/>
      <c r="KHB67" s="277"/>
      <c r="KHC67" s="277"/>
      <c r="KHD67" s="277"/>
      <c r="KHE67" s="277"/>
      <c r="KHF67" s="277"/>
      <c r="KHG67" s="277"/>
      <c r="KHH67" s="277"/>
      <c r="KHI67" s="277"/>
      <c r="KHJ67" s="277"/>
      <c r="KHK67" s="277"/>
      <c r="KHL67" s="277"/>
      <c r="KHM67" s="277"/>
      <c r="KHN67" s="277"/>
      <c r="KHO67" s="277"/>
      <c r="KHP67" s="277"/>
      <c r="KHQ67" s="277"/>
      <c r="KHR67" s="277"/>
      <c r="KHS67" s="277"/>
      <c r="KHT67" s="277"/>
      <c r="KHU67" s="277"/>
      <c r="KHV67" s="277"/>
      <c r="KHW67" s="277"/>
      <c r="KHX67" s="277"/>
      <c r="KHY67" s="277"/>
      <c r="KHZ67" s="277"/>
      <c r="KIA67" s="277"/>
      <c r="KIB67" s="277"/>
      <c r="KIC67" s="277"/>
      <c r="KID67" s="277"/>
      <c r="KIE67" s="277"/>
      <c r="KIF67" s="277"/>
      <c r="KIG67" s="277"/>
      <c r="KIH67" s="277"/>
      <c r="KII67" s="277"/>
      <c r="KIJ67" s="277"/>
      <c r="KIK67" s="277"/>
      <c r="KIL67" s="277"/>
      <c r="KIM67" s="277"/>
      <c r="KIN67" s="277"/>
      <c r="KIO67" s="277"/>
      <c r="KIP67" s="277"/>
      <c r="KIQ67" s="277"/>
      <c r="KIR67" s="277"/>
      <c r="KIS67" s="277"/>
      <c r="KIT67" s="277"/>
      <c r="KIU67" s="277"/>
      <c r="KIV67" s="277"/>
      <c r="KIW67" s="277"/>
      <c r="KIX67" s="277"/>
      <c r="KIY67" s="277"/>
      <c r="KIZ67" s="277"/>
      <c r="KJA67" s="277"/>
      <c r="KJB67" s="277"/>
      <c r="KJC67" s="277"/>
      <c r="KJD67" s="277"/>
      <c r="KJE67" s="277"/>
      <c r="KJF67" s="277"/>
      <c r="KJG67" s="277"/>
      <c r="KJH67" s="277"/>
      <c r="KJI67" s="277"/>
      <c r="KJJ67" s="277"/>
      <c r="KJK67" s="277"/>
      <c r="KJL67" s="277"/>
      <c r="KJM67" s="277"/>
      <c r="KJN67" s="277"/>
      <c r="KJO67" s="277"/>
      <c r="KJP67" s="277"/>
      <c r="KJQ67" s="277"/>
      <c r="KJR67" s="277"/>
      <c r="KJS67" s="277"/>
      <c r="KJT67" s="277"/>
      <c r="KJU67" s="277"/>
      <c r="KJV67" s="277"/>
      <c r="KJW67" s="277"/>
      <c r="KJX67" s="277"/>
      <c r="KJY67" s="277"/>
      <c r="KJZ67" s="277"/>
      <c r="KKA67" s="277"/>
      <c r="KKB67" s="277"/>
      <c r="KKC67" s="277"/>
      <c r="KKD67" s="277"/>
      <c r="KKE67" s="277"/>
      <c r="KKF67" s="277"/>
      <c r="KKG67" s="277"/>
      <c r="KKH67" s="277"/>
      <c r="KKI67" s="277"/>
      <c r="KKJ67" s="277"/>
      <c r="KKK67" s="277"/>
      <c r="KKL67" s="277"/>
      <c r="KKM67" s="277"/>
      <c r="KKN67" s="277"/>
      <c r="KKO67" s="277"/>
      <c r="KKP67" s="277"/>
      <c r="KKQ67" s="277"/>
      <c r="KKR67" s="277"/>
      <c r="KKS67" s="277"/>
      <c r="KKT67" s="277"/>
      <c r="KKU67" s="277"/>
      <c r="KKV67" s="277"/>
      <c r="KKW67" s="277"/>
      <c r="KKX67" s="277"/>
      <c r="KKY67" s="277"/>
      <c r="KKZ67" s="277"/>
      <c r="KLA67" s="277"/>
      <c r="KLB67" s="277"/>
      <c r="KLC67" s="277"/>
      <c r="KLD67" s="277"/>
      <c r="KLE67" s="277"/>
      <c r="KLF67" s="277"/>
      <c r="KLG67" s="277"/>
      <c r="KLH67" s="277"/>
      <c r="KLI67" s="277"/>
      <c r="KLJ67" s="277"/>
      <c r="KLK67" s="277"/>
      <c r="KLL67" s="277"/>
      <c r="KLM67" s="277"/>
      <c r="KLN67" s="277"/>
      <c r="KLO67" s="277"/>
      <c r="KLP67" s="277"/>
      <c r="KLQ67" s="277"/>
      <c r="KLR67" s="277"/>
      <c r="KLS67" s="277"/>
      <c r="KLT67" s="277"/>
      <c r="KLU67" s="277"/>
      <c r="KLV67" s="277"/>
      <c r="KLW67" s="277"/>
      <c r="KLX67" s="277"/>
      <c r="KLY67" s="277"/>
      <c r="KLZ67" s="277"/>
      <c r="KMA67" s="277"/>
      <c r="KMB67" s="277"/>
      <c r="KMC67" s="277"/>
      <c r="KMD67" s="277"/>
      <c r="KME67" s="277"/>
      <c r="KMF67" s="277"/>
      <c r="KMG67" s="277"/>
      <c r="KMH67" s="277"/>
      <c r="KMI67" s="277"/>
      <c r="KMJ67" s="277"/>
      <c r="KMK67" s="277"/>
      <c r="KML67" s="277"/>
      <c r="KMM67" s="277"/>
      <c r="KMN67" s="277"/>
      <c r="KMO67" s="277"/>
      <c r="KMP67" s="277"/>
      <c r="KMQ67" s="277"/>
      <c r="KMR67" s="277"/>
      <c r="KMS67" s="277"/>
      <c r="KMT67" s="277"/>
      <c r="KMU67" s="277"/>
      <c r="KMV67" s="277"/>
      <c r="KMW67" s="277"/>
      <c r="KMX67" s="277"/>
      <c r="KMY67" s="277"/>
      <c r="KMZ67" s="277"/>
      <c r="KNA67" s="277"/>
      <c r="KNB67" s="277"/>
      <c r="KNC67" s="277"/>
      <c r="KND67" s="277"/>
      <c r="KNE67" s="277"/>
      <c r="KNF67" s="277"/>
      <c r="KNG67" s="277"/>
      <c r="KNH67" s="277"/>
      <c r="KNI67" s="277"/>
      <c r="KNJ67" s="277"/>
      <c r="KNK67" s="277"/>
      <c r="KNL67" s="277"/>
      <c r="KNM67" s="277"/>
      <c r="KNN67" s="277"/>
      <c r="KNO67" s="277"/>
      <c r="KNP67" s="277"/>
      <c r="KNQ67" s="277"/>
      <c r="KNR67" s="277"/>
      <c r="KNS67" s="277"/>
      <c r="KNT67" s="277"/>
      <c r="KNU67" s="277"/>
      <c r="KNV67" s="277"/>
      <c r="KNW67" s="277"/>
      <c r="KNX67" s="277"/>
      <c r="KNY67" s="277"/>
      <c r="KNZ67" s="277"/>
      <c r="KOA67" s="277"/>
      <c r="KOB67" s="277"/>
      <c r="KOC67" s="277"/>
      <c r="KOD67" s="277"/>
      <c r="KOE67" s="277"/>
      <c r="KOF67" s="277"/>
      <c r="KOG67" s="277"/>
      <c r="KOH67" s="277"/>
      <c r="KOI67" s="277"/>
      <c r="KOJ67" s="277"/>
      <c r="KOK67" s="277"/>
      <c r="KOL67" s="277"/>
      <c r="KOM67" s="277"/>
      <c r="KON67" s="277"/>
      <c r="KOO67" s="277"/>
      <c r="KOP67" s="277"/>
      <c r="KOQ67" s="277"/>
      <c r="KOR67" s="277"/>
      <c r="KOS67" s="277"/>
      <c r="KOT67" s="277"/>
      <c r="KOU67" s="277"/>
      <c r="KOV67" s="277"/>
      <c r="KOW67" s="277"/>
      <c r="KOX67" s="277"/>
      <c r="KOY67" s="277"/>
      <c r="KOZ67" s="277"/>
      <c r="KPA67" s="277"/>
      <c r="KPB67" s="277"/>
      <c r="KPC67" s="277"/>
      <c r="KPD67" s="277"/>
      <c r="KPE67" s="277"/>
      <c r="KPF67" s="277"/>
      <c r="KPG67" s="277"/>
      <c r="KPH67" s="277"/>
      <c r="KPI67" s="277"/>
      <c r="KPJ67" s="277"/>
      <c r="KPK67" s="277"/>
      <c r="KPL67" s="277"/>
      <c r="KPM67" s="277"/>
      <c r="KPN67" s="277"/>
      <c r="KPO67" s="277"/>
      <c r="KPP67" s="277"/>
      <c r="KPQ67" s="277"/>
      <c r="KPR67" s="277"/>
      <c r="KPS67" s="277"/>
      <c r="KPT67" s="277"/>
      <c r="KPU67" s="277"/>
      <c r="KPV67" s="277"/>
      <c r="KPW67" s="277"/>
      <c r="KPX67" s="277"/>
      <c r="KPY67" s="277"/>
      <c r="KPZ67" s="277"/>
      <c r="KQA67" s="277"/>
      <c r="KQB67" s="277"/>
      <c r="KQC67" s="277"/>
      <c r="KQD67" s="277"/>
      <c r="KQE67" s="277"/>
      <c r="KQF67" s="277"/>
      <c r="KQG67" s="277"/>
      <c r="KQH67" s="277"/>
      <c r="KQI67" s="277"/>
      <c r="KQJ67" s="277"/>
      <c r="KQK67" s="277"/>
      <c r="KQL67" s="277"/>
      <c r="KQM67" s="277"/>
      <c r="KQN67" s="277"/>
      <c r="KQO67" s="277"/>
      <c r="KQP67" s="277"/>
      <c r="KQQ67" s="277"/>
      <c r="KQR67" s="277"/>
      <c r="KQS67" s="277"/>
      <c r="KQT67" s="277"/>
      <c r="KQU67" s="277"/>
      <c r="KQV67" s="277"/>
      <c r="KQW67" s="277"/>
      <c r="KQX67" s="277"/>
      <c r="KQY67" s="277"/>
      <c r="KQZ67" s="277"/>
      <c r="KRA67" s="277"/>
      <c r="KRB67" s="277"/>
      <c r="KRC67" s="277"/>
      <c r="KRD67" s="277"/>
      <c r="KRE67" s="277"/>
      <c r="KRF67" s="277"/>
      <c r="KRG67" s="277"/>
      <c r="KRH67" s="277"/>
      <c r="KRI67" s="277"/>
      <c r="KRJ67" s="277"/>
      <c r="KRK67" s="277"/>
      <c r="KRL67" s="277"/>
      <c r="KRM67" s="277"/>
      <c r="KRN67" s="277"/>
      <c r="KRO67" s="277"/>
      <c r="KRP67" s="277"/>
      <c r="KRQ67" s="277"/>
      <c r="KRR67" s="277"/>
      <c r="KRS67" s="277"/>
      <c r="KRT67" s="277"/>
      <c r="KRU67" s="277"/>
      <c r="KRV67" s="277"/>
      <c r="KRW67" s="277"/>
      <c r="KRX67" s="277"/>
      <c r="KRY67" s="277"/>
      <c r="KRZ67" s="277"/>
      <c r="KSA67" s="277"/>
      <c r="KSB67" s="277"/>
      <c r="KSC67" s="277"/>
      <c r="KSD67" s="277"/>
      <c r="KSE67" s="277"/>
      <c r="KSF67" s="277"/>
      <c r="KSG67" s="277"/>
      <c r="KSH67" s="277"/>
      <c r="KSI67" s="277"/>
      <c r="KSJ67" s="277"/>
      <c r="KSK67" s="277"/>
      <c r="KSL67" s="277"/>
      <c r="KSM67" s="277"/>
      <c r="KSN67" s="277"/>
      <c r="KSO67" s="277"/>
      <c r="KSP67" s="277"/>
      <c r="KSQ67" s="277"/>
      <c r="KSR67" s="277"/>
      <c r="KSS67" s="277"/>
      <c r="KST67" s="277"/>
      <c r="KSU67" s="277"/>
      <c r="KSV67" s="277"/>
      <c r="KSW67" s="277"/>
      <c r="KSX67" s="277"/>
      <c r="KSY67" s="277"/>
      <c r="KSZ67" s="277"/>
      <c r="KTA67" s="277"/>
      <c r="KTB67" s="277"/>
      <c r="KTC67" s="277"/>
      <c r="KTD67" s="277"/>
      <c r="KTE67" s="277"/>
      <c r="KTF67" s="277"/>
      <c r="KTG67" s="277"/>
      <c r="KTH67" s="277"/>
      <c r="KTI67" s="277"/>
      <c r="KTJ67" s="277"/>
      <c r="KTK67" s="277"/>
      <c r="KTL67" s="277"/>
      <c r="KTM67" s="277"/>
      <c r="KTN67" s="277"/>
      <c r="KTO67" s="277"/>
      <c r="KTP67" s="277"/>
      <c r="KTQ67" s="277"/>
      <c r="KTR67" s="277"/>
      <c r="KTS67" s="277"/>
      <c r="KTT67" s="277"/>
      <c r="KTU67" s="277"/>
      <c r="KTV67" s="277"/>
      <c r="KTW67" s="277"/>
      <c r="KTX67" s="277"/>
      <c r="KTY67" s="277"/>
      <c r="KTZ67" s="277"/>
      <c r="KUA67" s="277"/>
      <c r="KUB67" s="277"/>
      <c r="KUC67" s="277"/>
      <c r="KUD67" s="277"/>
      <c r="KUE67" s="277"/>
      <c r="KUF67" s="277"/>
      <c r="KUG67" s="277"/>
      <c r="KUH67" s="277"/>
      <c r="KUI67" s="277"/>
      <c r="KUJ67" s="277"/>
      <c r="KUK67" s="277"/>
      <c r="KUL67" s="277"/>
      <c r="KUM67" s="277"/>
      <c r="KUN67" s="277"/>
      <c r="KUO67" s="277"/>
      <c r="KUP67" s="277"/>
      <c r="KUQ67" s="277"/>
      <c r="KUR67" s="277"/>
      <c r="KUS67" s="277"/>
      <c r="KUT67" s="277"/>
      <c r="KUU67" s="277"/>
      <c r="KUV67" s="277"/>
      <c r="KUW67" s="277"/>
      <c r="KUX67" s="277"/>
      <c r="KUY67" s="277"/>
      <c r="KUZ67" s="277"/>
      <c r="KVA67" s="277"/>
      <c r="KVB67" s="277"/>
      <c r="KVC67" s="277"/>
      <c r="KVD67" s="277"/>
      <c r="KVE67" s="277"/>
      <c r="KVF67" s="277"/>
      <c r="KVG67" s="277"/>
      <c r="KVH67" s="277"/>
      <c r="KVI67" s="277"/>
      <c r="KVJ67" s="277"/>
      <c r="KVK67" s="277"/>
      <c r="KVL67" s="277"/>
      <c r="KVM67" s="277"/>
      <c r="KVN67" s="277"/>
      <c r="KVO67" s="277"/>
      <c r="KVP67" s="277"/>
      <c r="KVQ67" s="277"/>
      <c r="KVR67" s="277"/>
      <c r="KVS67" s="277"/>
      <c r="KVT67" s="277"/>
      <c r="KVU67" s="277"/>
      <c r="KVV67" s="277"/>
      <c r="KVW67" s="277"/>
      <c r="KVX67" s="277"/>
      <c r="KVY67" s="277"/>
      <c r="KVZ67" s="277"/>
      <c r="KWA67" s="277"/>
      <c r="KWB67" s="277"/>
      <c r="KWC67" s="277"/>
      <c r="KWD67" s="277"/>
      <c r="KWE67" s="277"/>
      <c r="KWF67" s="277"/>
      <c r="KWG67" s="277"/>
      <c r="KWH67" s="277"/>
      <c r="KWI67" s="277"/>
      <c r="KWJ67" s="277"/>
      <c r="KWK67" s="277"/>
      <c r="KWL67" s="277"/>
      <c r="KWM67" s="277"/>
      <c r="KWN67" s="277"/>
      <c r="KWO67" s="277"/>
      <c r="KWP67" s="277"/>
      <c r="KWQ67" s="277"/>
      <c r="KWR67" s="277"/>
      <c r="KWS67" s="277"/>
      <c r="KWT67" s="277"/>
      <c r="KWU67" s="277"/>
      <c r="KWV67" s="277"/>
      <c r="KWW67" s="277"/>
      <c r="KWX67" s="277"/>
      <c r="KWY67" s="277"/>
      <c r="KWZ67" s="277"/>
      <c r="KXA67" s="277"/>
      <c r="KXB67" s="277"/>
      <c r="KXC67" s="277"/>
      <c r="KXD67" s="277"/>
      <c r="KXE67" s="277"/>
      <c r="KXF67" s="277"/>
      <c r="KXG67" s="277"/>
      <c r="KXH67" s="277"/>
      <c r="KXI67" s="277"/>
      <c r="KXJ67" s="277"/>
      <c r="KXK67" s="277"/>
      <c r="KXL67" s="277"/>
      <c r="KXM67" s="277"/>
      <c r="KXN67" s="277"/>
      <c r="KXO67" s="277"/>
      <c r="KXP67" s="277"/>
      <c r="KXQ67" s="277"/>
      <c r="KXR67" s="277"/>
      <c r="KXS67" s="277"/>
      <c r="KXT67" s="277"/>
      <c r="KXU67" s="277"/>
      <c r="KXV67" s="277"/>
      <c r="KXW67" s="277"/>
      <c r="KXX67" s="277"/>
      <c r="KXY67" s="277"/>
      <c r="KXZ67" s="277"/>
      <c r="KYA67" s="277"/>
      <c r="KYB67" s="277"/>
      <c r="KYC67" s="277"/>
      <c r="KYD67" s="277"/>
      <c r="KYE67" s="277"/>
      <c r="KYF67" s="277"/>
      <c r="KYG67" s="277"/>
      <c r="KYH67" s="277"/>
      <c r="KYI67" s="277"/>
      <c r="KYJ67" s="277"/>
      <c r="KYK67" s="277"/>
      <c r="KYL67" s="277"/>
      <c r="KYM67" s="277"/>
      <c r="KYN67" s="277"/>
      <c r="KYO67" s="277"/>
      <c r="KYP67" s="277"/>
      <c r="KYQ67" s="277"/>
      <c r="KYR67" s="277"/>
      <c r="KYS67" s="277"/>
      <c r="KYT67" s="277"/>
      <c r="KYU67" s="277"/>
      <c r="KYV67" s="277"/>
      <c r="KYW67" s="277"/>
      <c r="KYX67" s="277"/>
      <c r="KYY67" s="277"/>
      <c r="KYZ67" s="277"/>
      <c r="KZA67" s="277"/>
      <c r="KZB67" s="277"/>
      <c r="KZC67" s="277"/>
      <c r="KZD67" s="277"/>
      <c r="KZE67" s="277"/>
      <c r="KZF67" s="277"/>
      <c r="KZG67" s="277"/>
      <c r="KZH67" s="277"/>
      <c r="KZI67" s="277"/>
      <c r="KZJ67" s="277"/>
      <c r="KZK67" s="277"/>
      <c r="KZL67" s="277"/>
      <c r="KZM67" s="277"/>
      <c r="KZN67" s="277"/>
      <c r="KZO67" s="277"/>
      <c r="KZP67" s="277"/>
      <c r="KZQ67" s="277"/>
      <c r="KZR67" s="277"/>
      <c r="KZS67" s="277"/>
      <c r="KZT67" s="277"/>
      <c r="KZU67" s="277"/>
      <c r="KZV67" s="277"/>
      <c r="KZW67" s="277"/>
      <c r="KZX67" s="277"/>
      <c r="KZY67" s="277"/>
      <c r="KZZ67" s="277"/>
      <c r="LAA67" s="277"/>
      <c r="LAB67" s="277"/>
      <c r="LAC67" s="277"/>
      <c r="LAD67" s="277"/>
      <c r="LAE67" s="277"/>
      <c r="LAF67" s="277"/>
      <c r="LAG67" s="277"/>
      <c r="LAH67" s="277"/>
      <c r="LAI67" s="277"/>
      <c r="LAJ67" s="277"/>
      <c r="LAK67" s="277"/>
      <c r="LAL67" s="277"/>
      <c r="LAM67" s="277"/>
      <c r="LAN67" s="277"/>
      <c r="LAO67" s="277"/>
      <c r="LAP67" s="277"/>
      <c r="LAQ67" s="277"/>
      <c r="LAR67" s="277"/>
      <c r="LAS67" s="277"/>
      <c r="LAT67" s="277"/>
      <c r="LAU67" s="277"/>
      <c r="LAV67" s="277"/>
      <c r="LAW67" s="277"/>
      <c r="LAX67" s="277"/>
      <c r="LAY67" s="277"/>
      <c r="LAZ67" s="277"/>
      <c r="LBA67" s="277"/>
      <c r="LBB67" s="277"/>
      <c r="LBC67" s="277"/>
      <c r="LBD67" s="277"/>
      <c r="LBE67" s="277"/>
      <c r="LBF67" s="277"/>
      <c r="LBG67" s="277"/>
      <c r="LBH67" s="277"/>
      <c r="LBI67" s="277"/>
      <c r="LBJ67" s="277"/>
      <c r="LBK67" s="277"/>
      <c r="LBL67" s="277"/>
      <c r="LBM67" s="277"/>
      <c r="LBN67" s="277"/>
      <c r="LBO67" s="277"/>
      <c r="LBP67" s="277"/>
      <c r="LBQ67" s="277"/>
      <c r="LBR67" s="277"/>
      <c r="LBS67" s="277"/>
      <c r="LBT67" s="277"/>
      <c r="LBU67" s="277"/>
      <c r="LBV67" s="277"/>
      <c r="LBW67" s="277"/>
      <c r="LBX67" s="277"/>
      <c r="LBY67" s="277"/>
      <c r="LBZ67" s="277"/>
      <c r="LCA67" s="277"/>
      <c r="LCB67" s="277"/>
      <c r="LCC67" s="277"/>
      <c r="LCD67" s="277"/>
      <c r="LCE67" s="277"/>
      <c r="LCF67" s="277"/>
      <c r="LCG67" s="277"/>
      <c r="LCH67" s="277"/>
      <c r="LCI67" s="277"/>
      <c r="LCJ67" s="277"/>
      <c r="LCK67" s="277"/>
      <c r="LCL67" s="277"/>
      <c r="LCM67" s="277"/>
      <c r="LCN67" s="277"/>
      <c r="LCO67" s="277"/>
      <c r="LCP67" s="277"/>
      <c r="LCQ67" s="277"/>
      <c r="LCR67" s="277"/>
      <c r="LCS67" s="277"/>
      <c r="LCT67" s="277"/>
      <c r="LCU67" s="277"/>
      <c r="LCV67" s="277"/>
      <c r="LCW67" s="277"/>
      <c r="LCX67" s="277"/>
      <c r="LCY67" s="277"/>
      <c r="LCZ67" s="277"/>
      <c r="LDA67" s="277"/>
      <c r="LDB67" s="277"/>
      <c r="LDC67" s="277"/>
      <c r="LDD67" s="277"/>
      <c r="LDE67" s="277"/>
      <c r="LDF67" s="277"/>
      <c r="LDG67" s="277"/>
      <c r="LDH67" s="277"/>
      <c r="LDI67" s="277"/>
      <c r="LDJ67" s="277"/>
      <c r="LDK67" s="277"/>
      <c r="LDL67" s="277"/>
      <c r="LDM67" s="277"/>
      <c r="LDN67" s="277"/>
      <c r="LDO67" s="277"/>
      <c r="LDP67" s="277"/>
      <c r="LDQ67" s="277"/>
      <c r="LDR67" s="277"/>
      <c r="LDS67" s="277"/>
      <c r="LDT67" s="277"/>
      <c r="LDU67" s="277"/>
      <c r="LDV67" s="277"/>
      <c r="LDW67" s="277"/>
      <c r="LDX67" s="277"/>
      <c r="LDY67" s="277"/>
      <c r="LDZ67" s="277"/>
      <c r="LEA67" s="277"/>
      <c r="LEB67" s="277"/>
      <c r="LEC67" s="277"/>
      <c r="LED67" s="277"/>
      <c r="LEE67" s="277"/>
      <c r="LEF67" s="277"/>
      <c r="LEG67" s="277"/>
      <c r="LEH67" s="277"/>
      <c r="LEI67" s="277"/>
      <c r="LEJ67" s="277"/>
      <c r="LEK67" s="277"/>
      <c r="LEL67" s="277"/>
      <c r="LEM67" s="277"/>
      <c r="LEN67" s="277"/>
      <c r="LEO67" s="277"/>
      <c r="LEP67" s="277"/>
      <c r="LEQ67" s="277"/>
      <c r="LER67" s="277"/>
      <c r="LES67" s="277"/>
      <c r="LET67" s="277"/>
      <c r="LEU67" s="277"/>
      <c r="LEV67" s="277"/>
      <c r="LEW67" s="277"/>
      <c r="LEX67" s="277"/>
      <c r="LEY67" s="277"/>
      <c r="LEZ67" s="277"/>
      <c r="LFA67" s="277"/>
      <c r="LFB67" s="277"/>
      <c r="LFC67" s="277"/>
      <c r="LFD67" s="277"/>
      <c r="LFE67" s="277"/>
      <c r="LFF67" s="277"/>
      <c r="LFG67" s="277"/>
      <c r="LFH67" s="277"/>
      <c r="LFI67" s="277"/>
      <c r="LFJ67" s="277"/>
      <c r="LFK67" s="277"/>
      <c r="LFL67" s="277"/>
      <c r="LFM67" s="277"/>
      <c r="LFN67" s="277"/>
      <c r="LFO67" s="277"/>
      <c r="LFP67" s="277"/>
      <c r="LFQ67" s="277"/>
      <c r="LFR67" s="277"/>
      <c r="LFS67" s="277"/>
      <c r="LFT67" s="277"/>
      <c r="LFU67" s="277"/>
      <c r="LFV67" s="277"/>
      <c r="LFW67" s="277"/>
      <c r="LFX67" s="277"/>
      <c r="LFY67" s="277"/>
      <c r="LFZ67" s="277"/>
      <c r="LGA67" s="277"/>
      <c r="LGB67" s="277"/>
      <c r="LGC67" s="277"/>
      <c r="LGD67" s="277"/>
      <c r="LGE67" s="277"/>
      <c r="LGF67" s="277"/>
      <c r="LGG67" s="277"/>
      <c r="LGH67" s="277"/>
      <c r="LGI67" s="277"/>
      <c r="LGJ67" s="277"/>
      <c r="LGK67" s="277"/>
      <c r="LGL67" s="277"/>
      <c r="LGM67" s="277"/>
      <c r="LGN67" s="277"/>
      <c r="LGO67" s="277"/>
      <c r="LGP67" s="277"/>
      <c r="LGQ67" s="277"/>
      <c r="LGR67" s="277"/>
      <c r="LGS67" s="277"/>
      <c r="LGT67" s="277"/>
      <c r="LGU67" s="277"/>
      <c r="LGV67" s="277"/>
      <c r="LGW67" s="277"/>
      <c r="LGX67" s="277"/>
      <c r="LGY67" s="277"/>
      <c r="LGZ67" s="277"/>
      <c r="LHA67" s="277"/>
      <c r="LHB67" s="277"/>
      <c r="LHC67" s="277"/>
      <c r="LHD67" s="277"/>
      <c r="LHE67" s="277"/>
      <c r="LHF67" s="277"/>
      <c r="LHG67" s="277"/>
      <c r="LHH67" s="277"/>
      <c r="LHI67" s="277"/>
      <c r="LHJ67" s="277"/>
      <c r="LHK67" s="277"/>
      <c r="LHL67" s="277"/>
      <c r="LHM67" s="277"/>
      <c r="LHN67" s="277"/>
      <c r="LHO67" s="277"/>
      <c r="LHP67" s="277"/>
      <c r="LHQ67" s="277"/>
      <c r="LHR67" s="277"/>
      <c r="LHS67" s="277"/>
      <c r="LHT67" s="277"/>
      <c r="LHU67" s="277"/>
      <c r="LHV67" s="277"/>
      <c r="LHW67" s="277"/>
      <c r="LHX67" s="277"/>
      <c r="LHY67" s="277"/>
      <c r="LHZ67" s="277"/>
      <c r="LIA67" s="277"/>
      <c r="LIB67" s="277"/>
      <c r="LIC67" s="277"/>
      <c r="LID67" s="277"/>
      <c r="LIE67" s="277"/>
      <c r="LIF67" s="277"/>
      <c r="LIG67" s="277"/>
      <c r="LIH67" s="277"/>
      <c r="LII67" s="277"/>
      <c r="LIJ67" s="277"/>
      <c r="LIK67" s="277"/>
      <c r="LIL67" s="277"/>
      <c r="LIM67" s="277"/>
      <c r="LIN67" s="277"/>
      <c r="LIO67" s="277"/>
      <c r="LIP67" s="277"/>
      <c r="LIQ67" s="277"/>
      <c r="LIR67" s="277"/>
      <c r="LIS67" s="277"/>
      <c r="LIT67" s="277"/>
      <c r="LIU67" s="277"/>
      <c r="LIV67" s="277"/>
      <c r="LIW67" s="277"/>
      <c r="LIX67" s="277"/>
      <c r="LIY67" s="277"/>
      <c r="LIZ67" s="277"/>
      <c r="LJA67" s="277"/>
      <c r="LJB67" s="277"/>
      <c r="LJC67" s="277"/>
      <c r="LJD67" s="277"/>
      <c r="LJE67" s="277"/>
      <c r="LJF67" s="277"/>
      <c r="LJG67" s="277"/>
      <c r="LJH67" s="277"/>
      <c r="LJI67" s="277"/>
      <c r="LJJ67" s="277"/>
      <c r="LJK67" s="277"/>
      <c r="LJL67" s="277"/>
      <c r="LJM67" s="277"/>
      <c r="LJN67" s="277"/>
      <c r="LJO67" s="277"/>
      <c r="LJP67" s="277"/>
      <c r="LJQ67" s="277"/>
      <c r="LJR67" s="277"/>
      <c r="LJS67" s="277"/>
      <c r="LJT67" s="277"/>
      <c r="LJU67" s="277"/>
      <c r="LJV67" s="277"/>
      <c r="LJW67" s="277"/>
      <c r="LJX67" s="277"/>
      <c r="LJY67" s="277"/>
      <c r="LJZ67" s="277"/>
      <c r="LKA67" s="277"/>
      <c r="LKB67" s="277"/>
      <c r="LKC67" s="277"/>
      <c r="LKD67" s="277"/>
      <c r="LKE67" s="277"/>
      <c r="LKF67" s="277"/>
      <c r="LKG67" s="277"/>
      <c r="LKH67" s="277"/>
      <c r="LKI67" s="277"/>
      <c r="LKJ67" s="277"/>
      <c r="LKK67" s="277"/>
      <c r="LKL67" s="277"/>
      <c r="LKM67" s="277"/>
      <c r="LKN67" s="277"/>
      <c r="LKO67" s="277"/>
      <c r="LKP67" s="277"/>
      <c r="LKQ67" s="277"/>
      <c r="LKR67" s="277"/>
      <c r="LKS67" s="277"/>
      <c r="LKT67" s="277"/>
      <c r="LKU67" s="277"/>
      <c r="LKV67" s="277"/>
      <c r="LKW67" s="277"/>
      <c r="LKX67" s="277"/>
      <c r="LKY67" s="277"/>
      <c r="LKZ67" s="277"/>
      <c r="LLA67" s="277"/>
      <c r="LLB67" s="277"/>
      <c r="LLC67" s="277"/>
      <c r="LLD67" s="277"/>
      <c r="LLE67" s="277"/>
      <c r="LLF67" s="277"/>
      <c r="LLG67" s="277"/>
      <c r="LLH67" s="277"/>
      <c r="LLI67" s="277"/>
      <c r="LLJ67" s="277"/>
      <c r="LLK67" s="277"/>
      <c r="LLL67" s="277"/>
      <c r="LLM67" s="277"/>
      <c r="LLN67" s="277"/>
      <c r="LLO67" s="277"/>
      <c r="LLP67" s="277"/>
      <c r="LLQ67" s="277"/>
      <c r="LLR67" s="277"/>
      <c r="LLS67" s="277"/>
      <c r="LLT67" s="277"/>
      <c r="LLU67" s="277"/>
      <c r="LLV67" s="277"/>
      <c r="LLW67" s="277"/>
      <c r="LLX67" s="277"/>
      <c r="LLY67" s="277"/>
      <c r="LLZ67" s="277"/>
      <c r="LMA67" s="277"/>
      <c r="LMB67" s="277"/>
      <c r="LMC67" s="277"/>
      <c r="LMD67" s="277"/>
      <c r="LME67" s="277"/>
      <c r="LMF67" s="277"/>
      <c r="LMG67" s="277"/>
      <c r="LMH67" s="277"/>
      <c r="LMI67" s="277"/>
      <c r="LMJ67" s="277"/>
      <c r="LMK67" s="277"/>
      <c r="LML67" s="277"/>
      <c r="LMM67" s="277"/>
      <c r="LMN67" s="277"/>
      <c r="LMO67" s="277"/>
      <c r="LMP67" s="277"/>
      <c r="LMQ67" s="277"/>
      <c r="LMR67" s="277"/>
      <c r="LMS67" s="277"/>
      <c r="LMT67" s="277"/>
      <c r="LMU67" s="277"/>
      <c r="LMV67" s="277"/>
      <c r="LMW67" s="277"/>
      <c r="LMX67" s="277"/>
      <c r="LMY67" s="277"/>
      <c r="LMZ67" s="277"/>
      <c r="LNA67" s="277"/>
      <c r="LNB67" s="277"/>
      <c r="LNC67" s="277"/>
      <c r="LND67" s="277"/>
      <c r="LNE67" s="277"/>
      <c r="LNF67" s="277"/>
      <c r="LNG67" s="277"/>
      <c r="LNH67" s="277"/>
      <c r="LNI67" s="277"/>
      <c r="LNJ67" s="277"/>
      <c r="LNK67" s="277"/>
      <c r="LNL67" s="277"/>
      <c r="LNM67" s="277"/>
      <c r="LNN67" s="277"/>
      <c r="LNO67" s="277"/>
      <c r="LNP67" s="277"/>
      <c r="LNQ67" s="277"/>
      <c r="LNR67" s="277"/>
      <c r="LNS67" s="277"/>
      <c r="LNT67" s="277"/>
      <c r="LNU67" s="277"/>
      <c r="LNV67" s="277"/>
      <c r="LNW67" s="277"/>
      <c r="LNX67" s="277"/>
      <c r="LNY67" s="277"/>
      <c r="LNZ67" s="277"/>
      <c r="LOA67" s="277"/>
      <c r="LOB67" s="277"/>
      <c r="LOC67" s="277"/>
      <c r="LOD67" s="277"/>
      <c r="LOE67" s="277"/>
      <c r="LOF67" s="277"/>
      <c r="LOG67" s="277"/>
      <c r="LOH67" s="277"/>
      <c r="LOI67" s="277"/>
      <c r="LOJ67" s="277"/>
      <c r="LOK67" s="277"/>
      <c r="LOL67" s="277"/>
      <c r="LOM67" s="277"/>
      <c r="LON67" s="277"/>
      <c r="LOO67" s="277"/>
      <c r="LOP67" s="277"/>
      <c r="LOQ67" s="277"/>
      <c r="LOR67" s="277"/>
      <c r="LOS67" s="277"/>
      <c r="LOT67" s="277"/>
      <c r="LOU67" s="277"/>
      <c r="LOV67" s="277"/>
      <c r="LOW67" s="277"/>
      <c r="LOX67" s="277"/>
      <c r="LOY67" s="277"/>
      <c r="LOZ67" s="277"/>
      <c r="LPA67" s="277"/>
      <c r="LPB67" s="277"/>
      <c r="LPC67" s="277"/>
      <c r="LPD67" s="277"/>
      <c r="LPE67" s="277"/>
      <c r="LPF67" s="277"/>
      <c r="LPG67" s="277"/>
      <c r="LPH67" s="277"/>
      <c r="LPI67" s="277"/>
      <c r="LPJ67" s="277"/>
      <c r="LPK67" s="277"/>
      <c r="LPL67" s="277"/>
      <c r="LPM67" s="277"/>
      <c r="LPN67" s="277"/>
      <c r="LPO67" s="277"/>
      <c r="LPP67" s="277"/>
      <c r="LPQ67" s="277"/>
      <c r="LPR67" s="277"/>
      <c r="LPS67" s="277"/>
      <c r="LPT67" s="277"/>
      <c r="LPU67" s="277"/>
      <c r="LPV67" s="277"/>
      <c r="LPW67" s="277"/>
      <c r="LPX67" s="277"/>
      <c r="LPY67" s="277"/>
      <c r="LPZ67" s="277"/>
      <c r="LQA67" s="277"/>
      <c r="LQB67" s="277"/>
      <c r="LQC67" s="277"/>
      <c r="LQD67" s="277"/>
      <c r="LQE67" s="277"/>
      <c r="LQF67" s="277"/>
      <c r="LQG67" s="277"/>
      <c r="LQH67" s="277"/>
      <c r="LQI67" s="277"/>
      <c r="LQJ67" s="277"/>
      <c r="LQK67" s="277"/>
      <c r="LQL67" s="277"/>
      <c r="LQM67" s="277"/>
      <c r="LQN67" s="277"/>
      <c r="LQO67" s="277"/>
      <c r="LQP67" s="277"/>
      <c r="LQQ67" s="277"/>
      <c r="LQR67" s="277"/>
      <c r="LQS67" s="277"/>
      <c r="LQT67" s="277"/>
      <c r="LQU67" s="277"/>
      <c r="LQV67" s="277"/>
      <c r="LQW67" s="277"/>
      <c r="LQX67" s="277"/>
      <c r="LQY67" s="277"/>
      <c r="LQZ67" s="277"/>
      <c r="LRA67" s="277"/>
      <c r="LRB67" s="277"/>
      <c r="LRC67" s="277"/>
      <c r="LRD67" s="277"/>
      <c r="LRE67" s="277"/>
      <c r="LRF67" s="277"/>
      <c r="LRG67" s="277"/>
      <c r="LRH67" s="277"/>
      <c r="LRI67" s="277"/>
      <c r="LRJ67" s="277"/>
      <c r="LRK67" s="277"/>
      <c r="LRL67" s="277"/>
      <c r="LRM67" s="277"/>
      <c r="LRN67" s="277"/>
      <c r="LRO67" s="277"/>
      <c r="LRP67" s="277"/>
      <c r="LRQ67" s="277"/>
      <c r="LRR67" s="277"/>
      <c r="LRS67" s="277"/>
      <c r="LRT67" s="277"/>
      <c r="LRU67" s="277"/>
      <c r="LRV67" s="277"/>
      <c r="LRW67" s="277"/>
      <c r="LRX67" s="277"/>
      <c r="LRY67" s="277"/>
      <c r="LRZ67" s="277"/>
      <c r="LSA67" s="277"/>
      <c r="LSB67" s="277"/>
      <c r="LSC67" s="277"/>
      <c r="LSD67" s="277"/>
      <c r="LSE67" s="277"/>
      <c r="LSF67" s="277"/>
      <c r="LSG67" s="277"/>
      <c r="LSH67" s="277"/>
      <c r="LSI67" s="277"/>
      <c r="LSJ67" s="277"/>
      <c r="LSK67" s="277"/>
      <c r="LSL67" s="277"/>
      <c r="LSM67" s="277"/>
      <c r="LSN67" s="277"/>
      <c r="LSO67" s="277"/>
      <c r="LSP67" s="277"/>
      <c r="LSQ67" s="277"/>
      <c r="LSR67" s="277"/>
      <c r="LSS67" s="277"/>
      <c r="LST67" s="277"/>
      <c r="LSU67" s="277"/>
      <c r="LSV67" s="277"/>
      <c r="LSW67" s="277"/>
      <c r="LSX67" s="277"/>
      <c r="LSY67" s="277"/>
      <c r="LSZ67" s="277"/>
      <c r="LTA67" s="277"/>
      <c r="LTB67" s="277"/>
      <c r="LTC67" s="277"/>
      <c r="LTD67" s="277"/>
      <c r="LTE67" s="277"/>
      <c r="LTF67" s="277"/>
      <c r="LTG67" s="277"/>
      <c r="LTH67" s="277"/>
      <c r="LTI67" s="277"/>
      <c r="LTJ67" s="277"/>
      <c r="LTK67" s="277"/>
      <c r="LTL67" s="277"/>
      <c r="LTM67" s="277"/>
      <c r="LTN67" s="277"/>
      <c r="LTO67" s="277"/>
      <c r="LTP67" s="277"/>
      <c r="LTQ67" s="277"/>
      <c r="LTR67" s="277"/>
      <c r="LTS67" s="277"/>
      <c r="LTT67" s="277"/>
      <c r="LTU67" s="277"/>
      <c r="LTV67" s="277"/>
      <c r="LTW67" s="277"/>
      <c r="LTX67" s="277"/>
      <c r="LTY67" s="277"/>
      <c r="LTZ67" s="277"/>
      <c r="LUA67" s="277"/>
      <c r="LUB67" s="277"/>
      <c r="LUC67" s="277"/>
      <c r="LUD67" s="277"/>
      <c r="LUE67" s="277"/>
      <c r="LUF67" s="277"/>
      <c r="LUG67" s="277"/>
      <c r="LUH67" s="277"/>
      <c r="LUI67" s="277"/>
      <c r="LUJ67" s="277"/>
      <c r="LUK67" s="277"/>
      <c r="LUL67" s="277"/>
      <c r="LUM67" s="277"/>
      <c r="LUN67" s="277"/>
      <c r="LUO67" s="277"/>
      <c r="LUP67" s="277"/>
      <c r="LUQ67" s="277"/>
      <c r="LUR67" s="277"/>
      <c r="LUS67" s="277"/>
      <c r="LUT67" s="277"/>
      <c r="LUU67" s="277"/>
      <c r="LUV67" s="277"/>
      <c r="LUW67" s="277"/>
      <c r="LUX67" s="277"/>
      <c r="LUY67" s="277"/>
      <c r="LUZ67" s="277"/>
      <c r="LVA67" s="277"/>
      <c r="LVB67" s="277"/>
      <c r="LVC67" s="277"/>
      <c r="LVD67" s="277"/>
      <c r="LVE67" s="277"/>
      <c r="LVF67" s="277"/>
      <c r="LVG67" s="277"/>
      <c r="LVH67" s="277"/>
      <c r="LVI67" s="277"/>
      <c r="LVJ67" s="277"/>
      <c r="LVK67" s="277"/>
      <c r="LVL67" s="277"/>
      <c r="LVM67" s="277"/>
      <c r="LVN67" s="277"/>
      <c r="LVO67" s="277"/>
      <c r="LVP67" s="277"/>
      <c r="LVQ67" s="277"/>
      <c r="LVR67" s="277"/>
      <c r="LVS67" s="277"/>
      <c r="LVT67" s="277"/>
      <c r="LVU67" s="277"/>
      <c r="LVV67" s="277"/>
      <c r="LVW67" s="277"/>
      <c r="LVX67" s="277"/>
      <c r="LVY67" s="277"/>
      <c r="LVZ67" s="277"/>
      <c r="LWA67" s="277"/>
      <c r="LWB67" s="277"/>
      <c r="LWC67" s="277"/>
      <c r="LWD67" s="277"/>
      <c r="LWE67" s="277"/>
      <c r="LWF67" s="277"/>
      <c r="LWG67" s="277"/>
      <c r="LWH67" s="277"/>
      <c r="LWI67" s="277"/>
      <c r="LWJ67" s="277"/>
      <c r="LWK67" s="277"/>
      <c r="LWL67" s="277"/>
      <c r="LWM67" s="277"/>
      <c r="LWN67" s="277"/>
      <c r="LWO67" s="277"/>
      <c r="LWP67" s="277"/>
      <c r="LWQ67" s="277"/>
      <c r="LWR67" s="277"/>
      <c r="LWS67" s="277"/>
      <c r="LWT67" s="277"/>
      <c r="LWU67" s="277"/>
      <c r="LWV67" s="277"/>
      <c r="LWW67" s="277"/>
      <c r="LWX67" s="277"/>
      <c r="LWY67" s="277"/>
      <c r="LWZ67" s="277"/>
      <c r="LXA67" s="277"/>
      <c r="LXB67" s="277"/>
      <c r="LXC67" s="277"/>
      <c r="LXD67" s="277"/>
      <c r="LXE67" s="277"/>
      <c r="LXF67" s="277"/>
      <c r="LXG67" s="277"/>
      <c r="LXH67" s="277"/>
      <c r="LXI67" s="277"/>
      <c r="LXJ67" s="277"/>
      <c r="LXK67" s="277"/>
      <c r="LXL67" s="277"/>
      <c r="LXM67" s="277"/>
      <c r="LXN67" s="277"/>
      <c r="LXO67" s="277"/>
      <c r="LXP67" s="277"/>
      <c r="LXQ67" s="277"/>
      <c r="LXR67" s="277"/>
      <c r="LXS67" s="277"/>
      <c r="LXT67" s="277"/>
      <c r="LXU67" s="277"/>
      <c r="LXV67" s="277"/>
      <c r="LXW67" s="277"/>
      <c r="LXX67" s="277"/>
      <c r="LXY67" s="277"/>
      <c r="LXZ67" s="277"/>
      <c r="LYA67" s="277"/>
      <c r="LYB67" s="277"/>
      <c r="LYC67" s="277"/>
      <c r="LYD67" s="277"/>
      <c r="LYE67" s="277"/>
      <c r="LYF67" s="277"/>
      <c r="LYG67" s="277"/>
      <c r="LYH67" s="277"/>
      <c r="LYI67" s="277"/>
      <c r="LYJ67" s="277"/>
      <c r="LYK67" s="277"/>
      <c r="LYL67" s="277"/>
      <c r="LYM67" s="277"/>
      <c r="LYN67" s="277"/>
      <c r="LYO67" s="277"/>
      <c r="LYP67" s="277"/>
      <c r="LYQ67" s="277"/>
      <c r="LYR67" s="277"/>
      <c r="LYS67" s="277"/>
      <c r="LYT67" s="277"/>
      <c r="LYU67" s="277"/>
      <c r="LYV67" s="277"/>
      <c r="LYW67" s="277"/>
      <c r="LYX67" s="277"/>
      <c r="LYY67" s="277"/>
      <c r="LYZ67" s="277"/>
      <c r="LZA67" s="277"/>
      <c r="LZB67" s="277"/>
      <c r="LZC67" s="277"/>
      <c r="LZD67" s="277"/>
      <c r="LZE67" s="277"/>
      <c r="LZF67" s="277"/>
      <c r="LZG67" s="277"/>
      <c r="LZH67" s="277"/>
      <c r="LZI67" s="277"/>
      <c r="LZJ67" s="277"/>
      <c r="LZK67" s="277"/>
      <c r="LZL67" s="277"/>
      <c r="LZM67" s="277"/>
      <c r="LZN67" s="277"/>
      <c r="LZO67" s="277"/>
      <c r="LZP67" s="277"/>
      <c r="LZQ67" s="277"/>
      <c r="LZR67" s="277"/>
      <c r="LZS67" s="277"/>
      <c r="LZT67" s="277"/>
      <c r="LZU67" s="277"/>
      <c r="LZV67" s="277"/>
      <c r="LZW67" s="277"/>
      <c r="LZX67" s="277"/>
      <c r="LZY67" s="277"/>
      <c r="LZZ67" s="277"/>
      <c r="MAA67" s="277"/>
      <c r="MAB67" s="277"/>
      <c r="MAC67" s="277"/>
      <c r="MAD67" s="277"/>
      <c r="MAE67" s="277"/>
      <c r="MAF67" s="277"/>
      <c r="MAG67" s="277"/>
      <c r="MAH67" s="277"/>
      <c r="MAI67" s="277"/>
      <c r="MAJ67" s="277"/>
      <c r="MAK67" s="277"/>
      <c r="MAL67" s="277"/>
      <c r="MAM67" s="277"/>
      <c r="MAN67" s="277"/>
      <c r="MAO67" s="277"/>
      <c r="MAP67" s="277"/>
      <c r="MAQ67" s="277"/>
      <c r="MAR67" s="277"/>
      <c r="MAS67" s="277"/>
      <c r="MAT67" s="277"/>
      <c r="MAU67" s="277"/>
      <c r="MAV67" s="277"/>
      <c r="MAW67" s="277"/>
      <c r="MAX67" s="277"/>
      <c r="MAY67" s="277"/>
      <c r="MAZ67" s="277"/>
      <c r="MBA67" s="277"/>
      <c r="MBB67" s="277"/>
      <c r="MBC67" s="277"/>
      <c r="MBD67" s="277"/>
      <c r="MBE67" s="277"/>
      <c r="MBF67" s="277"/>
      <c r="MBG67" s="277"/>
      <c r="MBH67" s="277"/>
      <c r="MBI67" s="277"/>
      <c r="MBJ67" s="277"/>
      <c r="MBK67" s="277"/>
      <c r="MBL67" s="277"/>
      <c r="MBM67" s="277"/>
      <c r="MBN67" s="277"/>
      <c r="MBO67" s="277"/>
      <c r="MBP67" s="277"/>
      <c r="MBQ67" s="277"/>
      <c r="MBR67" s="277"/>
      <c r="MBS67" s="277"/>
      <c r="MBT67" s="277"/>
      <c r="MBU67" s="277"/>
      <c r="MBV67" s="277"/>
      <c r="MBW67" s="277"/>
      <c r="MBX67" s="277"/>
      <c r="MBY67" s="277"/>
      <c r="MBZ67" s="277"/>
      <c r="MCA67" s="277"/>
      <c r="MCB67" s="277"/>
      <c r="MCC67" s="277"/>
      <c r="MCD67" s="277"/>
      <c r="MCE67" s="277"/>
      <c r="MCF67" s="277"/>
      <c r="MCG67" s="277"/>
      <c r="MCH67" s="277"/>
      <c r="MCI67" s="277"/>
      <c r="MCJ67" s="277"/>
      <c r="MCK67" s="277"/>
      <c r="MCL67" s="277"/>
      <c r="MCM67" s="277"/>
      <c r="MCN67" s="277"/>
      <c r="MCO67" s="277"/>
      <c r="MCP67" s="277"/>
      <c r="MCQ67" s="277"/>
      <c r="MCR67" s="277"/>
      <c r="MCS67" s="277"/>
      <c r="MCT67" s="277"/>
      <c r="MCU67" s="277"/>
      <c r="MCV67" s="277"/>
      <c r="MCW67" s="277"/>
      <c r="MCX67" s="277"/>
      <c r="MCY67" s="277"/>
      <c r="MCZ67" s="277"/>
      <c r="MDA67" s="277"/>
      <c r="MDB67" s="277"/>
      <c r="MDC67" s="277"/>
      <c r="MDD67" s="277"/>
      <c r="MDE67" s="277"/>
      <c r="MDF67" s="277"/>
      <c r="MDG67" s="277"/>
      <c r="MDH67" s="277"/>
      <c r="MDI67" s="277"/>
      <c r="MDJ67" s="277"/>
      <c r="MDK67" s="277"/>
      <c r="MDL67" s="277"/>
      <c r="MDM67" s="277"/>
      <c r="MDN67" s="277"/>
      <c r="MDO67" s="277"/>
      <c r="MDP67" s="277"/>
      <c r="MDQ67" s="277"/>
      <c r="MDR67" s="277"/>
      <c r="MDS67" s="277"/>
      <c r="MDT67" s="277"/>
      <c r="MDU67" s="277"/>
      <c r="MDV67" s="277"/>
      <c r="MDW67" s="277"/>
      <c r="MDX67" s="277"/>
      <c r="MDY67" s="277"/>
      <c r="MDZ67" s="277"/>
      <c r="MEA67" s="277"/>
      <c r="MEB67" s="277"/>
      <c r="MEC67" s="277"/>
      <c r="MED67" s="277"/>
      <c r="MEE67" s="277"/>
      <c r="MEF67" s="277"/>
      <c r="MEG67" s="277"/>
      <c r="MEH67" s="277"/>
      <c r="MEI67" s="277"/>
      <c r="MEJ67" s="277"/>
      <c r="MEK67" s="277"/>
      <c r="MEL67" s="277"/>
      <c r="MEM67" s="277"/>
      <c r="MEN67" s="277"/>
      <c r="MEO67" s="277"/>
      <c r="MEP67" s="277"/>
      <c r="MEQ67" s="277"/>
      <c r="MER67" s="277"/>
      <c r="MES67" s="277"/>
      <c r="MET67" s="277"/>
      <c r="MEU67" s="277"/>
      <c r="MEV67" s="277"/>
      <c r="MEW67" s="277"/>
      <c r="MEX67" s="277"/>
      <c r="MEY67" s="277"/>
      <c r="MEZ67" s="277"/>
      <c r="MFA67" s="277"/>
      <c r="MFB67" s="277"/>
      <c r="MFC67" s="277"/>
      <c r="MFD67" s="277"/>
      <c r="MFE67" s="277"/>
      <c r="MFF67" s="277"/>
      <c r="MFG67" s="277"/>
      <c r="MFH67" s="277"/>
      <c r="MFI67" s="277"/>
      <c r="MFJ67" s="277"/>
      <c r="MFK67" s="277"/>
      <c r="MFL67" s="277"/>
      <c r="MFM67" s="277"/>
      <c r="MFN67" s="277"/>
      <c r="MFO67" s="277"/>
      <c r="MFP67" s="277"/>
      <c r="MFQ67" s="277"/>
      <c r="MFR67" s="277"/>
      <c r="MFS67" s="277"/>
      <c r="MFT67" s="277"/>
      <c r="MFU67" s="277"/>
      <c r="MFV67" s="277"/>
      <c r="MFW67" s="277"/>
      <c r="MFX67" s="277"/>
      <c r="MFY67" s="277"/>
      <c r="MFZ67" s="277"/>
      <c r="MGA67" s="277"/>
      <c r="MGB67" s="277"/>
      <c r="MGC67" s="277"/>
      <c r="MGD67" s="277"/>
      <c r="MGE67" s="277"/>
      <c r="MGF67" s="277"/>
      <c r="MGG67" s="277"/>
      <c r="MGH67" s="277"/>
      <c r="MGI67" s="277"/>
      <c r="MGJ67" s="277"/>
      <c r="MGK67" s="277"/>
      <c r="MGL67" s="277"/>
      <c r="MGM67" s="277"/>
      <c r="MGN67" s="277"/>
      <c r="MGO67" s="277"/>
      <c r="MGP67" s="277"/>
      <c r="MGQ67" s="277"/>
      <c r="MGR67" s="277"/>
      <c r="MGS67" s="277"/>
      <c r="MGT67" s="277"/>
      <c r="MGU67" s="277"/>
      <c r="MGV67" s="277"/>
      <c r="MGW67" s="277"/>
      <c r="MGX67" s="277"/>
      <c r="MGY67" s="277"/>
      <c r="MGZ67" s="277"/>
      <c r="MHA67" s="277"/>
      <c r="MHB67" s="277"/>
      <c r="MHC67" s="277"/>
      <c r="MHD67" s="277"/>
      <c r="MHE67" s="277"/>
      <c r="MHF67" s="277"/>
      <c r="MHG67" s="277"/>
      <c r="MHH67" s="277"/>
      <c r="MHI67" s="277"/>
      <c r="MHJ67" s="277"/>
      <c r="MHK67" s="277"/>
      <c r="MHL67" s="277"/>
      <c r="MHM67" s="277"/>
      <c r="MHN67" s="277"/>
      <c r="MHO67" s="277"/>
      <c r="MHP67" s="277"/>
      <c r="MHQ67" s="277"/>
      <c r="MHR67" s="277"/>
      <c r="MHS67" s="277"/>
      <c r="MHT67" s="277"/>
      <c r="MHU67" s="277"/>
      <c r="MHV67" s="277"/>
      <c r="MHW67" s="277"/>
      <c r="MHX67" s="277"/>
      <c r="MHY67" s="277"/>
      <c r="MHZ67" s="277"/>
      <c r="MIA67" s="277"/>
      <c r="MIB67" s="277"/>
      <c r="MIC67" s="277"/>
      <c r="MID67" s="277"/>
      <c r="MIE67" s="277"/>
      <c r="MIF67" s="277"/>
      <c r="MIG67" s="277"/>
      <c r="MIH67" s="277"/>
      <c r="MII67" s="277"/>
      <c r="MIJ67" s="277"/>
      <c r="MIK67" s="277"/>
      <c r="MIL67" s="277"/>
      <c r="MIM67" s="277"/>
      <c r="MIN67" s="277"/>
      <c r="MIO67" s="277"/>
      <c r="MIP67" s="277"/>
      <c r="MIQ67" s="277"/>
      <c r="MIR67" s="277"/>
      <c r="MIS67" s="277"/>
      <c r="MIT67" s="277"/>
      <c r="MIU67" s="277"/>
      <c r="MIV67" s="277"/>
      <c r="MIW67" s="277"/>
      <c r="MIX67" s="277"/>
      <c r="MIY67" s="277"/>
      <c r="MIZ67" s="277"/>
      <c r="MJA67" s="277"/>
      <c r="MJB67" s="277"/>
      <c r="MJC67" s="277"/>
      <c r="MJD67" s="277"/>
      <c r="MJE67" s="277"/>
      <c r="MJF67" s="277"/>
      <c r="MJG67" s="277"/>
      <c r="MJH67" s="277"/>
      <c r="MJI67" s="277"/>
      <c r="MJJ67" s="277"/>
      <c r="MJK67" s="277"/>
      <c r="MJL67" s="277"/>
      <c r="MJM67" s="277"/>
      <c r="MJN67" s="277"/>
      <c r="MJO67" s="277"/>
      <c r="MJP67" s="277"/>
      <c r="MJQ67" s="277"/>
      <c r="MJR67" s="277"/>
      <c r="MJS67" s="277"/>
      <c r="MJT67" s="277"/>
      <c r="MJU67" s="277"/>
      <c r="MJV67" s="277"/>
      <c r="MJW67" s="277"/>
      <c r="MJX67" s="277"/>
      <c r="MJY67" s="277"/>
      <c r="MJZ67" s="277"/>
      <c r="MKA67" s="277"/>
      <c r="MKB67" s="277"/>
      <c r="MKC67" s="277"/>
      <c r="MKD67" s="277"/>
      <c r="MKE67" s="277"/>
      <c r="MKF67" s="277"/>
      <c r="MKG67" s="277"/>
      <c r="MKH67" s="277"/>
      <c r="MKI67" s="277"/>
      <c r="MKJ67" s="277"/>
      <c r="MKK67" s="277"/>
      <c r="MKL67" s="277"/>
      <c r="MKM67" s="277"/>
      <c r="MKN67" s="277"/>
      <c r="MKO67" s="277"/>
      <c r="MKP67" s="277"/>
      <c r="MKQ67" s="277"/>
      <c r="MKR67" s="277"/>
      <c r="MKS67" s="277"/>
      <c r="MKT67" s="277"/>
      <c r="MKU67" s="277"/>
      <c r="MKV67" s="277"/>
      <c r="MKW67" s="277"/>
      <c r="MKX67" s="277"/>
      <c r="MKY67" s="277"/>
      <c r="MKZ67" s="277"/>
      <c r="MLA67" s="277"/>
      <c r="MLB67" s="277"/>
      <c r="MLC67" s="277"/>
      <c r="MLD67" s="277"/>
      <c r="MLE67" s="277"/>
      <c r="MLF67" s="277"/>
      <c r="MLG67" s="277"/>
      <c r="MLH67" s="277"/>
      <c r="MLI67" s="277"/>
      <c r="MLJ67" s="277"/>
      <c r="MLK67" s="277"/>
      <c r="MLL67" s="277"/>
      <c r="MLM67" s="277"/>
      <c r="MLN67" s="277"/>
      <c r="MLO67" s="277"/>
      <c r="MLP67" s="277"/>
      <c r="MLQ67" s="277"/>
      <c r="MLR67" s="277"/>
      <c r="MLS67" s="277"/>
      <c r="MLT67" s="277"/>
      <c r="MLU67" s="277"/>
      <c r="MLV67" s="277"/>
      <c r="MLW67" s="277"/>
      <c r="MLX67" s="277"/>
      <c r="MLY67" s="277"/>
      <c r="MLZ67" s="277"/>
      <c r="MMA67" s="277"/>
      <c r="MMB67" s="277"/>
      <c r="MMC67" s="277"/>
      <c r="MMD67" s="277"/>
      <c r="MME67" s="277"/>
      <c r="MMF67" s="277"/>
      <c r="MMG67" s="277"/>
      <c r="MMH67" s="277"/>
      <c r="MMI67" s="277"/>
      <c r="MMJ67" s="277"/>
      <c r="MMK67" s="277"/>
      <c r="MML67" s="277"/>
      <c r="MMM67" s="277"/>
      <c r="MMN67" s="277"/>
      <c r="MMO67" s="277"/>
      <c r="MMP67" s="277"/>
      <c r="MMQ67" s="277"/>
      <c r="MMR67" s="277"/>
      <c r="MMS67" s="277"/>
      <c r="MMT67" s="277"/>
      <c r="MMU67" s="277"/>
      <c r="MMV67" s="277"/>
      <c r="MMW67" s="277"/>
      <c r="MMX67" s="277"/>
      <c r="MMY67" s="277"/>
      <c r="MMZ67" s="277"/>
      <c r="MNA67" s="277"/>
      <c r="MNB67" s="277"/>
      <c r="MNC67" s="277"/>
      <c r="MND67" s="277"/>
      <c r="MNE67" s="277"/>
      <c r="MNF67" s="277"/>
      <c r="MNG67" s="277"/>
      <c r="MNH67" s="277"/>
      <c r="MNI67" s="277"/>
      <c r="MNJ67" s="277"/>
      <c r="MNK67" s="277"/>
      <c r="MNL67" s="277"/>
      <c r="MNM67" s="277"/>
      <c r="MNN67" s="277"/>
      <c r="MNO67" s="277"/>
      <c r="MNP67" s="277"/>
      <c r="MNQ67" s="277"/>
      <c r="MNR67" s="277"/>
      <c r="MNS67" s="277"/>
      <c r="MNT67" s="277"/>
      <c r="MNU67" s="277"/>
      <c r="MNV67" s="277"/>
      <c r="MNW67" s="277"/>
      <c r="MNX67" s="277"/>
      <c r="MNY67" s="277"/>
      <c r="MNZ67" s="277"/>
      <c r="MOA67" s="277"/>
      <c r="MOB67" s="277"/>
      <c r="MOC67" s="277"/>
      <c r="MOD67" s="277"/>
      <c r="MOE67" s="277"/>
      <c r="MOF67" s="277"/>
      <c r="MOG67" s="277"/>
      <c r="MOH67" s="277"/>
      <c r="MOI67" s="277"/>
      <c r="MOJ67" s="277"/>
      <c r="MOK67" s="277"/>
      <c r="MOL67" s="277"/>
      <c r="MOM67" s="277"/>
      <c r="MON67" s="277"/>
      <c r="MOO67" s="277"/>
      <c r="MOP67" s="277"/>
      <c r="MOQ67" s="277"/>
      <c r="MOR67" s="277"/>
      <c r="MOS67" s="277"/>
      <c r="MOT67" s="277"/>
      <c r="MOU67" s="277"/>
      <c r="MOV67" s="277"/>
      <c r="MOW67" s="277"/>
      <c r="MOX67" s="277"/>
      <c r="MOY67" s="277"/>
      <c r="MOZ67" s="277"/>
      <c r="MPA67" s="277"/>
      <c r="MPB67" s="277"/>
      <c r="MPC67" s="277"/>
      <c r="MPD67" s="277"/>
      <c r="MPE67" s="277"/>
      <c r="MPF67" s="277"/>
      <c r="MPG67" s="277"/>
      <c r="MPH67" s="277"/>
      <c r="MPI67" s="277"/>
      <c r="MPJ67" s="277"/>
      <c r="MPK67" s="277"/>
      <c r="MPL67" s="277"/>
      <c r="MPM67" s="277"/>
      <c r="MPN67" s="277"/>
      <c r="MPO67" s="277"/>
      <c r="MPP67" s="277"/>
      <c r="MPQ67" s="277"/>
      <c r="MPR67" s="277"/>
      <c r="MPS67" s="277"/>
      <c r="MPT67" s="277"/>
      <c r="MPU67" s="277"/>
      <c r="MPV67" s="277"/>
      <c r="MPW67" s="277"/>
      <c r="MPX67" s="277"/>
      <c r="MPY67" s="277"/>
      <c r="MPZ67" s="277"/>
      <c r="MQA67" s="277"/>
      <c r="MQB67" s="277"/>
      <c r="MQC67" s="277"/>
      <c r="MQD67" s="277"/>
      <c r="MQE67" s="277"/>
      <c r="MQF67" s="277"/>
      <c r="MQG67" s="277"/>
      <c r="MQH67" s="277"/>
      <c r="MQI67" s="277"/>
      <c r="MQJ67" s="277"/>
      <c r="MQK67" s="277"/>
      <c r="MQL67" s="277"/>
      <c r="MQM67" s="277"/>
      <c r="MQN67" s="277"/>
      <c r="MQO67" s="277"/>
      <c r="MQP67" s="277"/>
      <c r="MQQ67" s="277"/>
      <c r="MQR67" s="277"/>
      <c r="MQS67" s="277"/>
      <c r="MQT67" s="277"/>
      <c r="MQU67" s="277"/>
      <c r="MQV67" s="277"/>
      <c r="MQW67" s="277"/>
      <c r="MQX67" s="277"/>
      <c r="MQY67" s="277"/>
      <c r="MQZ67" s="277"/>
      <c r="MRA67" s="277"/>
      <c r="MRB67" s="277"/>
      <c r="MRC67" s="277"/>
      <c r="MRD67" s="277"/>
      <c r="MRE67" s="277"/>
      <c r="MRF67" s="277"/>
      <c r="MRG67" s="277"/>
      <c r="MRH67" s="277"/>
      <c r="MRI67" s="277"/>
      <c r="MRJ67" s="277"/>
      <c r="MRK67" s="277"/>
      <c r="MRL67" s="277"/>
      <c r="MRM67" s="277"/>
      <c r="MRN67" s="277"/>
      <c r="MRO67" s="277"/>
      <c r="MRP67" s="277"/>
      <c r="MRQ67" s="277"/>
      <c r="MRR67" s="277"/>
      <c r="MRS67" s="277"/>
      <c r="MRT67" s="277"/>
      <c r="MRU67" s="277"/>
      <c r="MRV67" s="277"/>
      <c r="MRW67" s="277"/>
      <c r="MRX67" s="277"/>
      <c r="MRY67" s="277"/>
      <c r="MRZ67" s="277"/>
      <c r="MSA67" s="277"/>
      <c r="MSB67" s="277"/>
      <c r="MSC67" s="277"/>
      <c r="MSD67" s="277"/>
      <c r="MSE67" s="277"/>
      <c r="MSF67" s="277"/>
      <c r="MSG67" s="277"/>
      <c r="MSH67" s="277"/>
      <c r="MSI67" s="277"/>
      <c r="MSJ67" s="277"/>
      <c r="MSK67" s="277"/>
      <c r="MSL67" s="277"/>
      <c r="MSM67" s="277"/>
      <c r="MSN67" s="277"/>
      <c r="MSO67" s="277"/>
      <c r="MSP67" s="277"/>
      <c r="MSQ67" s="277"/>
      <c r="MSR67" s="277"/>
      <c r="MSS67" s="277"/>
      <c r="MST67" s="277"/>
      <c r="MSU67" s="277"/>
      <c r="MSV67" s="277"/>
      <c r="MSW67" s="277"/>
      <c r="MSX67" s="277"/>
      <c r="MSY67" s="277"/>
      <c r="MSZ67" s="277"/>
      <c r="MTA67" s="277"/>
      <c r="MTB67" s="277"/>
      <c r="MTC67" s="277"/>
      <c r="MTD67" s="277"/>
      <c r="MTE67" s="277"/>
      <c r="MTF67" s="277"/>
      <c r="MTG67" s="277"/>
      <c r="MTH67" s="277"/>
      <c r="MTI67" s="277"/>
      <c r="MTJ67" s="277"/>
      <c r="MTK67" s="277"/>
      <c r="MTL67" s="277"/>
      <c r="MTM67" s="277"/>
      <c r="MTN67" s="277"/>
      <c r="MTO67" s="277"/>
      <c r="MTP67" s="277"/>
      <c r="MTQ67" s="277"/>
      <c r="MTR67" s="277"/>
      <c r="MTS67" s="277"/>
      <c r="MTT67" s="277"/>
      <c r="MTU67" s="277"/>
      <c r="MTV67" s="277"/>
      <c r="MTW67" s="277"/>
      <c r="MTX67" s="277"/>
      <c r="MTY67" s="277"/>
      <c r="MTZ67" s="277"/>
      <c r="MUA67" s="277"/>
      <c r="MUB67" s="277"/>
      <c r="MUC67" s="277"/>
      <c r="MUD67" s="277"/>
      <c r="MUE67" s="277"/>
      <c r="MUF67" s="277"/>
      <c r="MUG67" s="277"/>
      <c r="MUH67" s="277"/>
      <c r="MUI67" s="277"/>
      <c r="MUJ67" s="277"/>
      <c r="MUK67" s="277"/>
      <c r="MUL67" s="277"/>
      <c r="MUM67" s="277"/>
      <c r="MUN67" s="277"/>
      <c r="MUO67" s="277"/>
      <c r="MUP67" s="277"/>
      <c r="MUQ67" s="277"/>
      <c r="MUR67" s="277"/>
      <c r="MUS67" s="277"/>
      <c r="MUT67" s="277"/>
      <c r="MUU67" s="277"/>
      <c r="MUV67" s="277"/>
      <c r="MUW67" s="277"/>
      <c r="MUX67" s="277"/>
      <c r="MUY67" s="277"/>
      <c r="MUZ67" s="277"/>
      <c r="MVA67" s="277"/>
      <c r="MVB67" s="277"/>
      <c r="MVC67" s="277"/>
      <c r="MVD67" s="277"/>
      <c r="MVE67" s="277"/>
      <c r="MVF67" s="277"/>
      <c r="MVG67" s="277"/>
      <c r="MVH67" s="277"/>
      <c r="MVI67" s="277"/>
      <c r="MVJ67" s="277"/>
      <c r="MVK67" s="277"/>
      <c r="MVL67" s="277"/>
      <c r="MVM67" s="277"/>
      <c r="MVN67" s="277"/>
      <c r="MVO67" s="277"/>
      <c r="MVP67" s="277"/>
      <c r="MVQ67" s="277"/>
      <c r="MVR67" s="277"/>
      <c r="MVS67" s="277"/>
      <c r="MVT67" s="277"/>
      <c r="MVU67" s="277"/>
      <c r="MVV67" s="277"/>
      <c r="MVW67" s="277"/>
      <c r="MVX67" s="277"/>
      <c r="MVY67" s="277"/>
      <c r="MVZ67" s="277"/>
      <c r="MWA67" s="277"/>
      <c r="MWB67" s="277"/>
      <c r="MWC67" s="277"/>
      <c r="MWD67" s="277"/>
      <c r="MWE67" s="277"/>
      <c r="MWF67" s="277"/>
      <c r="MWG67" s="277"/>
      <c r="MWH67" s="277"/>
      <c r="MWI67" s="277"/>
      <c r="MWJ67" s="277"/>
      <c r="MWK67" s="277"/>
      <c r="MWL67" s="277"/>
      <c r="MWM67" s="277"/>
      <c r="MWN67" s="277"/>
      <c r="MWO67" s="277"/>
      <c r="MWP67" s="277"/>
      <c r="MWQ67" s="277"/>
      <c r="MWR67" s="277"/>
      <c r="MWS67" s="277"/>
      <c r="MWT67" s="277"/>
      <c r="MWU67" s="277"/>
      <c r="MWV67" s="277"/>
      <c r="MWW67" s="277"/>
      <c r="MWX67" s="277"/>
      <c r="MWY67" s="277"/>
      <c r="MWZ67" s="277"/>
      <c r="MXA67" s="277"/>
      <c r="MXB67" s="277"/>
      <c r="MXC67" s="277"/>
      <c r="MXD67" s="277"/>
      <c r="MXE67" s="277"/>
      <c r="MXF67" s="277"/>
      <c r="MXG67" s="277"/>
      <c r="MXH67" s="277"/>
      <c r="MXI67" s="277"/>
      <c r="MXJ67" s="277"/>
      <c r="MXK67" s="277"/>
      <c r="MXL67" s="277"/>
      <c r="MXM67" s="277"/>
      <c r="MXN67" s="277"/>
      <c r="MXO67" s="277"/>
      <c r="MXP67" s="277"/>
      <c r="MXQ67" s="277"/>
      <c r="MXR67" s="277"/>
      <c r="MXS67" s="277"/>
      <c r="MXT67" s="277"/>
      <c r="MXU67" s="277"/>
      <c r="MXV67" s="277"/>
      <c r="MXW67" s="277"/>
      <c r="MXX67" s="277"/>
      <c r="MXY67" s="277"/>
      <c r="MXZ67" s="277"/>
      <c r="MYA67" s="277"/>
      <c r="MYB67" s="277"/>
      <c r="MYC67" s="277"/>
      <c r="MYD67" s="277"/>
      <c r="MYE67" s="277"/>
      <c r="MYF67" s="277"/>
      <c r="MYG67" s="277"/>
      <c r="MYH67" s="277"/>
      <c r="MYI67" s="277"/>
      <c r="MYJ67" s="277"/>
      <c r="MYK67" s="277"/>
      <c r="MYL67" s="277"/>
      <c r="MYM67" s="277"/>
      <c r="MYN67" s="277"/>
      <c r="MYO67" s="277"/>
      <c r="MYP67" s="277"/>
      <c r="MYQ67" s="277"/>
      <c r="MYR67" s="277"/>
      <c r="MYS67" s="277"/>
      <c r="MYT67" s="277"/>
      <c r="MYU67" s="277"/>
      <c r="MYV67" s="277"/>
      <c r="MYW67" s="277"/>
      <c r="MYX67" s="277"/>
      <c r="MYY67" s="277"/>
      <c r="MYZ67" s="277"/>
      <c r="MZA67" s="277"/>
      <c r="MZB67" s="277"/>
      <c r="MZC67" s="277"/>
      <c r="MZD67" s="277"/>
      <c r="MZE67" s="277"/>
      <c r="MZF67" s="277"/>
      <c r="MZG67" s="277"/>
      <c r="MZH67" s="277"/>
      <c r="MZI67" s="277"/>
      <c r="MZJ67" s="277"/>
      <c r="MZK67" s="277"/>
      <c r="MZL67" s="277"/>
      <c r="MZM67" s="277"/>
      <c r="MZN67" s="277"/>
      <c r="MZO67" s="277"/>
      <c r="MZP67" s="277"/>
      <c r="MZQ67" s="277"/>
      <c r="MZR67" s="277"/>
      <c r="MZS67" s="277"/>
      <c r="MZT67" s="277"/>
      <c r="MZU67" s="277"/>
      <c r="MZV67" s="277"/>
      <c r="MZW67" s="277"/>
      <c r="MZX67" s="277"/>
      <c r="MZY67" s="277"/>
      <c r="MZZ67" s="277"/>
      <c r="NAA67" s="277"/>
      <c r="NAB67" s="277"/>
      <c r="NAC67" s="277"/>
      <c r="NAD67" s="277"/>
      <c r="NAE67" s="277"/>
      <c r="NAF67" s="277"/>
      <c r="NAG67" s="277"/>
      <c r="NAH67" s="277"/>
      <c r="NAI67" s="277"/>
      <c r="NAJ67" s="277"/>
      <c r="NAK67" s="277"/>
      <c r="NAL67" s="277"/>
      <c r="NAM67" s="277"/>
      <c r="NAN67" s="277"/>
      <c r="NAO67" s="277"/>
      <c r="NAP67" s="277"/>
      <c r="NAQ67" s="277"/>
      <c r="NAR67" s="277"/>
      <c r="NAS67" s="277"/>
      <c r="NAT67" s="277"/>
      <c r="NAU67" s="277"/>
      <c r="NAV67" s="277"/>
      <c r="NAW67" s="277"/>
      <c r="NAX67" s="277"/>
      <c r="NAY67" s="277"/>
      <c r="NAZ67" s="277"/>
      <c r="NBA67" s="277"/>
      <c r="NBB67" s="277"/>
      <c r="NBC67" s="277"/>
      <c r="NBD67" s="277"/>
      <c r="NBE67" s="277"/>
      <c r="NBF67" s="277"/>
      <c r="NBG67" s="277"/>
      <c r="NBH67" s="277"/>
      <c r="NBI67" s="277"/>
      <c r="NBJ67" s="277"/>
      <c r="NBK67" s="277"/>
      <c r="NBL67" s="277"/>
      <c r="NBM67" s="277"/>
      <c r="NBN67" s="277"/>
      <c r="NBO67" s="277"/>
      <c r="NBP67" s="277"/>
      <c r="NBQ67" s="277"/>
      <c r="NBR67" s="277"/>
      <c r="NBS67" s="277"/>
      <c r="NBT67" s="277"/>
      <c r="NBU67" s="277"/>
      <c r="NBV67" s="277"/>
      <c r="NBW67" s="277"/>
      <c r="NBX67" s="277"/>
      <c r="NBY67" s="277"/>
      <c r="NBZ67" s="277"/>
      <c r="NCA67" s="277"/>
      <c r="NCB67" s="277"/>
      <c r="NCC67" s="277"/>
      <c r="NCD67" s="277"/>
      <c r="NCE67" s="277"/>
      <c r="NCF67" s="277"/>
      <c r="NCG67" s="277"/>
      <c r="NCH67" s="277"/>
      <c r="NCI67" s="277"/>
      <c r="NCJ67" s="277"/>
      <c r="NCK67" s="277"/>
      <c r="NCL67" s="277"/>
      <c r="NCM67" s="277"/>
      <c r="NCN67" s="277"/>
      <c r="NCO67" s="277"/>
      <c r="NCP67" s="277"/>
      <c r="NCQ67" s="277"/>
      <c r="NCR67" s="277"/>
      <c r="NCS67" s="277"/>
      <c r="NCT67" s="277"/>
      <c r="NCU67" s="277"/>
      <c r="NCV67" s="277"/>
      <c r="NCW67" s="277"/>
      <c r="NCX67" s="277"/>
      <c r="NCY67" s="277"/>
      <c r="NCZ67" s="277"/>
      <c r="NDA67" s="277"/>
      <c r="NDB67" s="277"/>
      <c r="NDC67" s="277"/>
      <c r="NDD67" s="277"/>
      <c r="NDE67" s="277"/>
      <c r="NDF67" s="277"/>
      <c r="NDG67" s="277"/>
      <c r="NDH67" s="277"/>
      <c r="NDI67" s="277"/>
      <c r="NDJ67" s="277"/>
      <c r="NDK67" s="277"/>
      <c r="NDL67" s="277"/>
      <c r="NDM67" s="277"/>
      <c r="NDN67" s="277"/>
      <c r="NDO67" s="277"/>
      <c r="NDP67" s="277"/>
      <c r="NDQ67" s="277"/>
      <c r="NDR67" s="277"/>
      <c r="NDS67" s="277"/>
      <c r="NDT67" s="277"/>
      <c r="NDU67" s="277"/>
      <c r="NDV67" s="277"/>
      <c r="NDW67" s="277"/>
      <c r="NDX67" s="277"/>
      <c r="NDY67" s="277"/>
      <c r="NDZ67" s="277"/>
      <c r="NEA67" s="277"/>
      <c r="NEB67" s="277"/>
      <c r="NEC67" s="277"/>
      <c r="NED67" s="277"/>
      <c r="NEE67" s="277"/>
      <c r="NEF67" s="277"/>
      <c r="NEG67" s="277"/>
      <c r="NEH67" s="277"/>
      <c r="NEI67" s="277"/>
      <c r="NEJ67" s="277"/>
      <c r="NEK67" s="277"/>
      <c r="NEL67" s="277"/>
      <c r="NEM67" s="277"/>
      <c r="NEN67" s="277"/>
      <c r="NEO67" s="277"/>
      <c r="NEP67" s="277"/>
      <c r="NEQ67" s="277"/>
      <c r="NER67" s="277"/>
      <c r="NES67" s="277"/>
      <c r="NET67" s="277"/>
      <c r="NEU67" s="277"/>
      <c r="NEV67" s="277"/>
      <c r="NEW67" s="277"/>
      <c r="NEX67" s="277"/>
      <c r="NEY67" s="277"/>
      <c r="NEZ67" s="277"/>
      <c r="NFA67" s="277"/>
      <c r="NFB67" s="277"/>
      <c r="NFC67" s="277"/>
      <c r="NFD67" s="277"/>
      <c r="NFE67" s="277"/>
      <c r="NFF67" s="277"/>
      <c r="NFG67" s="277"/>
      <c r="NFH67" s="277"/>
      <c r="NFI67" s="277"/>
      <c r="NFJ67" s="277"/>
      <c r="NFK67" s="277"/>
      <c r="NFL67" s="277"/>
      <c r="NFM67" s="277"/>
      <c r="NFN67" s="277"/>
      <c r="NFO67" s="277"/>
      <c r="NFP67" s="277"/>
      <c r="NFQ67" s="277"/>
      <c r="NFR67" s="277"/>
      <c r="NFS67" s="277"/>
      <c r="NFT67" s="277"/>
      <c r="NFU67" s="277"/>
      <c r="NFV67" s="277"/>
      <c r="NFW67" s="277"/>
      <c r="NFX67" s="277"/>
      <c r="NFY67" s="277"/>
      <c r="NFZ67" s="277"/>
      <c r="NGA67" s="277"/>
      <c r="NGB67" s="277"/>
      <c r="NGC67" s="277"/>
      <c r="NGD67" s="277"/>
      <c r="NGE67" s="277"/>
      <c r="NGF67" s="277"/>
      <c r="NGG67" s="277"/>
      <c r="NGH67" s="277"/>
      <c r="NGI67" s="277"/>
      <c r="NGJ67" s="277"/>
      <c r="NGK67" s="277"/>
      <c r="NGL67" s="277"/>
      <c r="NGM67" s="277"/>
      <c r="NGN67" s="277"/>
      <c r="NGO67" s="277"/>
      <c r="NGP67" s="277"/>
      <c r="NGQ67" s="277"/>
      <c r="NGR67" s="277"/>
      <c r="NGS67" s="277"/>
      <c r="NGT67" s="277"/>
      <c r="NGU67" s="277"/>
      <c r="NGV67" s="277"/>
      <c r="NGW67" s="277"/>
      <c r="NGX67" s="277"/>
      <c r="NGY67" s="277"/>
      <c r="NGZ67" s="277"/>
      <c r="NHA67" s="277"/>
      <c r="NHB67" s="277"/>
      <c r="NHC67" s="277"/>
      <c r="NHD67" s="277"/>
      <c r="NHE67" s="277"/>
      <c r="NHF67" s="277"/>
      <c r="NHG67" s="277"/>
      <c r="NHH67" s="277"/>
      <c r="NHI67" s="277"/>
      <c r="NHJ67" s="277"/>
      <c r="NHK67" s="277"/>
      <c r="NHL67" s="277"/>
      <c r="NHM67" s="277"/>
      <c r="NHN67" s="277"/>
      <c r="NHO67" s="277"/>
      <c r="NHP67" s="277"/>
      <c r="NHQ67" s="277"/>
      <c r="NHR67" s="277"/>
      <c r="NHS67" s="277"/>
      <c r="NHT67" s="277"/>
      <c r="NHU67" s="277"/>
      <c r="NHV67" s="277"/>
      <c r="NHW67" s="277"/>
      <c r="NHX67" s="277"/>
      <c r="NHY67" s="277"/>
      <c r="NHZ67" s="277"/>
      <c r="NIA67" s="277"/>
      <c r="NIB67" s="277"/>
      <c r="NIC67" s="277"/>
      <c r="NID67" s="277"/>
      <c r="NIE67" s="277"/>
      <c r="NIF67" s="277"/>
      <c r="NIG67" s="277"/>
      <c r="NIH67" s="277"/>
      <c r="NII67" s="277"/>
      <c r="NIJ67" s="277"/>
      <c r="NIK67" s="277"/>
      <c r="NIL67" s="277"/>
      <c r="NIM67" s="277"/>
      <c r="NIN67" s="277"/>
      <c r="NIO67" s="277"/>
      <c r="NIP67" s="277"/>
      <c r="NIQ67" s="277"/>
      <c r="NIR67" s="277"/>
      <c r="NIS67" s="277"/>
      <c r="NIT67" s="277"/>
      <c r="NIU67" s="277"/>
      <c r="NIV67" s="277"/>
      <c r="NIW67" s="277"/>
      <c r="NIX67" s="277"/>
      <c r="NIY67" s="277"/>
      <c r="NIZ67" s="277"/>
      <c r="NJA67" s="277"/>
      <c r="NJB67" s="277"/>
      <c r="NJC67" s="277"/>
      <c r="NJD67" s="277"/>
      <c r="NJE67" s="277"/>
      <c r="NJF67" s="277"/>
      <c r="NJG67" s="277"/>
      <c r="NJH67" s="277"/>
      <c r="NJI67" s="277"/>
      <c r="NJJ67" s="277"/>
      <c r="NJK67" s="277"/>
      <c r="NJL67" s="277"/>
      <c r="NJM67" s="277"/>
      <c r="NJN67" s="277"/>
      <c r="NJO67" s="277"/>
      <c r="NJP67" s="277"/>
      <c r="NJQ67" s="277"/>
      <c r="NJR67" s="277"/>
      <c r="NJS67" s="277"/>
      <c r="NJT67" s="277"/>
      <c r="NJU67" s="277"/>
      <c r="NJV67" s="277"/>
      <c r="NJW67" s="277"/>
      <c r="NJX67" s="277"/>
      <c r="NJY67" s="277"/>
      <c r="NJZ67" s="277"/>
      <c r="NKA67" s="277"/>
      <c r="NKB67" s="277"/>
      <c r="NKC67" s="277"/>
      <c r="NKD67" s="277"/>
      <c r="NKE67" s="277"/>
      <c r="NKF67" s="277"/>
      <c r="NKG67" s="277"/>
      <c r="NKH67" s="277"/>
      <c r="NKI67" s="277"/>
      <c r="NKJ67" s="277"/>
      <c r="NKK67" s="277"/>
      <c r="NKL67" s="277"/>
      <c r="NKM67" s="277"/>
      <c r="NKN67" s="277"/>
      <c r="NKO67" s="277"/>
      <c r="NKP67" s="277"/>
      <c r="NKQ67" s="277"/>
      <c r="NKR67" s="277"/>
      <c r="NKS67" s="277"/>
      <c r="NKT67" s="277"/>
      <c r="NKU67" s="277"/>
      <c r="NKV67" s="277"/>
      <c r="NKW67" s="277"/>
      <c r="NKX67" s="277"/>
      <c r="NKY67" s="277"/>
      <c r="NKZ67" s="277"/>
      <c r="NLA67" s="277"/>
      <c r="NLB67" s="277"/>
      <c r="NLC67" s="277"/>
      <c r="NLD67" s="277"/>
      <c r="NLE67" s="277"/>
      <c r="NLF67" s="277"/>
      <c r="NLG67" s="277"/>
      <c r="NLH67" s="277"/>
      <c r="NLI67" s="277"/>
      <c r="NLJ67" s="277"/>
      <c r="NLK67" s="277"/>
      <c r="NLL67" s="277"/>
      <c r="NLM67" s="277"/>
      <c r="NLN67" s="277"/>
      <c r="NLO67" s="277"/>
      <c r="NLP67" s="277"/>
      <c r="NLQ67" s="277"/>
      <c r="NLR67" s="277"/>
      <c r="NLS67" s="277"/>
      <c r="NLT67" s="277"/>
      <c r="NLU67" s="277"/>
      <c r="NLV67" s="277"/>
      <c r="NLW67" s="277"/>
      <c r="NLX67" s="277"/>
      <c r="NLY67" s="277"/>
      <c r="NLZ67" s="277"/>
      <c r="NMA67" s="277"/>
      <c r="NMB67" s="277"/>
      <c r="NMC67" s="277"/>
      <c r="NMD67" s="277"/>
      <c r="NME67" s="277"/>
      <c r="NMF67" s="277"/>
      <c r="NMG67" s="277"/>
      <c r="NMH67" s="277"/>
      <c r="NMI67" s="277"/>
      <c r="NMJ67" s="277"/>
      <c r="NMK67" s="277"/>
      <c r="NML67" s="277"/>
      <c r="NMM67" s="277"/>
      <c r="NMN67" s="277"/>
      <c r="NMO67" s="277"/>
      <c r="NMP67" s="277"/>
      <c r="NMQ67" s="277"/>
      <c r="NMR67" s="277"/>
      <c r="NMS67" s="277"/>
      <c r="NMT67" s="277"/>
      <c r="NMU67" s="277"/>
      <c r="NMV67" s="277"/>
      <c r="NMW67" s="277"/>
      <c r="NMX67" s="277"/>
      <c r="NMY67" s="277"/>
      <c r="NMZ67" s="277"/>
      <c r="NNA67" s="277"/>
      <c r="NNB67" s="277"/>
      <c r="NNC67" s="277"/>
      <c r="NND67" s="277"/>
      <c r="NNE67" s="277"/>
      <c r="NNF67" s="277"/>
      <c r="NNG67" s="277"/>
      <c r="NNH67" s="277"/>
      <c r="NNI67" s="277"/>
      <c r="NNJ67" s="277"/>
      <c r="NNK67" s="277"/>
      <c r="NNL67" s="277"/>
      <c r="NNM67" s="277"/>
      <c r="NNN67" s="277"/>
      <c r="NNO67" s="277"/>
      <c r="NNP67" s="277"/>
      <c r="NNQ67" s="277"/>
      <c r="NNR67" s="277"/>
      <c r="NNS67" s="277"/>
      <c r="NNT67" s="277"/>
      <c r="NNU67" s="277"/>
      <c r="NNV67" s="277"/>
      <c r="NNW67" s="277"/>
      <c r="NNX67" s="277"/>
      <c r="NNY67" s="277"/>
      <c r="NNZ67" s="277"/>
      <c r="NOA67" s="277"/>
      <c r="NOB67" s="277"/>
      <c r="NOC67" s="277"/>
      <c r="NOD67" s="277"/>
      <c r="NOE67" s="277"/>
      <c r="NOF67" s="277"/>
      <c r="NOG67" s="277"/>
      <c r="NOH67" s="277"/>
      <c r="NOI67" s="277"/>
      <c r="NOJ67" s="277"/>
      <c r="NOK67" s="277"/>
      <c r="NOL67" s="277"/>
      <c r="NOM67" s="277"/>
      <c r="NON67" s="277"/>
      <c r="NOO67" s="277"/>
      <c r="NOP67" s="277"/>
      <c r="NOQ67" s="277"/>
      <c r="NOR67" s="277"/>
      <c r="NOS67" s="277"/>
      <c r="NOT67" s="277"/>
      <c r="NOU67" s="277"/>
      <c r="NOV67" s="277"/>
      <c r="NOW67" s="277"/>
      <c r="NOX67" s="277"/>
      <c r="NOY67" s="277"/>
      <c r="NOZ67" s="277"/>
      <c r="NPA67" s="277"/>
      <c r="NPB67" s="277"/>
      <c r="NPC67" s="277"/>
      <c r="NPD67" s="277"/>
      <c r="NPE67" s="277"/>
      <c r="NPF67" s="277"/>
      <c r="NPG67" s="277"/>
      <c r="NPH67" s="277"/>
      <c r="NPI67" s="277"/>
      <c r="NPJ67" s="277"/>
      <c r="NPK67" s="277"/>
      <c r="NPL67" s="277"/>
      <c r="NPM67" s="277"/>
      <c r="NPN67" s="277"/>
      <c r="NPO67" s="277"/>
      <c r="NPP67" s="277"/>
      <c r="NPQ67" s="277"/>
      <c r="NPR67" s="277"/>
      <c r="NPS67" s="277"/>
      <c r="NPT67" s="277"/>
      <c r="NPU67" s="277"/>
      <c r="NPV67" s="277"/>
      <c r="NPW67" s="277"/>
      <c r="NPX67" s="277"/>
      <c r="NPY67" s="277"/>
      <c r="NPZ67" s="277"/>
      <c r="NQA67" s="277"/>
      <c r="NQB67" s="277"/>
      <c r="NQC67" s="277"/>
      <c r="NQD67" s="277"/>
      <c r="NQE67" s="277"/>
      <c r="NQF67" s="277"/>
      <c r="NQG67" s="277"/>
      <c r="NQH67" s="277"/>
      <c r="NQI67" s="277"/>
      <c r="NQJ67" s="277"/>
      <c r="NQK67" s="277"/>
      <c r="NQL67" s="277"/>
      <c r="NQM67" s="277"/>
      <c r="NQN67" s="277"/>
      <c r="NQO67" s="277"/>
      <c r="NQP67" s="277"/>
      <c r="NQQ67" s="277"/>
      <c r="NQR67" s="277"/>
      <c r="NQS67" s="277"/>
      <c r="NQT67" s="277"/>
      <c r="NQU67" s="277"/>
      <c r="NQV67" s="277"/>
      <c r="NQW67" s="277"/>
      <c r="NQX67" s="277"/>
      <c r="NQY67" s="277"/>
      <c r="NQZ67" s="277"/>
      <c r="NRA67" s="277"/>
      <c r="NRB67" s="277"/>
      <c r="NRC67" s="277"/>
      <c r="NRD67" s="277"/>
      <c r="NRE67" s="277"/>
      <c r="NRF67" s="277"/>
      <c r="NRG67" s="277"/>
      <c r="NRH67" s="277"/>
      <c r="NRI67" s="277"/>
      <c r="NRJ67" s="277"/>
      <c r="NRK67" s="277"/>
      <c r="NRL67" s="277"/>
      <c r="NRM67" s="277"/>
      <c r="NRN67" s="277"/>
      <c r="NRO67" s="277"/>
      <c r="NRP67" s="277"/>
      <c r="NRQ67" s="277"/>
      <c r="NRR67" s="277"/>
      <c r="NRS67" s="277"/>
      <c r="NRT67" s="277"/>
      <c r="NRU67" s="277"/>
      <c r="NRV67" s="277"/>
      <c r="NRW67" s="277"/>
      <c r="NRX67" s="277"/>
      <c r="NRY67" s="277"/>
      <c r="NRZ67" s="277"/>
      <c r="NSA67" s="277"/>
      <c r="NSB67" s="277"/>
      <c r="NSC67" s="277"/>
      <c r="NSD67" s="277"/>
      <c r="NSE67" s="277"/>
      <c r="NSF67" s="277"/>
      <c r="NSG67" s="277"/>
      <c r="NSH67" s="277"/>
      <c r="NSI67" s="277"/>
      <c r="NSJ67" s="277"/>
      <c r="NSK67" s="277"/>
      <c r="NSL67" s="277"/>
      <c r="NSM67" s="277"/>
      <c r="NSN67" s="277"/>
      <c r="NSO67" s="277"/>
      <c r="NSP67" s="277"/>
      <c r="NSQ67" s="277"/>
      <c r="NSR67" s="277"/>
      <c r="NSS67" s="277"/>
      <c r="NST67" s="277"/>
      <c r="NSU67" s="277"/>
      <c r="NSV67" s="277"/>
      <c r="NSW67" s="277"/>
      <c r="NSX67" s="277"/>
      <c r="NSY67" s="277"/>
      <c r="NSZ67" s="277"/>
      <c r="NTA67" s="277"/>
      <c r="NTB67" s="277"/>
      <c r="NTC67" s="277"/>
      <c r="NTD67" s="277"/>
      <c r="NTE67" s="277"/>
      <c r="NTF67" s="277"/>
      <c r="NTG67" s="277"/>
      <c r="NTH67" s="277"/>
      <c r="NTI67" s="277"/>
      <c r="NTJ67" s="277"/>
      <c r="NTK67" s="277"/>
      <c r="NTL67" s="277"/>
      <c r="NTM67" s="277"/>
      <c r="NTN67" s="277"/>
      <c r="NTO67" s="277"/>
      <c r="NTP67" s="277"/>
      <c r="NTQ67" s="277"/>
      <c r="NTR67" s="277"/>
      <c r="NTS67" s="277"/>
      <c r="NTT67" s="277"/>
      <c r="NTU67" s="277"/>
      <c r="NTV67" s="277"/>
      <c r="NTW67" s="277"/>
      <c r="NTX67" s="277"/>
      <c r="NTY67" s="277"/>
      <c r="NTZ67" s="277"/>
      <c r="NUA67" s="277"/>
      <c r="NUB67" s="277"/>
      <c r="NUC67" s="277"/>
      <c r="NUD67" s="277"/>
      <c r="NUE67" s="277"/>
      <c r="NUF67" s="277"/>
      <c r="NUG67" s="277"/>
      <c r="NUH67" s="277"/>
      <c r="NUI67" s="277"/>
      <c r="NUJ67" s="277"/>
      <c r="NUK67" s="277"/>
      <c r="NUL67" s="277"/>
      <c r="NUM67" s="277"/>
      <c r="NUN67" s="277"/>
      <c r="NUO67" s="277"/>
      <c r="NUP67" s="277"/>
      <c r="NUQ67" s="277"/>
      <c r="NUR67" s="277"/>
      <c r="NUS67" s="277"/>
      <c r="NUT67" s="277"/>
      <c r="NUU67" s="277"/>
      <c r="NUV67" s="277"/>
      <c r="NUW67" s="277"/>
      <c r="NUX67" s="277"/>
      <c r="NUY67" s="277"/>
      <c r="NUZ67" s="277"/>
      <c r="NVA67" s="277"/>
      <c r="NVB67" s="277"/>
      <c r="NVC67" s="277"/>
      <c r="NVD67" s="277"/>
      <c r="NVE67" s="277"/>
      <c r="NVF67" s="277"/>
      <c r="NVG67" s="277"/>
      <c r="NVH67" s="277"/>
      <c r="NVI67" s="277"/>
      <c r="NVJ67" s="277"/>
      <c r="NVK67" s="277"/>
      <c r="NVL67" s="277"/>
      <c r="NVM67" s="277"/>
      <c r="NVN67" s="277"/>
      <c r="NVO67" s="277"/>
      <c r="NVP67" s="277"/>
      <c r="NVQ67" s="277"/>
      <c r="NVR67" s="277"/>
      <c r="NVS67" s="277"/>
      <c r="NVT67" s="277"/>
      <c r="NVU67" s="277"/>
      <c r="NVV67" s="277"/>
      <c r="NVW67" s="277"/>
      <c r="NVX67" s="277"/>
      <c r="NVY67" s="277"/>
      <c r="NVZ67" s="277"/>
      <c r="NWA67" s="277"/>
      <c r="NWB67" s="277"/>
      <c r="NWC67" s="277"/>
      <c r="NWD67" s="277"/>
      <c r="NWE67" s="277"/>
      <c r="NWF67" s="277"/>
      <c r="NWG67" s="277"/>
      <c r="NWH67" s="277"/>
      <c r="NWI67" s="277"/>
      <c r="NWJ67" s="277"/>
      <c r="NWK67" s="277"/>
      <c r="NWL67" s="277"/>
      <c r="NWM67" s="277"/>
      <c r="NWN67" s="277"/>
      <c r="NWO67" s="277"/>
      <c r="NWP67" s="277"/>
      <c r="NWQ67" s="277"/>
      <c r="NWR67" s="277"/>
      <c r="NWS67" s="277"/>
      <c r="NWT67" s="277"/>
      <c r="NWU67" s="277"/>
      <c r="NWV67" s="277"/>
      <c r="NWW67" s="277"/>
      <c r="NWX67" s="277"/>
      <c r="NWY67" s="277"/>
      <c r="NWZ67" s="277"/>
      <c r="NXA67" s="277"/>
      <c r="NXB67" s="277"/>
      <c r="NXC67" s="277"/>
      <c r="NXD67" s="277"/>
      <c r="NXE67" s="277"/>
      <c r="NXF67" s="277"/>
      <c r="NXG67" s="277"/>
      <c r="NXH67" s="277"/>
      <c r="NXI67" s="277"/>
      <c r="NXJ67" s="277"/>
      <c r="NXK67" s="277"/>
      <c r="NXL67" s="277"/>
      <c r="NXM67" s="277"/>
      <c r="NXN67" s="277"/>
      <c r="NXO67" s="277"/>
      <c r="NXP67" s="277"/>
      <c r="NXQ67" s="277"/>
      <c r="NXR67" s="277"/>
      <c r="NXS67" s="277"/>
      <c r="NXT67" s="277"/>
      <c r="NXU67" s="277"/>
      <c r="NXV67" s="277"/>
      <c r="NXW67" s="277"/>
      <c r="NXX67" s="277"/>
      <c r="NXY67" s="277"/>
      <c r="NXZ67" s="277"/>
      <c r="NYA67" s="277"/>
      <c r="NYB67" s="277"/>
      <c r="NYC67" s="277"/>
      <c r="NYD67" s="277"/>
      <c r="NYE67" s="277"/>
      <c r="NYF67" s="277"/>
      <c r="NYG67" s="277"/>
      <c r="NYH67" s="277"/>
      <c r="NYI67" s="277"/>
      <c r="NYJ67" s="277"/>
      <c r="NYK67" s="277"/>
      <c r="NYL67" s="277"/>
      <c r="NYM67" s="277"/>
      <c r="NYN67" s="277"/>
      <c r="NYO67" s="277"/>
      <c r="NYP67" s="277"/>
      <c r="NYQ67" s="277"/>
      <c r="NYR67" s="277"/>
      <c r="NYS67" s="277"/>
      <c r="NYT67" s="277"/>
      <c r="NYU67" s="277"/>
      <c r="NYV67" s="277"/>
      <c r="NYW67" s="277"/>
      <c r="NYX67" s="277"/>
      <c r="NYY67" s="277"/>
      <c r="NYZ67" s="277"/>
      <c r="NZA67" s="277"/>
      <c r="NZB67" s="277"/>
      <c r="NZC67" s="277"/>
      <c r="NZD67" s="277"/>
      <c r="NZE67" s="277"/>
      <c r="NZF67" s="277"/>
      <c r="NZG67" s="277"/>
      <c r="NZH67" s="277"/>
      <c r="NZI67" s="277"/>
      <c r="NZJ67" s="277"/>
      <c r="NZK67" s="277"/>
      <c r="NZL67" s="277"/>
      <c r="NZM67" s="277"/>
      <c r="NZN67" s="277"/>
      <c r="NZO67" s="277"/>
      <c r="NZP67" s="277"/>
      <c r="NZQ67" s="277"/>
      <c r="NZR67" s="277"/>
      <c r="NZS67" s="277"/>
      <c r="NZT67" s="277"/>
      <c r="NZU67" s="277"/>
      <c r="NZV67" s="277"/>
      <c r="NZW67" s="277"/>
      <c r="NZX67" s="277"/>
      <c r="NZY67" s="277"/>
      <c r="NZZ67" s="277"/>
      <c r="OAA67" s="277"/>
      <c r="OAB67" s="277"/>
      <c r="OAC67" s="277"/>
      <c r="OAD67" s="277"/>
      <c r="OAE67" s="277"/>
      <c r="OAF67" s="277"/>
      <c r="OAG67" s="277"/>
      <c r="OAH67" s="277"/>
      <c r="OAI67" s="277"/>
      <c r="OAJ67" s="277"/>
      <c r="OAK67" s="277"/>
      <c r="OAL67" s="277"/>
      <c r="OAM67" s="277"/>
      <c r="OAN67" s="277"/>
      <c r="OAO67" s="277"/>
      <c r="OAP67" s="277"/>
      <c r="OAQ67" s="277"/>
      <c r="OAR67" s="277"/>
      <c r="OAS67" s="277"/>
      <c r="OAT67" s="277"/>
      <c r="OAU67" s="277"/>
      <c r="OAV67" s="277"/>
      <c r="OAW67" s="277"/>
      <c r="OAX67" s="277"/>
      <c r="OAY67" s="277"/>
      <c r="OAZ67" s="277"/>
      <c r="OBA67" s="277"/>
      <c r="OBB67" s="277"/>
      <c r="OBC67" s="277"/>
      <c r="OBD67" s="277"/>
      <c r="OBE67" s="277"/>
      <c r="OBF67" s="277"/>
      <c r="OBG67" s="277"/>
      <c r="OBH67" s="277"/>
      <c r="OBI67" s="277"/>
      <c r="OBJ67" s="277"/>
      <c r="OBK67" s="277"/>
      <c r="OBL67" s="277"/>
      <c r="OBM67" s="277"/>
      <c r="OBN67" s="277"/>
      <c r="OBO67" s="277"/>
      <c r="OBP67" s="277"/>
      <c r="OBQ67" s="277"/>
      <c r="OBR67" s="277"/>
      <c r="OBS67" s="277"/>
      <c r="OBT67" s="277"/>
      <c r="OBU67" s="277"/>
      <c r="OBV67" s="277"/>
      <c r="OBW67" s="277"/>
      <c r="OBX67" s="277"/>
      <c r="OBY67" s="277"/>
      <c r="OBZ67" s="277"/>
      <c r="OCA67" s="277"/>
      <c r="OCB67" s="277"/>
      <c r="OCC67" s="277"/>
      <c r="OCD67" s="277"/>
      <c r="OCE67" s="277"/>
      <c r="OCF67" s="277"/>
      <c r="OCG67" s="277"/>
      <c r="OCH67" s="277"/>
      <c r="OCI67" s="277"/>
      <c r="OCJ67" s="277"/>
      <c r="OCK67" s="277"/>
      <c r="OCL67" s="277"/>
      <c r="OCM67" s="277"/>
      <c r="OCN67" s="277"/>
      <c r="OCO67" s="277"/>
      <c r="OCP67" s="277"/>
      <c r="OCQ67" s="277"/>
      <c r="OCR67" s="277"/>
      <c r="OCS67" s="277"/>
      <c r="OCT67" s="277"/>
      <c r="OCU67" s="277"/>
      <c r="OCV67" s="277"/>
      <c r="OCW67" s="277"/>
      <c r="OCX67" s="277"/>
      <c r="OCY67" s="277"/>
      <c r="OCZ67" s="277"/>
      <c r="ODA67" s="277"/>
      <c r="ODB67" s="277"/>
      <c r="ODC67" s="277"/>
      <c r="ODD67" s="277"/>
      <c r="ODE67" s="277"/>
      <c r="ODF67" s="277"/>
      <c r="ODG67" s="277"/>
      <c r="ODH67" s="277"/>
      <c r="ODI67" s="277"/>
      <c r="ODJ67" s="277"/>
      <c r="ODK67" s="277"/>
      <c r="ODL67" s="277"/>
      <c r="ODM67" s="277"/>
      <c r="ODN67" s="277"/>
      <c r="ODO67" s="277"/>
      <c r="ODP67" s="277"/>
      <c r="ODQ67" s="277"/>
      <c r="ODR67" s="277"/>
      <c r="ODS67" s="277"/>
      <c r="ODT67" s="277"/>
      <c r="ODU67" s="277"/>
      <c r="ODV67" s="277"/>
      <c r="ODW67" s="277"/>
      <c r="ODX67" s="277"/>
      <c r="ODY67" s="277"/>
      <c r="ODZ67" s="277"/>
      <c r="OEA67" s="277"/>
      <c r="OEB67" s="277"/>
      <c r="OEC67" s="277"/>
      <c r="OED67" s="277"/>
      <c r="OEE67" s="277"/>
      <c r="OEF67" s="277"/>
      <c r="OEG67" s="277"/>
      <c r="OEH67" s="277"/>
      <c r="OEI67" s="277"/>
      <c r="OEJ67" s="277"/>
      <c r="OEK67" s="277"/>
      <c r="OEL67" s="277"/>
      <c r="OEM67" s="277"/>
      <c r="OEN67" s="277"/>
      <c r="OEO67" s="277"/>
      <c r="OEP67" s="277"/>
      <c r="OEQ67" s="277"/>
      <c r="OER67" s="277"/>
      <c r="OES67" s="277"/>
      <c r="OET67" s="277"/>
      <c r="OEU67" s="277"/>
      <c r="OEV67" s="277"/>
      <c r="OEW67" s="277"/>
      <c r="OEX67" s="277"/>
      <c r="OEY67" s="277"/>
      <c r="OEZ67" s="277"/>
      <c r="OFA67" s="277"/>
      <c r="OFB67" s="277"/>
      <c r="OFC67" s="277"/>
      <c r="OFD67" s="277"/>
      <c r="OFE67" s="277"/>
      <c r="OFF67" s="277"/>
      <c r="OFG67" s="277"/>
      <c r="OFH67" s="277"/>
      <c r="OFI67" s="277"/>
      <c r="OFJ67" s="277"/>
      <c r="OFK67" s="277"/>
      <c r="OFL67" s="277"/>
      <c r="OFM67" s="277"/>
      <c r="OFN67" s="277"/>
      <c r="OFO67" s="277"/>
      <c r="OFP67" s="277"/>
      <c r="OFQ67" s="277"/>
      <c r="OFR67" s="277"/>
      <c r="OFS67" s="277"/>
      <c r="OFT67" s="277"/>
      <c r="OFU67" s="277"/>
      <c r="OFV67" s="277"/>
      <c r="OFW67" s="277"/>
      <c r="OFX67" s="277"/>
      <c r="OFY67" s="277"/>
      <c r="OFZ67" s="277"/>
      <c r="OGA67" s="277"/>
      <c r="OGB67" s="277"/>
      <c r="OGC67" s="277"/>
      <c r="OGD67" s="277"/>
      <c r="OGE67" s="277"/>
      <c r="OGF67" s="277"/>
      <c r="OGG67" s="277"/>
      <c r="OGH67" s="277"/>
      <c r="OGI67" s="277"/>
      <c r="OGJ67" s="277"/>
      <c r="OGK67" s="277"/>
      <c r="OGL67" s="277"/>
      <c r="OGM67" s="277"/>
      <c r="OGN67" s="277"/>
      <c r="OGO67" s="277"/>
      <c r="OGP67" s="277"/>
      <c r="OGQ67" s="277"/>
      <c r="OGR67" s="277"/>
      <c r="OGS67" s="277"/>
      <c r="OGT67" s="277"/>
      <c r="OGU67" s="277"/>
      <c r="OGV67" s="277"/>
      <c r="OGW67" s="277"/>
      <c r="OGX67" s="277"/>
      <c r="OGY67" s="277"/>
      <c r="OGZ67" s="277"/>
      <c r="OHA67" s="277"/>
      <c r="OHB67" s="277"/>
      <c r="OHC67" s="277"/>
      <c r="OHD67" s="277"/>
      <c r="OHE67" s="277"/>
      <c r="OHF67" s="277"/>
      <c r="OHG67" s="277"/>
      <c r="OHH67" s="277"/>
      <c r="OHI67" s="277"/>
      <c r="OHJ67" s="277"/>
      <c r="OHK67" s="277"/>
      <c r="OHL67" s="277"/>
      <c r="OHM67" s="277"/>
      <c r="OHN67" s="277"/>
      <c r="OHO67" s="277"/>
      <c r="OHP67" s="277"/>
      <c r="OHQ67" s="277"/>
      <c r="OHR67" s="277"/>
      <c r="OHS67" s="277"/>
      <c r="OHT67" s="277"/>
      <c r="OHU67" s="277"/>
      <c r="OHV67" s="277"/>
      <c r="OHW67" s="277"/>
      <c r="OHX67" s="277"/>
      <c r="OHY67" s="277"/>
      <c r="OHZ67" s="277"/>
      <c r="OIA67" s="277"/>
      <c r="OIB67" s="277"/>
      <c r="OIC67" s="277"/>
      <c r="OID67" s="277"/>
      <c r="OIE67" s="277"/>
      <c r="OIF67" s="277"/>
      <c r="OIG67" s="277"/>
      <c r="OIH67" s="277"/>
      <c r="OII67" s="277"/>
      <c r="OIJ67" s="277"/>
      <c r="OIK67" s="277"/>
      <c r="OIL67" s="277"/>
      <c r="OIM67" s="277"/>
      <c r="OIN67" s="277"/>
      <c r="OIO67" s="277"/>
      <c r="OIP67" s="277"/>
      <c r="OIQ67" s="277"/>
      <c r="OIR67" s="277"/>
      <c r="OIS67" s="277"/>
      <c r="OIT67" s="277"/>
      <c r="OIU67" s="277"/>
      <c r="OIV67" s="277"/>
      <c r="OIW67" s="277"/>
      <c r="OIX67" s="277"/>
      <c r="OIY67" s="277"/>
      <c r="OIZ67" s="277"/>
      <c r="OJA67" s="277"/>
      <c r="OJB67" s="277"/>
      <c r="OJC67" s="277"/>
      <c r="OJD67" s="277"/>
      <c r="OJE67" s="277"/>
      <c r="OJF67" s="277"/>
      <c r="OJG67" s="277"/>
      <c r="OJH67" s="277"/>
      <c r="OJI67" s="277"/>
      <c r="OJJ67" s="277"/>
      <c r="OJK67" s="277"/>
      <c r="OJL67" s="277"/>
      <c r="OJM67" s="277"/>
      <c r="OJN67" s="277"/>
      <c r="OJO67" s="277"/>
      <c r="OJP67" s="277"/>
      <c r="OJQ67" s="277"/>
      <c r="OJR67" s="277"/>
      <c r="OJS67" s="277"/>
      <c r="OJT67" s="277"/>
      <c r="OJU67" s="277"/>
      <c r="OJV67" s="277"/>
      <c r="OJW67" s="277"/>
      <c r="OJX67" s="277"/>
      <c r="OJY67" s="277"/>
      <c r="OJZ67" s="277"/>
      <c r="OKA67" s="277"/>
      <c r="OKB67" s="277"/>
      <c r="OKC67" s="277"/>
      <c r="OKD67" s="277"/>
      <c r="OKE67" s="277"/>
      <c r="OKF67" s="277"/>
      <c r="OKG67" s="277"/>
      <c r="OKH67" s="277"/>
      <c r="OKI67" s="277"/>
      <c r="OKJ67" s="277"/>
      <c r="OKK67" s="277"/>
      <c r="OKL67" s="277"/>
      <c r="OKM67" s="277"/>
      <c r="OKN67" s="277"/>
      <c r="OKO67" s="277"/>
      <c r="OKP67" s="277"/>
      <c r="OKQ67" s="277"/>
      <c r="OKR67" s="277"/>
      <c r="OKS67" s="277"/>
      <c r="OKT67" s="277"/>
      <c r="OKU67" s="277"/>
      <c r="OKV67" s="277"/>
      <c r="OKW67" s="277"/>
      <c r="OKX67" s="277"/>
      <c r="OKY67" s="277"/>
      <c r="OKZ67" s="277"/>
      <c r="OLA67" s="277"/>
      <c r="OLB67" s="277"/>
      <c r="OLC67" s="277"/>
      <c r="OLD67" s="277"/>
      <c r="OLE67" s="277"/>
      <c r="OLF67" s="277"/>
      <c r="OLG67" s="277"/>
      <c r="OLH67" s="277"/>
      <c r="OLI67" s="277"/>
      <c r="OLJ67" s="277"/>
      <c r="OLK67" s="277"/>
      <c r="OLL67" s="277"/>
      <c r="OLM67" s="277"/>
      <c r="OLN67" s="277"/>
      <c r="OLO67" s="277"/>
      <c r="OLP67" s="277"/>
      <c r="OLQ67" s="277"/>
      <c r="OLR67" s="277"/>
      <c r="OLS67" s="277"/>
      <c r="OLT67" s="277"/>
      <c r="OLU67" s="277"/>
      <c r="OLV67" s="277"/>
      <c r="OLW67" s="277"/>
      <c r="OLX67" s="277"/>
      <c r="OLY67" s="277"/>
      <c r="OLZ67" s="277"/>
      <c r="OMA67" s="277"/>
      <c r="OMB67" s="277"/>
      <c r="OMC67" s="277"/>
      <c r="OMD67" s="277"/>
      <c r="OME67" s="277"/>
      <c r="OMF67" s="277"/>
      <c r="OMG67" s="277"/>
      <c r="OMH67" s="277"/>
      <c r="OMI67" s="277"/>
      <c r="OMJ67" s="277"/>
      <c r="OMK67" s="277"/>
      <c r="OML67" s="277"/>
      <c r="OMM67" s="277"/>
      <c r="OMN67" s="277"/>
      <c r="OMO67" s="277"/>
      <c r="OMP67" s="277"/>
      <c r="OMQ67" s="277"/>
      <c r="OMR67" s="277"/>
      <c r="OMS67" s="277"/>
      <c r="OMT67" s="277"/>
      <c r="OMU67" s="277"/>
      <c r="OMV67" s="277"/>
      <c r="OMW67" s="277"/>
      <c r="OMX67" s="277"/>
      <c r="OMY67" s="277"/>
      <c r="OMZ67" s="277"/>
      <c r="ONA67" s="277"/>
      <c r="ONB67" s="277"/>
      <c r="ONC67" s="277"/>
      <c r="OND67" s="277"/>
      <c r="ONE67" s="277"/>
      <c r="ONF67" s="277"/>
      <c r="ONG67" s="277"/>
      <c r="ONH67" s="277"/>
      <c r="ONI67" s="277"/>
      <c r="ONJ67" s="277"/>
      <c r="ONK67" s="277"/>
      <c r="ONL67" s="277"/>
      <c r="ONM67" s="277"/>
      <c r="ONN67" s="277"/>
      <c r="ONO67" s="277"/>
      <c r="ONP67" s="277"/>
      <c r="ONQ67" s="277"/>
      <c r="ONR67" s="277"/>
      <c r="ONS67" s="277"/>
      <c r="ONT67" s="277"/>
      <c r="ONU67" s="277"/>
      <c r="ONV67" s="277"/>
      <c r="ONW67" s="277"/>
      <c r="ONX67" s="277"/>
      <c r="ONY67" s="277"/>
      <c r="ONZ67" s="277"/>
      <c r="OOA67" s="277"/>
      <c r="OOB67" s="277"/>
      <c r="OOC67" s="277"/>
      <c r="OOD67" s="277"/>
      <c r="OOE67" s="277"/>
      <c r="OOF67" s="277"/>
      <c r="OOG67" s="277"/>
      <c r="OOH67" s="277"/>
      <c r="OOI67" s="277"/>
      <c r="OOJ67" s="277"/>
      <c r="OOK67" s="277"/>
      <c r="OOL67" s="277"/>
      <c r="OOM67" s="277"/>
      <c r="OON67" s="277"/>
      <c r="OOO67" s="277"/>
      <c r="OOP67" s="277"/>
      <c r="OOQ67" s="277"/>
      <c r="OOR67" s="277"/>
      <c r="OOS67" s="277"/>
      <c r="OOT67" s="277"/>
      <c r="OOU67" s="277"/>
      <c r="OOV67" s="277"/>
      <c r="OOW67" s="277"/>
      <c r="OOX67" s="277"/>
      <c r="OOY67" s="277"/>
      <c r="OOZ67" s="277"/>
      <c r="OPA67" s="277"/>
      <c r="OPB67" s="277"/>
      <c r="OPC67" s="277"/>
      <c r="OPD67" s="277"/>
      <c r="OPE67" s="277"/>
      <c r="OPF67" s="277"/>
      <c r="OPG67" s="277"/>
      <c r="OPH67" s="277"/>
      <c r="OPI67" s="277"/>
      <c r="OPJ67" s="277"/>
      <c r="OPK67" s="277"/>
      <c r="OPL67" s="277"/>
      <c r="OPM67" s="277"/>
      <c r="OPN67" s="277"/>
      <c r="OPO67" s="277"/>
      <c r="OPP67" s="277"/>
      <c r="OPQ67" s="277"/>
      <c r="OPR67" s="277"/>
      <c r="OPS67" s="277"/>
      <c r="OPT67" s="277"/>
      <c r="OPU67" s="277"/>
      <c r="OPV67" s="277"/>
      <c r="OPW67" s="277"/>
      <c r="OPX67" s="277"/>
      <c r="OPY67" s="277"/>
      <c r="OPZ67" s="277"/>
      <c r="OQA67" s="277"/>
      <c r="OQB67" s="277"/>
      <c r="OQC67" s="277"/>
      <c r="OQD67" s="277"/>
      <c r="OQE67" s="277"/>
      <c r="OQF67" s="277"/>
      <c r="OQG67" s="277"/>
      <c r="OQH67" s="277"/>
      <c r="OQI67" s="277"/>
      <c r="OQJ67" s="277"/>
      <c r="OQK67" s="277"/>
      <c r="OQL67" s="277"/>
      <c r="OQM67" s="277"/>
      <c r="OQN67" s="277"/>
      <c r="OQO67" s="277"/>
      <c r="OQP67" s="277"/>
      <c r="OQQ67" s="277"/>
      <c r="OQR67" s="277"/>
      <c r="OQS67" s="277"/>
      <c r="OQT67" s="277"/>
      <c r="OQU67" s="277"/>
      <c r="OQV67" s="277"/>
      <c r="OQW67" s="277"/>
      <c r="OQX67" s="277"/>
      <c r="OQY67" s="277"/>
      <c r="OQZ67" s="277"/>
      <c r="ORA67" s="277"/>
      <c r="ORB67" s="277"/>
      <c r="ORC67" s="277"/>
      <c r="ORD67" s="277"/>
      <c r="ORE67" s="277"/>
      <c r="ORF67" s="277"/>
      <c r="ORG67" s="277"/>
      <c r="ORH67" s="277"/>
      <c r="ORI67" s="277"/>
      <c r="ORJ67" s="277"/>
      <c r="ORK67" s="277"/>
      <c r="ORL67" s="277"/>
      <c r="ORM67" s="277"/>
      <c r="ORN67" s="277"/>
      <c r="ORO67" s="277"/>
      <c r="ORP67" s="277"/>
      <c r="ORQ67" s="277"/>
      <c r="ORR67" s="277"/>
      <c r="ORS67" s="277"/>
      <c r="ORT67" s="277"/>
      <c r="ORU67" s="277"/>
      <c r="ORV67" s="277"/>
      <c r="ORW67" s="277"/>
      <c r="ORX67" s="277"/>
      <c r="ORY67" s="277"/>
      <c r="ORZ67" s="277"/>
      <c r="OSA67" s="277"/>
      <c r="OSB67" s="277"/>
      <c r="OSC67" s="277"/>
      <c r="OSD67" s="277"/>
      <c r="OSE67" s="277"/>
      <c r="OSF67" s="277"/>
      <c r="OSG67" s="277"/>
      <c r="OSH67" s="277"/>
      <c r="OSI67" s="277"/>
      <c r="OSJ67" s="277"/>
      <c r="OSK67" s="277"/>
      <c r="OSL67" s="277"/>
      <c r="OSM67" s="277"/>
      <c r="OSN67" s="277"/>
      <c r="OSO67" s="277"/>
      <c r="OSP67" s="277"/>
      <c r="OSQ67" s="277"/>
      <c r="OSR67" s="277"/>
      <c r="OSS67" s="277"/>
      <c r="OST67" s="277"/>
      <c r="OSU67" s="277"/>
      <c r="OSV67" s="277"/>
      <c r="OSW67" s="277"/>
      <c r="OSX67" s="277"/>
      <c r="OSY67" s="277"/>
      <c r="OSZ67" s="277"/>
      <c r="OTA67" s="277"/>
      <c r="OTB67" s="277"/>
      <c r="OTC67" s="277"/>
      <c r="OTD67" s="277"/>
      <c r="OTE67" s="277"/>
      <c r="OTF67" s="277"/>
      <c r="OTG67" s="277"/>
      <c r="OTH67" s="277"/>
      <c r="OTI67" s="277"/>
      <c r="OTJ67" s="277"/>
      <c r="OTK67" s="277"/>
      <c r="OTL67" s="277"/>
      <c r="OTM67" s="277"/>
      <c r="OTN67" s="277"/>
      <c r="OTO67" s="277"/>
      <c r="OTP67" s="277"/>
      <c r="OTQ67" s="277"/>
      <c r="OTR67" s="277"/>
      <c r="OTS67" s="277"/>
      <c r="OTT67" s="277"/>
      <c r="OTU67" s="277"/>
      <c r="OTV67" s="277"/>
      <c r="OTW67" s="277"/>
      <c r="OTX67" s="277"/>
      <c r="OTY67" s="277"/>
      <c r="OTZ67" s="277"/>
      <c r="OUA67" s="277"/>
      <c r="OUB67" s="277"/>
      <c r="OUC67" s="277"/>
      <c r="OUD67" s="277"/>
      <c r="OUE67" s="277"/>
      <c r="OUF67" s="277"/>
      <c r="OUG67" s="277"/>
      <c r="OUH67" s="277"/>
      <c r="OUI67" s="277"/>
      <c r="OUJ67" s="277"/>
      <c r="OUK67" s="277"/>
      <c r="OUL67" s="277"/>
      <c r="OUM67" s="277"/>
      <c r="OUN67" s="277"/>
      <c r="OUO67" s="277"/>
      <c r="OUP67" s="277"/>
      <c r="OUQ67" s="277"/>
      <c r="OUR67" s="277"/>
      <c r="OUS67" s="277"/>
      <c r="OUT67" s="277"/>
      <c r="OUU67" s="277"/>
      <c r="OUV67" s="277"/>
      <c r="OUW67" s="277"/>
      <c r="OUX67" s="277"/>
      <c r="OUY67" s="277"/>
      <c r="OUZ67" s="277"/>
      <c r="OVA67" s="277"/>
      <c r="OVB67" s="277"/>
      <c r="OVC67" s="277"/>
      <c r="OVD67" s="277"/>
      <c r="OVE67" s="277"/>
      <c r="OVF67" s="277"/>
      <c r="OVG67" s="277"/>
      <c r="OVH67" s="277"/>
      <c r="OVI67" s="277"/>
      <c r="OVJ67" s="277"/>
      <c r="OVK67" s="277"/>
      <c r="OVL67" s="277"/>
      <c r="OVM67" s="277"/>
      <c r="OVN67" s="277"/>
      <c r="OVO67" s="277"/>
      <c r="OVP67" s="277"/>
      <c r="OVQ67" s="277"/>
      <c r="OVR67" s="277"/>
      <c r="OVS67" s="277"/>
      <c r="OVT67" s="277"/>
      <c r="OVU67" s="277"/>
      <c r="OVV67" s="277"/>
      <c r="OVW67" s="277"/>
      <c r="OVX67" s="277"/>
      <c r="OVY67" s="277"/>
      <c r="OVZ67" s="277"/>
      <c r="OWA67" s="277"/>
      <c r="OWB67" s="277"/>
      <c r="OWC67" s="277"/>
      <c r="OWD67" s="277"/>
      <c r="OWE67" s="277"/>
      <c r="OWF67" s="277"/>
      <c r="OWG67" s="277"/>
      <c r="OWH67" s="277"/>
      <c r="OWI67" s="277"/>
      <c r="OWJ67" s="277"/>
      <c r="OWK67" s="277"/>
      <c r="OWL67" s="277"/>
      <c r="OWM67" s="277"/>
      <c r="OWN67" s="277"/>
      <c r="OWO67" s="277"/>
      <c r="OWP67" s="277"/>
      <c r="OWQ67" s="277"/>
      <c r="OWR67" s="277"/>
      <c r="OWS67" s="277"/>
      <c r="OWT67" s="277"/>
      <c r="OWU67" s="277"/>
      <c r="OWV67" s="277"/>
      <c r="OWW67" s="277"/>
      <c r="OWX67" s="277"/>
      <c r="OWY67" s="277"/>
      <c r="OWZ67" s="277"/>
      <c r="OXA67" s="277"/>
      <c r="OXB67" s="277"/>
      <c r="OXC67" s="277"/>
      <c r="OXD67" s="277"/>
      <c r="OXE67" s="277"/>
      <c r="OXF67" s="277"/>
      <c r="OXG67" s="277"/>
      <c r="OXH67" s="277"/>
      <c r="OXI67" s="277"/>
      <c r="OXJ67" s="277"/>
      <c r="OXK67" s="277"/>
      <c r="OXL67" s="277"/>
      <c r="OXM67" s="277"/>
      <c r="OXN67" s="277"/>
      <c r="OXO67" s="277"/>
      <c r="OXP67" s="277"/>
      <c r="OXQ67" s="277"/>
      <c r="OXR67" s="277"/>
      <c r="OXS67" s="277"/>
      <c r="OXT67" s="277"/>
      <c r="OXU67" s="277"/>
      <c r="OXV67" s="277"/>
      <c r="OXW67" s="277"/>
      <c r="OXX67" s="277"/>
      <c r="OXY67" s="277"/>
      <c r="OXZ67" s="277"/>
      <c r="OYA67" s="277"/>
      <c r="OYB67" s="277"/>
      <c r="OYC67" s="277"/>
      <c r="OYD67" s="277"/>
      <c r="OYE67" s="277"/>
      <c r="OYF67" s="277"/>
      <c r="OYG67" s="277"/>
      <c r="OYH67" s="277"/>
      <c r="OYI67" s="277"/>
      <c r="OYJ67" s="277"/>
      <c r="OYK67" s="277"/>
      <c r="OYL67" s="277"/>
      <c r="OYM67" s="277"/>
      <c r="OYN67" s="277"/>
      <c r="OYO67" s="277"/>
      <c r="OYP67" s="277"/>
      <c r="OYQ67" s="277"/>
      <c r="OYR67" s="277"/>
      <c r="OYS67" s="277"/>
      <c r="OYT67" s="277"/>
      <c r="OYU67" s="277"/>
      <c r="OYV67" s="277"/>
      <c r="OYW67" s="277"/>
      <c r="OYX67" s="277"/>
      <c r="OYY67" s="277"/>
      <c r="OYZ67" s="277"/>
      <c r="OZA67" s="277"/>
      <c r="OZB67" s="277"/>
      <c r="OZC67" s="277"/>
      <c r="OZD67" s="277"/>
      <c r="OZE67" s="277"/>
      <c r="OZF67" s="277"/>
      <c r="OZG67" s="277"/>
      <c r="OZH67" s="277"/>
      <c r="OZI67" s="277"/>
      <c r="OZJ67" s="277"/>
      <c r="OZK67" s="277"/>
      <c r="OZL67" s="277"/>
      <c r="OZM67" s="277"/>
      <c r="OZN67" s="277"/>
      <c r="OZO67" s="277"/>
      <c r="OZP67" s="277"/>
      <c r="OZQ67" s="277"/>
      <c r="OZR67" s="277"/>
      <c r="OZS67" s="277"/>
      <c r="OZT67" s="277"/>
      <c r="OZU67" s="277"/>
      <c r="OZV67" s="277"/>
      <c r="OZW67" s="277"/>
      <c r="OZX67" s="277"/>
      <c r="OZY67" s="277"/>
      <c r="OZZ67" s="277"/>
      <c r="PAA67" s="277"/>
      <c r="PAB67" s="277"/>
      <c r="PAC67" s="277"/>
      <c r="PAD67" s="277"/>
      <c r="PAE67" s="277"/>
      <c r="PAF67" s="277"/>
      <c r="PAG67" s="277"/>
      <c r="PAH67" s="277"/>
      <c r="PAI67" s="277"/>
      <c r="PAJ67" s="277"/>
      <c r="PAK67" s="277"/>
      <c r="PAL67" s="277"/>
      <c r="PAM67" s="277"/>
      <c r="PAN67" s="277"/>
      <c r="PAO67" s="277"/>
      <c r="PAP67" s="277"/>
      <c r="PAQ67" s="277"/>
      <c r="PAR67" s="277"/>
      <c r="PAS67" s="277"/>
      <c r="PAT67" s="277"/>
      <c r="PAU67" s="277"/>
      <c r="PAV67" s="277"/>
      <c r="PAW67" s="277"/>
      <c r="PAX67" s="277"/>
      <c r="PAY67" s="277"/>
      <c r="PAZ67" s="277"/>
      <c r="PBA67" s="277"/>
      <c r="PBB67" s="277"/>
      <c r="PBC67" s="277"/>
      <c r="PBD67" s="277"/>
      <c r="PBE67" s="277"/>
      <c r="PBF67" s="277"/>
      <c r="PBG67" s="277"/>
      <c r="PBH67" s="277"/>
      <c r="PBI67" s="277"/>
      <c r="PBJ67" s="277"/>
      <c r="PBK67" s="277"/>
      <c r="PBL67" s="277"/>
      <c r="PBM67" s="277"/>
      <c r="PBN67" s="277"/>
      <c r="PBO67" s="277"/>
      <c r="PBP67" s="277"/>
      <c r="PBQ67" s="277"/>
      <c r="PBR67" s="277"/>
      <c r="PBS67" s="277"/>
      <c r="PBT67" s="277"/>
      <c r="PBU67" s="277"/>
      <c r="PBV67" s="277"/>
      <c r="PBW67" s="277"/>
      <c r="PBX67" s="277"/>
      <c r="PBY67" s="277"/>
      <c r="PBZ67" s="277"/>
      <c r="PCA67" s="277"/>
      <c r="PCB67" s="277"/>
      <c r="PCC67" s="277"/>
      <c r="PCD67" s="277"/>
      <c r="PCE67" s="277"/>
      <c r="PCF67" s="277"/>
      <c r="PCG67" s="277"/>
      <c r="PCH67" s="277"/>
      <c r="PCI67" s="277"/>
      <c r="PCJ67" s="277"/>
      <c r="PCK67" s="277"/>
      <c r="PCL67" s="277"/>
      <c r="PCM67" s="277"/>
      <c r="PCN67" s="277"/>
      <c r="PCO67" s="277"/>
      <c r="PCP67" s="277"/>
      <c r="PCQ67" s="277"/>
      <c r="PCR67" s="277"/>
      <c r="PCS67" s="277"/>
      <c r="PCT67" s="277"/>
      <c r="PCU67" s="277"/>
      <c r="PCV67" s="277"/>
      <c r="PCW67" s="277"/>
      <c r="PCX67" s="277"/>
      <c r="PCY67" s="277"/>
      <c r="PCZ67" s="277"/>
      <c r="PDA67" s="277"/>
      <c r="PDB67" s="277"/>
      <c r="PDC67" s="277"/>
      <c r="PDD67" s="277"/>
      <c r="PDE67" s="277"/>
      <c r="PDF67" s="277"/>
      <c r="PDG67" s="277"/>
      <c r="PDH67" s="277"/>
      <c r="PDI67" s="277"/>
      <c r="PDJ67" s="277"/>
      <c r="PDK67" s="277"/>
      <c r="PDL67" s="277"/>
      <c r="PDM67" s="277"/>
      <c r="PDN67" s="277"/>
      <c r="PDO67" s="277"/>
      <c r="PDP67" s="277"/>
      <c r="PDQ67" s="277"/>
      <c r="PDR67" s="277"/>
      <c r="PDS67" s="277"/>
      <c r="PDT67" s="277"/>
      <c r="PDU67" s="277"/>
      <c r="PDV67" s="277"/>
      <c r="PDW67" s="277"/>
      <c r="PDX67" s="277"/>
      <c r="PDY67" s="277"/>
      <c r="PDZ67" s="277"/>
      <c r="PEA67" s="277"/>
      <c r="PEB67" s="277"/>
      <c r="PEC67" s="277"/>
      <c r="PED67" s="277"/>
      <c r="PEE67" s="277"/>
      <c r="PEF67" s="277"/>
      <c r="PEG67" s="277"/>
      <c r="PEH67" s="277"/>
      <c r="PEI67" s="277"/>
      <c r="PEJ67" s="277"/>
      <c r="PEK67" s="277"/>
      <c r="PEL67" s="277"/>
      <c r="PEM67" s="277"/>
      <c r="PEN67" s="277"/>
      <c r="PEO67" s="277"/>
      <c r="PEP67" s="277"/>
      <c r="PEQ67" s="277"/>
      <c r="PER67" s="277"/>
      <c r="PES67" s="277"/>
      <c r="PET67" s="277"/>
      <c r="PEU67" s="277"/>
      <c r="PEV67" s="277"/>
      <c r="PEW67" s="277"/>
      <c r="PEX67" s="277"/>
      <c r="PEY67" s="277"/>
      <c r="PEZ67" s="277"/>
      <c r="PFA67" s="277"/>
      <c r="PFB67" s="277"/>
      <c r="PFC67" s="277"/>
      <c r="PFD67" s="277"/>
      <c r="PFE67" s="277"/>
      <c r="PFF67" s="277"/>
      <c r="PFG67" s="277"/>
      <c r="PFH67" s="277"/>
      <c r="PFI67" s="277"/>
      <c r="PFJ67" s="277"/>
      <c r="PFK67" s="277"/>
      <c r="PFL67" s="277"/>
      <c r="PFM67" s="277"/>
      <c r="PFN67" s="277"/>
      <c r="PFO67" s="277"/>
      <c r="PFP67" s="277"/>
      <c r="PFQ67" s="277"/>
      <c r="PFR67" s="277"/>
      <c r="PFS67" s="277"/>
      <c r="PFT67" s="277"/>
      <c r="PFU67" s="277"/>
      <c r="PFV67" s="277"/>
      <c r="PFW67" s="277"/>
      <c r="PFX67" s="277"/>
      <c r="PFY67" s="277"/>
      <c r="PFZ67" s="277"/>
      <c r="PGA67" s="277"/>
      <c r="PGB67" s="277"/>
      <c r="PGC67" s="277"/>
      <c r="PGD67" s="277"/>
      <c r="PGE67" s="277"/>
      <c r="PGF67" s="277"/>
      <c r="PGG67" s="277"/>
      <c r="PGH67" s="277"/>
      <c r="PGI67" s="277"/>
      <c r="PGJ67" s="277"/>
      <c r="PGK67" s="277"/>
      <c r="PGL67" s="277"/>
      <c r="PGM67" s="277"/>
      <c r="PGN67" s="277"/>
      <c r="PGO67" s="277"/>
      <c r="PGP67" s="277"/>
      <c r="PGQ67" s="277"/>
      <c r="PGR67" s="277"/>
      <c r="PGS67" s="277"/>
      <c r="PGT67" s="277"/>
      <c r="PGU67" s="277"/>
      <c r="PGV67" s="277"/>
      <c r="PGW67" s="277"/>
      <c r="PGX67" s="277"/>
      <c r="PGY67" s="277"/>
      <c r="PGZ67" s="277"/>
      <c r="PHA67" s="277"/>
      <c r="PHB67" s="277"/>
      <c r="PHC67" s="277"/>
      <c r="PHD67" s="277"/>
      <c r="PHE67" s="277"/>
      <c r="PHF67" s="277"/>
      <c r="PHG67" s="277"/>
      <c r="PHH67" s="277"/>
      <c r="PHI67" s="277"/>
      <c r="PHJ67" s="277"/>
      <c r="PHK67" s="277"/>
      <c r="PHL67" s="277"/>
      <c r="PHM67" s="277"/>
      <c r="PHN67" s="277"/>
      <c r="PHO67" s="277"/>
      <c r="PHP67" s="277"/>
      <c r="PHQ67" s="277"/>
      <c r="PHR67" s="277"/>
      <c r="PHS67" s="277"/>
      <c r="PHT67" s="277"/>
      <c r="PHU67" s="277"/>
      <c r="PHV67" s="277"/>
      <c r="PHW67" s="277"/>
      <c r="PHX67" s="277"/>
      <c r="PHY67" s="277"/>
      <c r="PHZ67" s="277"/>
      <c r="PIA67" s="277"/>
      <c r="PIB67" s="277"/>
      <c r="PIC67" s="277"/>
      <c r="PID67" s="277"/>
      <c r="PIE67" s="277"/>
      <c r="PIF67" s="277"/>
      <c r="PIG67" s="277"/>
      <c r="PIH67" s="277"/>
      <c r="PII67" s="277"/>
      <c r="PIJ67" s="277"/>
      <c r="PIK67" s="277"/>
      <c r="PIL67" s="277"/>
      <c r="PIM67" s="277"/>
      <c r="PIN67" s="277"/>
      <c r="PIO67" s="277"/>
      <c r="PIP67" s="277"/>
      <c r="PIQ67" s="277"/>
      <c r="PIR67" s="277"/>
      <c r="PIS67" s="277"/>
      <c r="PIT67" s="277"/>
      <c r="PIU67" s="277"/>
      <c r="PIV67" s="277"/>
      <c r="PIW67" s="277"/>
      <c r="PIX67" s="277"/>
      <c r="PIY67" s="277"/>
      <c r="PIZ67" s="277"/>
      <c r="PJA67" s="277"/>
      <c r="PJB67" s="277"/>
      <c r="PJC67" s="277"/>
      <c r="PJD67" s="277"/>
      <c r="PJE67" s="277"/>
      <c r="PJF67" s="277"/>
      <c r="PJG67" s="277"/>
      <c r="PJH67" s="277"/>
      <c r="PJI67" s="277"/>
      <c r="PJJ67" s="277"/>
      <c r="PJK67" s="277"/>
      <c r="PJL67" s="277"/>
      <c r="PJM67" s="277"/>
      <c r="PJN67" s="277"/>
      <c r="PJO67" s="277"/>
      <c r="PJP67" s="277"/>
      <c r="PJQ67" s="277"/>
      <c r="PJR67" s="277"/>
      <c r="PJS67" s="277"/>
      <c r="PJT67" s="277"/>
      <c r="PJU67" s="277"/>
      <c r="PJV67" s="277"/>
      <c r="PJW67" s="277"/>
      <c r="PJX67" s="277"/>
      <c r="PJY67" s="277"/>
      <c r="PJZ67" s="277"/>
      <c r="PKA67" s="277"/>
      <c r="PKB67" s="277"/>
      <c r="PKC67" s="277"/>
      <c r="PKD67" s="277"/>
      <c r="PKE67" s="277"/>
      <c r="PKF67" s="277"/>
      <c r="PKG67" s="277"/>
      <c r="PKH67" s="277"/>
      <c r="PKI67" s="277"/>
      <c r="PKJ67" s="277"/>
      <c r="PKK67" s="277"/>
      <c r="PKL67" s="277"/>
      <c r="PKM67" s="277"/>
      <c r="PKN67" s="277"/>
      <c r="PKO67" s="277"/>
      <c r="PKP67" s="277"/>
      <c r="PKQ67" s="277"/>
      <c r="PKR67" s="277"/>
      <c r="PKS67" s="277"/>
      <c r="PKT67" s="277"/>
      <c r="PKU67" s="277"/>
      <c r="PKV67" s="277"/>
      <c r="PKW67" s="277"/>
      <c r="PKX67" s="277"/>
      <c r="PKY67" s="277"/>
      <c r="PKZ67" s="277"/>
      <c r="PLA67" s="277"/>
      <c r="PLB67" s="277"/>
      <c r="PLC67" s="277"/>
      <c r="PLD67" s="277"/>
      <c r="PLE67" s="277"/>
      <c r="PLF67" s="277"/>
      <c r="PLG67" s="277"/>
      <c r="PLH67" s="277"/>
      <c r="PLI67" s="277"/>
      <c r="PLJ67" s="277"/>
      <c r="PLK67" s="277"/>
      <c r="PLL67" s="277"/>
      <c r="PLM67" s="277"/>
      <c r="PLN67" s="277"/>
      <c r="PLO67" s="277"/>
      <c r="PLP67" s="277"/>
      <c r="PLQ67" s="277"/>
      <c r="PLR67" s="277"/>
      <c r="PLS67" s="277"/>
      <c r="PLT67" s="277"/>
      <c r="PLU67" s="277"/>
      <c r="PLV67" s="277"/>
      <c r="PLW67" s="277"/>
      <c r="PLX67" s="277"/>
      <c r="PLY67" s="277"/>
      <c r="PLZ67" s="277"/>
      <c r="PMA67" s="277"/>
      <c r="PMB67" s="277"/>
      <c r="PMC67" s="277"/>
      <c r="PMD67" s="277"/>
      <c r="PME67" s="277"/>
      <c r="PMF67" s="277"/>
      <c r="PMG67" s="277"/>
      <c r="PMH67" s="277"/>
      <c r="PMI67" s="277"/>
      <c r="PMJ67" s="277"/>
      <c r="PMK67" s="277"/>
      <c r="PML67" s="277"/>
      <c r="PMM67" s="277"/>
      <c r="PMN67" s="277"/>
      <c r="PMO67" s="277"/>
      <c r="PMP67" s="277"/>
      <c r="PMQ67" s="277"/>
      <c r="PMR67" s="277"/>
      <c r="PMS67" s="277"/>
      <c r="PMT67" s="277"/>
      <c r="PMU67" s="277"/>
      <c r="PMV67" s="277"/>
      <c r="PMW67" s="277"/>
      <c r="PMX67" s="277"/>
      <c r="PMY67" s="277"/>
      <c r="PMZ67" s="277"/>
      <c r="PNA67" s="277"/>
      <c r="PNB67" s="277"/>
      <c r="PNC67" s="277"/>
      <c r="PND67" s="277"/>
      <c r="PNE67" s="277"/>
      <c r="PNF67" s="277"/>
      <c r="PNG67" s="277"/>
      <c r="PNH67" s="277"/>
      <c r="PNI67" s="277"/>
      <c r="PNJ67" s="277"/>
      <c r="PNK67" s="277"/>
      <c r="PNL67" s="277"/>
      <c r="PNM67" s="277"/>
      <c r="PNN67" s="277"/>
      <c r="PNO67" s="277"/>
      <c r="PNP67" s="277"/>
      <c r="PNQ67" s="277"/>
      <c r="PNR67" s="277"/>
      <c r="PNS67" s="277"/>
      <c r="PNT67" s="277"/>
      <c r="PNU67" s="277"/>
      <c r="PNV67" s="277"/>
      <c r="PNW67" s="277"/>
      <c r="PNX67" s="277"/>
      <c r="PNY67" s="277"/>
      <c r="PNZ67" s="277"/>
      <c r="POA67" s="277"/>
      <c r="POB67" s="277"/>
      <c r="POC67" s="277"/>
      <c r="POD67" s="277"/>
      <c r="POE67" s="277"/>
      <c r="POF67" s="277"/>
      <c r="POG67" s="277"/>
      <c r="POH67" s="277"/>
      <c r="POI67" s="277"/>
      <c r="POJ67" s="277"/>
      <c r="POK67" s="277"/>
      <c r="POL67" s="277"/>
      <c r="POM67" s="277"/>
      <c r="PON67" s="277"/>
      <c r="POO67" s="277"/>
      <c r="POP67" s="277"/>
      <c r="POQ67" s="277"/>
      <c r="POR67" s="277"/>
      <c r="POS67" s="277"/>
      <c r="POT67" s="277"/>
      <c r="POU67" s="277"/>
      <c r="POV67" s="277"/>
      <c r="POW67" s="277"/>
      <c r="POX67" s="277"/>
      <c r="POY67" s="277"/>
      <c r="POZ67" s="277"/>
      <c r="PPA67" s="277"/>
      <c r="PPB67" s="277"/>
      <c r="PPC67" s="277"/>
      <c r="PPD67" s="277"/>
      <c r="PPE67" s="277"/>
      <c r="PPF67" s="277"/>
      <c r="PPG67" s="277"/>
      <c r="PPH67" s="277"/>
      <c r="PPI67" s="277"/>
      <c r="PPJ67" s="277"/>
      <c r="PPK67" s="277"/>
      <c r="PPL67" s="277"/>
      <c r="PPM67" s="277"/>
      <c r="PPN67" s="277"/>
      <c r="PPO67" s="277"/>
      <c r="PPP67" s="277"/>
      <c r="PPQ67" s="277"/>
      <c r="PPR67" s="277"/>
      <c r="PPS67" s="277"/>
      <c r="PPT67" s="277"/>
      <c r="PPU67" s="277"/>
      <c r="PPV67" s="277"/>
      <c r="PPW67" s="277"/>
      <c r="PPX67" s="277"/>
      <c r="PPY67" s="277"/>
      <c r="PPZ67" s="277"/>
      <c r="PQA67" s="277"/>
      <c r="PQB67" s="277"/>
      <c r="PQC67" s="277"/>
      <c r="PQD67" s="277"/>
      <c r="PQE67" s="277"/>
      <c r="PQF67" s="277"/>
      <c r="PQG67" s="277"/>
      <c r="PQH67" s="277"/>
      <c r="PQI67" s="277"/>
      <c r="PQJ67" s="277"/>
      <c r="PQK67" s="277"/>
      <c r="PQL67" s="277"/>
      <c r="PQM67" s="277"/>
      <c r="PQN67" s="277"/>
      <c r="PQO67" s="277"/>
      <c r="PQP67" s="277"/>
      <c r="PQQ67" s="277"/>
      <c r="PQR67" s="277"/>
      <c r="PQS67" s="277"/>
      <c r="PQT67" s="277"/>
      <c r="PQU67" s="277"/>
      <c r="PQV67" s="277"/>
      <c r="PQW67" s="277"/>
      <c r="PQX67" s="277"/>
      <c r="PQY67" s="277"/>
      <c r="PQZ67" s="277"/>
      <c r="PRA67" s="277"/>
      <c r="PRB67" s="277"/>
      <c r="PRC67" s="277"/>
      <c r="PRD67" s="277"/>
      <c r="PRE67" s="277"/>
      <c r="PRF67" s="277"/>
      <c r="PRG67" s="277"/>
      <c r="PRH67" s="277"/>
      <c r="PRI67" s="277"/>
      <c r="PRJ67" s="277"/>
      <c r="PRK67" s="277"/>
      <c r="PRL67" s="277"/>
      <c r="PRM67" s="277"/>
      <c r="PRN67" s="277"/>
      <c r="PRO67" s="277"/>
      <c r="PRP67" s="277"/>
      <c r="PRQ67" s="277"/>
      <c r="PRR67" s="277"/>
      <c r="PRS67" s="277"/>
      <c r="PRT67" s="277"/>
      <c r="PRU67" s="277"/>
      <c r="PRV67" s="277"/>
      <c r="PRW67" s="277"/>
      <c r="PRX67" s="277"/>
      <c r="PRY67" s="277"/>
      <c r="PRZ67" s="277"/>
      <c r="PSA67" s="277"/>
      <c r="PSB67" s="277"/>
      <c r="PSC67" s="277"/>
      <c r="PSD67" s="277"/>
      <c r="PSE67" s="277"/>
      <c r="PSF67" s="277"/>
      <c r="PSG67" s="277"/>
      <c r="PSH67" s="277"/>
      <c r="PSI67" s="277"/>
      <c r="PSJ67" s="277"/>
      <c r="PSK67" s="277"/>
      <c r="PSL67" s="277"/>
      <c r="PSM67" s="277"/>
      <c r="PSN67" s="277"/>
      <c r="PSO67" s="277"/>
      <c r="PSP67" s="277"/>
      <c r="PSQ67" s="277"/>
      <c r="PSR67" s="277"/>
      <c r="PSS67" s="277"/>
      <c r="PST67" s="277"/>
      <c r="PSU67" s="277"/>
      <c r="PSV67" s="277"/>
      <c r="PSW67" s="277"/>
      <c r="PSX67" s="277"/>
      <c r="PSY67" s="277"/>
      <c r="PSZ67" s="277"/>
      <c r="PTA67" s="277"/>
      <c r="PTB67" s="277"/>
      <c r="PTC67" s="277"/>
      <c r="PTD67" s="277"/>
      <c r="PTE67" s="277"/>
      <c r="PTF67" s="277"/>
      <c r="PTG67" s="277"/>
      <c r="PTH67" s="277"/>
      <c r="PTI67" s="277"/>
      <c r="PTJ67" s="277"/>
      <c r="PTK67" s="277"/>
      <c r="PTL67" s="277"/>
      <c r="PTM67" s="277"/>
      <c r="PTN67" s="277"/>
      <c r="PTO67" s="277"/>
      <c r="PTP67" s="277"/>
      <c r="PTQ67" s="277"/>
      <c r="PTR67" s="277"/>
      <c r="PTS67" s="277"/>
      <c r="PTT67" s="277"/>
      <c r="PTU67" s="277"/>
      <c r="PTV67" s="277"/>
      <c r="PTW67" s="277"/>
      <c r="PTX67" s="277"/>
      <c r="PTY67" s="277"/>
      <c r="PTZ67" s="277"/>
      <c r="PUA67" s="277"/>
      <c r="PUB67" s="277"/>
      <c r="PUC67" s="277"/>
      <c r="PUD67" s="277"/>
      <c r="PUE67" s="277"/>
      <c r="PUF67" s="277"/>
      <c r="PUG67" s="277"/>
      <c r="PUH67" s="277"/>
      <c r="PUI67" s="277"/>
      <c r="PUJ67" s="277"/>
      <c r="PUK67" s="277"/>
      <c r="PUL67" s="277"/>
      <c r="PUM67" s="277"/>
      <c r="PUN67" s="277"/>
      <c r="PUO67" s="277"/>
      <c r="PUP67" s="277"/>
      <c r="PUQ67" s="277"/>
      <c r="PUR67" s="277"/>
      <c r="PUS67" s="277"/>
      <c r="PUT67" s="277"/>
      <c r="PUU67" s="277"/>
      <c r="PUV67" s="277"/>
      <c r="PUW67" s="277"/>
      <c r="PUX67" s="277"/>
      <c r="PUY67" s="277"/>
      <c r="PUZ67" s="277"/>
      <c r="PVA67" s="277"/>
      <c r="PVB67" s="277"/>
      <c r="PVC67" s="277"/>
      <c r="PVD67" s="277"/>
      <c r="PVE67" s="277"/>
      <c r="PVF67" s="277"/>
      <c r="PVG67" s="277"/>
      <c r="PVH67" s="277"/>
      <c r="PVI67" s="277"/>
      <c r="PVJ67" s="277"/>
      <c r="PVK67" s="277"/>
      <c r="PVL67" s="277"/>
      <c r="PVM67" s="277"/>
      <c r="PVN67" s="277"/>
      <c r="PVO67" s="277"/>
      <c r="PVP67" s="277"/>
      <c r="PVQ67" s="277"/>
      <c r="PVR67" s="277"/>
      <c r="PVS67" s="277"/>
      <c r="PVT67" s="277"/>
      <c r="PVU67" s="277"/>
      <c r="PVV67" s="277"/>
      <c r="PVW67" s="277"/>
      <c r="PVX67" s="277"/>
      <c r="PVY67" s="277"/>
      <c r="PVZ67" s="277"/>
      <c r="PWA67" s="277"/>
      <c r="PWB67" s="277"/>
      <c r="PWC67" s="277"/>
      <c r="PWD67" s="277"/>
      <c r="PWE67" s="277"/>
      <c r="PWF67" s="277"/>
      <c r="PWG67" s="277"/>
      <c r="PWH67" s="277"/>
      <c r="PWI67" s="277"/>
      <c r="PWJ67" s="277"/>
      <c r="PWK67" s="277"/>
      <c r="PWL67" s="277"/>
      <c r="PWM67" s="277"/>
      <c r="PWN67" s="277"/>
      <c r="PWO67" s="277"/>
      <c r="PWP67" s="277"/>
      <c r="PWQ67" s="277"/>
      <c r="PWR67" s="277"/>
      <c r="PWS67" s="277"/>
      <c r="PWT67" s="277"/>
      <c r="PWU67" s="277"/>
      <c r="PWV67" s="277"/>
      <c r="PWW67" s="277"/>
      <c r="PWX67" s="277"/>
      <c r="PWY67" s="277"/>
      <c r="PWZ67" s="277"/>
      <c r="PXA67" s="277"/>
      <c r="PXB67" s="277"/>
      <c r="PXC67" s="277"/>
      <c r="PXD67" s="277"/>
      <c r="PXE67" s="277"/>
      <c r="PXF67" s="277"/>
      <c r="PXG67" s="277"/>
      <c r="PXH67" s="277"/>
      <c r="PXI67" s="277"/>
      <c r="PXJ67" s="277"/>
      <c r="PXK67" s="277"/>
      <c r="PXL67" s="277"/>
      <c r="PXM67" s="277"/>
      <c r="PXN67" s="277"/>
      <c r="PXO67" s="277"/>
      <c r="PXP67" s="277"/>
      <c r="PXQ67" s="277"/>
      <c r="PXR67" s="277"/>
      <c r="PXS67" s="277"/>
      <c r="PXT67" s="277"/>
      <c r="PXU67" s="277"/>
      <c r="PXV67" s="277"/>
      <c r="PXW67" s="277"/>
      <c r="PXX67" s="277"/>
      <c r="PXY67" s="277"/>
      <c r="PXZ67" s="277"/>
      <c r="PYA67" s="277"/>
      <c r="PYB67" s="277"/>
      <c r="PYC67" s="277"/>
      <c r="PYD67" s="277"/>
      <c r="PYE67" s="277"/>
      <c r="PYF67" s="277"/>
      <c r="PYG67" s="277"/>
      <c r="PYH67" s="277"/>
      <c r="PYI67" s="277"/>
      <c r="PYJ67" s="277"/>
      <c r="PYK67" s="277"/>
      <c r="PYL67" s="277"/>
      <c r="PYM67" s="277"/>
      <c r="PYN67" s="277"/>
      <c r="PYO67" s="277"/>
      <c r="PYP67" s="277"/>
      <c r="PYQ67" s="277"/>
      <c r="PYR67" s="277"/>
      <c r="PYS67" s="277"/>
      <c r="PYT67" s="277"/>
      <c r="PYU67" s="277"/>
      <c r="PYV67" s="277"/>
      <c r="PYW67" s="277"/>
      <c r="PYX67" s="277"/>
      <c r="PYY67" s="277"/>
      <c r="PYZ67" s="277"/>
      <c r="PZA67" s="277"/>
      <c r="PZB67" s="277"/>
      <c r="PZC67" s="277"/>
      <c r="PZD67" s="277"/>
      <c r="PZE67" s="277"/>
      <c r="PZF67" s="277"/>
      <c r="PZG67" s="277"/>
      <c r="PZH67" s="277"/>
      <c r="PZI67" s="277"/>
      <c r="PZJ67" s="277"/>
      <c r="PZK67" s="277"/>
      <c r="PZL67" s="277"/>
      <c r="PZM67" s="277"/>
      <c r="PZN67" s="277"/>
      <c r="PZO67" s="277"/>
      <c r="PZP67" s="277"/>
      <c r="PZQ67" s="277"/>
      <c r="PZR67" s="277"/>
      <c r="PZS67" s="277"/>
      <c r="PZT67" s="277"/>
      <c r="PZU67" s="277"/>
      <c r="PZV67" s="277"/>
      <c r="PZW67" s="277"/>
      <c r="PZX67" s="277"/>
      <c r="PZY67" s="277"/>
      <c r="PZZ67" s="277"/>
      <c r="QAA67" s="277"/>
      <c r="QAB67" s="277"/>
      <c r="QAC67" s="277"/>
      <c r="QAD67" s="277"/>
      <c r="QAE67" s="277"/>
      <c r="QAF67" s="277"/>
      <c r="QAG67" s="277"/>
      <c r="QAH67" s="277"/>
      <c r="QAI67" s="277"/>
      <c r="QAJ67" s="277"/>
      <c r="QAK67" s="277"/>
      <c r="QAL67" s="277"/>
      <c r="QAM67" s="277"/>
      <c r="QAN67" s="277"/>
      <c r="QAO67" s="277"/>
      <c r="QAP67" s="277"/>
      <c r="QAQ67" s="277"/>
      <c r="QAR67" s="277"/>
      <c r="QAS67" s="277"/>
      <c r="QAT67" s="277"/>
      <c r="QAU67" s="277"/>
      <c r="QAV67" s="277"/>
      <c r="QAW67" s="277"/>
      <c r="QAX67" s="277"/>
      <c r="QAY67" s="277"/>
      <c r="QAZ67" s="277"/>
      <c r="QBA67" s="277"/>
      <c r="QBB67" s="277"/>
      <c r="QBC67" s="277"/>
      <c r="QBD67" s="277"/>
      <c r="QBE67" s="277"/>
      <c r="QBF67" s="277"/>
      <c r="QBG67" s="277"/>
      <c r="QBH67" s="277"/>
      <c r="QBI67" s="277"/>
      <c r="QBJ67" s="277"/>
      <c r="QBK67" s="277"/>
      <c r="QBL67" s="277"/>
      <c r="QBM67" s="277"/>
      <c r="QBN67" s="277"/>
      <c r="QBO67" s="277"/>
      <c r="QBP67" s="277"/>
      <c r="QBQ67" s="277"/>
      <c r="QBR67" s="277"/>
      <c r="QBS67" s="277"/>
      <c r="QBT67" s="277"/>
      <c r="QBU67" s="277"/>
      <c r="QBV67" s="277"/>
      <c r="QBW67" s="277"/>
      <c r="QBX67" s="277"/>
      <c r="QBY67" s="277"/>
      <c r="QBZ67" s="277"/>
      <c r="QCA67" s="277"/>
      <c r="QCB67" s="277"/>
      <c r="QCC67" s="277"/>
      <c r="QCD67" s="277"/>
      <c r="QCE67" s="277"/>
      <c r="QCF67" s="277"/>
      <c r="QCG67" s="277"/>
      <c r="QCH67" s="277"/>
      <c r="QCI67" s="277"/>
      <c r="QCJ67" s="277"/>
      <c r="QCK67" s="277"/>
      <c r="QCL67" s="277"/>
      <c r="QCM67" s="277"/>
      <c r="QCN67" s="277"/>
      <c r="QCO67" s="277"/>
      <c r="QCP67" s="277"/>
      <c r="QCQ67" s="277"/>
      <c r="QCR67" s="277"/>
      <c r="QCS67" s="277"/>
      <c r="QCT67" s="277"/>
      <c r="QCU67" s="277"/>
      <c r="QCV67" s="277"/>
      <c r="QCW67" s="277"/>
      <c r="QCX67" s="277"/>
      <c r="QCY67" s="277"/>
      <c r="QCZ67" s="277"/>
      <c r="QDA67" s="277"/>
      <c r="QDB67" s="277"/>
      <c r="QDC67" s="277"/>
      <c r="QDD67" s="277"/>
      <c r="QDE67" s="277"/>
      <c r="QDF67" s="277"/>
      <c r="QDG67" s="277"/>
      <c r="QDH67" s="277"/>
      <c r="QDI67" s="277"/>
      <c r="QDJ67" s="277"/>
      <c r="QDK67" s="277"/>
      <c r="QDL67" s="277"/>
      <c r="QDM67" s="277"/>
      <c r="QDN67" s="277"/>
      <c r="QDO67" s="277"/>
      <c r="QDP67" s="277"/>
      <c r="QDQ67" s="277"/>
      <c r="QDR67" s="277"/>
      <c r="QDS67" s="277"/>
      <c r="QDT67" s="277"/>
      <c r="QDU67" s="277"/>
      <c r="QDV67" s="277"/>
      <c r="QDW67" s="277"/>
      <c r="QDX67" s="277"/>
      <c r="QDY67" s="277"/>
      <c r="QDZ67" s="277"/>
      <c r="QEA67" s="277"/>
      <c r="QEB67" s="277"/>
      <c r="QEC67" s="277"/>
      <c r="QED67" s="277"/>
      <c r="QEE67" s="277"/>
      <c r="QEF67" s="277"/>
      <c r="QEG67" s="277"/>
      <c r="QEH67" s="277"/>
      <c r="QEI67" s="277"/>
      <c r="QEJ67" s="277"/>
      <c r="QEK67" s="277"/>
      <c r="QEL67" s="277"/>
      <c r="QEM67" s="277"/>
      <c r="QEN67" s="277"/>
      <c r="QEO67" s="277"/>
      <c r="QEP67" s="277"/>
      <c r="QEQ67" s="277"/>
      <c r="QER67" s="277"/>
      <c r="QES67" s="277"/>
      <c r="QET67" s="277"/>
      <c r="QEU67" s="277"/>
      <c r="QEV67" s="277"/>
      <c r="QEW67" s="277"/>
      <c r="QEX67" s="277"/>
      <c r="QEY67" s="277"/>
      <c r="QEZ67" s="277"/>
      <c r="QFA67" s="277"/>
      <c r="QFB67" s="277"/>
      <c r="QFC67" s="277"/>
      <c r="QFD67" s="277"/>
      <c r="QFE67" s="277"/>
      <c r="QFF67" s="277"/>
      <c r="QFG67" s="277"/>
      <c r="QFH67" s="277"/>
      <c r="QFI67" s="277"/>
      <c r="QFJ67" s="277"/>
      <c r="QFK67" s="277"/>
      <c r="QFL67" s="277"/>
      <c r="QFM67" s="277"/>
      <c r="QFN67" s="277"/>
      <c r="QFO67" s="277"/>
      <c r="QFP67" s="277"/>
      <c r="QFQ67" s="277"/>
      <c r="QFR67" s="277"/>
      <c r="QFS67" s="277"/>
      <c r="QFT67" s="277"/>
      <c r="QFU67" s="277"/>
      <c r="QFV67" s="277"/>
      <c r="QFW67" s="277"/>
      <c r="QFX67" s="277"/>
      <c r="QFY67" s="277"/>
      <c r="QFZ67" s="277"/>
      <c r="QGA67" s="277"/>
      <c r="QGB67" s="277"/>
      <c r="QGC67" s="277"/>
      <c r="QGD67" s="277"/>
      <c r="QGE67" s="277"/>
      <c r="QGF67" s="277"/>
      <c r="QGG67" s="277"/>
      <c r="QGH67" s="277"/>
      <c r="QGI67" s="277"/>
      <c r="QGJ67" s="277"/>
      <c r="QGK67" s="277"/>
      <c r="QGL67" s="277"/>
      <c r="QGM67" s="277"/>
      <c r="QGN67" s="277"/>
      <c r="QGO67" s="277"/>
      <c r="QGP67" s="277"/>
      <c r="QGQ67" s="277"/>
      <c r="QGR67" s="277"/>
      <c r="QGS67" s="277"/>
      <c r="QGT67" s="277"/>
      <c r="QGU67" s="277"/>
      <c r="QGV67" s="277"/>
      <c r="QGW67" s="277"/>
      <c r="QGX67" s="277"/>
      <c r="QGY67" s="277"/>
      <c r="QGZ67" s="277"/>
      <c r="QHA67" s="277"/>
      <c r="QHB67" s="277"/>
      <c r="QHC67" s="277"/>
      <c r="QHD67" s="277"/>
      <c r="QHE67" s="277"/>
      <c r="QHF67" s="277"/>
      <c r="QHG67" s="277"/>
      <c r="QHH67" s="277"/>
      <c r="QHI67" s="277"/>
      <c r="QHJ67" s="277"/>
      <c r="QHK67" s="277"/>
      <c r="QHL67" s="277"/>
      <c r="QHM67" s="277"/>
      <c r="QHN67" s="277"/>
      <c r="QHO67" s="277"/>
      <c r="QHP67" s="277"/>
      <c r="QHQ67" s="277"/>
      <c r="QHR67" s="277"/>
      <c r="QHS67" s="277"/>
      <c r="QHT67" s="277"/>
      <c r="QHU67" s="277"/>
      <c r="QHV67" s="277"/>
      <c r="QHW67" s="277"/>
      <c r="QHX67" s="277"/>
      <c r="QHY67" s="277"/>
      <c r="QHZ67" s="277"/>
      <c r="QIA67" s="277"/>
      <c r="QIB67" s="277"/>
      <c r="QIC67" s="277"/>
      <c r="QID67" s="277"/>
      <c r="QIE67" s="277"/>
      <c r="QIF67" s="277"/>
      <c r="QIG67" s="277"/>
      <c r="QIH67" s="277"/>
      <c r="QII67" s="277"/>
      <c r="QIJ67" s="277"/>
      <c r="QIK67" s="277"/>
      <c r="QIL67" s="277"/>
      <c r="QIM67" s="277"/>
      <c r="QIN67" s="277"/>
      <c r="QIO67" s="277"/>
      <c r="QIP67" s="277"/>
      <c r="QIQ67" s="277"/>
      <c r="QIR67" s="277"/>
      <c r="QIS67" s="277"/>
      <c r="QIT67" s="277"/>
      <c r="QIU67" s="277"/>
      <c r="QIV67" s="277"/>
      <c r="QIW67" s="277"/>
      <c r="QIX67" s="277"/>
      <c r="QIY67" s="277"/>
      <c r="QIZ67" s="277"/>
      <c r="QJA67" s="277"/>
      <c r="QJB67" s="277"/>
      <c r="QJC67" s="277"/>
      <c r="QJD67" s="277"/>
      <c r="QJE67" s="277"/>
      <c r="QJF67" s="277"/>
      <c r="QJG67" s="277"/>
      <c r="QJH67" s="277"/>
      <c r="QJI67" s="277"/>
      <c r="QJJ67" s="277"/>
      <c r="QJK67" s="277"/>
      <c r="QJL67" s="277"/>
      <c r="QJM67" s="277"/>
      <c r="QJN67" s="277"/>
      <c r="QJO67" s="277"/>
      <c r="QJP67" s="277"/>
      <c r="QJQ67" s="277"/>
      <c r="QJR67" s="277"/>
      <c r="QJS67" s="277"/>
      <c r="QJT67" s="277"/>
      <c r="QJU67" s="277"/>
      <c r="QJV67" s="277"/>
      <c r="QJW67" s="277"/>
      <c r="QJX67" s="277"/>
      <c r="QJY67" s="277"/>
      <c r="QJZ67" s="277"/>
      <c r="QKA67" s="277"/>
      <c r="QKB67" s="277"/>
      <c r="QKC67" s="277"/>
      <c r="QKD67" s="277"/>
      <c r="QKE67" s="277"/>
      <c r="QKF67" s="277"/>
      <c r="QKG67" s="277"/>
      <c r="QKH67" s="277"/>
      <c r="QKI67" s="277"/>
      <c r="QKJ67" s="277"/>
      <c r="QKK67" s="277"/>
      <c r="QKL67" s="277"/>
      <c r="QKM67" s="277"/>
      <c r="QKN67" s="277"/>
      <c r="QKO67" s="277"/>
      <c r="QKP67" s="277"/>
      <c r="QKQ67" s="277"/>
      <c r="QKR67" s="277"/>
      <c r="QKS67" s="277"/>
      <c r="QKT67" s="277"/>
      <c r="QKU67" s="277"/>
      <c r="QKV67" s="277"/>
      <c r="QKW67" s="277"/>
      <c r="QKX67" s="277"/>
      <c r="QKY67" s="277"/>
      <c r="QKZ67" s="277"/>
      <c r="QLA67" s="277"/>
      <c r="QLB67" s="277"/>
      <c r="QLC67" s="277"/>
      <c r="QLD67" s="277"/>
      <c r="QLE67" s="277"/>
      <c r="QLF67" s="277"/>
      <c r="QLG67" s="277"/>
      <c r="QLH67" s="277"/>
      <c r="QLI67" s="277"/>
      <c r="QLJ67" s="277"/>
      <c r="QLK67" s="277"/>
      <c r="QLL67" s="277"/>
      <c r="QLM67" s="277"/>
      <c r="QLN67" s="277"/>
      <c r="QLO67" s="277"/>
      <c r="QLP67" s="277"/>
      <c r="QLQ67" s="277"/>
      <c r="QLR67" s="277"/>
      <c r="QLS67" s="277"/>
      <c r="QLT67" s="277"/>
      <c r="QLU67" s="277"/>
      <c r="QLV67" s="277"/>
      <c r="QLW67" s="277"/>
      <c r="QLX67" s="277"/>
      <c r="QLY67" s="277"/>
      <c r="QLZ67" s="277"/>
      <c r="QMA67" s="277"/>
      <c r="QMB67" s="277"/>
      <c r="QMC67" s="277"/>
      <c r="QMD67" s="277"/>
      <c r="QME67" s="277"/>
      <c r="QMF67" s="277"/>
      <c r="QMG67" s="277"/>
      <c r="QMH67" s="277"/>
      <c r="QMI67" s="277"/>
      <c r="QMJ67" s="277"/>
      <c r="QMK67" s="277"/>
      <c r="QML67" s="277"/>
      <c r="QMM67" s="277"/>
      <c r="QMN67" s="277"/>
      <c r="QMO67" s="277"/>
      <c r="QMP67" s="277"/>
      <c r="QMQ67" s="277"/>
      <c r="QMR67" s="277"/>
      <c r="QMS67" s="277"/>
      <c r="QMT67" s="277"/>
      <c r="QMU67" s="277"/>
      <c r="QMV67" s="277"/>
      <c r="QMW67" s="277"/>
      <c r="QMX67" s="277"/>
      <c r="QMY67" s="277"/>
      <c r="QMZ67" s="277"/>
      <c r="QNA67" s="277"/>
      <c r="QNB67" s="277"/>
      <c r="QNC67" s="277"/>
      <c r="QND67" s="277"/>
      <c r="QNE67" s="277"/>
      <c r="QNF67" s="277"/>
      <c r="QNG67" s="277"/>
      <c r="QNH67" s="277"/>
      <c r="QNI67" s="277"/>
      <c r="QNJ67" s="277"/>
      <c r="QNK67" s="277"/>
      <c r="QNL67" s="277"/>
      <c r="QNM67" s="277"/>
      <c r="QNN67" s="277"/>
      <c r="QNO67" s="277"/>
      <c r="QNP67" s="277"/>
      <c r="QNQ67" s="277"/>
      <c r="QNR67" s="277"/>
      <c r="QNS67" s="277"/>
      <c r="QNT67" s="277"/>
      <c r="QNU67" s="277"/>
      <c r="QNV67" s="277"/>
      <c r="QNW67" s="277"/>
      <c r="QNX67" s="277"/>
      <c r="QNY67" s="277"/>
      <c r="QNZ67" s="277"/>
      <c r="QOA67" s="277"/>
      <c r="QOB67" s="277"/>
      <c r="QOC67" s="277"/>
      <c r="QOD67" s="277"/>
      <c r="QOE67" s="277"/>
      <c r="QOF67" s="277"/>
      <c r="QOG67" s="277"/>
      <c r="QOH67" s="277"/>
      <c r="QOI67" s="277"/>
      <c r="QOJ67" s="277"/>
      <c r="QOK67" s="277"/>
      <c r="QOL67" s="277"/>
      <c r="QOM67" s="277"/>
      <c r="QON67" s="277"/>
      <c r="QOO67" s="277"/>
      <c r="QOP67" s="277"/>
      <c r="QOQ67" s="277"/>
      <c r="QOR67" s="277"/>
      <c r="QOS67" s="277"/>
      <c r="QOT67" s="277"/>
      <c r="QOU67" s="277"/>
      <c r="QOV67" s="277"/>
      <c r="QOW67" s="277"/>
      <c r="QOX67" s="277"/>
      <c r="QOY67" s="277"/>
      <c r="QOZ67" s="277"/>
      <c r="QPA67" s="277"/>
      <c r="QPB67" s="277"/>
      <c r="QPC67" s="277"/>
      <c r="QPD67" s="277"/>
      <c r="QPE67" s="277"/>
      <c r="QPF67" s="277"/>
      <c r="QPG67" s="277"/>
      <c r="QPH67" s="277"/>
      <c r="QPI67" s="277"/>
      <c r="QPJ67" s="277"/>
      <c r="QPK67" s="277"/>
      <c r="QPL67" s="277"/>
      <c r="QPM67" s="277"/>
      <c r="QPN67" s="277"/>
      <c r="QPO67" s="277"/>
      <c r="QPP67" s="277"/>
      <c r="QPQ67" s="277"/>
      <c r="QPR67" s="277"/>
      <c r="QPS67" s="277"/>
      <c r="QPT67" s="277"/>
      <c r="QPU67" s="277"/>
      <c r="QPV67" s="277"/>
      <c r="QPW67" s="277"/>
      <c r="QPX67" s="277"/>
      <c r="QPY67" s="277"/>
      <c r="QPZ67" s="277"/>
      <c r="QQA67" s="277"/>
      <c r="QQB67" s="277"/>
      <c r="QQC67" s="277"/>
      <c r="QQD67" s="277"/>
      <c r="QQE67" s="277"/>
      <c r="QQF67" s="277"/>
      <c r="QQG67" s="277"/>
      <c r="QQH67" s="277"/>
      <c r="QQI67" s="277"/>
      <c r="QQJ67" s="277"/>
      <c r="QQK67" s="277"/>
      <c r="QQL67" s="277"/>
      <c r="QQM67" s="277"/>
      <c r="QQN67" s="277"/>
      <c r="QQO67" s="277"/>
      <c r="QQP67" s="277"/>
      <c r="QQQ67" s="277"/>
      <c r="QQR67" s="277"/>
      <c r="QQS67" s="277"/>
      <c r="QQT67" s="277"/>
      <c r="QQU67" s="277"/>
      <c r="QQV67" s="277"/>
      <c r="QQW67" s="277"/>
      <c r="QQX67" s="277"/>
      <c r="QQY67" s="277"/>
      <c r="QQZ67" s="277"/>
      <c r="QRA67" s="277"/>
      <c r="QRB67" s="277"/>
      <c r="QRC67" s="277"/>
      <c r="QRD67" s="277"/>
      <c r="QRE67" s="277"/>
      <c r="QRF67" s="277"/>
      <c r="QRG67" s="277"/>
      <c r="QRH67" s="277"/>
      <c r="QRI67" s="277"/>
      <c r="QRJ67" s="277"/>
      <c r="QRK67" s="277"/>
      <c r="QRL67" s="277"/>
      <c r="QRM67" s="277"/>
      <c r="QRN67" s="277"/>
      <c r="QRO67" s="277"/>
      <c r="QRP67" s="277"/>
      <c r="QRQ67" s="277"/>
      <c r="QRR67" s="277"/>
      <c r="QRS67" s="277"/>
      <c r="QRT67" s="277"/>
      <c r="QRU67" s="277"/>
      <c r="QRV67" s="277"/>
      <c r="QRW67" s="277"/>
      <c r="QRX67" s="277"/>
      <c r="QRY67" s="277"/>
      <c r="QRZ67" s="277"/>
      <c r="QSA67" s="277"/>
      <c r="QSB67" s="277"/>
      <c r="QSC67" s="277"/>
      <c r="QSD67" s="277"/>
      <c r="QSE67" s="277"/>
      <c r="QSF67" s="277"/>
      <c r="QSG67" s="277"/>
      <c r="QSH67" s="277"/>
      <c r="QSI67" s="277"/>
      <c r="QSJ67" s="277"/>
      <c r="QSK67" s="277"/>
      <c r="QSL67" s="277"/>
      <c r="QSM67" s="277"/>
      <c r="QSN67" s="277"/>
      <c r="QSO67" s="277"/>
      <c r="QSP67" s="277"/>
      <c r="QSQ67" s="277"/>
      <c r="QSR67" s="277"/>
      <c r="QSS67" s="277"/>
      <c r="QST67" s="277"/>
      <c r="QSU67" s="277"/>
      <c r="QSV67" s="277"/>
      <c r="QSW67" s="277"/>
      <c r="QSX67" s="277"/>
      <c r="QSY67" s="277"/>
      <c r="QSZ67" s="277"/>
      <c r="QTA67" s="277"/>
      <c r="QTB67" s="277"/>
      <c r="QTC67" s="277"/>
      <c r="QTD67" s="277"/>
      <c r="QTE67" s="277"/>
      <c r="QTF67" s="277"/>
      <c r="QTG67" s="277"/>
      <c r="QTH67" s="277"/>
      <c r="QTI67" s="277"/>
      <c r="QTJ67" s="277"/>
      <c r="QTK67" s="277"/>
      <c r="QTL67" s="277"/>
      <c r="QTM67" s="277"/>
      <c r="QTN67" s="277"/>
      <c r="QTO67" s="277"/>
      <c r="QTP67" s="277"/>
      <c r="QTQ67" s="277"/>
      <c r="QTR67" s="277"/>
      <c r="QTS67" s="277"/>
      <c r="QTT67" s="277"/>
      <c r="QTU67" s="277"/>
      <c r="QTV67" s="277"/>
      <c r="QTW67" s="277"/>
      <c r="QTX67" s="277"/>
      <c r="QTY67" s="277"/>
      <c r="QTZ67" s="277"/>
      <c r="QUA67" s="277"/>
      <c r="QUB67" s="277"/>
      <c r="QUC67" s="277"/>
      <c r="QUD67" s="277"/>
      <c r="QUE67" s="277"/>
      <c r="QUF67" s="277"/>
      <c r="QUG67" s="277"/>
      <c r="QUH67" s="277"/>
      <c r="QUI67" s="277"/>
      <c r="QUJ67" s="277"/>
      <c r="QUK67" s="277"/>
      <c r="QUL67" s="277"/>
      <c r="QUM67" s="277"/>
      <c r="QUN67" s="277"/>
      <c r="QUO67" s="277"/>
      <c r="QUP67" s="277"/>
      <c r="QUQ67" s="277"/>
      <c r="QUR67" s="277"/>
      <c r="QUS67" s="277"/>
      <c r="QUT67" s="277"/>
      <c r="QUU67" s="277"/>
      <c r="QUV67" s="277"/>
      <c r="QUW67" s="277"/>
      <c r="QUX67" s="277"/>
      <c r="QUY67" s="277"/>
      <c r="QUZ67" s="277"/>
      <c r="QVA67" s="277"/>
      <c r="QVB67" s="277"/>
      <c r="QVC67" s="277"/>
      <c r="QVD67" s="277"/>
      <c r="QVE67" s="277"/>
      <c r="QVF67" s="277"/>
      <c r="QVG67" s="277"/>
      <c r="QVH67" s="277"/>
      <c r="QVI67" s="277"/>
      <c r="QVJ67" s="277"/>
      <c r="QVK67" s="277"/>
      <c r="QVL67" s="277"/>
      <c r="QVM67" s="277"/>
      <c r="QVN67" s="277"/>
      <c r="QVO67" s="277"/>
      <c r="QVP67" s="277"/>
      <c r="QVQ67" s="277"/>
      <c r="QVR67" s="277"/>
      <c r="QVS67" s="277"/>
      <c r="QVT67" s="277"/>
      <c r="QVU67" s="277"/>
      <c r="QVV67" s="277"/>
      <c r="QVW67" s="277"/>
      <c r="QVX67" s="277"/>
      <c r="QVY67" s="277"/>
      <c r="QVZ67" s="277"/>
      <c r="QWA67" s="277"/>
      <c r="QWB67" s="277"/>
      <c r="QWC67" s="277"/>
      <c r="QWD67" s="277"/>
      <c r="QWE67" s="277"/>
      <c r="QWF67" s="277"/>
      <c r="QWG67" s="277"/>
      <c r="QWH67" s="277"/>
      <c r="QWI67" s="277"/>
      <c r="QWJ67" s="277"/>
      <c r="QWK67" s="277"/>
      <c r="QWL67" s="277"/>
      <c r="QWM67" s="277"/>
      <c r="QWN67" s="277"/>
      <c r="QWO67" s="277"/>
      <c r="QWP67" s="277"/>
      <c r="QWQ67" s="277"/>
      <c r="QWR67" s="277"/>
      <c r="QWS67" s="277"/>
      <c r="QWT67" s="277"/>
      <c r="QWU67" s="277"/>
      <c r="QWV67" s="277"/>
      <c r="QWW67" s="277"/>
      <c r="QWX67" s="277"/>
      <c r="QWY67" s="277"/>
      <c r="QWZ67" s="277"/>
      <c r="QXA67" s="277"/>
      <c r="QXB67" s="277"/>
      <c r="QXC67" s="277"/>
      <c r="QXD67" s="277"/>
      <c r="QXE67" s="277"/>
      <c r="QXF67" s="277"/>
      <c r="QXG67" s="277"/>
      <c r="QXH67" s="277"/>
      <c r="QXI67" s="277"/>
      <c r="QXJ67" s="277"/>
      <c r="QXK67" s="277"/>
      <c r="QXL67" s="277"/>
      <c r="QXM67" s="277"/>
      <c r="QXN67" s="277"/>
      <c r="QXO67" s="277"/>
      <c r="QXP67" s="277"/>
      <c r="QXQ67" s="277"/>
      <c r="QXR67" s="277"/>
      <c r="QXS67" s="277"/>
      <c r="QXT67" s="277"/>
      <c r="QXU67" s="277"/>
      <c r="QXV67" s="277"/>
      <c r="QXW67" s="277"/>
      <c r="QXX67" s="277"/>
      <c r="QXY67" s="277"/>
      <c r="QXZ67" s="277"/>
      <c r="QYA67" s="277"/>
      <c r="QYB67" s="277"/>
      <c r="QYC67" s="277"/>
      <c r="QYD67" s="277"/>
      <c r="QYE67" s="277"/>
      <c r="QYF67" s="277"/>
      <c r="QYG67" s="277"/>
      <c r="QYH67" s="277"/>
      <c r="QYI67" s="277"/>
      <c r="QYJ67" s="277"/>
      <c r="QYK67" s="277"/>
      <c r="QYL67" s="277"/>
      <c r="QYM67" s="277"/>
      <c r="QYN67" s="277"/>
      <c r="QYO67" s="277"/>
      <c r="QYP67" s="277"/>
      <c r="QYQ67" s="277"/>
      <c r="QYR67" s="277"/>
      <c r="QYS67" s="277"/>
      <c r="QYT67" s="277"/>
      <c r="QYU67" s="277"/>
      <c r="QYV67" s="277"/>
      <c r="QYW67" s="277"/>
      <c r="QYX67" s="277"/>
      <c r="QYY67" s="277"/>
      <c r="QYZ67" s="277"/>
      <c r="QZA67" s="277"/>
      <c r="QZB67" s="277"/>
      <c r="QZC67" s="277"/>
      <c r="QZD67" s="277"/>
      <c r="QZE67" s="277"/>
      <c r="QZF67" s="277"/>
      <c r="QZG67" s="277"/>
      <c r="QZH67" s="277"/>
      <c r="QZI67" s="277"/>
      <c r="QZJ67" s="277"/>
      <c r="QZK67" s="277"/>
      <c r="QZL67" s="277"/>
      <c r="QZM67" s="277"/>
      <c r="QZN67" s="277"/>
      <c r="QZO67" s="277"/>
      <c r="QZP67" s="277"/>
      <c r="QZQ67" s="277"/>
      <c r="QZR67" s="277"/>
      <c r="QZS67" s="277"/>
      <c r="QZT67" s="277"/>
      <c r="QZU67" s="277"/>
      <c r="QZV67" s="277"/>
      <c r="QZW67" s="277"/>
      <c r="QZX67" s="277"/>
      <c r="QZY67" s="277"/>
      <c r="QZZ67" s="277"/>
      <c r="RAA67" s="277"/>
      <c r="RAB67" s="277"/>
      <c r="RAC67" s="277"/>
      <c r="RAD67" s="277"/>
      <c r="RAE67" s="277"/>
      <c r="RAF67" s="277"/>
      <c r="RAG67" s="277"/>
      <c r="RAH67" s="277"/>
      <c r="RAI67" s="277"/>
      <c r="RAJ67" s="277"/>
      <c r="RAK67" s="277"/>
      <c r="RAL67" s="277"/>
      <c r="RAM67" s="277"/>
      <c r="RAN67" s="277"/>
      <c r="RAO67" s="277"/>
      <c r="RAP67" s="277"/>
      <c r="RAQ67" s="277"/>
      <c r="RAR67" s="277"/>
      <c r="RAS67" s="277"/>
      <c r="RAT67" s="277"/>
      <c r="RAU67" s="277"/>
      <c r="RAV67" s="277"/>
      <c r="RAW67" s="277"/>
      <c r="RAX67" s="277"/>
      <c r="RAY67" s="277"/>
      <c r="RAZ67" s="277"/>
      <c r="RBA67" s="277"/>
      <c r="RBB67" s="277"/>
      <c r="RBC67" s="277"/>
      <c r="RBD67" s="277"/>
      <c r="RBE67" s="277"/>
      <c r="RBF67" s="277"/>
      <c r="RBG67" s="277"/>
      <c r="RBH67" s="277"/>
      <c r="RBI67" s="277"/>
      <c r="RBJ67" s="277"/>
      <c r="RBK67" s="277"/>
      <c r="RBL67" s="277"/>
      <c r="RBM67" s="277"/>
      <c r="RBN67" s="277"/>
      <c r="RBO67" s="277"/>
      <c r="RBP67" s="277"/>
      <c r="RBQ67" s="277"/>
      <c r="RBR67" s="277"/>
      <c r="RBS67" s="277"/>
      <c r="RBT67" s="277"/>
      <c r="RBU67" s="277"/>
      <c r="RBV67" s="277"/>
      <c r="RBW67" s="277"/>
      <c r="RBX67" s="277"/>
      <c r="RBY67" s="277"/>
      <c r="RBZ67" s="277"/>
      <c r="RCA67" s="277"/>
      <c r="RCB67" s="277"/>
      <c r="RCC67" s="277"/>
      <c r="RCD67" s="277"/>
      <c r="RCE67" s="277"/>
      <c r="RCF67" s="277"/>
      <c r="RCG67" s="277"/>
      <c r="RCH67" s="277"/>
      <c r="RCI67" s="277"/>
      <c r="RCJ67" s="277"/>
      <c r="RCK67" s="277"/>
      <c r="RCL67" s="277"/>
      <c r="RCM67" s="277"/>
      <c r="RCN67" s="277"/>
      <c r="RCO67" s="277"/>
      <c r="RCP67" s="277"/>
      <c r="RCQ67" s="277"/>
      <c r="RCR67" s="277"/>
      <c r="RCS67" s="277"/>
      <c r="RCT67" s="277"/>
      <c r="RCU67" s="277"/>
      <c r="RCV67" s="277"/>
      <c r="RCW67" s="277"/>
      <c r="RCX67" s="277"/>
      <c r="RCY67" s="277"/>
      <c r="RCZ67" s="277"/>
      <c r="RDA67" s="277"/>
      <c r="RDB67" s="277"/>
      <c r="RDC67" s="277"/>
      <c r="RDD67" s="277"/>
      <c r="RDE67" s="277"/>
      <c r="RDF67" s="277"/>
      <c r="RDG67" s="277"/>
      <c r="RDH67" s="277"/>
      <c r="RDI67" s="277"/>
      <c r="RDJ67" s="277"/>
      <c r="RDK67" s="277"/>
      <c r="RDL67" s="277"/>
      <c r="RDM67" s="277"/>
      <c r="RDN67" s="277"/>
      <c r="RDO67" s="277"/>
      <c r="RDP67" s="277"/>
      <c r="RDQ67" s="277"/>
      <c r="RDR67" s="277"/>
      <c r="RDS67" s="277"/>
      <c r="RDT67" s="277"/>
      <c r="RDU67" s="277"/>
      <c r="RDV67" s="277"/>
      <c r="RDW67" s="277"/>
      <c r="RDX67" s="277"/>
      <c r="RDY67" s="277"/>
      <c r="RDZ67" s="277"/>
      <c r="REA67" s="277"/>
      <c r="REB67" s="277"/>
      <c r="REC67" s="277"/>
      <c r="RED67" s="277"/>
      <c r="REE67" s="277"/>
      <c r="REF67" s="277"/>
      <c r="REG67" s="277"/>
      <c r="REH67" s="277"/>
      <c r="REI67" s="277"/>
      <c r="REJ67" s="277"/>
      <c r="REK67" s="277"/>
      <c r="REL67" s="277"/>
      <c r="REM67" s="277"/>
      <c r="REN67" s="277"/>
      <c r="REO67" s="277"/>
      <c r="REP67" s="277"/>
      <c r="REQ67" s="277"/>
      <c r="RER67" s="277"/>
      <c r="RES67" s="277"/>
      <c r="RET67" s="277"/>
      <c r="REU67" s="277"/>
      <c r="REV67" s="277"/>
      <c r="REW67" s="277"/>
      <c r="REX67" s="277"/>
      <c r="REY67" s="277"/>
      <c r="REZ67" s="277"/>
      <c r="RFA67" s="277"/>
      <c r="RFB67" s="277"/>
      <c r="RFC67" s="277"/>
      <c r="RFD67" s="277"/>
      <c r="RFE67" s="277"/>
      <c r="RFF67" s="277"/>
      <c r="RFG67" s="277"/>
      <c r="RFH67" s="277"/>
      <c r="RFI67" s="277"/>
      <c r="RFJ67" s="277"/>
      <c r="RFK67" s="277"/>
      <c r="RFL67" s="277"/>
      <c r="RFM67" s="277"/>
      <c r="RFN67" s="277"/>
      <c r="RFO67" s="277"/>
      <c r="RFP67" s="277"/>
      <c r="RFQ67" s="277"/>
      <c r="RFR67" s="277"/>
      <c r="RFS67" s="277"/>
      <c r="RFT67" s="277"/>
      <c r="RFU67" s="277"/>
      <c r="RFV67" s="277"/>
      <c r="RFW67" s="277"/>
      <c r="RFX67" s="277"/>
      <c r="RFY67" s="277"/>
      <c r="RFZ67" s="277"/>
      <c r="RGA67" s="277"/>
      <c r="RGB67" s="277"/>
      <c r="RGC67" s="277"/>
      <c r="RGD67" s="277"/>
      <c r="RGE67" s="277"/>
      <c r="RGF67" s="277"/>
      <c r="RGG67" s="277"/>
      <c r="RGH67" s="277"/>
      <c r="RGI67" s="277"/>
      <c r="RGJ67" s="277"/>
      <c r="RGK67" s="277"/>
      <c r="RGL67" s="277"/>
      <c r="RGM67" s="277"/>
      <c r="RGN67" s="277"/>
      <c r="RGO67" s="277"/>
      <c r="RGP67" s="277"/>
      <c r="RGQ67" s="277"/>
      <c r="RGR67" s="277"/>
      <c r="RGS67" s="277"/>
      <c r="RGT67" s="277"/>
      <c r="RGU67" s="277"/>
      <c r="RGV67" s="277"/>
      <c r="RGW67" s="277"/>
      <c r="RGX67" s="277"/>
      <c r="RGY67" s="277"/>
      <c r="RGZ67" s="277"/>
      <c r="RHA67" s="277"/>
      <c r="RHB67" s="277"/>
      <c r="RHC67" s="277"/>
      <c r="RHD67" s="277"/>
      <c r="RHE67" s="277"/>
      <c r="RHF67" s="277"/>
      <c r="RHG67" s="277"/>
      <c r="RHH67" s="277"/>
      <c r="RHI67" s="277"/>
      <c r="RHJ67" s="277"/>
      <c r="RHK67" s="277"/>
      <c r="RHL67" s="277"/>
      <c r="RHM67" s="277"/>
      <c r="RHN67" s="277"/>
      <c r="RHO67" s="277"/>
      <c r="RHP67" s="277"/>
      <c r="RHQ67" s="277"/>
      <c r="RHR67" s="277"/>
      <c r="RHS67" s="277"/>
      <c r="RHT67" s="277"/>
      <c r="RHU67" s="277"/>
      <c r="RHV67" s="277"/>
      <c r="RHW67" s="277"/>
      <c r="RHX67" s="277"/>
      <c r="RHY67" s="277"/>
      <c r="RHZ67" s="277"/>
      <c r="RIA67" s="277"/>
      <c r="RIB67" s="277"/>
      <c r="RIC67" s="277"/>
      <c r="RID67" s="277"/>
      <c r="RIE67" s="277"/>
      <c r="RIF67" s="277"/>
      <c r="RIG67" s="277"/>
      <c r="RIH67" s="277"/>
      <c r="RII67" s="277"/>
      <c r="RIJ67" s="277"/>
      <c r="RIK67" s="277"/>
      <c r="RIL67" s="277"/>
      <c r="RIM67" s="277"/>
      <c r="RIN67" s="277"/>
      <c r="RIO67" s="277"/>
      <c r="RIP67" s="277"/>
      <c r="RIQ67" s="277"/>
      <c r="RIR67" s="277"/>
      <c r="RIS67" s="277"/>
      <c r="RIT67" s="277"/>
      <c r="RIU67" s="277"/>
      <c r="RIV67" s="277"/>
      <c r="RIW67" s="277"/>
      <c r="RIX67" s="277"/>
      <c r="RIY67" s="277"/>
      <c r="RIZ67" s="277"/>
      <c r="RJA67" s="277"/>
      <c r="RJB67" s="277"/>
      <c r="RJC67" s="277"/>
      <c r="RJD67" s="277"/>
      <c r="RJE67" s="277"/>
      <c r="RJF67" s="277"/>
      <c r="RJG67" s="277"/>
      <c r="RJH67" s="277"/>
      <c r="RJI67" s="277"/>
      <c r="RJJ67" s="277"/>
      <c r="RJK67" s="277"/>
      <c r="RJL67" s="277"/>
      <c r="RJM67" s="277"/>
      <c r="RJN67" s="277"/>
      <c r="RJO67" s="277"/>
      <c r="RJP67" s="277"/>
      <c r="RJQ67" s="277"/>
      <c r="RJR67" s="277"/>
      <c r="RJS67" s="277"/>
      <c r="RJT67" s="277"/>
      <c r="RJU67" s="277"/>
      <c r="RJV67" s="277"/>
      <c r="RJW67" s="277"/>
      <c r="RJX67" s="277"/>
      <c r="RJY67" s="277"/>
      <c r="RJZ67" s="277"/>
      <c r="RKA67" s="277"/>
      <c r="RKB67" s="277"/>
      <c r="RKC67" s="277"/>
      <c r="RKD67" s="277"/>
      <c r="RKE67" s="277"/>
      <c r="RKF67" s="277"/>
      <c r="RKG67" s="277"/>
      <c r="RKH67" s="277"/>
      <c r="RKI67" s="277"/>
      <c r="RKJ67" s="277"/>
      <c r="RKK67" s="277"/>
      <c r="RKL67" s="277"/>
      <c r="RKM67" s="277"/>
      <c r="RKN67" s="277"/>
      <c r="RKO67" s="277"/>
      <c r="RKP67" s="277"/>
      <c r="RKQ67" s="277"/>
      <c r="RKR67" s="277"/>
      <c r="RKS67" s="277"/>
      <c r="RKT67" s="277"/>
      <c r="RKU67" s="277"/>
      <c r="RKV67" s="277"/>
      <c r="RKW67" s="277"/>
      <c r="RKX67" s="277"/>
      <c r="RKY67" s="277"/>
      <c r="RKZ67" s="277"/>
      <c r="RLA67" s="277"/>
      <c r="RLB67" s="277"/>
      <c r="RLC67" s="277"/>
      <c r="RLD67" s="277"/>
      <c r="RLE67" s="277"/>
      <c r="RLF67" s="277"/>
      <c r="RLG67" s="277"/>
      <c r="RLH67" s="277"/>
      <c r="RLI67" s="277"/>
      <c r="RLJ67" s="277"/>
      <c r="RLK67" s="277"/>
      <c r="RLL67" s="277"/>
      <c r="RLM67" s="277"/>
      <c r="RLN67" s="277"/>
      <c r="RLO67" s="277"/>
      <c r="RLP67" s="277"/>
      <c r="RLQ67" s="277"/>
      <c r="RLR67" s="277"/>
      <c r="RLS67" s="277"/>
      <c r="RLT67" s="277"/>
      <c r="RLU67" s="277"/>
      <c r="RLV67" s="277"/>
      <c r="RLW67" s="277"/>
      <c r="RLX67" s="277"/>
      <c r="RLY67" s="277"/>
      <c r="RLZ67" s="277"/>
      <c r="RMA67" s="277"/>
      <c r="RMB67" s="277"/>
      <c r="RMC67" s="277"/>
      <c r="RMD67" s="277"/>
      <c r="RME67" s="277"/>
      <c r="RMF67" s="277"/>
      <c r="RMG67" s="277"/>
      <c r="RMH67" s="277"/>
      <c r="RMI67" s="277"/>
      <c r="RMJ67" s="277"/>
      <c r="RMK67" s="277"/>
      <c r="RML67" s="277"/>
      <c r="RMM67" s="277"/>
      <c r="RMN67" s="277"/>
      <c r="RMO67" s="277"/>
      <c r="RMP67" s="277"/>
      <c r="RMQ67" s="277"/>
      <c r="RMR67" s="277"/>
      <c r="RMS67" s="277"/>
      <c r="RMT67" s="277"/>
      <c r="RMU67" s="277"/>
      <c r="RMV67" s="277"/>
      <c r="RMW67" s="277"/>
      <c r="RMX67" s="277"/>
      <c r="RMY67" s="277"/>
      <c r="RMZ67" s="277"/>
      <c r="RNA67" s="277"/>
      <c r="RNB67" s="277"/>
      <c r="RNC67" s="277"/>
      <c r="RND67" s="277"/>
      <c r="RNE67" s="277"/>
      <c r="RNF67" s="277"/>
      <c r="RNG67" s="277"/>
      <c r="RNH67" s="277"/>
      <c r="RNI67" s="277"/>
      <c r="RNJ67" s="277"/>
      <c r="RNK67" s="277"/>
      <c r="RNL67" s="277"/>
      <c r="RNM67" s="277"/>
      <c r="RNN67" s="277"/>
      <c r="RNO67" s="277"/>
      <c r="RNP67" s="277"/>
      <c r="RNQ67" s="277"/>
      <c r="RNR67" s="277"/>
      <c r="RNS67" s="277"/>
      <c r="RNT67" s="277"/>
      <c r="RNU67" s="277"/>
      <c r="RNV67" s="277"/>
      <c r="RNW67" s="277"/>
      <c r="RNX67" s="277"/>
      <c r="RNY67" s="277"/>
      <c r="RNZ67" s="277"/>
      <c r="ROA67" s="277"/>
      <c r="ROB67" s="277"/>
      <c r="ROC67" s="277"/>
      <c r="ROD67" s="277"/>
      <c r="ROE67" s="277"/>
      <c r="ROF67" s="277"/>
      <c r="ROG67" s="277"/>
      <c r="ROH67" s="277"/>
      <c r="ROI67" s="277"/>
      <c r="ROJ67" s="277"/>
      <c r="ROK67" s="277"/>
      <c r="ROL67" s="277"/>
      <c r="ROM67" s="277"/>
      <c r="RON67" s="277"/>
      <c r="ROO67" s="277"/>
      <c r="ROP67" s="277"/>
      <c r="ROQ67" s="277"/>
      <c r="ROR67" s="277"/>
      <c r="ROS67" s="277"/>
      <c r="ROT67" s="277"/>
      <c r="ROU67" s="277"/>
      <c r="ROV67" s="277"/>
      <c r="ROW67" s="277"/>
      <c r="ROX67" s="277"/>
      <c r="ROY67" s="277"/>
      <c r="ROZ67" s="277"/>
      <c r="RPA67" s="277"/>
      <c r="RPB67" s="277"/>
      <c r="RPC67" s="277"/>
      <c r="RPD67" s="277"/>
      <c r="RPE67" s="277"/>
      <c r="RPF67" s="277"/>
      <c r="RPG67" s="277"/>
      <c r="RPH67" s="277"/>
      <c r="RPI67" s="277"/>
      <c r="RPJ67" s="277"/>
      <c r="RPK67" s="277"/>
      <c r="RPL67" s="277"/>
      <c r="RPM67" s="277"/>
      <c r="RPN67" s="277"/>
      <c r="RPO67" s="277"/>
      <c r="RPP67" s="277"/>
      <c r="RPQ67" s="277"/>
      <c r="RPR67" s="277"/>
      <c r="RPS67" s="277"/>
      <c r="RPT67" s="277"/>
      <c r="RPU67" s="277"/>
      <c r="RPV67" s="277"/>
      <c r="RPW67" s="277"/>
      <c r="RPX67" s="277"/>
      <c r="RPY67" s="277"/>
      <c r="RPZ67" s="277"/>
      <c r="RQA67" s="277"/>
      <c r="RQB67" s="277"/>
      <c r="RQC67" s="277"/>
      <c r="RQD67" s="277"/>
      <c r="RQE67" s="277"/>
      <c r="RQF67" s="277"/>
      <c r="RQG67" s="277"/>
      <c r="RQH67" s="277"/>
      <c r="RQI67" s="277"/>
      <c r="RQJ67" s="277"/>
      <c r="RQK67" s="277"/>
      <c r="RQL67" s="277"/>
      <c r="RQM67" s="277"/>
      <c r="RQN67" s="277"/>
      <c r="RQO67" s="277"/>
      <c r="RQP67" s="277"/>
      <c r="RQQ67" s="277"/>
      <c r="RQR67" s="277"/>
      <c r="RQS67" s="277"/>
      <c r="RQT67" s="277"/>
      <c r="RQU67" s="277"/>
      <c r="RQV67" s="277"/>
      <c r="RQW67" s="277"/>
      <c r="RQX67" s="277"/>
      <c r="RQY67" s="277"/>
      <c r="RQZ67" s="277"/>
      <c r="RRA67" s="277"/>
      <c r="RRB67" s="277"/>
      <c r="RRC67" s="277"/>
      <c r="RRD67" s="277"/>
      <c r="RRE67" s="277"/>
      <c r="RRF67" s="277"/>
      <c r="RRG67" s="277"/>
      <c r="RRH67" s="277"/>
      <c r="RRI67" s="277"/>
      <c r="RRJ67" s="277"/>
      <c r="RRK67" s="277"/>
      <c r="RRL67" s="277"/>
      <c r="RRM67" s="277"/>
      <c r="RRN67" s="277"/>
      <c r="RRO67" s="277"/>
      <c r="RRP67" s="277"/>
      <c r="RRQ67" s="277"/>
      <c r="RRR67" s="277"/>
      <c r="RRS67" s="277"/>
      <c r="RRT67" s="277"/>
      <c r="RRU67" s="277"/>
      <c r="RRV67" s="277"/>
      <c r="RRW67" s="277"/>
      <c r="RRX67" s="277"/>
      <c r="RRY67" s="277"/>
      <c r="RRZ67" s="277"/>
      <c r="RSA67" s="277"/>
      <c r="RSB67" s="277"/>
      <c r="RSC67" s="277"/>
      <c r="RSD67" s="277"/>
      <c r="RSE67" s="277"/>
      <c r="RSF67" s="277"/>
      <c r="RSG67" s="277"/>
      <c r="RSH67" s="277"/>
      <c r="RSI67" s="277"/>
      <c r="RSJ67" s="277"/>
      <c r="RSK67" s="277"/>
      <c r="RSL67" s="277"/>
      <c r="RSM67" s="277"/>
      <c r="RSN67" s="277"/>
      <c r="RSO67" s="277"/>
      <c r="RSP67" s="277"/>
      <c r="RSQ67" s="277"/>
      <c r="RSR67" s="277"/>
      <c r="RSS67" s="277"/>
      <c r="RST67" s="277"/>
      <c r="RSU67" s="277"/>
      <c r="RSV67" s="277"/>
      <c r="RSW67" s="277"/>
      <c r="RSX67" s="277"/>
      <c r="RSY67" s="277"/>
      <c r="RSZ67" s="277"/>
      <c r="RTA67" s="277"/>
      <c r="RTB67" s="277"/>
      <c r="RTC67" s="277"/>
      <c r="RTD67" s="277"/>
      <c r="RTE67" s="277"/>
      <c r="RTF67" s="277"/>
      <c r="RTG67" s="277"/>
      <c r="RTH67" s="277"/>
      <c r="RTI67" s="277"/>
      <c r="RTJ67" s="277"/>
      <c r="RTK67" s="277"/>
      <c r="RTL67" s="277"/>
      <c r="RTM67" s="277"/>
      <c r="RTN67" s="277"/>
      <c r="RTO67" s="277"/>
      <c r="RTP67" s="277"/>
      <c r="RTQ67" s="277"/>
      <c r="RTR67" s="277"/>
      <c r="RTS67" s="277"/>
      <c r="RTT67" s="277"/>
      <c r="RTU67" s="277"/>
      <c r="RTV67" s="277"/>
      <c r="RTW67" s="277"/>
      <c r="RTX67" s="277"/>
      <c r="RTY67" s="277"/>
      <c r="RTZ67" s="277"/>
      <c r="RUA67" s="277"/>
      <c r="RUB67" s="277"/>
      <c r="RUC67" s="277"/>
      <c r="RUD67" s="277"/>
      <c r="RUE67" s="277"/>
      <c r="RUF67" s="277"/>
      <c r="RUG67" s="277"/>
      <c r="RUH67" s="277"/>
      <c r="RUI67" s="277"/>
      <c r="RUJ67" s="277"/>
      <c r="RUK67" s="277"/>
      <c r="RUL67" s="277"/>
      <c r="RUM67" s="277"/>
      <c r="RUN67" s="277"/>
      <c r="RUO67" s="277"/>
      <c r="RUP67" s="277"/>
      <c r="RUQ67" s="277"/>
      <c r="RUR67" s="277"/>
      <c r="RUS67" s="277"/>
      <c r="RUT67" s="277"/>
      <c r="RUU67" s="277"/>
      <c r="RUV67" s="277"/>
      <c r="RUW67" s="277"/>
      <c r="RUX67" s="277"/>
      <c r="RUY67" s="277"/>
      <c r="RUZ67" s="277"/>
      <c r="RVA67" s="277"/>
      <c r="RVB67" s="277"/>
      <c r="RVC67" s="277"/>
      <c r="RVD67" s="277"/>
      <c r="RVE67" s="277"/>
      <c r="RVF67" s="277"/>
      <c r="RVG67" s="277"/>
      <c r="RVH67" s="277"/>
      <c r="RVI67" s="277"/>
      <c r="RVJ67" s="277"/>
      <c r="RVK67" s="277"/>
      <c r="RVL67" s="277"/>
      <c r="RVM67" s="277"/>
      <c r="RVN67" s="277"/>
      <c r="RVO67" s="277"/>
      <c r="RVP67" s="277"/>
      <c r="RVQ67" s="277"/>
      <c r="RVR67" s="277"/>
      <c r="RVS67" s="277"/>
      <c r="RVT67" s="277"/>
      <c r="RVU67" s="277"/>
      <c r="RVV67" s="277"/>
      <c r="RVW67" s="277"/>
      <c r="RVX67" s="277"/>
      <c r="RVY67" s="277"/>
      <c r="RVZ67" s="277"/>
      <c r="RWA67" s="277"/>
      <c r="RWB67" s="277"/>
      <c r="RWC67" s="277"/>
      <c r="RWD67" s="277"/>
      <c r="RWE67" s="277"/>
      <c r="RWF67" s="277"/>
      <c r="RWG67" s="277"/>
      <c r="RWH67" s="277"/>
      <c r="RWI67" s="277"/>
      <c r="RWJ67" s="277"/>
      <c r="RWK67" s="277"/>
      <c r="RWL67" s="277"/>
      <c r="RWM67" s="277"/>
      <c r="RWN67" s="277"/>
      <c r="RWO67" s="277"/>
      <c r="RWP67" s="277"/>
      <c r="RWQ67" s="277"/>
      <c r="RWR67" s="277"/>
      <c r="RWS67" s="277"/>
      <c r="RWT67" s="277"/>
      <c r="RWU67" s="277"/>
      <c r="RWV67" s="277"/>
      <c r="RWW67" s="277"/>
      <c r="RWX67" s="277"/>
      <c r="RWY67" s="277"/>
      <c r="RWZ67" s="277"/>
      <c r="RXA67" s="277"/>
      <c r="RXB67" s="277"/>
      <c r="RXC67" s="277"/>
      <c r="RXD67" s="277"/>
      <c r="RXE67" s="277"/>
      <c r="RXF67" s="277"/>
      <c r="RXG67" s="277"/>
      <c r="RXH67" s="277"/>
      <c r="RXI67" s="277"/>
      <c r="RXJ67" s="277"/>
      <c r="RXK67" s="277"/>
      <c r="RXL67" s="277"/>
      <c r="RXM67" s="277"/>
      <c r="RXN67" s="277"/>
      <c r="RXO67" s="277"/>
      <c r="RXP67" s="277"/>
      <c r="RXQ67" s="277"/>
      <c r="RXR67" s="277"/>
      <c r="RXS67" s="277"/>
      <c r="RXT67" s="277"/>
      <c r="RXU67" s="277"/>
      <c r="RXV67" s="277"/>
      <c r="RXW67" s="277"/>
      <c r="RXX67" s="277"/>
      <c r="RXY67" s="277"/>
      <c r="RXZ67" s="277"/>
      <c r="RYA67" s="277"/>
      <c r="RYB67" s="277"/>
      <c r="RYC67" s="277"/>
      <c r="RYD67" s="277"/>
      <c r="RYE67" s="277"/>
      <c r="RYF67" s="277"/>
      <c r="RYG67" s="277"/>
      <c r="RYH67" s="277"/>
      <c r="RYI67" s="277"/>
      <c r="RYJ67" s="277"/>
      <c r="RYK67" s="277"/>
      <c r="RYL67" s="277"/>
      <c r="RYM67" s="277"/>
      <c r="RYN67" s="277"/>
      <c r="RYO67" s="277"/>
      <c r="RYP67" s="277"/>
      <c r="RYQ67" s="277"/>
      <c r="RYR67" s="277"/>
      <c r="RYS67" s="277"/>
      <c r="RYT67" s="277"/>
      <c r="RYU67" s="277"/>
      <c r="RYV67" s="277"/>
      <c r="RYW67" s="277"/>
      <c r="RYX67" s="277"/>
      <c r="RYY67" s="277"/>
      <c r="RYZ67" s="277"/>
      <c r="RZA67" s="277"/>
      <c r="RZB67" s="277"/>
      <c r="RZC67" s="277"/>
      <c r="RZD67" s="277"/>
      <c r="RZE67" s="277"/>
      <c r="RZF67" s="277"/>
      <c r="RZG67" s="277"/>
      <c r="RZH67" s="277"/>
      <c r="RZI67" s="277"/>
      <c r="RZJ67" s="277"/>
      <c r="RZK67" s="277"/>
      <c r="RZL67" s="277"/>
      <c r="RZM67" s="277"/>
      <c r="RZN67" s="277"/>
      <c r="RZO67" s="277"/>
      <c r="RZP67" s="277"/>
      <c r="RZQ67" s="277"/>
      <c r="RZR67" s="277"/>
      <c r="RZS67" s="277"/>
      <c r="RZT67" s="277"/>
      <c r="RZU67" s="277"/>
      <c r="RZV67" s="277"/>
      <c r="RZW67" s="277"/>
      <c r="RZX67" s="277"/>
      <c r="RZY67" s="277"/>
      <c r="RZZ67" s="277"/>
      <c r="SAA67" s="277"/>
      <c r="SAB67" s="277"/>
      <c r="SAC67" s="277"/>
      <c r="SAD67" s="277"/>
      <c r="SAE67" s="277"/>
      <c r="SAF67" s="277"/>
      <c r="SAG67" s="277"/>
      <c r="SAH67" s="277"/>
      <c r="SAI67" s="277"/>
      <c r="SAJ67" s="277"/>
      <c r="SAK67" s="277"/>
      <c r="SAL67" s="277"/>
      <c r="SAM67" s="277"/>
      <c r="SAN67" s="277"/>
      <c r="SAO67" s="277"/>
      <c r="SAP67" s="277"/>
      <c r="SAQ67" s="277"/>
      <c r="SAR67" s="277"/>
      <c r="SAS67" s="277"/>
      <c r="SAT67" s="277"/>
      <c r="SAU67" s="277"/>
      <c r="SAV67" s="277"/>
      <c r="SAW67" s="277"/>
      <c r="SAX67" s="277"/>
      <c r="SAY67" s="277"/>
      <c r="SAZ67" s="277"/>
      <c r="SBA67" s="277"/>
      <c r="SBB67" s="277"/>
      <c r="SBC67" s="277"/>
      <c r="SBD67" s="277"/>
      <c r="SBE67" s="277"/>
      <c r="SBF67" s="277"/>
      <c r="SBG67" s="277"/>
      <c r="SBH67" s="277"/>
      <c r="SBI67" s="277"/>
      <c r="SBJ67" s="277"/>
      <c r="SBK67" s="277"/>
      <c r="SBL67" s="277"/>
      <c r="SBM67" s="277"/>
      <c r="SBN67" s="277"/>
      <c r="SBO67" s="277"/>
      <c r="SBP67" s="277"/>
      <c r="SBQ67" s="277"/>
      <c r="SBR67" s="277"/>
      <c r="SBS67" s="277"/>
      <c r="SBT67" s="277"/>
      <c r="SBU67" s="277"/>
      <c r="SBV67" s="277"/>
      <c r="SBW67" s="277"/>
      <c r="SBX67" s="277"/>
      <c r="SBY67" s="277"/>
      <c r="SBZ67" s="277"/>
      <c r="SCA67" s="277"/>
      <c r="SCB67" s="277"/>
      <c r="SCC67" s="277"/>
      <c r="SCD67" s="277"/>
      <c r="SCE67" s="277"/>
      <c r="SCF67" s="277"/>
      <c r="SCG67" s="277"/>
      <c r="SCH67" s="277"/>
      <c r="SCI67" s="277"/>
      <c r="SCJ67" s="277"/>
      <c r="SCK67" s="277"/>
      <c r="SCL67" s="277"/>
      <c r="SCM67" s="277"/>
      <c r="SCN67" s="277"/>
      <c r="SCO67" s="277"/>
      <c r="SCP67" s="277"/>
      <c r="SCQ67" s="277"/>
      <c r="SCR67" s="277"/>
      <c r="SCS67" s="277"/>
      <c r="SCT67" s="277"/>
      <c r="SCU67" s="277"/>
      <c r="SCV67" s="277"/>
      <c r="SCW67" s="277"/>
      <c r="SCX67" s="277"/>
      <c r="SCY67" s="277"/>
      <c r="SCZ67" s="277"/>
      <c r="SDA67" s="277"/>
      <c r="SDB67" s="277"/>
      <c r="SDC67" s="277"/>
      <c r="SDD67" s="277"/>
      <c r="SDE67" s="277"/>
      <c r="SDF67" s="277"/>
      <c r="SDG67" s="277"/>
      <c r="SDH67" s="277"/>
      <c r="SDI67" s="277"/>
      <c r="SDJ67" s="277"/>
      <c r="SDK67" s="277"/>
      <c r="SDL67" s="277"/>
      <c r="SDM67" s="277"/>
      <c r="SDN67" s="277"/>
      <c r="SDO67" s="277"/>
      <c r="SDP67" s="277"/>
      <c r="SDQ67" s="277"/>
      <c r="SDR67" s="277"/>
      <c r="SDS67" s="277"/>
      <c r="SDT67" s="277"/>
      <c r="SDU67" s="277"/>
      <c r="SDV67" s="277"/>
      <c r="SDW67" s="277"/>
      <c r="SDX67" s="277"/>
      <c r="SDY67" s="277"/>
      <c r="SDZ67" s="277"/>
      <c r="SEA67" s="277"/>
      <c r="SEB67" s="277"/>
      <c r="SEC67" s="277"/>
      <c r="SED67" s="277"/>
      <c r="SEE67" s="277"/>
      <c r="SEF67" s="277"/>
      <c r="SEG67" s="277"/>
      <c r="SEH67" s="277"/>
      <c r="SEI67" s="277"/>
      <c r="SEJ67" s="277"/>
      <c r="SEK67" s="277"/>
      <c r="SEL67" s="277"/>
      <c r="SEM67" s="277"/>
      <c r="SEN67" s="277"/>
      <c r="SEO67" s="277"/>
      <c r="SEP67" s="277"/>
      <c r="SEQ67" s="277"/>
      <c r="SER67" s="277"/>
      <c r="SES67" s="277"/>
      <c r="SET67" s="277"/>
      <c r="SEU67" s="277"/>
      <c r="SEV67" s="277"/>
      <c r="SEW67" s="277"/>
      <c r="SEX67" s="277"/>
      <c r="SEY67" s="277"/>
      <c r="SEZ67" s="277"/>
      <c r="SFA67" s="277"/>
      <c r="SFB67" s="277"/>
      <c r="SFC67" s="277"/>
      <c r="SFD67" s="277"/>
      <c r="SFE67" s="277"/>
      <c r="SFF67" s="277"/>
      <c r="SFG67" s="277"/>
      <c r="SFH67" s="277"/>
      <c r="SFI67" s="277"/>
      <c r="SFJ67" s="277"/>
      <c r="SFK67" s="277"/>
      <c r="SFL67" s="277"/>
      <c r="SFM67" s="277"/>
      <c r="SFN67" s="277"/>
      <c r="SFO67" s="277"/>
      <c r="SFP67" s="277"/>
      <c r="SFQ67" s="277"/>
      <c r="SFR67" s="277"/>
      <c r="SFS67" s="277"/>
      <c r="SFT67" s="277"/>
      <c r="SFU67" s="277"/>
      <c r="SFV67" s="277"/>
      <c r="SFW67" s="277"/>
      <c r="SFX67" s="277"/>
      <c r="SFY67" s="277"/>
      <c r="SFZ67" s="277"/>
      <c r="SGA67" s="277"/>
      <c r="SGB67" s="277"/>
      <c r="SGC67" s="277"/>
      <c r="SGD67" s="277"/>
      <c r="SGE67" s="277"/>
      <c r="SGF67" s="277"/>
      <c r="SGG67" s="277"/>
      <c r="SGH67" s="277"/>
      <c r="SGI67" s="277"/>
      <c r="SGJ67" s="277"/>
      <c r="SGK67" s="277"/>
      <c r="SGL67" s="277"/>
      <c r="SGM67" s="277"/>
      <c r="SGN67" s="277"/>
      <c r="SGO67" s="277"/>
      <c r="SGP67" s="277"/>
      <c r="SGQ67" s="277"/>
      <c r="SGR67" s="277"/>
      <c r="SGS67" s="277"/>
      <c r="SGT67" s="277"/>
      <c r="SGU67" s="277"/>
      <c r="SGV67" s="277"/>
      <c r="SGW67" s="277"/>
      <c r="SGX67" s="277"/>
      <c r="SGY67" s="277"/>
      <c r="SGZ67" s="277"/>
      <c r="SHA67" s="277"/>
      <c r="SHB67" s="277"/>
      <c r="SHC67" s="277"/>
      <c r="SHD67" s="277"/>
      <c r="SHE67" s="277"/>
      <c r="SHF67" s="277"/>
      <c r="SHG67" s="277"/>
      <c r="SHH67" s="277"/>
      <c r="SHI67" s="277"/>
      <c r="SHJ67" s="277"/>
      <c r="SHK67" s="277"/>
      <c r="SHL67" s="277"/>
      <c r="SHM67" s="277"/>
      <c r="SHN67" s="277"/>
      <c r="SHO67" s="277"/>
      <c r="SHP67" s="277"/>
      <c r="SHQ67" s="277"/>
      <c r="SHR67" s="277"/>
      <c r="SHS67" s="277"/>
      <c r="SHT67" s="277"/>
      <c r="SHU67" s="277"/>
      <c r="SHV67" s="277"/>
      <c r="SHW67" s="277"/>
      <c r="SHX67" s="277"/>
      <c r="SHY67" s="277"/>
      <c r="SHZ67" s="277"/>
      <c r="SIA67" s="277"/>
      <c r="SIB67" s="277"/>
      <c r="SIC67" s="277"/>
      <c r="SID67" s="277"/>
      <c r="SIE67" s="277"/>
      <c r="SIF67" s="277"/>
      <c r="SIG67" s="277"/>
      <c r="SIH67" s="277"/>
      <c r="SII67" s="277"/>
      <c r="SIJ67" s="277"/>
      <c r="SIK67" s="277"/>
      <c r="SIL67" s="277"/>
      <c r="SIM67" s="277"/>
      <c r="SIN67" s="277"/>
      <c r="SIO67" s="277"/>
      <c r="SIP67" s="277"/>
      <c r="SIQ67" s="277"/>
      <c r="SIR67" s="277"/>
      <c r="SIS67" s="277"/>
      <c r="SIT67" s="277"/>
      <c r="SIU67" s="277"/>
      <c r="SIV67" s="277"/>
      <c r="SIW67" s="277"/>
      <c r="SIX67" s="277"/>
      <c r="SIY67" s="277"/>
      <c r="SIZ67" s="277"/>
      <c r="SJA67" s="277"/>
      <c r="SJB67" s="277"/>
      <c r="SJC67" s="277"/>
      <c r="SJD67" s="277"/>
      <c r="SJE67" s="277"/>
      <c r="SJF67" s="277"/>
      <c r="SJG67" s="277"/>
      <c r="SJH67" s="277"/>
      <c r="SJI67" s="277"/>
      <c r="SJJ67" s="277"/>
      <c r="SJK67" s="277"/>
      <c r="SJL67" s="277"/>
      <c r="SJM67" s="277"/>
      <c r="SJN67" s="277"/>
      <c r="SJO67" s="277"/>
      <c r="SJP67" s="277"/>
      <c r="SJQ67" s="277"/>
      <c r="SJR67" s="277"/>
      <c r="SJS67" s="277"/>
      <c r="SJT67" s="277"/>
      <c r="SJU67" s="277"/>
      <c r="SJV67" s="277"/>
      <c r="SJW67" s="277"/>
      <c r="SJX67" s="277"/>
      <c r="SJY67" s="277"/>
      <c r="SJZ67" s="277"/>
      <c r="SKA67" s="277"/>
      <c r="SKB67" s="277"/>
      <c r="SKC67" s="277"/>
      <c r="SKD67" s="277"/>
      <c r="SKE67" s="277"/>
      <c r="SKF67" s="277"/>
      <c r="SKG67" s="277"/>
      <c r="SKH67" s="277"/>
      <c r="SKI67" s="277"/>
      <c r="SKJ67" s="277"/>
      <c r="SKK67" s="277"/>
      <c r="SKL67" s="277"/>
      <c r="SKM67" s="277"/>
      <c r="SKN67" s="277"/>
      <c r="SKO67" s="277"/>
      <c r="SKP67" s="277"/>
      <c r="SKQ67" s="277"/>
      <c r="SKR67" s="277"/>
      <c r="SKS67" s="277"/>
      <c r="SKT67" s="277"/>
      <c r="SKU67" s="277"/>
      <c r="SKV67" s="277"/>
      <c r="SKW67" s="277"/>
      <c r="SKX67" s="277"/>
      <c r="SKY67" s="277"/>
      <c r="SKZ67" s="277"/>
      <c r="SLA67" s="277"/>
      <c r="SLB67" s="277"/>
      <c r="SLC67" s="277"/>
      <c r="SLD67" s="277"/>
      <c r="SLE67" s="277"/>
      <c r="SLF67" s="277"/>
      <c r="SLG67" s="277"/>
      <c r="SLH67" s="277"/>
      <c r="SLI67" s="277"/>
      <c r="SLJ67" s="277"/>
      <c r="SLK67" s="277"/>
      <c r="SLL67" s="277"/>
      <c r="SLM67" s="277"/>
      <c r="SLN67" s="277"/>
      <c r="SLO67" s="277"/>
      <c r="SLP67" s="277"/>
      <c r="SLQ67" s="277"/>
      <c r="SLR67" s="277"/>
      <c r="SLS67" s="277"/>
      <c r="SLT67" s="277"/>
      <c r="SLU67" s="277"/>
      <c r="SLV67" s="277"/>
      <c r="SLW67" s="277"/>
      <c r="SLX67" s="277"/>
      <c r="SLY67" s="277"/>
      <c r="SLZ67" s="277"/>
      <c r="SMA67" s="277"/>
      <c r="SMB67" s="277"/>
      <c r="SMC67" s="277"/>
      <c r="SMD67" s="277"/>
      <c r="SME67" s="277"/>
      <c r="SMF67" s="277"/>
      <c r="SMG67" s="277"/>
      <c r="SMH67" s="277"/>
      <c r="SMI67" s="277"/>
      <c r="SMJ67" s="277"/>
      <c r="SMK67" s="277"/>
      <c r="SML67" s="277"/>
      <c r="SMM67" s="277"/>
      <c r="SMN67" s="277"/>
      <c r="SMO67" s="277"/>
      <c r="SMP67" s="277"/>
      <c r="SMQ67" s="277"/>
      <c r="SMR67" s="277"/>
      <c r="SMS67" s="277"/>
      <c r="SMT67" s="277"/>
      <c r="SMU67" s="277"/>
      <c r="SMV67" s="277"/>
      <c r="SMW67" s="277"/>
      <c r="SMX67" s="277"/>
      <c r="SMY67" s="277"/>
      <c r="SMZ67" s="277"/>
      <c r="SNA67" s="277"/>
      <c r="SNB67" s="277"/>
      <c r="SNC67" s="277"/>
      <c r="SND67" s="277"/>
      <c r="SNE67" s="277"/>
      <c r="SNF67" s="277"/>
      <c r="SNG67" s="277"/>
      <c r="SNH67" s="277"/>
      <c r="SNI67" s="277"/>
      <c r="SNJ67" s="277"/>
      <c r="SNK67" s="277"/>
      <c r="SNL67" s="277"/>
      <c r="SNM67" s="277"/>
      <c r="SNN67" s="277"/>
      <c r="SNO67" s="277"/>
      <c r="SNP67" s="277"/>
      <c r="SNQ67" s="277"/>
      <c r="SNR67" s="277"/>
      <c r="SNS67" s="277"/>
      <c r="SNT67" s="277"/>
      <c r="SNU67" s="277"/>
      <c r="SNV67" s="277"/>
      <c r="SNW67" s="277"/>
      <c r="SNX67" s="277"/>
      <c r="SNY67" s="277"/>
      <c r="SNZ67" s="277"/>
      <c r="SOA67" s="277"/>
      <c r="SOB67" s="277"/>
      <c r="SOC67" s="277"/>
      <c r="SOD67" s="277"/>
      <c r="SOE67" s="277"/>
      <c r="SOF67" s="277"/>
      <c r="SOG67" s="277"/>
      <c r="SOH67" s="277"/>
      <c r="SOI67" s="277"/>
      <c r="SOJ67" s="277"/>
      <c r="SOK67" s="277"/>
      <c r="SOL67" s="277"/>
      <c r="SOM67" s="277"/>
      <c r="SON67" s="277"/>
      <c r="SOO67" s="277"/>
      <c r="SOP67" s="277"/>
      <c r="SOQ67" s="277"/>
      <c r="SOR67" s="277"/>
      <c r="SOS67" s="277"/>
      <c r="SOT67" s="277"/>
      <c r="SOU67" s="277"/>
      <c r="SOV67" s="277"/>
      <c r="SOW67" s="277"/>
      <c r="SOX67" s="277"/>
      <c r="SOY67" s="277"/>
      <c r="SOZ67" s="277"/>
      <c r="SPA67" s="277"/>
      <c r="SPB67" s="277"/>
      <c r="SPC67" s="277"/>
      <c r="SPD67" s="277"/>
      <c r="SPE67" s="277"/>
      <c r="SPF67" s="277"/>
      <c r="SPG67" s="277"/>
      <c r="SPH67" s="277"/>
      <c r="SPI67" s="277"/>
      <c r="SPJ67" s="277"/>
      <c r="SPK67" s="277"/>
      <c r="SPL67" s="277"/>
      <c r="SPM67" s="277"/>
      <c r="SPN67" s="277"/>
      <c r="SPO67" s="277"/>
      <c r="SPP67" s="277"/>
      <c r="SPQ67" s="277"/>
      <c r="SPR67" s="277"/>
      <c r="SPS67" s="277"/>
      <c r="SPT67" s="277"/>
      <c r="SPU67" s="277"/>
      <c r="SPV67" s="277"/>
      <c r="SPW67" s="277"/>
      <c r="SPX67" s="277"/>
      <c r="SPY67" s="277"/>
      <c r="SPZ67" s="277"/>
      <c r="SQA67" s="277"/>
      <c r="SQB67" s="277"/>
      <c r="SQC67" s="277"/>
      <c r="SQD67" s="277"/>
      <c r="SQE67" s="277"/>
      <c r="SQF67" s="277"/>
      <c r="SQG67" s="277"/>
      <c r="SQH67" s="277"/>
      <c r="SQI67" s="277"/>
      <c r="SQJ67" s="277"/>
      <c r="SQK67" s="277"/>
      <c r="SQL67" s="277"/>
      <c r="SQM67" s="277"/>
      <c r="SQN67" s="277"/>
      <c r="SQO67" s="277"/>
      <c r="SQP67" s="277"/>
      <c r="SQQ67" s="277"/>
      <c r="SQR67" s="277"/>
      <c r="SQS67" s="277"/>
      <c r="SQT67" s="277"/>
      <c r="SQU67" s="277"/>
      <c r="SQV67" s="277"/>
      <c r="SQW67" s="277"/>
      <c r="SQX67" s="277"/>
      <c r="SQY67" s="277"/>
      <c r="SQZ67" s="277"/>
      <c r="SRA67" s="277"/>
      <c r="SRB67" s="277"/>
      <c r="SRC67" s="277"/>
      <c r="SRD67" s="277"/>
      <c r="SRE67" s="277"/>
      <c r="SRF67" s="277"/>
      <c r="SRG67" s="277"/>
      <c r="SRH67" s="277"/>
      <c r="SRI67" s="277"/>
      <c r="SRJ67" s="277"/>
      <c r="SRK67" s="277"/>
      <c r="SRL67" s="277"/>
      <c r="SRM67" s="277"/>
      <c r="SRN67" s="277"/>
      <c r="SRO67" s="277"/>
      <c r="SRP67" s="277"/>
      <c r="SRQ67" s="277"/>
      <c r="SRR67" s="277"/>
      <c r="SRS67" s="277"/>
      <c r="SRT67" s="277"/>
      <c r="SRU67" s="277"/>
      <c r="SRV67" s="277"/>
      <c r="SRW67" s="277"/>
      <c r="SRX67" s="277"/>
      <c r="SRY67" s="277"/>
      <c r="SRZ67" s="277"/>
      <c r="SSA67" s="277"/>
      <c r="SSB67" s="277"/>
      <c r="SSC67" s="277"/>
      <c r="SSD67" s="277"/>
      <c r="SSE67" s="277"/>
      <c r="SSF67" s="277"/>
      <c r="SSG67" s="277"/>
      <c r="SSH67" s="277"/>
      <c r="SSI67" s="277"/>
      <c r="SSJ67" s="277"/>
      <c r="SSK67" s="277"/>
      <c r="SSL67" s="277"/>
      <c r="SSM67" s="277"/>
      <c r="SSN67" s="277"/>
      <c r="SSO67" s="277"/>
      <c r="SSP67" s="277"/>
      <c r="SSQ67" s="277"/>
      <c r="SSR67" s="277"/>
      <c r="SSS67" s="277"/>
      <c r="SST67" s="277"/>
      <c r="SSU67" s="277"/>
      <c r="SSV67" s="277"/>
      <c r="SSW67" s="277"/>
      <c r="SSX67" s="277"/>
      <c r="SSY67" s="277"/>
      <c r="SSZ67" s="277"/>
      <c r="STA67" s="277"/>
      <c r="STB67" s="277"/>
      <c r="STC67" s="277"/>
      <c r="STD67" s="277"/>
      <c r="STE67" s="277"/>
      <c r="STF67" s="277"/>
      <c r="STG67" s="277"/>
      <c r="STH67" s="277"/>
      <c r="STI67" s="277"/>
      <c r="STJ67" s="277"/>
      <c r="STK67" s="277"/>
      <c r="STL67" s="277"/>
      <c r="STM67" s="277"/>
      <c r="STN67" s="277"/>
      <c r="STO67" s="277"/>
      <c r="STP67" s="277"/>
      <c r="STQ67" s="277"/>
      <c r="STR67" s="277"/>
      <c r="STS67" s="277"/>
      <c r="STT67" s="277"/>
      <c r="STU67" s="277"/>
      <c r="STV67" s="277"/>
      <c r="STW67" s="277"/>
      <c r="STX67" s="277"/>
      <c r="STY67" s="277"/>
      <c r="STZ67" s="277"/>
      <c r="SUA67" s="277"/>
      <c r="SUB67" s="277"/>
      <c r="SUC67" s="277"/>
      <c r="SUD67" s="277"/>
      <c r="SUE67" s="277"/>
      <c r="SUF67" s="277"/>
      <c r="SUG67" s="277"/>
      <c r="SUH67" s="277"/>
      <c r="SUI67" s="277"/>
      <c r="SUJ67" s="277"/>
      <c r="SUK67" s="277"/>
      <c r="SUL67" s="277"/>
      <c r="SUM67" s="277"/>
      <c r="SUN67" s="277"/>
      <c r="SUO67" s="277"/>
      <c r="SUP67" s="277"/>
      <c r="SUQ67" s="277"/>
      <c r="SUR67" s="277"/>
      <c r="SUS67" s="277"/>
      <c r="SUT67" s="277"/>
      <c r="SUU67" s="277"/>
      <c r="SUV67" s="277"/>
      <c r="SUW67" s="277"/>
      <c r="SUX67" s="277"/>
      <c r="SUY67" s="277"/>
      <c r="SUZ67" s="277"/>
      <c r="SVA67" s="277"/>
      <c r="SVB67" s="277"/>
      <c r="SVC67" s="277"/>
      <c r="SVD67" s="277"/>
      <c r="SVE67" s="277"/>
      <c r="SVF67" s="277"/>
      <c r="SVG67" s="277"/>
      <c r="SVH67" s="277"/>
      <c r="SVI67" s="277"/>
      <c r="SVJ67" s="277"/>
      <c r="SVK67" s="277"/>
      <c r="SVL67" s="277"/>
      <c r="SVM67" s="277"/>
      <c r="SVN67" s="277"/>
      <c r="SVO67" s="277"/>
      <c r="SVP67" s="277"/>
      <c r="SVQ67" s="277"/>
      <c r="SVR67" s="277"/>
      <c r="SVS67" s="277"/>
      <c r="SVT67" s="277"/>
      <c r="SVU67" s="277"/>
      <c r="SVV67" s="277"/>
      <c r="SVW67" s="277"/>
      <c r="SVX67" s="277"/>
      <c r="SVY67" s="277"/>
      <c r="SVZ67" s="277"/>
      <c r="SWA67" s="277"/>
      <c r="SWB67" s="277"/>
      <c r="SWC67" s="277"/>
      <c r="SWD67" s="277"/>
      <c r="SWE67" s="277"/>
      <c r="SWF67" s="277"/>
      <c r="SWG67" s="277"/>
      <c r="SWH67" s="277"/>
      <c r="SWI67" s="277"/>
      <c r="SWJ67" s="277"/>
      <c r="SWK67" s="277"/>
      <c r="SWL67" s="277"/>
      <c r="SWM67" s="277"/>
      <c r="SWN67" s="277"/>
      <c r="SWO67" s="277"/>
      <c r="SWP67" s="277"/>
      <c r="SWQ67" s="277"/>
      <c r="SWR67" s="277"/>
      <c r="SWS67" s="277"/>
      <c r="SWT67" s="277"/>
      <c r="SWU67" s="277"/>
      <c r="SWV67" s="277"/>
      <c r="SWW67" s="277"/>
      <c r="SWX67" s="277"/>
      <c r="SWY67" s="277"/>
      <c r="SWZ67" s="277"/>
      <c r="SXA67" s="277"/>
      <c r="SXB67" s="277"/>
      <c r="SXC67" s="277"/>
      <c r="SXD67" s="277"/>
      <c r="SXE67" s="277"/>
      <c r="SXF67" s="277"/>
      <c r="SXG67" s="277"/>
      <c r="SXH67" s="277"/>
      <c r="SXI67" s="277"/>
      <c r="SXJ67" s="277"/>
      <c r="SXK67" s="277"/>
      <c r="SXL67" s="277"/>
      <c r="SXM67" s="277"/>
      <c r="SXN67" s="277"/>
      <c r="SXO67" s="277"/>
      <c r="SXP67" s="277"/>
      <c r="SXQ67" s="277"/>
      <c r="SXR67" s="277"/>
      <c r="SXS67" s="277"/>
      <c r="SXT67" s="277"/>
      <c r="SXU67" s="277"/>
      <c r="SXV67" s="277"/>
      <c r="SXW67" s="277"/>
      <c r="SXX67" s="277"/>
      <c r="SXY67" s="277"/>
      <c r="SXZ67" s="277"/>
      <c r="SYA67" s="277"/>
      <c r="SYB67" s="277"/>
      <c r="SYC67" s="277"/>
      <c r="SYD67" s="277"/>
      <c r="SYE67" s="277"/>
      <c r="SYF67" s="277"/>
      <c r="SYG67" s="277"/>
      <c r="SYH67" s="277"/>
      <c r="SYI67" s="277"/>
      <c r="SYJ67" s="277"/>
      <c r="SYK67" s="277"/>
      <c r="SYL67" s="277"/>
      <c r="SYM67" s="277"/>
      <c r="SYN67" s="277"/>
      <c r="SYO67" s="277"/>
      <c r="SYP67" s="277"/>
      <c r="SYQ67" s="277"/>
      <c r="SYR67" s="277"/>
      <c r="SYS67" s="277"/>
      <c r="SYT67" s="277"/>
      <c r="SYU67" s="277"/>
      <c r="SYV67" s="277"/>
      <c r="SYW67" s="277"/>
      <c r="SYX67" s="277"/>
      <c r="SYY67" s="277"/>
      <c r="SYZ67" s="277"/>
      <c r="SZA67" s="277"/>
      <c r="SZB67" s="277"/>
      <c r="SZC67" s="277"/>
      <c r="SZD67" s="277"/>
      <c r="SZE67" s="277"/>
      <c r="SZF67" s="277"/>
      <c r="SZG67" s="277"/>
      <c r="SZH67" s="277"/>
      <c r="SZI67" s="277"/>
      <c r="SZJ67" s="277"/>
      <c r="SZK67" s="277"/>
      <c r="SZL67" s="277"/>
      <c r="SZM67" s="277"/>
      <c r="SZN67" s="277"/>
      <c r="SZO67" s="277"/>
      <c r="SZP67" s="277"/>
      <c r="SZQ67" s="277"/>
      <c r="SZR67" s="277"/>
      <c r="SZS67" s="277"/>
      <c r="SZT67" s="277"/>
      <c r="SZU67" s="277"/>
      <c r="SZV67" s="277"/>
      <c r="SZW67" s="277"/>
      <c r="SZX67" s="277"/>
      <c r="SZY67" s="277"/>
      <c r="SZZ67" s="277"/>
      <c r="TAA67" s="277"/>
      <c r="TAB67" s="277"/>
      <c r="TAC67" s="277"/>
      <c r="TAD67" s="277"/>
      <c r="TAE67" s="277"/>
      <c r="TAF67" s="277"/>
      <c r="TAG67" s="277"/>
      <c r="TAH67" s="277"/>
      <c r="TAI67" s="277"/>
      <c r="TAJ67" s="277"/>
      <c r="TAK67" s="277"/>
      <c r="TAL67" s="277"/>
      <c r="TAM67" s="277"/>
      <c r="TAN67" s="277"/>
      <c r="TAO67" s="277"/>
      <c r="TAP67" s="277"/>
      <c r="TAQ67" s="277"/>
      <c r="TAR67" s="277"/>
      <c r="TAS67" s="277"/>
      <c r="TAT67" s="277"/>
      <c r="TAU67" s="277"/>
      <c r="TAV67" s="277"/>
      <c r="TAW67" s="277"/>
      <c r="TAX67" s="277"/>
      <c r="TAY67" s="277"/>
      <c r="TAZ67" s="277"/>
      <c r="TBA67" s="277"/>
      <c r="TBB67" s="277"/>
      <c r="TBC67" s="277"/>
      <c r="TBD67" s="277"/>
      <c r="TBE67" s="277"/>
      <c r="TBF67" s="277"/>
      <c r="TBG67" s="277"/>
      <c r="TBH67" s="277"/>
      <c r="TBI67" s="277"/>
      <c r="TBJ67" s="277"/>
      <c r="TBK67" s="277"/>
      <c r="TBL67" s="277"/>
      <c r="TBM67" s="277"/>
      <c r="TBN67" s="277"/>
      <c r="TBO67" s="277"/>
      <c r="TBP67" s="277"/>
      <c r="TBQ67" s="277"/>
      <c r="TBR67" s="277"/>
      <c r="TBS67" s="277"/>
      <c r="TBT67" s="277"/>
      <c r="TBU67" s="277"/>
      <c r="TBV67" s="277"/>
      <c r="TBW67" s="277"/>
      <c r="TBX67" s="277"/>
      <c r="TBY67" s="277"/>
      <c r="TBZ67" s="277"/>
      <c r="TCA67" s="277"/>
      <c r="TCB67" s="277"/>
      <c r="TCC67" s="277"/>
      <c r="TCD67" s="277"/>
      <c r="TCE67" s="277"/>
      <c r="TCF67" s="277"/>
      <c r="TCG67" s="277"/>
      <c r="TCH67" s="277"/>
      <c r="TCI67" s="277"/>
      <c r="TCJ67" s="277"/>
      <c r="TCK67" s="277"/>
      <c r="TCL67" s="277"/>
      <c r="TCM67" s="277"/>
      <c r="TCN67" s="277"/>
      <c r="TCO67" s="277"/>
      <c r="TCP67" s="277"/>
      <c r="TCQ67" s="277"/>
      <c r="TCR67" s="277"/>
      <c r="TCS67" s="277"/>
      <c r="TCT67" s="277"/>
      <c r="TCU67" s="277"/>
      <c r="TCV67" s="277"/>
      <c r="TCW67" s="277"/>
      <c r="TCX67" s="277"/>
      <c r="TCY67" s="277"/>
      <c r="TCZ67" s="277"/>
      <c r="TDA67" s="277"/>
      <c r="TDB67" s="277"/>
      <c r="TDC67" s="277"/>
      <c r="TDD67" s="277"/>
      <c r="TDE67" s="277"/>
      <c r="TDF67" s="277"/>
      <c r="TDG67" s="277"/>
      <c r="TDH67" s="277"/>
      <c r="TDI67" s="277"/>
      <c r="TDJ67" s="277"/>
      <c r="TDK67" s="277"/>
      <c r="TDL67" s="277"/>
      <c r="TDM67" s="277"/>
      <c r="TDN67" s="277"/>
      <c r="TDO67" s="277"/>
      <c r="TDP67" s="277"/>
      <c r="TDQ67" s="277"/>
      <c r="TDR67" s="277"/>
      <c r="TDS67" s="277"/>
      <c r="TDT67" s="277"/>
      <c r="TDU67" s="277"/>
      <c r="TDV67" s="277"/>
      <c r="TDW67" s="277"/>
      <c r="TDX67" s="277"/>
      <c r="TDY67" s="277"/>
      <c r="TDZ67" s="277"/>
      <c r="TEA67" s="277"/>
      <c r="TEB67" s="277"/>
      <c r="TEC67" s="277"/>
      <c r="TED67" s="277"/>
      <c r="TEE67" s="277"/>
      <c r="TEF67" s="277"/>
      <c r="TEG67" s="277"/>
      <c r="TEH67" s="277"/>
      <c r="TEI67" s="277"/>
      <c r="TEJ67" s="277"/>
      <c r="TEK67" s="277"/>
      <c r="TEL67" s="277"/>
      <c r="TEM67" s="277"/>
      <c r="TEN67" s="277"/>
      <c r="TEO67" s="277"/>
      <c r="TEP67" s="277"/>
      <c r="TEQ67" s="277"/>
      <c r="TER67" s="277"/>
      <c r="TES67" s="277"/>
      <c r="TET67" s="277"/>
      <c r="TEU67" s="277"/>
      <c r="TEV67" s="277"/>
      <c r="TEW67" s="277"/>
      <c r="TEX67" s="277"/>
      <c r="TEY67" s="277"/>
      <c r="TEZ67" s="277"/>
      <c r="TFA67" s="277"/>
      <c r="TFB67" s="277"/>
      <c r="TFC67" s="277"/>
      <c r="TFD67" s="277"/>
      <c r="TFE67" s="277"/>
      <c r="TFF67" s="277"/>
      <c r="TFG67" s="277"/>
      <c r="TFH67" s="277"/>
      <c r="TFI67" s="277"/>
      <c r="TFJ67" s="277"/>
      <c r="TFK67" s="277"/>
      <c r="TFL67" s="277"/>
      <c r="TFM67" s="277"/>
      <c r="TFN67" s="277"/>
      <c r="TFO67" s="277"/>
      <c r="TFP67" s="277"/>
      <c r="TFQ67" s="277"/>
      <c r="TFR67" s="277"/>
      <c r="TFS67" s="277"/>
      <c r="TFT67" s="277"/>
      <c r="TFU67" s="277"/>
      <c r="TFV67" s="277"/>
      <c r="TFW67" s="277"/>
      <c r="TFX67" s="277"/>
      <c r="TFY67" s="277"/>
      <c r="TFZ67" s="277"/>
      <c r="TGA67" s="277"/>
      <c r="TGB67" s="277"/>
      <c r="TGC67" s="277"/>
      <c r="TGD67" s="277"/>
      <c r="TGE67" s="277"/>
      <c r="TGF67" s="277"/>
      <c r="TGG67" s="277"/>
      <c r="TGH67" s="277"/>
      <c r="TGI67" s="277"/>
      <c r="TGJ67" s="277"/>
      <c r="TGK67" s="277"/>
      <c r="TGL67" s="277"/>
      <c r="TGM67" s="277"/>
      <c r="TGN67" s="277"/>
      <c r="TGO67" s="277"/>
      <c r="TGP67" s="277"/>
      <c r="TGQ67" s="277"/>
      <c r="TGR67" s="277"/>
      <c r="TGS67" s="277"/>
      <c r="TGT67" s="277"/>
      <c r="TGU67" s="277"/>
      <c r="TGV67" s="277"/>
      <c r="TGW67" s="277"/>
      <c r="TGX67" s="277"/>
      <c r="TGY67" s="277"/>
      <c r="TGZ67" s="277"/>
      <c r="THA67" s="277"/>
      <c r="THB67" s="277"/>
      <c r="THC67" s="277"/>
      <c r="THD67" s="277"/>
      <c r="THE67" s="277"/>
      <c r="THF67" s="277"/>
      <c r="THG67" s="277"/>
      <c r="THH67" s="277"/>
      <c r="THI67" s="277"/>
      <c r="THJ67" s="277"/>
      <c r="THK67" s="277"/>
      <c r="THL67" s="277"/>
      <c r="THM67" s="277"/>
      <c r="THN67" s="277"/>
      <c r="THO67" s="277"/>
      <c r="THP67" s="277"/>
      <c r="THQ67" s="277"/>
      <c r="THR67" s="277"/>
      <c r="THS67" s="277"/>
      <c r="THT67" s="277"/>
      <c r="THU67" s="277"/>
      <c r="THV67" s="277"/>
      <c r="THW67" s="277"/>
      <c r="THX67" s="277"/>
      <c r="THY67" s="277"/>
      <c r="THZ67" s="277"/>
      <c r="TIA67" s="277"/>
      <c r="TIB67" s="277"/>
      <c r="TIC67" s="277"/>
      <c r="TID67" s="277"/>
      <c r="TIE67" s="277"/>
      <c r="TIF67" s="277"/>
      <c r="TIG67" s="277"/>
      <c r="TIH67" s="277"/>
      <c r="TII67" s="277"/>
      <c r="TIJ67" s="277"/>
      <c r="TIK67" s="277"/>
      <c r="TIL67" s="277"/>
      <c r="TIM67" s="277"/>
      <c r="TIN67" s="277"/>
      <c r="TIO67" s="277"/>
      <c r="TIP67" s="277"/>
      <c r="TIQ67" s="277"/>
      <c r="TIR67" s="277"/>
      <c r="TIS67" s="277"/>
      <c r="TIT67" s="277"/>
      <c r="TIU67" s="277"/>
      <c r="TIV67" s="277"/>
      <c r="TIW67" s="277"/>
      <c r="TIX67" s="277"/>
      <c r="TIY67" s="277"/>
      <c r="TIZ67" s="277"/>
      <c r="TJA67" s="277"/>
      <c r="TJB67" s="277"/>
      <c r="TJC67" s="277"/>
      <c r="TJD67" s="277"/>
      <c r="TJE67" s="277"/>
      <c r="TJF67" s="277"/>
      <c r="TJG67" s="277"/>
      <c r="TJH67" s="277"/>
      <c r="TJI67" s="277"/>
      <c r="TJJ67" s="277"/>
      <c r="TJK67" s="277"/>
      <c r="TJL67" s="277"/>
      <c r="TJM67" s="277"/>
      <c r="TJN67" s="277"/>
      <c r="TJO67" s="277"/>
      <c r="TJP67" s="277"/>
      <c r="TJQ67" s="277"/>
      <c r="TJR67" s="277"/>
      <c r="TJS67" s="277"/>
      <c r="TJT67" s="277"/>
      <c r="TJU67" s="277"/>
      <c r="TJV67" s="277"/>
      <c r="TJW67" s="277"/>
      <c r="TJX67" s="277"/>
      <c r="TJY67" s="277"/>
      <c r="TJZ67" s="277"/>
      <c r="TKA67" s="277"/>
      <c r="TKB67" s="277"/>
      <c r="TKC67" s="277"/>
      <c r="TKD67" s="277"/>
      <c r="TKE67" s="277"/>
      <c r="TKF67" s="277"/>
      <c r="TKG67" s="277"/>
      <c r="TKH67" s="277"/>
      <c r="TKI67" s="277"/>
      <c r="TKJ67" s="277"/>
      <c r="TKK67" s="277"/>
      <c r="TKL67" s="277"/>
      <c r="TKM67" s="277"/>
      <c r="TKN67" s="277"/>
      <c r="TKO67" s="277"/>
      <c r="TKP67" s="277"/>
      <c r="TKQ67" s="277"/>
      <c r="TKR67" s="277"/>
      <c r="TKS67" s="277"/>
      <c r="TKT67" s="277"/>
      <c r="TKU67" s="277"/>
      <c r="TKV67" s="277"/>
      <c r="TKW67" s="277"/>
      <c r="TKX67" s="277"/>
      <c r="TKY67" s="277"/>
      <c r="TKZ67" s="277"/>
      <c r="TLA67" s="277"/>
      <c r="TLB67" s="277"/>
      <c r="TLC67" s="277"/>
      <c r="TLD67" s="277"/>
      <c r="TLE67" s="277"/>
      <c r="TLF67" s="277"/>
      <c r="TLG67" s="277"/>
      <c r="TLH67" s="277"/>
      <c r="TLI67" s="277"/>
      <c r="TLJ67" s="277"/>
      <c r="TLK67" s="277"/>
      <c r="TLL67" s="277"/>
      <c r="TLM67" s="277"/>
      <c r="TLN67" s="277"/>
      <c r="TLO67" s="277"/>
      <c r="TLP67" s="277"/>
      <c r="TLQ67" s="277"/>
      <c r="TLR67" s="277"/>
      <c r="TLS67" s="277"/>
      <c r="TLT67" s="277"/>
      <c r="TLU67" s="277"/>
      <c r="TLV67" s="277"/>
      <c r="TLW67" s="277"/>
      <c r="TLX67" s="277"/>
      <c r="TLY67" s="277"/>
      <c r="TLZ67" s="277"/>
      <c r="TMA67" s="277"/>
      <c r="TMB67" s="277"/>
      <c r="TMC67" s="277"/>
      <c r="TMD67" s="277"/>
      <c r="TME67" s="277"/>
      <c r="TMF67" s="277"/>
      <c r="TMG67" s="277"/>
      <c r="TMH67" s="277"/>
      <c r="TMI67" s="277"/>
      <c r="TMJ67" s="277"/>
      <c r="TMK67" s="277"/>
      <c r="TML67" s="277"/>
      <c r="TMM67" s="277"/>
      <c r="TMN67" s="277"/>
      <c r="TMO67" s="277"/>
      <c r="TMP67" s="277"/>
      <c r="TMQ67" s="277"/>
      <c r="TMR67" s="277"/>
      <c r="TMS67" s="277"/>
      <c r="TMT67" s="277"/>
      <c r="TMU67" s="277"/>
      <c r="TMV67" s="277"/>
      <c r="TMW67" s="277"/>
      <c r="TMX67" s="277"/>
      <c r="TMY67" s="277"/>
      <c r="TMZ67" s="277"/>
      <c r="TNA67" s="277"/>
      <c r="TNB67" s="277"/>
      <c r="TNC67" s="277"/>
      <c r="TND67" s="277"/>
      <c r="TNE67" s="277"/>
      <c r="TNF67" s="277"/>
      <c r="TNG67" s="277"/>
      <c r="TNH67" s="277"/>
      <c r="TNI67" s="277"/>
      <c r="TNJ67" s="277"/>
      <c r="TNK67" s="277"/>
      <c r="TNL67" s="277"/>
      <c r="TNM67" s="277"/>
      <c r="TNN67" s="277"/>
      <c r="TNO67" s="277"/>
      <c r="TNP67" s="277"/>
      <c r="TNQ67" s="277"/>
      <c r="TNR67" s="277"/>
      <c r="TNS67" s="277"/>
      <c r="TNT67" s="277"/>
      <c r="TNU67" s="277"/>
      <c r="TNV67" s="277"/>
      <c r="TNW67" s="277"/>
      <c r="TNX67" s="277"/>
      <c r="TNY67" s="277"/>
      <c r="TNZ67" s="277"/>
      <c r="TOA67" s="277"/>
      <c r="TOB67" s="277"/>
      <c r="TOC67" s="277"/>
      <c r="TOD67" s="277"/>
      <c r="TOE67" s="277"/>
      <c r="TOF67" s="277"/>
      <c r="TOG67" s="277"/>
      <c r="TOH67" s="277"/>
      <c r="TOI67" s="277"/>
      <c r="TOJ67" s="277"/>
      <c r="TOK67" s="277"/>
      <c r="TOL67" s="277"/>
      <c r="TOM67" s="277"/>
      <c r="TON67" s="277"/>
      <c r="TOO67" s="277"/>
      <c r="TOP67" s="277"/>
      <c r="TOQ67" s="277"/>
      <c r="TOR67" s="277"/>
      <c r="TOS67" s="277"/>
      <c r="TOT67" s="277"/>
      <c r="TOU67" s="277"/>
      <c r="TOV67" s="277"/>
      <c r="TOW67" s="277"/>
      <c r="TOX67" s="277"/>
      <c r="TOY67" s="277"/>
      <c r="TOZ67" s="277"/>
      <c r="TPA67" s="277"/>
      <c r="TPB67" s="277"/>
      <c r="TPC67" s="277"/>
      <c r="TPD67" s="277"/>
      <c r="TPE67" s="277"/>
      <c r="TPF67" s="277"/>
      <c r="TPG67" s="277"/>
      <c r="TPH67" s="277"/>
      <c r="TPI67" s="277"/>
      <c r="TPJ67" s="277"/>
      <c r="TPK67" s="277"/>
      <c r="TPL67" s="277"/>
      <c r="TPM67" s="277"/>
      <c r="TPN67" s="277"/>
      <c r="TPO67" s="277"/>
      <c r="TPP67" s="277"/>
      <c r="TPQ67" s="277"/>
      <c r="TPR67" s="277"/>
      <c r="TPS67" s="277"/>
      <c r="TPT67" s="277"/>
      <c r="TPU67" s="277"/>
      <c r="TPV67" s="277"/>
      <c r="TPW67" s="277"/>
      <c r="TPX67" s="277"/>
      <c r="TPY67" s="277"/>
      <c r="TPZ67" s="277"/>
      <c r="TQA67" s="277"/>
      <c r="TQB67" s="277"/>
      <c r="TQC67" s="277"/>
      <c r="TQD67" s="277"/>
      <c r="TQE67" s="277"/>
      <c r="TQF67" s="277"/>
      <c r="TQG67" s="277"/>
      <c r="TQH67" s="277"/>
      <c r="TQI67" s="277"/>
      <c r="TQJ67" s="277"/>
      <c r="TQK67" s="277"/>
      <c r="TQL67" s="277"/>
      <c r="TQM67" s="277"/>
      <c r="TQN67" s="277"/>
      <c r="TQO67" s="277"/>
      <c r="TQP67" s="277"/>
      <c r="TQQ67" s="277"/>
      <c r="TQR67" s="277"/>
      <c r="TQS67" s="277"/>
      <c r="TQT67" s="277"/>
      <c r="TQU67" s="277"/>
      <c r="TQV67" s="277"/>
      <c r="TQW67" s="277"/>
      <c r="TQX67" s="277"/>
      <c r="TQY67" s="277"/>
      <c r="TQZ67" s="277"/>
      <c r="TRA67" s="277"/>
      <c r="TRB67" s="277"/>
      <c r="TRC67" s="277"/>
      <c r="TRD67" s="277"/>
      <c r="TRE67" s="277"/>
      <c r="TRF67" s="277"/>
      <c r="TRG67" s="277"/>
      <c r="TRH67" s="277"/>
      <c r="TRI67" s="277"/>
      <c r="TRJ67" s="277"/>
      <c r="TRK67" s="277"/>
      <c r="TRL67" s="277"/>
      <c r="TRM67" s="277"/>
      <c r="TRN67" s="277"/>
      <c r="TRO67" s="277"/>
      <c r="TRP67" s="277"/>
      <c r="TRQ67" s="277"/>
      <c r="TRR67" s="277"/>
      <c r="TRS67" s="277"/>
      <c r="TRT67" s="277"/>
      <c r="TRU67" s="277"/>
      <c r="TRV67" s="277"/>
      <c r="TRW67" s="277"/>
      <c r="TRX67" s="277"/>
      <c r="TRY67" s="277"/>
      <c r="TRZ67" s="277"/>
      <c r="TSA67" s="277"/>
      <c r="TSB67" s="277"/>
      <c r="TSC67" s="277"/>
      <c r="TSD67" s="277"/>
      <c r="TSE67" s="277"/>
      <c r="TSF67" s="277"/>
      <c r="TSG67" s="277"/>
      <c r="TSH67" s="277"/>
      <c r="TSI67" s="277"/>
      <c r="TSJ67" s="277"/>
      <c r="TSK67" s="277"/>
      <c r="TSL67" s="277"/>
      <c r="TSM67" s="277"/>
      <c r="TSN67" s="277"/>
      <c r="TSO67" s="277"/>
      <c r="TSP67" s="277"/>
      <c r="TSQ67" s="277"/>
      <c r="TSR67" s="277"/>
      <c r="TSS67" s="277"/>
      <c r="TST67" s="277"/>
      <c r="TSU67" s="277"/>
      <c r="TSV67" s="277"/>
      <c r="TSW67" s="277"/>
      <c r="TSX67" s="277"/>
      <c r="TSY67" s="277"/>
      <c r="TSZ67" s="277"/>
      <c r="TTA67" s="277"/>
      <c r="TTB67" s="277"/>
      <c r="TTC67" s="277"/>
      <c r="TTD67" s="277"/>
      <c r="TTE67" s="277"/>
      <c r="TTF67" s="277"/>
      <c r="TTG67" s="277"/>
      <c r="TTH67" s="277"/>
      <c r="TTI67" s="277"/>
      <c r="TTJ67" s="277"/>
      <c r="TTK67" s="277"/>
      <c r="TTL67" s="277"/>
      <c r="TTM67" s="277"/>
      <c r="TTN67" s="277"/>
      <c r="TTO67" s="277"/>
      <c r="TTP67" s="277"/>
      <c r="TTQ67" s="277"/>
      <c r="TTR67" s="277"/>
      <c r="TTS67" s="277"/>
      <c r="TTT67" s="277"/>
      <c r="TTU67" s="277"/>
      <c r="TTV67" s="277"/>
      <c r="TTW67" s="277"/>
      <c r="TTX67" s="277"/>
      <c r="TTY67" s="277"/>
      <c r="TTZ67" s="277"/>
      <c r="TUA67" s="277"/>
      <c r="TUB67" s="277"/>
      <c r="TUC67" s="277"/>
      <c r="TUD67" s="277"/>
      <c r="TUE67" s="277"/>
      <c r="TUF67" s="277"/>
      <c r="TUG67" s="277"/>
      <c r="TUH67" s="277"/>
      <c r="TUI67" s="277"/>
      <c r="TUJ67" s="277"/>
      <c r="TUK67" s="277"/>
      <c r="TUL67" s="277"/>
      <c r="TUM67" s="277"/>
      <c r="TUN67" s="277"/>
      <c r="TUO67" s="277"/>
      <c r="TUP67" s="277"/>
      <c r="TUQ67" s="277"/>
      <c r="TUR67" s="277"/>
      <c r="TUS67" s="277"/>
      <c r="TUT67" s="277"/>
      <c r="TUU67" s="277"/>
      <c r="TUV67" s="277"/>
      <c r="TUW67" s="277"/>
      <c r="TUX67" s="277"/>
      <c r="TUY67" s="277"/>
      <c r="TUZ67" s="277"/>
      <c r="TVA67" s="277"/>
      <c r="TVB67" s="277"/>
      <c r="TVC67" s="277"/>
      <c r="TVD67" s="277"/>
      <c r="TVE67" s="277"/>
      <c r="TVF67" s="277"/>
      <c r="TVG67" s="277"/>
      <c r="TVH67" s="277"/>
      <c r="TVI67" s="277"/>
      <c r="TVJ67" s="277"/>
      <c r="TVK67" s="277"/>
      <c r="TVL67" s="277"/>
      <c r="TVM67" s="277"/>
      <c r="TVN67" s="277"/>
      <c r="TVO67" s="277"/>
      <c r="TVP67" s="277"/>
      <c r="TVQ67" s="277"/>
      <c r="TVR67" s="277"/>
      <c r="TVS67" s="277"/>
      <c r="TVT67" s="277"/>
      <c r="TVU67" s="277"/>
      <c r="TVV67" s="277"/>
      <c r="TVW67" s="277"/>
      <c r="TVX67" s="277"/>
      <c r="TVY67" s="277"/>
      <c r="TVZ67" s="277"/>
      <c r="TWA67" s="277"/>
      <c r="TWB67" s="277"/>
      <c r="TWC67" s="277"/>
      <c r="TWD67" s="277"/>
      <c r="TWE67" s="277"/>
      <c r="TWF67" s="277"/>
      <c r="TWG67" s="277"/>
      <c r="TWH67" s="277"/>
      <c r="TWI67" s="277"/>
      <c r="TWJ67" s="277"/>
      <c r="TWK67" s="277"/>
      <c r="TWL67" s="277"/>
      <c r="TWM67" s="277"/>
      <c r="TWN67" s="277"/>
      <c r="TWO67" s="277"/>
      <c r="TWP67" s="277"/>
      <c r="TWQ67" s="277"/>
      <c r="TWR67" s="277"/>
      <c r="TWS67" s="277"/>
      <c r="TWT67" s="277"/>
      <c r="TWU67" s="277"/>
      <c r="TWV67" s="277"/>
      <c r="TWW67" s="277"/>
      <c r="TWX67" s="277"/>
      <c r="TWY67" s="277"/>
      <c r="TWZ67" s="277"/>
      <c r="TXA67" s="277"/>
      <c r="TXB67" s="277"/>
      <c r="TXC67" s="277"/>
      <c r="TXD67" s="277"/>
      <c r="TXE67" s="277"/>
      <c r="TXF67" s="277"/>
      <c r="TXG67" s="277"/>
      <c r="TXH67" s="277"/>
      <c r="TXI67" s="277"/>
      <c r="TXJ67" s="277"/>
      <c r="TXK67" s="277"/>
      <c r="TXL67" s="277"/>
      <c r="TXM67" s="277"/>
      <c r="TXN67" s="277"/>
      <c r="TXO67" s="277"/>
      <c r="TXP67" s="277"/>
      <c r="TXQ67" s="277"/>
      <c r="TXR67" s="277"/>
      <c r="TXS67" s="277"/>
      <c r="TXT67" s="277"/>
      <c r="TXU67" s="277"/>
      <c r="TXV67" s="277"/>
      <c r="TXW67" s="277"/>
      <c r="TXX67" s="277"/>
      <c r="TXY67" s="277"/>
      <c r="TXZ67" s="277"/>
      <c r="TYA67" s="277"/>
      <c r="TYB67" s="277"/>
      <c r="TYC67" s="277"/>
      <c r="TYD67" s="277"/>
      <c r="TYE67" s="277"/>
      <c r="TYF67" s="277"/>
      <c r="TYG67" s="277"/>
      <c r="TYH67" s="277"/>
      <c r="TYI67" s="277"/>
      <c r="TYJ67" s="277"/>
      <c r="TYK67" s="277"/>
      <c r="TYL67" s="277"/>
      <c r="TYM67" s="277"/>
      <c r="TYN67" s="277"/>
      <c r="TYO67" s="277"/>
      <c r="TYP67" s="277"/>
      <c r="TYQ67" s="277"/>
      <c r="TYR67" s="277"/>
      <c r="TYS67" s="277"/>
      <c r="TYT67" s="277"/>
      <c r="TYU67" s="277"/>
      <c r="TYV67" s="277"/>
      <c r="TYW67" s="277"/>
      <c r="TYX67" s="277"/>
      <c r="TYY67" s="277"/>
      <c r="TYZ67" s="277"/>
      <c r="TZA67" s="277"/>
      <c r="TZB67" s="277"/>
      <c r="TZC67" s="277"/>
      <c r="TZD67" s="277"/>
      <c r="TZE67" s="277"/>
      <c r="TZF67" s="277"/>
      <c r="TZG67" s="277"/>
      <c r="TZH67" s="277"/>
      <c r="TZI67" s="277"/>
      <c r="TZJ67" s="277"/>
      <c r="TZK67" s="277"/>
      <c r="TZL67" s="277"/>
      <c r="TZM67" s="277"/>
      <c r="TZN67" s="277"/>
      <c r="TZO67" s="277"/>
      <c r="TZP67" s="277"/>
      <c r="TZQ67" s="277"/>
      <c r="TZR67" s="277"/>
      <c r="TZS67" s="277"/>
      <c r="TZT67" s="277"/>
      <c r="TZU67" s="277"/>
      <c r="TZV67" s="277"/>
      <c r="TZW67" s="277"/>
      <c r="TZX67" s="277"/>
      <c r="TZY67" s="277"/>
      <c r="TZZ67" s="277"/>
      <c r="UAA67" s="277"/>
      <c r="UAB67" s="277"/>
      <c r="UAC67" s="277"/>
      <c r="UAD67" s="277"/>
      <c r="UAE67" s="277"/>
      <c r="UAF67" s="277"/>
      <c r="UAG67" s="277"/>
      <c r="UAH67" s="277"/>
      <c r="UAI67" s="277"/>
      <c r="UAJ67" s="277"/>
      <c r="UAK67" s="277"/>
      <c r="UAL67" s="277"/>
      <c r="UAM67" s="277"/>
      <c r="UAN67" s="277"/>
      <c r="UAO67" s="277"/>
      <c r="UAP67" s="277"/>
      <c r="UAQ67" s="277"/>
      <c r="UAR67" s="277"/>
      <c r="UAS67" s="277"/>
      <c r="UAT67" s="277"/>
      <c r="UAU67" s="277"/>
      <c r="UAV67" s="277"/>
      <c r="UAW67" s="277"/>
      <c r="UAX67" s="277"/>
      <c r="UAY67" s="277"/>
      <c r="UAZ67" s="277"/>
      <c r="UBA67" s="277"/>
      <c r="UBB67" s="277"/>
      <c r="UBC67" s="277"/>
      <c r="UBD67" s="277"/>
      <c r="UBE67" s="277"/>
      <c r="UBF67" s="277"/>
      <c r="UBG67" s="277"/>
      <c r="UBH67" s="277"/>
      <c r="UBI67" s="277"/>
      <c r="UBJ67" s="277"/>
      <c r="UBK67" s="277"/>
      <c r="UBL67" s="277"/>
      <c r="UBM67" s="277"/>
      <c r="UBN67" s="277"/>
      <c r="UBO67" s="277"/>
      <c r="UBP67" s="277"/>
      <c r="UBQ67" s="277"/>
      <c r="UBR67" s="277"/>
      <c r="UBS67" s="277"/>
      <c r="UBT67" s="277"/>
      <c r="UBU67" s="277"/>
      <c r="UBV67" s="277"/>
      <c r="UBW67" s="277"/>
      <c r="UBX67" s="277"/>
      <c r="UBY67" s="277"/>
      <c r="UBZ67" s="277"/>
      <c r="UCA67" s="277"/>
      <c r="UCB67" s="277"/>
      <c r="UCC67" s="277"/>
      <c r="UCD67" s="277"/>
      <c r="UCE67" s="277"/>
      <c r="UCF67" s="277"/>
      <c r="UCG67" s="277"/>
      <c r="UCH67" s="277"/>
      <c r="UCI67" s="277"/>
      <c r="UCJ67" s="277"/>
      <c r="UCK67" s="277"/>
      <c r="UCL67" s="277"/>
      <c r="UCM67" s="277"/>
      <c r="UCN67" s="277"/>
      <c r="UCO67" s="277"/>
      <c r="UCP67" s="277"/>
      <c r="UCQ67" s="277"/>
      <c r="UCR67" s="277"/>
      <c r="UCS67" s="277"/>
      <c r="UCT67" s="277"/>
      <c r="UCU67" s="277"/>
      <c r="UCV67" s="277"/>
      <c r="UCW67" s="277"/>
      <c r="UCX67" s="277"/>
      <c r="UCY67" s="277"/>
      <c r="UCZ67" s="277"/>
      <c r="UDA67" s="277"/>
      <c r="UDB67" s="277"/>
      <c r="UDC67" s="277"/>
      <c r="UDD67" s="277"/>
      <c r="UDE67" s="277"/>
      <c r="UDF67" s="277"/>
      <c r="UDG67" s="277"/>
      <c r="UDH67" s="277"/>
      <c r="UDI67" s="277"/>
      <c r="UDJ67" s="277"/>
      <c r="UDK67" s="277"/>
      <c r="UDL67" s="277"/>
      <c r="UDM67" s="277"/>
      <c r="UDN67" s="277"/>
      <c r="UDO67" s="277"/>
      <c r="UDP67" s="277"/>
      <c r="UDQ67" s="277"/>
      <c r="UDR67" s="277"/>
      <c r="UDS67" s="277"/>
      <c r="UDT67" s="277"/>
      <c r="UDU67" s="277"/>
      <c r="UDV67" s="277"/>
      <c r="UDW67" s="277"/>
      <c r="UDX67" s="277"/>
      <c r="UDY67" s="277"/>
      <c r="UDZ67" s="277"/>
      <c r="UEA67" s="277"/>
      <c r="UEB67" s="277"/>
      <c r="UEC67" s="277"/>
      <c r="UED67" s="277"/>
      <c r="UEE67" s="277"/>
      <c r="UEF67" s="277"/>
      <c r="UEG67" s="277"/>
      <c r="UEH67" s="277"/>
      <c r="UEI67" s="277"/>
      <c r="UEJ67" s="277"/>
      <c r="UEK67" s="277"/>
      <c r="UEL67" s="277"/>
      <c r="UEM67" s="277"/>
      <c r="UEN67" s="277"/>
      <c r="UEO67" s="277"/>
      <c r="UEP67" s="277"/>
      <c r="UEQ67" s="277"/>
      <c r="UER67" s="277"/>
      <c r="UES67" s="277"/>
      <c r="UET67" s="277"/>
      <c r="UEU67" s="277"/>
      <c r="UEV67" s="277"/>
      <c r="UEW67" s="277"/>
      <c r="UEX67" s="277"/>
      <c r="UEY67" s="277"/>
      <c r="UEZ67" s="277"/>
      <c r="UFA67" s="277"/>
      <c r="UFB67" s="277"/>
      <c r="UFC67" s="277"/>
      <c r="UFD67" s="277"/>
      <c r="UFE67" s="277"/>
      <c r="UFF67" s="277"/>
      <c r="UFG67" s="277"/>
      <c r="UFH67" s="277"/>
      <c r="UFI67" s="277"/>
      <c r="UFJ67" s="277"/>
      <c r="UFK67" s="277"/>
      <c r="UFL67" s="277"/>
      <c r="UFM67" s="277"/>
      <c r="UFN67" s="277"/>
      <c r="UFO67" s="277"/>
      <c r="UFP67" s="277"/>
      <c r="UFQ67" s="277"/>
      <c r="UFR67" s="277"/>
      <c r="UFS67" s="277"/>
      <c r="UFT67" s="277"/>
      <c r="UFU67" s="277"/>
      <c r="UFV67" s="277"/>
      <c r="UFW67" s="277"/>
      <c r="UFX67" s="277"/>
      <c r="UFY67" s="277"/>
      <c r="UFZ67" s="277"/>
      <c r="UGA67" s="277"/>
      <c r="UGB67" s="277"/>
      <c r="UGC67" s="277"/>
      <c r="UGD67" s="277"/>
      <c r="UGE67" s="277"/>
      <c r="UGF67" s="277"/>
      <c r="UGG67" s="277"/>
      <c r="UGH67" s="277"/>
      <c r="UGI67" s="277"/>
      <c r="UGJ67" s="277"/>
      <c r="UGK67" s="277"/>
      <c r="UGL67" s="277"/>
      <c r="UGM67" s="277"/>
      <c r="UGN67" s="277"/>
      <c r="UGO67" s="277"/>
      <c r="UGP67" s="277"/>
      <c r="UGQ67" s="277"/>
      <c r="UGR67" s="277"/>
      <c r="UGS67" s="277"/>
      <c r="UGT67" s="277"/>
      <c r="UGU67" s="277"/>
      <c r="UGV67" s="277"/>
      <c r="UGW67" s="277"/>
      <c r="UGX67" s="277"/>
      <c r="UGY67" s="277"/>
      <c r="UGZ67" s="277"/>
      <c r="UHA67" s="277"/>
      <c r="UHB67" s="277"/>
      <c r="UHC67" s="277"/>
      <c r="UHD67" s="277"/>
      <c r="UHE67" s="277"/>
      <c r="UHF67" s="277"/>
      <c r="UHG67" s="277"/>
      <c r="UHH67" s="277"/>
      <c r="UHI67" s="277"/>
      <c r="UHJ67" s="277"/>
      <c r="UHK67" s="277"/>
      <c r="UHL67" s="277"/>
      <c r="UHM67" s="277"/>
      <c r="UHN67" s="277"/>
      <c r="UHO67" s="277"/>
      <c r="UHP67" s="277"/>
      <c r="UHQ67" s="277"/>
      <c r="UHR67" s="277"/>
      <c r="UHS67" s="277"/>
      <c r="UHT67" s="277"/>
      <c r="UHU67" s="277"/>
      <c r="UHV67" s="277"/>
      <c r="UHW67" s="277"/>
      <c r="UHX67" s="277"/>
      <c r="UHY67" s="277"/>
      <c r="UHZ67" s="277"/>
      <c r="UIA67" s="277"/>
      <c r="UIB67" s="277"/>
      <c r="UIC67" s="277"/>
      <c r="UID67" s="277"/>
      <c r="UIE67" s="277"/>
      <c r="UIF67" s="277"/>
      <c r="UIG67" s="277"/>
      <c r="UIH67" s="277"/>
      <c r="UII67" s="277"/>
      <c r="UIJ67" s="277"/>
      <c r="UIK67" s="277"/>
      <c r="UIL67" s="277"/>
      <c r="UIM67" s="277"/>
      <c r="UIN67" s="277"/>
      <c r="UIO67" s="277"/>
      <c r="UIP67" s="277"/>
      <c r="UIQ67" s="277"/>
      <c r="UIR67" s="277"/>
      <c r="UIS67" s="277"/>
      <c r="UIT67" s="277"/>
      <c r="UIU67" s="277"/>
      <c r="UIV67" s="277"/>
      <c r="UIW67" s="277"/>
      <c r="UIX67" s="277"/>
      <c r="UIY67" s="277"/>
      <c r="UIZ67" s="277"/>
      <c r="UJA67" s="277"/>
      <c r="UJB67" s="277"/>
      <c r="UJC67" s="277"/>
      <c r="UJD67" s="277"/>
      <c r="UJE67" s="277"/>
      <c r="UJF67" s="277"/>
      <c r="UJG67" s="277"/>
      <c r="UJH67" s="277"/>
      <c r="UJI67" s="277"/>
      <c r="UJJ67" s="277"/>
      <c r="UJK67" s="277"/>
      <c r="UJL67" s="277"/>
      <c r="UJM67" s="277"/>
      <c r="UJN67" s="277"/>
      <c r="UJO67" s="277"/>
      <c r="UJP67" s="277"/>
      <c r="UJQ67" s="277"/>
      <c r="UJR67" s="277"/>
      <c r="UJS67" s="277"/>
      <c r="UJT67" s="277"/>
      <c r="UJU67" s="277"/>
      <c r="UJV67" s="277"/>
      <c r="UJW67" s="277"/>
      <c r="UJX67" s="277"/>
      <c r="UJY67" s="277"/>
      <c r="UJZ67" s="277"/>
      <c r="UKA67" s="277"/>
      <c r="UKB67" s="277"/>
      <c r="UKC67" s="277"/>
      <c r="UKD67" s="277"/>
      <c r="UKE67" s="277"/>
      <c r="UKF67" s="277"/>
      <c r="UKG67" s="277"/>
      <c r="UKH67" s="277"/>
      <c r="UKI67" s="277"/>
      <c r="UKJ67" s="277"/>
      <c r="UKK67" s="277"/>
      <c r="UKL67" s="277"/>
      <c r="UKM67" s="277"/>
      <c r="UKN67" s="277"/>
      <c r="UKO67" s="277"/>
      <c r="UKP67" s="277"/>
      <c r="UKQ67" s="277"/>
      <c r="UKR67" s="277"/>
      <c r="UKS67" s="277"/>
      <c r="UKT67" s="277"/>
      <c r="UKU67" s="277"/>
      <c r="UKV67" s="277"/>
      <c r="UKW67" s="277"/>
      <c r="UKX67" s="277"/>
      <c r="UKY67" s="277"/>
      <c r="UKZ67" s="277"/>
      <c r="ULA67" s="277"/>
      <c r="ULB67" s="277"/>
      <c r="ULC67" s="277"/>
      <c r="ULD67" s="277"/>
      <c r="ULE67" s="277"/>
      <c r="ULF67" s="277"/>
      <c r="ULG67" s="277"/>
      <c r="ULH67" s="277"/>
      <c r="ULI67" s="277"/>
      <c r="ULJ67" s="277"/>
      <c r="ULK67" s="277"/>
      <c r="ULL67" s="277"/>
      <c r="ULM67" s="277"/>
      <c r="ULN67" s="277"/>
      <c r="ULO67" s="277"/>
      <c r="ULP67" s="277"/>
      <c r="ULQ67" s="277"/>
      <c r="ULR67" s="277"/>
      <c r="ULS67" s="277"/>
      <c r="ULT67" s="277"/>
      <c r="ULU67" s="277"/>
      <c r="ULV67" s="277"/>
      <c r="ULW67" s="277"/>
      <c r="ULX67" s="277"/>
      <c r="ULY67" s="277"/>
      <c r="ULZ67" s="277"/>
      <c r="UMA67" s="277"/>
      <c r="UMB67" s="277"/>
      <c r="UMC67" s="277"/>
      <c r="UMD67" s="277"/>
      <c r="UME67" s="277"/>
      <c r="UMF67" s="277"/>
      <c r="UMG67" s="277"/>
      <c r="UMH67" s="277"/>
      <c r="UMI67" s="277"/>
      <c r="UMJ67" s="277"/>
      <c r="UMK67" s="277"/>
      <c r="UML67" s="277"/>
      <c r="UMM67" s="277"/>
      <c r="UMN67" s="277"/>
      <c r="UMO67" s="277"/>
      <c r="UMP67" s="277"/>
      <c r="UMQ67" s="277"/>
      <c r="UMR67" s="277"/>
      <c r="UMS67" s="277"/>
      <c r="UMT67" s="277"/>
      <c r="UMU67" s="277"/>
      <c r="UMV67" s="277"/>
      <c r="UMW67" s="277"/>
      <c r="UMX67" s="277"/>
      <c r="UMY67" s="277"/>
      <c r="UMZ67" s="277"/>
      <c r="UNA67" s="277"/>
      <c r="UNB67" s="277"/>
      <c r="UNC67" s="277"/>
      <c r="UND67" s="277"/>
      <c r="UNE67" s="277"/>
      <c r="UNF67" s="277"/>
      <c r="UNG67" s="277"/>
      <c r="UNH67" s="277"/>
      <c r="UNI67" s="277"/>
      <c r="UNJ67" s="277"/>
      <c r="UNK67" s="277"/>
      <c r="UNL67" s="277"/>
      <c r="UNM67" s="277"/>
      <c r="UNN67" s="277"/>
      <c r="UNO67" s="277"/>
      <c r="UNP67" s="277"/>
      <c r="UNQ67" s="277"/>
      <c r="UNR67" s="277"/>
      <c r="UNS67" s="277"/>
      <c r="UNT67" s="277"/>
      <c r="UNU67" s="277"/>
      <c r="UNV67" s="277"/>
      <c r="UNW67" s="277"/>
      <c r="UNX67" s="277"/>
      <c r="UNY67" s="277"/>
      <c r="UNZ67" s="277"/>
      <c r="UOA67" s="277"/>
      <c r="UOB67" s="277"/>
      <c r="UOC67" s="277"/>
      <c r="UOD67" s="277"/>
      <c r="UOE67" s="277"/>
      <c r="UOF67" s="277"/>
      <c r="UOG67" s="277"/>
      <c r="UOH67" s="277"/>
      <c r="UOI67" s="277"/>
      <c r="UOJ67" s="277"/>
      <c r="UOK67" s="277"/>
      <c r="UOL67" s="277"/>
      <c r="UOM67" s="277"/>
      <c r="UON67" s="277"/>
      <c r="UOO67" s="277"/>
      <c r="UOP67" s="277"/>
      <c r="UOQ67" s="277"/>
      <c r="UOR67" s="277"/>
      <c r="UOS67" s="277"/>
      <c r="UOT67" s="277"/>
      <c r="UOU67" s="277"/>
      <c r="UOV67" s="277"/>
      <c r="UOW67" s="277"/>
      <c r="UOX67" s="277"/>
      <c r="UOY67" s="277"/>
      <c r="UOZ67" s="277"/>
      <c r="UPA67" s="277"/>
      <c r="UPB67" s="277"/>
      <c r="UPC67" s="277"/>
      <c r="UPD67" s="277"/>
      <c r="UPE67" s="277"/>
      <c r="UPF67" s="277"/>
      <c r="UPG67" s="277"/>
      <c r="UPH67" s="277"/>
      <c r="UPI67" s="277"/>
      <c r="UPJ67" s="277"/>
      <c r="UPK67" s="277"/>
      <c r="UPL67" s="277"/>
      <c r="UPM67" s="277"/>
      <c r="UPN67" s="277"/>
      <c r="UPO67" s="277"/>
      <c r="UPP67" s="277"/>
      <c r="UPQ67" s="277"/>
      <c r="UPR67" s="277"/>
      <c r="UPS67" s="277"/>
      <c r="UPT67" s="277"/>
      <c r="UPU67" s="277"/>
      <c r="UPV67" s="277"/>
      <c r="UPW67" s="277"/>
      <c r="UPX67" s="277"/>
      <c r="UPY67" s="277"/>
      <c r="UPZ67" s="277"/>
      <c r="UQA67" s="277"/>
      <c r="UQB67" s="277"/>
      <c r="UQC67" s="277"/>
      <c r="UQD67" s="277"/>
      <c r="UQE67" s="277"/>
      <c r="UQF67" s="277"/>
      <c r="UQG67" s="277"/>
      <c r="UQH67" s="277"/>
      <c r="UQI67" s="277"/>
      <c r="UQJ67" s="277"/>
      <c r="UQK67" s="277"/>
      <c r="UQL67" s="277"/>
      <c r="UQM67" s="277"/>
      <c r="UQN67" s="277"/>
      <c r="UQO67" s="277"/>
      <c r="UQP67" s="277"/>
      <c r="UQQ67" s="277"/>
      <c r="UQR67" s="277"/>
      <c r="UQS67" s="277"/>
      <c r="UQT67" s="277"/>
      <c r="UQU67" s="277"/>
      <c r="UQV67" s="277"/>
      <c r="UQW67" s="277"/>
      <c r="UQX67" s="277"/>
      <c r="UQY67" s="277"/>
      <c r="UQZ67" s="277"/>
      <c r="URA67" s="277"/>
      <c r="URB67" s="277"/>
      <c r="URC67" s="277"/>
      <c r="URD67" s="277"/>
      <c r="URE67" s="277"/>
      <c r="URF67" s="277"/>
      <c r="URG67" s="277"/>
      <c r="URH67" s="277"/>
      <c r="URI67" s="277"/>
      <c r="URJ67" s="277"/>
      <c r="URK67" s="277"/>
      <c r="URL67" s="277"/>
      <c r="URM67" s="277"/>
      <c r="URN67" s="277"/>
      <c r="URO67" s="277"/>
      <c r="URP67" s="277"/>
      <c r="URQ67" s="277"/>
      <c r="URR67" s="277"/>
      <c r="URS67" s="277"/>
      <c r="URT67" s="277"/>
      <c r="URU67" s="277"/>
      <c r="URV67" s="277"/>
      <c r="URW67" s="277"/>
      <c r="URX67" s="277"/>
      <c r="URY67" s="277"/>
      <c r="URZ67" s="277"/>
      <c r="USA67" s="277"/>
      <c r="USB67" s="277"/>
      <c r="USC67" s="277"/>
      <c r="USD67" s="277"/>
      <c r="USE67" s="277"/>
      <c r="USF67" s="277"/>
      <c r="USG67" s="277"/>
      <c r="USH67" s="277"/>
      <c r="USI67" s="277"/>
      <c r="USJ67" s="277"/>
      <c r="USK67" s="277"/>
      <c r="USL67" s="277"/>
      <c r="USM67" s="277"/>
      <c r="USN67" s="277"/>
      <c r="USO67" s="277"/>
      <c r="USP67" s="277"/>
      <c r="USQ67" s="277"/>
      <c r="USR67" s="277"/>
      <c r="USS67" s="277"/>
      <c r="UST67" s="277"/>
      <c r="USU67" s="277"/>
      <c r="USV67" s="277"/>
      <c r="USW67" s="277"/>
      <c r="USX67" s="277"/>
      <c r="USY67" s="277"/>
      <c r="USZ67" s="277"/>
      <c r="UTA67" s="277"/>
      <c r="UTB67" s="277"/>
      <c r="UTC67" s="277"/>
      <c r="UTD67" s="277"/>
      <c r="UTE67" s="277"/>
      <c r="UTF67" s="277"/>
      <c r="UTG67" s="277"/>
      <c r="UTH67" s="277"/>
      <c r="UTI67" s="277"/>
      <c r="UTJ67" s="277"/>
      <c r="UTK67" s="277"/>
      <c r="UTL67" s="277"/>
      <c r="UTM67" s="277"/>
      <c r="UTN67" s="277"/>
      <c r="UTO67" s="277"/>
      <c r="UTP67" s="277"/>
      <c r="UTQ67" s="277"/>
      <c r="UTR67" s="277"/>
      <c r="UTS67" s="277"/>
      <c r="UTT67" s="277"/>
      <c r="UTU67" s="277"/>
      <c r="UTV67" s="277"/>
      <c r="UTW67" s="277"/>
      <c r="UTX67" s="277"/>
      <c r="UTY67" s="277"/>
      <c r="UTZ67" s="277"/>
      <c r="UUA67" s="277"/>
      <c r="UUB67" s="277"/>
      <c r="UUC67" s="277"/>
      <c r="UUD67" s="277"/>
      <c r="UUE67" s="277"/>
      <c r="UUF67" s="277"/>
      <c r="UUG67" s="277"/>
      <c r="UUH67" s="277"/>
      <c r="UUI67" s="277"/>
      <c r="UUJ67" s="277"/>
      <c r="UUK67" s="277"/>
      <c r="UUL67" s="277"/>
      <c r="UUM67" s="277"/>
      <c r="UUN67" s="277"/>
      <c r="UUO67" s="277"/>
      <c r="UUP67" s="277"/>
      <c r="UUQ67" s="277"/>
      <c r="UUR67" s="277"/>
      <c r="UUS67" s="277"/>
      <c r="UUT67" s="277"/>
      <c r="UUU67" s="277"/>
      <c r="UUV67" s="277"/>
      <c r="UUW67" s="277"/>
      <c r="UUX67" s="277"/>
      <c r="UUY67" s="277"/>
      <c r="UUZ67" s="277"/>
      <c r="UVA67" s="277"/>
      <c r="UVB67" s="277"/>
      <c r="UVC67" s="277"/>
      <c r="UVD67" s="277"/>
      <c r="UVE67" s="277"/>
      <c r="UVF67" s="277"/>
      <c r="UVG67" s="277"/>
      <c r="UVH67" s="277"/>
      <c r="UVI67" s="277"/>
      <c r="UVJ67" s="277"/>
      <c r="UVK67" s="277"/>
      <c r="UVL67" s="277"/>
      <c r="UVM67" s="277"/>
      <c r="UVN67" s="277"/>
      <c r="UVO67" s="277"/>
      <c r="UVP67" s="277"/>
      <c r="UVQ67" s="277"/>
      <c r="UVR67" s="277"/>
      <c r="UVS67" s="277"/>
      <c r="UVT67" s="277"/>
      <c r="UVU67" s="277"/>
      <c r="UVV67" s="277"/>
      <c r="UVW67" s="277"/>
      <c r="UVX67" s="277"/>
      <c r="UVY67" s="277"/>
      <c r="UVZ67" s="277"/>
      <c r="UWA67" s="277"/>
      <c r="UWB67" s="277"/>
      <c r="UWC67" s="277"/>
      <c r="UWD67" s="277"/>
      <c r="UWE67" s="277"/>
      <c r="UWF67" s="277"/>
      <c r="UWG67" s="277"/>
      <c r="UWH67" s="277"/>
      <c r="UWI67" s="277"/>
      <c r="UWJ67" s="277"/>
      <c r="UWK67" s="277"/>
      <c r="UWL67" s="277"/>
      <c r="UWM67" s="277"/>
      <c r="UWN67" s="277"/>
      <c r="UWO67" s="277"/>
      <c r="UWP67" s="277"/>
      <c r="UWQ67" s="277"/>
      <c r="UWR67" s="277"/>
      <c r="UWS67" s="277"/>
      <c r="UWT67" s="277"/>
      <c r="UWU67" s="277"/>
      <c r="UWV67" s="277"/>
      <c r="UWW67" s="277"/>
      <c r="UWX67" s="277"/>
      <c r="UWY67" s="277"/>
      <c r="UWZ67" s="277"/>
      <c r="UXA67" s="277"/>
      <c r="UXB67" s="277"/>
      <c r="UXC67" s="277"/>
      <c r="UXD67" s="277"/>
      <c r="UXE67" s="277"/>
      <c r="UXF67" s="277"/>
      <c r="UXG67" s="277"/>
      <c r="UXH67" s="277"/>
      <c r="UXI67" s="277"/>
      <c r="UXJ67" s="277"/>
      <c r="UXK67" s="277"/>
      <c r="UXL67" s="277"/>
      <c r="UXM67" s="277"/>
      <c r="UXN67" s="277"/>
      <c r="UXO67" s="277"/>
      <c r="UXP67" s="277"/>
      <c r="UXQ67" s="277"/>
      <c r="UXR67" s="277"/>
      <c r="UXS67" s="277"/>
      <c r="UXT67" s="277"/>
      <c r="UXU67" s="277"/>
      <c r="UXV67" s="277"/>
      <c r="UXW67" s="277"/>
      <c r="UXX67" s="277"/>
      <c r="UXY67" s="277"/>
      <c r="UXZ67" s="277"/>
      <c r="UYA67" s="277"/>
      <c r="UYB67" s="277"/>
      <c r="UYC67" s="277"/>
      <c r="UYD67" s="277"/>
      <c r="UYE67" s="277"/>
      <c r="UYF67" s="277"/>
      <c r="UYG67" s="277"/>
      <c r="UYH67" s="277"/>
      <c r="UYI67" s="277"/>
      <c r="UYJ67" s="277"/>
      <c r="UYK67" s="277"/>
      <c r="UYL67" s="277"/>
      <c r="UYM67" s="277"/>
      <c r="UYN67" s="277"/>
      <c r="UYO67" s="277"/>
      <c r="UYP67" s="277"/>
      <c r="UYQ67" s="277"/>
      <c r="UYR67" s="277"/>
      <c r="UYS67" s="277"/>
      <c r="UYT67" s="277"/>
      <c r="UYU67" s="277"/>
      <c r="UYV67" s="277"/>
      <c r="UYW67" s="277"/>
      <c r="UYX67" s="277"/>
      <c r="UYY67" s="277"/>
      <c r="UYZ67" s="277"/>
      <c r="UZA67" s="277"/>
      <c r="UZB67" s="277"/>
      <c r="UZC67" s="277"/>
      <c r="UZD67" s="277"/>
      <c r="UZE67" s="277"/>
      <c r="UZF67" s="277"/>
      <c r="UZG67" s="277"/>
      <c r="UZH67" s="277"/>
      <c r="UZI67" s="277"/>
      <c r="UZJ67" s="277"/>
      <c r="UZK67" s="277"/>
      <c r="UZL67" s="277"/>
      <c r="UZM67" s="277"/>
      <c r="UZN67" s="277"/>
      <c r="UZO67" s="277"/>
      <c r="UZP67" s="277"/>
      <c r="UZQ67" s="277"/>
      <c r="UZR67" s="277"/>
      <c r="UZS67" s="277"/>
      <c r="UZT67" s="277"/>
      <c r="UZU67" s="277"/>
      <c r="UZV67" s="277"/>
      <c r="UZW67" s="277"/>
      <c r="UZX67" s="277"/>
      <c r="UZY67" s="277"/>
      <c r="UZZ67" s="277"/>
      <c r="VAA67" s="277"/>
      <c r="VAB67" s="277"/>
      <c r="VAC67" s="277"/>
      <c r="VAD67" s="277"/>
      <c r="VAE67" s="277"/>
      <c r="VAF67" s="277"/>
      <c r="VAG67" s="277"/>
      <c r="VAH67" s="277"/>
      <c r="VAI67" s="277"/>
      <c r="VAJ67" s="277"/>
      <c r="VAK67" s="277"/>
      <c r="VAL67" s="277"/>
      <c r="VAM67" s="277"/>
      <c r="VAN67" s="277"/>
      <c r="VAO67" s="277"/>
      <c r="VAP67" s="277"/>
      <c r="VAQ67" s="277"/>
      <c r="VAR67" s="277"/>
      <c r="VAS67" s="277"/>
      <c r="VAT67" s="277"/>
      <c r="VAU67" s="277"/>
      <c r="VAV67" s="277"/>
      <c r="VAW67" s="277"/>
      <c r="VAX67" s="277"/>
      <c r="VAY67" s="277"/>
      <c r="VAZ67" s="277"/>
      <c r="VBA67" s="277"/>
      <c r="VBB67" s="277"/>
      <c r="VBC67" s="277"/>
      <c r="VBD67" s="277"/>
      <c r="VBE67" s="277"/>
      <c r="VBF67" s="277"/>
      <c r="VBG67" s="277"/>
      <c r="VBH67" s="277"/>
      <c r="VBI67" s="277"/>
      <c r="VBJ67" s="277"/>
      <c r="VBK67" s="277"/>
      <c r="VBL67" s="277"/>
      <c r="VBM67" s="277"/>
      <c r="VBN67" s="277"/>
      <c r="VBO67" s="277"/>
      <c r="VBP67" s="277"/>
      <c r="VBQ67" s="277"/>
      <c r="VBR67" s="277"/>
      <c r="VBS67" s="277"/>
      <c r="VBT67" s="277"/>
      <c r="VBU67" s="277"/>
      <c r="VBV67" s="277"/>
      <c r="VBW67" s="277"/>
      <c r="VBX67" s="277"/>
      <c r="VBY67" s="277"/>
      <c r="VBZ67" s="277"/>
      <c r="VCA67" s="277"/>
      <c r="VCB67" s="277"/>
      <c r="VCC67" s="277"/>
      <c r="VCD67" s="277"/>
      <c r="VCE67" s="277"/>
      <c r="VCF67" s="277"/>
      <c r="VCG67" s="277"/>
      <c r="VCH67" s="277"/>
      <c r="VCI67" s="277"/>
      <c r="VCJ67" s="277"/>
      <c r="VCK67" s="277"/>
      <c r="VCL67" s="277"/>
      <c r="VCM67" s="277"/>
      <c r="VCN67" s="277"/>
      <c r="VCO67" s="277"/>
      <c r="VCP67" s="277"/>
      <c r="VCQ67" s="277"/>
      <c r="VCR67" s="277"/>
      <c r="VCS67" s="277"/>
      <c r="VCT67" s="277"/>
      <c r="VCU67" s="277"/>
      <c r="VCV67" s="277"/>
      <c r="VCW67" s="277"/>
      <c r="VCX67" s="277"/>
      <c r="VCY67" s="277"/>
      <c r="VCZ67" s="277"/>
      <c r="VDA67" s="277"/>
      <c r="VDB67" s="277"/>
      <c r="VDC67" s="277"/>
      <c r="VDD67" s="277"/>
      <c r="VDE67" s="277"/>
      <c r="VDF67" s="277"/>
      <c r="VDG67" s="277"/>
      <c r="VDH67" s="277"/>
      <c r="VDI67" s="277"/>
      <c r="VDJ67" s="277"/>
      <c r="VDK67" s="277"/>
      <c r="VDL67" s="277"/>
      <c r="VDM67" s="277"/>
      <c r="VDN67" s="277"/>
      <c r="VDO67" s="277"/>
      <c r="VDP67" s="277"/>
      <c r="VDQ67" s="277"/>
      <c r="VDR67" s="277"/>
      <c r="VDS67" s="277"/>
      <c r="VDT67" s="277"/>
      <c r="VDU67" s="277"/>
      <c r="VDV67" s="277"/>
      <c r="VDW67" s="277"/>
      <c r="VDX67" s="277"/>
      <c r="VDY67" s="277"/>
      <c r="VDZ67" s="277"/>
      <c r="VEA67" s="277"/>
      <c r="VEB67" s="277"/>
      <c r="VEC67" s="277"/>
      <c r="VED67" s="277"/>
      <c r="VEE67" s="277"/>
      <c r="VEF67" s="277"/>
      <c r="VEG67" s="277"/>
      <c r="VEH67" s="277"/>
      <c r="VEI67" s="277"/>
      <c r="VEJ67" s="277"/>
      <c r="VEK67" s="277"/>
      <c r="VEL67" s="277"/>
      <c r="VEM67" s="277"/>
      <c r="VEN67" s="277"/>
      <c r="VEO67" s="277"/>
      <c r="VEP67" s="277"/>
      <c r="VEQ67" s="277"/>
      <c r="VER67" s="277"/>
      <c r="VES67" s="277"/>
      <c r="VET67" s="277"/>
      <c r="VEU67" s="277"/>
      <c r="VEV67" s="277"/>
      <c r="VEW67" s="277"/>
      <c r="VEX67" s="277"/>
      <c r="VEY67" s="277"/>
      <c r="VEZ67" s="277"/>
      <c r="VFA67" s="277"/>
      <c r="VFB67" s="277"/>
      <c r="VFC67" s="277"/>
      <c r="VFD67" s="277"/>
      <c r="VFE67" s="277"/>
      <c r="VFF67" s="277"/>
      <c r="VFG67" s="277"/>
      <c r="VFH67" s="277"/>
      <c r="VFI67" s="277"/>
      <c r="VFJ67" s="277"/>
      <c r="VFK67" s="277"/>
      <c r="VFL67" s="277"/>
      <c r="VFM67" s="277"/>
      <c r="VFN67" s="277"/>
      <c r="VFO67" s="277"/>
      <c r="VFP67" s="277"/>
      <c r="VFQ67" s="277"/>
      <c r="VFR67" s="277"/>
      <c r="VFS67" s="277"/>
      <c r="VFT67" s="277"/>
      <c r="VFU67" s="277"/>
      <c r="VFV67" s="277"/>
      <c r="VFW67" s="277"/>
      <c r="VFX67" s="277"/>
      <c r="VFY67" s="277"/>
      <c r="VFZ67" s="277"/>
      <c r="VGA67" s="277"/>
      <c r="VGB67" s="277"/>
      <c r="VGC67" s="277"/>
      <c r="VGD67" s="277"/>
      <c r="VGE67" s="277"/>
      <c r="VGF67" s="277"/>
      <c r="VGG67" s="277"/>
      <c r="VGH67" s="277"/>
      <c r="VGI67" s="277"/>
      <c r="VGJ67" s="277"/>
      <c r="VGK67" s="277"/>
      <c r="VGL67" s="277"/>
      <c r="VGM67" s="277"/>
      <c r="VGN67" s="277"/>
      <c r="VGO67" s="277"/>
      <c r="VGP67" s="277"/>
      <c r="VGQ67" s="277"/>
      <c r="VGR67" s="277"/>
      <c r="VGS67" s="277"/>
      <c r="VGT67" s="277"/>
      <c r="VGU67" s="277"/>
      <c r="VGV67" s="277"/>
      <c r="VGW67" s="277"/>
      <c r="VGX67" s="277"/>
      <c r="VGY67" s="277"/>
      <c r="VGZ67" s="277"/>
      <c r="VHA67" s="277"/>
      <c r="VHB67" s="277"/>
      <c r="VHC67" s="277"/>
      <c r="VHD67" s="277"/>
      <c r="VHE67" s="277"/>
      <c r="VHF67" s="277"/>
      <c r="VHG67" s="277"/>
      <c r="VHH67" s="277"/>
      <c r="VHI67" s="277"/>
      <c r="VHJ67" s="277"/>
      <c r="VHK67" s="277"/>
      <c r="VHL67" s="277"/>
      <c r="VHM67" s="277"/>
      <c r="VHN67" s="277"/>
      <c r="VHO67" s="277"/>
      <c r="VHP67" s="277"/>
      <c r="VHQ67" s="277"/>
      <c r="VHR67" s="277"/>
      <c r="VHS67" s="277"/>
      <c r="VHT67" s="277"/>
      <c r="VHU67" s="277"/>
      <c r="VHV67" s="277"/>
      <c r="VHW67" s="277"/>
      <c r="VHX67" s="277"/>
      <c r="VHY67" s="277"/>
      <c r="VHZ67" s="277"/>
      <c r="VIA67" s="277"/>
      <c r="VIB67" s="277"/>
      <c r="VIC67" s="277"/>
      <c r="VID67" s="277"/>
      <c r="VIE67" s="277"/>
      <c r="VIF67" s="277"/>
      <c r="VIG67" s="277"/>
      <c r="VIH67" s="277"/>
      <c r="VII67" s="277"/>
      <c r="VIJ67" s="277"/>
      <c r="VIK67" s="277"/>
      <c r="VIL67" s="277"/>
      <c r="VIM67" s="277"/>
      <c r="VIN67" s="277"/>
      <c r="VIO67" s="277"/>
      <c r="VIP67" s="277"/>
      <c r="VIQ67" s="277"/>
      <c r="VIR67" s="277"/>
      <c r="VIS67" s="277"/>
      <c r="VIT67" s="277"/>
      <c r="VIU67" s="277"/>
      <c r="VIV67" s="277"/>
      <c r="VIW67" s="277"/>
      <c r="VIX67" s="277"/>
      <c r="VIY67" s="277"/>
      <c r="VIZ67" s="277"/>
      <c r="VJA67" s="277"/>
      <c r="VJB67" s="277"/>
      <c r="VJC67" s="277"/>
      <c r="VJD67" s="277"/>
      <c r="VJE67" s="277"/>
      <c r="VJF67" s="277"/>
      <c r="VJG67" s="277"/>
      <c r="VJH67" s="277"/>
      <c r="VJI67" s="277"/>
      <c r="VJJ67" s="277"/>
      <c r="VJK67" s="277"/>
      <c r="VJL67" s="277"/>
      <c r="VJM67" s="277"/>
      <c r="VJN67" s="277"/>
      <c r="VJO67" s="277"/>
      <c r="VJP67" s="277"/>
      <c r="VJQ67" s="277"/>
      <c r="VJR67" s="277"/>
      <c r="VJS67" s="277"/>
      <c r="VJT67" s="277"/>
      <c r="VJU67" s="277"/>
      <c r="VJV67" s="277"/>
      <c r="VJW67" s="277"/>
      <c r="VJX67" s="277"/>
      <c r="VJY67" s="277"/>
      <c r="VJZ67" s="277"/>
      <c r="VKA67" s="277"/>
      <c r="VKB67" s="277"/>
      <c r="VKC67" s="277"/>
      <c r="VKD67" s="277"/>
      <c r="VKE67" s="277"/>
      <c r="VKF67" s="277"/>
      <c r="VKG67" s="277"/>
      <c r="VKH67" s="277"/>
      <c r="VKI67" s="277"/>
      <c r="VKJ67" s="277"/>
      <c r="VKK67" s="277"/>
      <c r="VKL67" s="277"/>
      <c r="VKM67" s="277"/>
      <c r="VKN67" s="277"/>
      <c r="VKO67" s="277"/>
      <c r="VKP67" s="277"/>
      <c r="VKQ67" s="277"/>
      <c r="VKR67" s="277"/>
      <c r="VKS67" s="277"/>
      <c r="VKT67" s="277"/>
      <c r="VKU67" s="277"/>
      <c r="VKV67" s="277"/>
      <c r="VKW67" s="277"/>
      <c r="VKX67" s="277"/>
      <c r="VKY67" s="277"/>
      <c r="VKZ67" s="277"/>
      <c r="VLA67" s="277"/>
      <c r="VLB67" s="277"/>
      <c r="VLC67" s="277"/>
      <c r="VLD67" s="277"/>
      <c r="VLE67" s="277"/>
      <c r="VLF67" s="277"/>
      <c r="VLG67" s="277"/>
      <c r="VLH67" s="277"/>
      <c r="VLI67" s="277"/>
      <c r="VLJ67" s="277"/>
      <c r="VLK67" s="277"/>
      <c r="VLL67" s="277"/>
      <c r="VLM67" s="277"/>
      <c r="VLN67" s="277"/>
      <c r="VLO67" s="277"/>
      <c r="VLP67" s="277"/>
      <c r="VLQ67" s="277"/>
      <c r="VLR67" s="277"/>
      <c r="VLS67" s="277"/>
      <c r="VLT67" s="277"/>
      <c r="VLU67" s="277"/>
      <c r="VLV67" s="277"/>
      <c r="VLW67" s="277"/>
      <c r="VLX67" s="277"/>
      <c r="VLY67" s="277"/>
      <c r="VLZ67" s="277"/>
      <c r="VMA67" s="277"/>
      <c r="VMB67" s="277"/>
      <c r="VMC67" s="277"/>
      <c r="VMD67" s="277"/>
      <c r="VME67" s="277"/>
      <c r="VMF67" s="277"/>
      <c r="VMG67" s="277"/>
      <c r="VMH67" s="277"/>
      <c r="VMI67" s="277"/>
      <c r="VMJ67" s="277"/>
      <c r="VMK67" s="277"/>
      <c r="VML67" s="277"/>
      <c r="VMM67" s="277"/>
      <c r="VMN67" s="277"/>
      <c r="VMO67" s="277"/>
      <c r="VMP67" s="277"/>
      <c r="VMQ67" s="277"/>
      <c r="VMR67" s="277"/>
      <c r="VMS67" s="277"/>
      <c r="VMT67" s="277"/>
      <c r="VMU67" s="277"/>
      <c r="VMV67" s="277"/>
      <c r="VMW67" s="277"/>
      <c r="VMX67" s="277"/>
      <c r="VMY67" s="277"/>
      <c r="VMZ67" s="277"/>
      <c r="VNA67" s="277"/>
      <c r="VNB67" s="277"/>
      <c r="VNC67" s="277"/>
      <c r="VND67" s="277"/>
      <c r="VNE67" s="277"/>
      <c r="VNF67" s="277"/>
      <c r="VNG67" s="277"/>
      <c r="VNH67" s="277"/>
      <c r="VNI67" s="277"/>
      <c r="VNJ67" s="277"/>
      <c r="VNK67" s="277"/>
      <c r="VNL67" s="277"/>
      <c r="VNM67" s="277"/>
      <c r="VNN67" s="277"/>
      <c r="VNO67" s="277"/>
      <c r="VNP67" s="277"/>
      <c r="VNQ67" s="277"/>
      <c r="VNR67" s="277"/>
      <c r="VNS67" s="277"/>
      <c r="VNT67" s="277"/>
      <c r="VNU67" s="277"/>
      <c r="VNV67" s="277"/>
      <c r="VNW67" s="277"/>
      <c r="VNX67" s="277"/>
      <c r="VNY67" s="277"/>
      <c r="VNZ67" s="277"/>
      <c r="VOA67" s="277"/>
      <c r="VOB67" s="277"/>
      <c r="VOC67" s="277"/>
      <c r="VOD67" s="277"/>
      <c r="VOE67" s="277"/>
      <c r="VOF67" s="277"/>
      <c r="VOG67" s="277"/>
      <c r="VOH67" s="277"/>
      <c r="VOI67" s="277"/>
      <c r="VOJ67" s="277"/>
      <c r="VOK67" s="277"/>
      <c r="VOL67" s="277"/>
      <c r="VOM67" s="277"/>
      <c r="VON67" s="277"/>
      <c r="VOO67" s="277"/>
      <c r="VOP67" s="277"/>
      <c r="VOQ67" s="277"/>
      <c r="VOR67" s="277"/>
      <c r="VOS67" s="277"/>
      <c r="VOT67" s="277"/>
      <c r="VOU67" s="277"/>
      <c r="VOV67" s="277"/>
      <c r="VOW67" s="277"/>
      <c r="VOX67" s="277"/>
      <c r="VOY67" s="277"/>
      <c r="VOZ67" s="277"/>
      <c r="VPA67" s="277"/>
      <c r="VPB67" s="277"/>
      <c r="VPC67" s="277"/>
      <c r="VPD67" s="277"/>
      <c r="VPE67" s="277"/>
      <c r="VPF67" s="277"/>
      <c r="VPG67" s="277"/>
      <c r="VPH67" s="277"/>
      <c r="VPI67" s="277"/>
      <c r="VPJ67" s="277"/>
      <c r="VPK67" s="277"/>
      <c r="VPL67" s="277"/>
      <c r="VPM67" s="277"/>
      <c r="VPN67" s="277"/>
      <c r="VPO67" s="277"/>
      <c r="VPP67" s="277"/>
      <c r="VPQ67" s="277"/>
      <c r="VPR67" s="277"/>
      <c r="VPS67" s="277"/>
      <c r="VPT67" s="277"/>
      <c r="VPU67" s="277"/>
      <c r="VPV67" s="277"/>
      <c r="VPW67" s="277"/>
      <c r="VPX67" s="277"/>
      <c r="VPY67" s="277"/>
      <c r="VPZ67" s="277"/>
      <c r="VQA67" s="277"/>
      <c r="VQB67" s="277"/>
      <c r="VQC67" s="277"/>
      <c r="VQD67" s="277"/>
      <c r="VQE67" s="277"/>
      <c r="VQF67" s="277"/>
      <c r="VQG67" s="277"/>
      <c r="VQH67" s="277"/>
      <c r="VQI67" s="277"/>
      <c r="VQJ67" s="277"/>
      <c r="VQK67" s="277"/>
      <c r="VQL67" s="277"/>
      <c r="VQM67" s="277"/>
      <c r="VQN67" s="277"/>
      <c r="VQO67" s="277"/>
      <c r="VQP67" s="277"/>
      <c r="VQQ67" s="277"/>
      <c r="VQR67" s="277"/>
      <c r="VQS67" s="277"/>
      <c r="VQT67" s="277"/>
      <c r="VQU67" s="277"/>
      <c r="VQV67" s="277"/>
      <c r="VQW67" s="277"/>
      <c r="VQX67" s="277"/>
      <c r="VQY67" s="277"/>
      <c r="VQZ67" s="277"/>
      <c r="VRA67" s="277"/>
      <c r="VRB67" s="277"/>
      <c r="VRC67" s="277"/>
      <c r="VRD67" s="277"/>
      <c r="VRE67" s="277"/>
      <c r="VRF67" s="277"/>
      <c r="VRG67" s="277"/>
      <c r="VRH67" s="277"/>
      <c r="VRI67" s="277"/>
      <c r="VRJ67" s="277"/>
      <c r="VRK67" s="277"/>
      <c r="VRL67" s="277"/>
      <c r="VRM67" s="277"/>
      <c r="VRN67" s="277"/>
      <c r="VRO67" s="277"/>
      <c r="VRP67" s="277"/>
      <c r="VRQ67" s="277"/>
      <c r="VRR67" s="277"/>
      <c r="VRS67" s="277"/>
      <c r="VRT67" s="277"/>
      <c r="VRU67" s="277"/>
      <c r="VRV67" s="277"/>
      <c r="VRW67" s="277"/>
      <c r="VRX67" s="277"/>
      <c r="VRY67" s="277"/>
      <c r="VRZ67" s="277"/>
      <c r="VSA67" s="277"/>
      <c r="VSB67" s="277"/>
      <c r="VSC67" s="277"/>
      <c r="VSD67" s="277"/>
      <c r="VSE67" s="277"/>
      <c r="VSF67" s="277"/>
      <c r="VSG67" s="277"/>
      <c r="VSH67" s="277"/>
      <c r="VSI67" s="277"/>
      <c r="VSJ67" s="277"/>
      <c r="VSK67" s="277"/>
      <c r="VSL67" s="277"/>
      <c r="VSM67" s="277"/>
      <c r="VSN67" s="277"/>
      <c r="VSO67" s="277"/>
      <c r="VSP67" s="277"/>
      <c r="VSQ67" s="277"/>
      <c r="VSR67" s="277"/>
      <c r="VSS67" s="277"/>
      <c r="VST67" s="277"/>
      <c r="VSU67" s="277"/>
      <c r="VSV67" s="277"/>
      <c r="VSW67" s="277"/>
      <c r="VSX67" s="277"/>
      <c r="VSY67" s="277"/>
      <c r="VSZ67" s="277"/>
      <c r="VTA67" s="277"/>
      <c r="VTB67" s="277"/>
      <c r="VTC67" s="277"/>
      <c r="VTD67" s="277"/>
      <c r="VTE67" s="277"/>
      <c r="VTF67" s="277"/>
      <c r="VTG67" s="277"/>
      <c r="VTH67" s="277"/>
      <c r="VTI67" s="277"/>
      <c r="VTJ67" s="277"/>
      <c r="VTK67" s="277"/>
      <c r="VTL67" s="277"/>
      <c r="VTM67" s="277"/>
      <c r="VTN67" s="277"/>
      <c r="VTO67" s="277"/>
      <c r="VTP67" s="277"/>
      <c r="VTQ67" s="277"/>
      <c r="VTR67" s="277"/>
      <c r="VTS67" s="277"/>
      <c r="VTT67" s="277"/>
      <c r="VTU67" s="277"/>
      <c r="VTV67" s="277"/>
      <c r="VTW67" s="277"/>
      <c r="VTX67" s="277"/>
      <c r="VTY67" s="277"/>
      <c r="VTZ67" s="277"/>
      <c r="VUA67" s="277"/>
      <c r="VUB67" s="277"/>
      <c r="VUC67" s="277"/>
      <c r="VUD67" s="277"/>
      <c r="VUE67" s="277"/>
      <c r="VUF67" s="277"/>
      <c r="VUG67" s="277"/>
      <c r="VUH67" s="277"/>
      <c r="VUI67" s="277"/>
      <c r="VUJ67" s="277"/>
      <c r="VUK67" s="277"/>
      <c r="VUL67" s="277"/>
      <c r="VUM67" s="277"/>
      <c r="VUN67" s="277"/>
      <c r="VUO67" s="277"/>
      <c r="VUP67" s="277"/>
      <c r="VUQ67" s="277"/>
      <c r="VUR67" s="277"/>
      <c r="VUS67" s="277"/>
      <c r="VUT67" s="277"/>
      <c r="VUU67" s="277"/>
      <c r="VUV67" s="277"/>
      <c r="VUW67" s="277"/>
      <c r="VUX67" s="277"/>
      <c r="VUY67" s="277"/>
      <c r="VUZ67" s="277"/>
      <c r="VVA67" s="277"/>
      <c r="VVB67" s="277"/>
      <c r="VVC67" s="277"/>
      <c r="VVD67" s="277"/>
      <c r="VVE67" s="277"/>
      <c r="VVF67" s="277"/>
      <c r="VVG67" s="277"/>
      <c r="VVH67" s="277"/>
      <c r="VVI67" s="277"/>
      <c r="VVJ67" s="277"/>
      <c r="VVK67" s="277"/>
      <c r="VVL67" s="277"/>
      <c r="VVM67" s="277"/>
      <c r="VVN67" s="277"/>
      <c r="VVO67" s="277"/>
      <c r="VVP67" s="277"/>
      <c r="VVQ67" s="277"/>
      <c r="VVR67" s="277"/>
      <c r="VVS67" s="277"/>
      <c r="VVT67" s="277"/>
      <c r="VVU67" s="277"/>
      <c r="VVV67" s="277"/>
      <c r="VVW67" s="277"/>
      <c r="VVX67" s="277"/>
      <c r="VVY67" s="277"/>
      <c r="VVZ67" s="277"/>
      <c r="VWA67" s="277"/>
      <c r="VWB67" s="277"/>
      <c r="VWC67" s="277"/>
      <c r="VWD67" s="277"/>
      <c r="VWE67" s="277"/>
      <c r="VWF67" s="277"/>
      <c r="VWG67" s="277"/>
      <c r="VWH67" s="277"/>
      <c r="VWI67" s="277"/>
      <c r="VWJ67" s="277"/>
      <c r="VWK67" s="277"/>
      <c r="VWL67" s="277"/>
      <c r="VWM67" s="277"/>
      <c r="VWN67" s="277"/>
      <c r="VWO67" s="277"/>
      <c r="VWP67" s="277"/>
      <c r="VWQ67" s="277"/>
      <c r="VWR67" s="277"/>
      <c r="VWS67" s="277"/>
      <c r="VWT67" s="277"/>
      <c r="VWU67" s="277"/>
      <c r="VWV67" s="277"/>
      <c r="VWW67" s="277"/>
      <c r="VWX67" s="277"/>
      <c r="VWY67" s="277"/>
      <c r="VWZ67" s="277"/>
      <c r="VXA67" s="277"/>
      <c r="VXB67" s="277"/>
      <c r="VXC67" s="277"/>
      <c r="VXD67" s="277"/>
      <c r="VXE67" s="277"/>
      <c r="VXF67" s="277"/>
      <c r="VXG67" s="277"/>
      <c r="VXH67" s="277"/>
      <c r="VXI67" s="277"/>
      <c r="VXJ67" s="277"/>
      <c r="VXK67" s="277"/>
      <c r="VXL67" s="277"/>
      <c r="VXM67" s="277"/>
      <c r="VXN67" s="277"/>
      <c r="VXO67" s="277"/>
      <c r="VXP67" s="277"/>
      <c r="VXQ67" s="277"/>
      <c r="VXR67" s="277"/>
      <c r="VXS67" s="277"/>
      <c r="VXT67" s="277"/>
      <c r="VXU67" s="277"/>
      <c r="VXV67" s="277"/>
      <c r="VXW67" s="277"/>
      <c r="VXX67" s="277"/>
      <c r="VXY67" s="277"/>
      <c r="VXZ67" s="277"/>
      <c r="VYA67" s="277"/>
      <c r="VYB67" s="277"/>
      <c r="VYC67" s="277"/>
      <c r="VYD67" s="277"/>
      <c r="VYE67" s="277"/>
      <c r="VYF67" s="277"/>
      <c r="VYG67" s="277"/>
      <c r="VYH67" s="277"/>
      <c r="VYI67" s="277"/>
      <c r="VYJ67" s="277"/>
      <c r="VYK67" s="277"/>
      <c r="VYL67" s="277"/>
      <c r="VYM67" s="277"/>
      <c r="VYN67" s="277"/>
      <c r="VYO67" s="277"/>
      <c r="VYP67" s="277"/>
      <c r="VYQ67" s="277"/>
      <c r="VYR67" s="277"/>
      <c r="VYS67" s="277"/>
      <c r="VYT67" s="277"/>
      <c r="VYU67" s="277"/>
      <c r="VYV67" s="277"/>
      <c r="VYW67" s="277"/>
      <c r="VYX67" s="277"/>
      <c r="VYY67" s="277"/>
      <c r="VYZ67" s="277"/>
      <c r="VZA67" s="277"/>
      <c r="VZB67" s="277"/>
      <c r="VZC67" s="277"/>
      <c r="VZD67" s="277"/>
      <c r="VZE67" s="277"/>
      <c r="VZF67" s="277"/>
      <c r="VZG67" s="277"/>
      <c r="VZH67" s="277"/>
      <c r="VZI67" s="277"/>
      <c r="VZJ67" s="277"/>
      <c r="VZK67" s="277"/>
      <c r="VZL67" s="277"/>
      <c r="VZM67" s="277"/>
      <c r="VZN67" s="277"/>
      <c r="VZO67" s="277"/>
      <c r="VZP67" s="277"/>
      <c r="VZQ67" s="277"/>
      <c r="VZR67" s="277"/>
      <c r="VZS67" s="277"/>
      <c r="VZT67" s="277"/>
      <c r="VZU67" s="277"/>
      <c r="VZV67" s="277"/>
      <c r="VZW67" s="277"/>
      <c r="VZX67" s="277"/>
      <c r="VZY67" s="277"/>
      <c r="VZZ67" s="277"/>
      <c r="WAA67" s="277"/>
      <c r="WAB67" s="277"/>
      <c r="WAC67" s="277"/>
      <c r="WAD67" s="277"/>
      <c r="WAE67" s="277"/>
      <c r="WAF67" s="277"/>
      <c r="WAG67" s="277"/>
      <c r="WAH67" s="277"/>
      <c r="WAI67" s="277"/>
      <c r="WAJ67" s="277"/>
      <c r="WAK67" s="277"/>
      <c r="WAL67" s="277"/>
      <c r="WAM67" s="277"/>
      <c r="WAN67" s="277"/>
      <c r="WAO67" s="277"/>
      <c r="WAP67" s="277"/>
      <c r="WAQ67" s="277"/>
      <c r="WAR67" s="277"/>
      <c r="WAS67" s="277"/>
      <c r="WAT67" s="277"/>
      <c r="WAU67" s="277"/>
      <c r="WAV67" s="277"/>
      <c r="WAW67" s="277"/>
      <c r="WAX67" s="277"/>
      <c r="WAY67" s="277"/>
      <c r="WAZ67" s="277"/>
      <c r="WBA67" s="277"/>
      <c r="WBB67" s="277"/>
      <c r="WBC67" s="277"/>
      <c r="WBD67" s="277"/>
      <c r="WBE67" s="277"/>
      <c r="WBF67" s="277"/>
      <c r="WBG67" s="277"/>
      <c r="WBH67" s="277"/>
      <c r="WBI67" s="277"/>
      <c r="WBJ67" s="277"/>
      <c r="WBK67" s="277"/>
      <c r="WBL67" s="277"/>
      <c r="WBM67" s="277"/>
      <c r="WBN67" s="277"/>
      <c r="WBO67" s="277"/>
      <c r="WBP67" s="277"/>
      <c r="WBQ67" s="277"/>
      <c r="WBR67" s="277"/>
      <c r="WBS67" s="277"/>
      <c r="WBT67" s="277"/>
      <c r="WBU67" s="277"/>
      <c r="WBV67" s="277"/>
      <c r="WBW67" s="277"/>
      <c r="WBX67" s="277"/>
      <c r="WBY67" s="277"/>
      <c r="WBZ67" s="277"/>
      <c r="WCA67" s="277"/>
      <c r="WCB67" s="277"/>
      <c r="WCC67" s="277"/>
      <c r="WCD67" s="277"/>
      <c r="WCE67" s="277"/>
      <c r="WCF67" s="277"/>
      <c r="WCG67" s="277"/>
      <c r="WCH67" s="277"/>
      <c r="WCI67" s="277"/>
      <c r="WCJ67" s="277"/>
      <c r="WCK67" s="277"/>
      <c r="WCL67" s="277"/>
      <c r="WCM67" s="277"/>
      <c r="WCN67" s="277"/>
      <c r="WCO67" s="277"/>
      <c r="WCP67" s="277"/>
      <c r="WCQ67" s="277"/>
      <c r="WCR67" s="277"/>
      <c r="WCS67" s="277"/>
      <c r="WCT67" s="277"/>
      <c r="WCU67" s="277"/>
      <c r="WCV67" s="277"/>
      <c r="WCW67" s="277"/>
      <c r="WCX67" s="277"/>
      <c r="WCY67" s="277"/>
      <c r="WCZ67" s="277"/>
      <c r="WDA67" s="277"/>
      <c r="WDB67" s="277"/>
      <c r="WDC67" s="277"/>
      <c r="WDD67" s="277"/>
      <c r="WDE67" s="277"/>
      <c r="WDF67" s="277"/>
      <c r="WDG67" s="277"/>
      <c r="WDH67" s="277"/>
      <c r="WDI67" s="277"/>
      <c r="WDJ67" s="277"/>
      <c r="WDK67" s="277"/>
      <c r="WDL67" s="277"/>
      <c r="WDM67" s="277"/>
      <c r="WDN67" s="277"/>
      <c r="WDO67" s="277"/>
      <c r="WDP67" s="277"/>
      <c r="WDQ67" s="277"/>
      <c r="WDR67" s="277"/>
      <c r="WDS67" s="277"/>
      <c r="WDT67" s="277"/>
      <c r="WDU67" s="277"/>
      <c r="WDV67" s="277"/>
      <c r="WDW67" s="277"/>
      <c r="WDX67" s="277"/>
      <c r="WDY67" s="277"/>
      <c r="WDZ67" s="277"/>
      <c r="WEA67" s="277"/>
      <c r="WEB67" s="277"/>
      <c r="WEC67" s="277"/>
      <c r="WED67" s="277"/>
      <c r="WEE67" s="277"/>
      <c r="WEF67" s="277"/>
      <c r="WEG67" s="277"/>
      <c r="WEH67" s="277"/>
      <c r="WEI67" s="277"/>
      <c r="WEJ67" s="277"/>
      <c r="WEK67" s="277"/>
      <c r="WEL67" s="277"/>
      <c r="WEM67" s="277"/>
      <c r="WEN67" s="277"/>
      <c r="WEO67" s="277"/>
      <c r="WEP67" s="277"/>
      <c r="WEQ67" s="277"/>
      <c r="WER67" s="277"/>
      <c r="WES67" s="277"/>
      <c r="WET67" s="277"/>
      <c r="WEU67" s="277"/>
      <c r="WEV67" s="277"/>
      <c r="WEW67" s="277"/>
      <c r="WEX67" s="277"/>
      <c r="WEY67" s="277"/>
      <c r="WEZ67" s="277"/>
      <c r="WFA67" s="277"/>
      <c r="WFB67" s="277"/>
      <c r="WFC67" s="277"/>
      <c r="WFD67" s="277"/>
      <c r="WFE67" s="277"/>
      <c r="WFF67" s="277"/>
      <c r="WFG67" s="277"/>
      <c r="WFH67" s="277"/>
      <c r="WFI67" s="277"/>
      <c r="WFJ67" s="277"/>
      <c r="WFK67" s="277"/>
      <c r="WFL67" s="277"/>
      <c r="WFM67" s="277"/>
      <c r="WFN67" s="277"/>
      <c r="WFO67" s="277"/>
      <c r="WFP67" s="277"/>
      <c r="WFQ67" s="277"/>
      <c r="WFR67" s="277"/>
      <c r="WFS67" s="277"/>
      <c r="WFT67" s="277"/>
      <c r="WFU67" s="277"/>
      <c r="WFV67" s="277"/>
      <c r="WFW67" s="277"/>
      <c r="WFX67" s="277"/>
      <c r="WFY67" s="277"/>
      <c r="WFZ67" s="277"/>
      <c r="WGA67" s="277"/>
      <c r="WGB67" s="277"/>
      <c r="WGC67" s="277"/>
      <c r="WGD67" s="277"/>
      <c r="WGE67" s="277"/>
      <c r="WGF67" s="277"/>
      <c r="WGG67" s="277"/>
      <c r="WGH67" s="277"/>
      <c r="WGI67" s="277"/>
      <c r="WGJ67" s="277"/>
      <c r="WGK67" s="277"/>
      <c r="WGL67" s="277"/>
      <c r="WGM67" s="277"/>
      <c r="WGN67" s="277"/>
      <c r="WGO67" s="277"/>
      <c r="WGP67" s="277"/>
      <c r="WGQ67" s="277"/>
      <c r="WGR67" s="277"/>
      <c r="WGS67" s="277"/>
      <c r="WGT67" s="277"/>
      <c r="WGU67" s="277"/>
      <c r="WGV67" s="277"/>
      <c r="WGW67" s="277"/>
      <c r="WGX67" s="277"/>
      <c r="WGY67" s="277"/>
      <c r="WGZ67" s="277"/>
      <c r="WHA67" s="277"/>
      <c r="WHB67" s="277"/>
      <c r="WHC67" s="277"/>
      <c r="WHD67" s="277"/>
      <c r="WHE67" s="277"/>
      <c r="WHF67" s="277"/>
      <c r="WHG67" s="277"/>
      <c r="WHH67" s="277"/>
      <c r="WHI67" s="277"/>
      <c r="WHJ67" s="277"/>
      <c r="WHK67" s="277"/>
      <c r="WHL67" s="277"/>
      <c r="WHM67" s="277"/>
      <c r="WHN67" s="277"/>
      <c r="WHO67" s="277"/>
      <c r="WHP67" s="277"/>
      <c r="WHQ67" s="277"/>
      <c r="WHR67" s="277"/>
      <c r="WHS67" s="277"/>
      <c r="WHT67" s="277"/>
      <c r="WHU67" s="277"/>
      <c r="WHV67" s="277"/>
      <c r="WHW67" s="277"/>
      <c r="WHX67" s="277"/>
      <c r="WHY67" s="277"/>
      <c r="WHZ67" s="277"/>
      <c r="WIA67" s="277"/>
      <c r="WIB67" s="277"/>
      <c r="WIC67" s="277"/>
      <c r="WID67" s="277"/>
      <c r="WIE67" s="277"/>
      <c r="WIF67" s="277"/>
      <c r="WIG67" s="277"/>
      <c r="WIH67" s="277"/>
      <c r="WII67" s="277"/>
      <c r="WIJ67" s="277"/>
      <c r="WIK67" s="277"/>
      <c r="WIL67" s="277"/>
      <c r="WIM67" s="277"/>
      <c r="WIN67" s="277"/>
      <c r="WIO67" s="277"/>
      <c r="WIP67" s="277"/>
      <c r="WIQ67" s="277"/>
      <c r="WIR67" s="277"/>
      <c r="WIS67" s="277"/>
      <c r="WIT67" s="277"/>
      <c r="WIU67" s="277"/>
      <c r="WIV67" s="277"/>
      <c r="WIW67" s="277"/>
      <c r="WIX67" s="277"/>
      <c r="WIY67" s="277"/>
      <c r="WIZ67" s="277"/>
      <c r="WJA67" s="277"/>
      <c r="WJB67" s="277"/>
      <c r="WJC67" s="277"/>
      <c r="WJD67" s="277"/>
      <c r="WJE67" s="277"/>
      <c r="WJF67" s="277"/>
      <c r="WJG67" s="277"/>
      <c r="WJH67" s="277"/>
      <c r="WJI67" s="277"/>
      <c r="WJJ67" s="277"/>
      <c r="WJK67" s="277"/>
      <c r="WJL67" s="277"/>
      <c r="WJM67" s="277"/>
      <c r="WJN67" s="277"/>
      <c r="WJO67" s="277"/>
      <c r="WJP67" s="277"/>
      <c r="WJQ67" s="277"/>
      <c r="WJR67" s="277"/>
      <c r="WJS67" s="277"/>
      <c r="WJT67" s="277"/>
      <c r="WJU67" s="277"/>
      <c r="WJV67" s="277"/>
      <c r="WJW67" s="277"/>
      <c r="WJX67" s="277"/>
      <c r="WJY67" s="277"/>
      <c r="WJZ67" s="277"/>
      <c r="WKA67" s="277"/>
      <c r="WKB67" s="277"/>
      <c r="WKC67" s="277"/>
      <c r="WKD67" s="277"/>
      <c r="WKE67" s="277"/>
      <c r="WKF67" s="277"/>
      <c r="WKG67" s="277"/>
      <c r="WKH67" s="277"/>
      <c r="WKI67" s="277"/>
      <c r="WKJ67" s="277"/>
      <c r="WKK67" s="277"/>
      <c r="WKL67" s="277"/>
      <c r="WKM67" s="277"/>
      <c r="WKN67" s="277"/>
      <c r="WKO67" s="277"/>
      <c r="WKP67" s="277"/>
      <c r="WKQ67" s="277"/>
      <c r="WKR67" s="277"/>
      <c r="WKS67" s="277"/>
      <c r="WKT67" s="277"/>
      <c r="WKU67" s="277"/>
      <c r="WKV67" s="277"/>
      <c r="WKW67" s="277"/>
      <c r="WKX67" s="277"/>
      <c r="WKY67" s="277"/>
      <c r="WKZ67" s="277"/>
      <c r="WLA67" s="277"/>
      <c r="WLB67" s="277"/>
      <c r="WLC67" s="277"/>
      <c r="WLD67" s="277"/>
      <c r="WLE67" s="277"/>
      <c r="WLF67" s="277"/>
      <c r="WLG67" s="277"/>
      <c r="WLH67" s="277"/>
      <c r="WLI67" s="277"/>
      <c r="WLJ67" s="277"/>
      <c r="WLK67" s="277"/>
      <c r="WLL67" s="277"/>
      <c r="WLM67" s="277"/>
      <c r="WLN67" s="277"/>
      <c r="WLO67" s="277"/>
      <c r="WLP67" s="277"/>
      <c r="WLQ67" s="277"/>
      <c r="WLR67" s="277"/>
      <c r="WLS67" s="277"/>
      <c r="WLT67" s="277"/>
      <c r="WLU67" s="277"/>
      <c r="WLV67" s="277"/>
      <c r="WLW67" s="277"/>
      <c r="WLX67" s="277"/>
      <c r="WLY67" s="277"/>
      <c r="WLZ67" s="277"/>
      <c r="WMA67" s="277"/>
      <c r="WMB67" s="277"/>
      <c r="WMC67" s="277"/>
      <c r="WMD67" s="277"/>
      <c r="WME67" s="277"/>
      <c r="WMF67" s="277"/>
      <c r="WMG67" s="277"/>
      <c r="WMH67" s="277"/>
      <c r="WMI67" s="277"/>
      <c r="WMJ67" s="277"/>
      <c r="WMK67" s="277"/>
      <c r="WML67" s="277"/>
      <c r="WMM67" s="277"/>
      <c r="WMN67" s="277"/>
      <c r="WMO67" s="277"/>
      <c r="WMP67" s="277"/>
      <c r="WMQ67" s="277"/>
      <c r="WMR67" s="277"/>
      <c r="WMS67" s="277"/>
      <c r="WMT67" s="277"/>
      <c r="WMU67" s="277"/>
      <c r="WMV67" s="277"/>
      <c r="WMW67" s="277"/>
      <c r="WMX67" s="277"/>
      <c r="WMY67" s="277"/>
      <c r="WMZ67" s="277"/>
      <c r="WNA67" s="277"/>
      <c r="WNB67" s="277"/>
      <c r="WNC67" s="277"/>
      <c r="WND67" s="277"/>
      <c r="WNE67" s="277"/>
      <c r="WNF67" s="277"/>
      <c r="WNG67" s="277"/>
      <c r="WNH67" s="277"/>
      <c r="WNI67" s="277"/>
      <c r="WNJ67" s="277"/>
      <c r="WNK67" s="277"/>
      <c r="WNL67" s="277"/>
      <c r="WNM67" s="277"/>
      <c r="WNN67" s="277"/>
      <c r="WNO67" s="277"/>
      <c r="WNP67" s="277"/>
      <c r="WNQ67" s="277"/>
      <c r="WNR67" s="277"/>
      <c r="WNS67" s="277"/>
      <c r="WNT67" s="277"/>
      <c r="WNU67" s="277"/>
      <c r="WNV67" s="277"/>
      <c r="WNW67" s="277"/>
      <c r="WNX67" s="277"/>
      <c r="WNY67" s="277"/>
      <c r="WNZ67" s="277"/>
      <c r="WOA67" s="277"/>
      <c r="WOB67" s="277"/>
      <c r="WOC67" s="277"/>
      <c r="WOD67" s="277"/>
      <c r="WOE67" s="277"/>
      <c r="WOF67" s="277"/>
      <c r="WOG67" s="277"/>
      <c r="WOH67" s="277"/>
      <c r="WOI67" s="277"/>
      <c r="WOJ67" s="277"/>
      <c r="WOK67" s="277"/>
      <c r="WOL67" s="277"/>
      <c r="WOM67" s="277"/>
      <c r="WON67" s="277"/>
      <c r="WOO67" s="277"/>
      <c r="WOP67" s="277"/>
      <c r="WOQ67" s="277"/>
      <c r="WOR67" s="277"/>
      <c r="WOS67" s="277"/>
      <c r="WOT67" s="277"/>
      <c r="WOU67" s="277"/>
      <c r="WOV67" s="277"/>
      <c r="WOW67" s="277"/>
      <c r="WOX67" s="277"/>
      <c r="WOY67" s="277"/>
      <c r="WOZ67" s="277"/>
      <c r="WPA67" s="277"/>
      <c r="WPB67" s="277"/>
      <c r="WPC67" s="277"/>
      <c r="WPD67" s="277"/>
      <c r="WPE67" s="277"/>
      <c r="WPF67" s="277"/>
      <c r="WPG67" s="277"/>
      <c r="WPH67" s="277"/>
      <c r="WPI67" s="277"/>
      <c r="WPJ67" s="277"/>
      <c r="WPK67" s="277"/>
      <c r="WPL67" s="277"/>
      <c r="WPM67" s="277"/>
      <c r="WPN67" s="277"/>
      <c r="WPO67" s="277"/>
      <c r="WPP67" s="277"/>
      <c r="WPQ67" s="277"/>
      <c r="WPR67" s="277"/>
      <c r="WPS67" s="277"/>
      <c r="WPT67" s="277"/>
      <c r="WPU67" s="277"/>
      <c r="WPV67" s="277"/>
      <c r="WPW67" s="277"/>
      <c r="WPX67" s="277"/>
      <c r="WPY67" s="277"/>
      <c r="WPZ67" s="277"/>
      <c r="WQA67" s="277"/>
      <c r="WQB67" s="277"/>
      <c r="WQC67" s="277"/>
      <c r="WQD67" s="277"/>
      <c r="WQE67" s="277"/>
      <c r="WQF67" s="277"/>
      <c r="WQG67" s="277"/>
      <c r="WQH67" s="277"/>
      <c r="WQI67" s="277"/>
      <c r="WQJ67" s="277"/>
      <c r="WQK67" s="277"/>
      <c r="WQL67" s="277"/>
      <c r="WQM67" s="277"/>
      <c r="WQN67" s="277"/>
      <c r="WQO67" s="277"/>
      <c r="WQP67" s="277"/>
      <c r="WQQ67" s="277"/>
      <c r="WQR67" s="277"/>
      <c r="WQS67" s="277"/>
      <c r="WQT67" s="277"/>
      <c r="WQU67" s="277"/>
      <c r="WQV67" s="277"/>
      <c r="WQW67" s="277"/>
      <c r="WQX67" s="277"/>
      <c r="WQY67" s="277"/>
      <c r="WQZ67" s="277"/>
      <c r="WRA67" s="277"/>
      <c r="WRB67" s="277"/>
      <c r="WRC67" s="277"/>
      <c r="WRD67" s="277"/>
      <c r="WRE67" s="277"/>
      <c r="WRF67" s="277"/>
      <c r="WRG67" s="277"/>
      <c r="WRH67" s="277"/>
      <c r="WRI67" s="277"/>
      <c r="WRJ67" s="277"/>
      <c r="WRK67" s="277"/>
      <c r="WRL67" s="277"/>
      <c r="WRM67" s="277"/>
      <c r="WRN67" s="277"/>
      <c r="WRO67" s="277"/>
      <c r="WRP67" s="277"/>
      <c r="WRQ67" s="277"/>
      <c r="WRR67" s="277"/>
      <c r="WRS67" s="277"/>
      <c r="WRT67" s="277"/>
      <c r="WRU67" s="277"/>
      <c r="WRV67" s="277"/>
      <c r="WRW67" s="277"/>
      <c r="WRX67" s="277"/>
      <c r="WRY67" s="277"/>
      <c r="WRZ67" s="277"/>
      <c r="WSA67" s="277"/>
      <c r="WSB67" s="277"/>
      <c r="WSC67" s="277"/>
      <c r="WSD67" s="277"/>
      <c r="WSE67" s="277"/>
      <c r="WSF67" s="277"/>
      <c r="WSG67" s="277"/>
      <c r="WSH67" s="277"/>
      <c r="WSI67" s="277"/>
      <c r="WSJ67" s="277"/>
      <c r="WSK67" s="277"/>
      <c r="WSL67" s="277"/>
      <c r="WSM67" s="277"/>
      <c r="WSN67" s="277"/>
      <c r="WSO67" s="277"/>
      <c r="WSP67" s="277"/>
      <c r="WSQ67" s="277"/>
      <c r="WSR67" s="277"/>
      <c r="WSS67" s="277"/>
      <c r="WST67" s="277"/>
      <c r="WSU67" s="277"/>
      <c r="WSV67" s="277"/>
      <c r="WSW67" s="277"/>
      <c r="WSX67" s="277"/>
      <c r="WSY67" s="277"/>
      <c r="WSZ67" s="277"/>
      <c r="WTA67" s="277"/>
      <c r="WTB67" s="277"/>
      <c r="WTC67" s="277"/>
      <c r="WTD67" s="277"/>
      <c r="WTE67" s="277"/>
      <c r="WTF67" s="277"/>
      <c r="WTG67" s="277"/>
      <c r="WTH67" s="277"/>
      <c r="WTI67" s="277"/>
      <c r="WTJ67" s="277"/>
      <c r="WTK67" s="277"/>
      <c r="WTL67" s="277"/>
      <c r="WTM67" s="277"/>
      <c r="WTN67" s="277"/>
      <c r="WTO67" s="277"/>
      <c r="WTP67" s="277"/>
      <c r="WTQ67" s="277"/>
      <c r="WTR67" s="277"/>
      <c r="WTS67" s="277"/>
      <c r="WTT67" s="277"/>
      <c r="WTU67" s="277"/>
      <c r="WTV67" s="277"/>
      <c r="WTW67" s="277"/>
      <c r="WTX67" s="277"/>
      <c r="WTY67" s="277"/>
      <c r="WTZ67" s="277"/>
      <c r="WUA67" s="277"/>
      <c r="WUB67" s="277"/>
      <c r="WUC67" s="277"/>
      <c r="WUD67" s="277"/>
      <c r="WUE67" s="277"/>
      <c r="WUF67" s="277"/>
      <c r="WUG67" s="277"/>
      <c r="WUH67" s="277"/>
      <c r="WUI67" s="277"/>
      <c r="WUJ67" s="277"/>
      <c r="WUK67" s="277"/>
      <c r="WUL67" s="277"/>
      <c r="WUM67" s="277"/>
      <c r="WUN67" s="277"/>
      <c r="WUO67" s="277"/>
      <c r="WUP67" s="277"/>
      <c r="WUQ67" s="277"/>
      <c r="WUR67" s="277"/>
      <c r="WUS67" s="277"/>
      <c r="WUT67" s="277"/>
      <c r="WUU67" s="277"/>
      <c r="WUV67" s="277"/>
      <c r="WUW67" s="277"/>
      <c r="WUX67" s="277"/>
      <c r="WUY67" s="277"/>
      <c r="WUZ67" s="277"/>
      <c r="WVA67" s="277"/>
      <c r="WVB67" s="277"/>
      <c r="WVC67" s="277"/>
      <c r="WVD67" s="277"/>
      <c r="WVE67" s="277"/>
      <c r="WVF67" s="277"/>
      <c r="WVG67" s="277"/>
      <c r="WVH67" s="277"/>
      <c r="WVI67" s="277"/>
      <c r="WVJ67" s="277"/>
      <c r="WVK67" s="277"/>
      <c r="WVL67" s="277"/>
      <c r="WVM67" s="277"/>
      <c r="WVN67" s="277"/>
      <c r="WVO67" s="277"/>
      <c r="WVP67" s="277"/>
      <c r="WVQ67" s="277"/>
      <c r="WVR67" s="277"/>
      <c r="WVS67" s="277"/>
      <c r="WVT67" s="277"/>
      <c r="WVU67" s="277"/>
      <c r="WVV67" s="277"/>
      <c r="WVW67" s="277"/>
      <c r="WVX67" s="277"/>
      <c r="WVY67" s="277"/>
      <c r="WVZ67" s="277"/>
      <c r="WWA67" s="277"/>
      <c r="WWB67" s="277"/>
      <c r="WWC67" s="277"/>
      <c r="WWD67" s="277"/>
      <c r="WWE67" s="277"/>
      <c r="WWF67" s="277"/>
      <c r="WWG67" s="277"/>
      <c r="WWH67" s="277"/>
      <c r="WWI67" s="277"/>
      <c r="WWJ67" s="277"/>
      <c r="WWK67" s="277"/>
      <c r="WWL67" s="277"/>
      <c r="WWM67" s="277"/>
      <c r="WWN67" s="277"/>
      <c r="WWO67" s="277"/>
      <c r="WWP67" s="277"/>
      <c r="WWQ67" s="277"/>
      <c r="WWR67" s="277"/>
      <c r="WWS67" s="277"/>
      <c r="WWT67" s="277"/>
      <c r="WWU67" s="277"/>
      <c r="WWV67" s="277"/>
      <c r="WWW67" s="277"/>
      <c r="WWX67" s="277"/>
      <c r="WWY67" s="277"/>
      <c r="WWZ67" s="277"/>
      <c r="WXA67" s="277"/>
      <c r="WXB67" s="277"/>
      <c r="WXC67" s="277"/>
      <c r="WXD67" s="277"/>
      <c r="WXE67" s="277"/>
      <c r="WXF67" s="277"/>
      <c r="WXG67" s="277"/>
      <c r="WXH67" s="277"/>
      <c r="WXI67" s="277"/>
      <c r="WXJ67" s="277"/>
      <c r="WXK67" s="277"/>
      <c r="WXL67" s="277"/>
      <c r="WXM67" s="277"/>
      <c r="WXN67" s="277"/>
      <c r="WXO67" s="277"/>
      <c r="WXP67" s="277"/>
      <c r="WXQ67" s="277"/>
      <c r="WXR67" s="277"/>
      <c r="WXS67" s="277"/>
      <c r="WXT67" s="277"/>
      <c r="WXU67" s="277"/>
      <c r="WXV67" s="277"/>
      <c r="WXW67" s="277"/>
      <c r="WXX67" s="277"/>
      <c r="WXY67" s="277"/>
      <c r="WXZ67" s="277"/>
      <c r="WYA67" s="277"/>
      <c r="WYB67" s="277"/>
      <c r="WYC67" s="277"/>
      <c r="WYD67" s="277"/>
      <c r="WYE67" s="277"/>
      <c r="WYF67" s="277"/>
      <c r="WYG67" s="277"/>
      <c r="WYH67" s="277"/>
      <c r="WYI67" s="277"/>
      <c r="WYJ67" s="277"/>
      <c r="WYK67" s="277"/>
      <c r="WYL67" s="277"/>
      <c r="WYM67" s="277"/>
      <c r="WYN67" s="277"/>
      <c r="WYO67" s="277"/>
      <c r="WYP67" s="277"/>
      <c r="WYQ67" s="277"/>
      <c r="WYR67" s="277"/>
      <c r="WYS67" s="277"/>
      <c r="WYT67" s="277"/>
      <c r="WYU67" s="277"/>
      <c r="WYV67" s="277"/>
      <c r="WYW67" s="277"/>
      <c r="WYX67" s="277"/>
      <c r="WYY67" s="277"/>
      <c r="WYZ67" s="277"/>
      <c r="WZA67" s="277"/>
      <c r="WZB67" s="277"/>
      <c r="WZC67" s="277"/>
      <c r="WZD67" s="277"/>
      <c r="WZE67" s="277"/>
      <c r="WZF67" s="277"/>
      <c r="WZG67" s="277"/>
      <c r="WZH67" s="277"/>
      <c r="WZI67" s="277"/>
      <c r="WZJ67" s="277"/>
      <c r="WZK67" s="277"/>
      <c r="WZL67" s="277"/>
      <c r="WZM67" s="277"/>
      <c r="WZN67" s="277"/>
      <c r="WZO67" s="277"/>
      <c r="WZP67" s="277"/>
      <c r="WZQ67" s="277"/>
      <c r="WZR67" s="277"/>
      <c r="WZS67" s="277"/>
      <c r="WZT67" s="277"/>
      <c r="WZU67" s="277"/>
      <c r="WZV67" s="277"/>
      <c r="WZW67" s="277"/>
      <c r="WZX67" s="277"/>
      <c r="WZY67" s="277"/>
      <c r="WZZ67" s="277"/>
      <c r="XAA67" s="277"/>
      <c r="XAB67" s="277"/>
      <c r="XAC67" s="277"/>
      <c r="XAD67" s="277"/>
      <c r="XAE67" s="277"/>
      <c r="XAF67" s="277"/>
      <c r="XAG67" s="277"/>
      <c r="XAH67" s="277"/>
      <c r="XAI67" s="277"/>
      <c r="XAJ67" s="277"/>
      <c r="XAK67" s="277"/>
      <c r="XAL67" s="277"/>
      <c r="XAM67" s="277"/>
      <c r="XAN67" s="277"/>
      <c r="XAO67" s="277"/>
      <c r="XAP67" s="277"/>
      <c r="XAQ67" s="277"/>
      <c r="XAR67" s="277"/>
      <c r="XAS67" s="277"/>
      <c r="XAT67" s="277"/>
      <c r="XAU67" s="277"/>
      <c r="XAV67" s="277"/>
      <c r="XAW67" s="277"/>
      <c r="XAX67" s="277"/>
      <c r="XAY67" s="277"/>
      <c r="XAZ67" s="277"/>
      <c r="XBA67" s="277"/>
      <c r="XBB67" s="277"/>
      <c r="XBC67" s="277"/>
      <c r="XBD67" s="277"/>
      <c r="XBE67" s="277"/>
      <c r="XBF67" s="277"/>
      <c r="XBG67" s="277"/>
      <c r="XBH67" s="277"/>
      <c r="XBI67" s="277"/>
      <c r="XBJ67" s="277"/>
      <c r="XBK67" s="277"/>
      <c r="XBL67" s="277"/>
      <c r="XBM67" s="277"/>
      <c r="XBN67" s="277"/>
      <c r="XBO67" s="277"/>
      <c r="XBP67" s="277"/>
      <c r="XBQ67" s="277"/>
      <c r="XBR67" s="277"/>
      <c r="XBS67" s="277"/>
      <c r="XBT67" s="277"/>
      <c r="XBU67" s="277"/>
      <c r="XBV67" s="277"/>
      <c r="XBW67" s="277"/>
      <c r="XBX67" s="277"/>
      <c r="XBY67" s="277"/>
      <c r="XBZ67" s="277"/>
      <c r="XCA67" s="277"/>
      <c r="XCB67" s="277"/>
      <c r="XCC67" s="277"/>
      <c r="XCD67" s="277"/>
      <c r="XCE67" s="277"/>
      <c r="XCF67" s="277"/>
      <c r="XCG67" s="277"/>
      <c r="XCH67" s="277"/>
      <c r="XCI67" s="277"/>
      <c r="XCJ67" s="277"/>
      <c r="XCK67" s="277"/>
      <c r="XCL67" s="277"/>
      <c r="XCM67" s="277"/>
      <c r="XCN67" s="277"/>
      <c r="XCO67" s="277"/>
      <c r="XCP67" s="277"/>
      <c r="XCQ67" s="277"/>
      <c r="XCR67" s="277"/>
      <c r="XCS67" s="277"/>
      <c r="XCT67" s="277"/>
      <c r="XCU67" s="277"/>
      <c r="XCV67" s="277"/>
      <c r="XCW67" s="277"/>
      <c r="XCX67" s="277"/>
      <c r="XCY67" s="277"/>
      <c r="XCZ67" s="277"/>
      <c r="XDA67" s="277"/>
      <c r="XDB67" s="277"/>
      <c r="XDC67" s="277"/>
      <c r="XDD67" s="277"/>
      <c r="XDE67" s="277"/>
      <c r="XDF67" s="277"/>
      <c r="XDG67" s="277"/>
      <c r="XDH67" s="277"/>
      <c r="XDI67" s="277"/>
      <c r="XDJ67" s="277"/>
      <c r="XDK67" s="277"/>
      <c r="XDL67" s="277"/>
      <c r="XDM67" s="277"/>
      <c r="XDN67" s="277"/>
      <c r="XDO67" s="277"/>
      <c r="XDP67" s="277"/>
      <c r="XDQ67" s="277"/>
      <c r="XDR67" s="277"/>
      <c r="XDS67" s="277"/>
      <c r="XDT67" s="277"/>
      <c r="XDU67" s="277"/>
      <c r="XDV67" s="277"/>
      <c r="XDW67" s="277"/>
      <c r="XDX67" s="277"/>
      <c r="XDY67" s="277"/>
      <c r="XDZ67" s="277"/>
      <c r="XEA67" s="277"/>
      <c r="XEB67" s="277"/>
      <c r="XEC67" s="277"/>
      <c r="XED67" s="277"/>
      <c r="XEE67" s="277"/>
      <c r="XEF67" s="277"/>
      <c r="XEG67" s="277"/>
      <c r="XEH67" s="277"/>
      <c r="XEI67" s="277"/>
      <c r="XEJ67" s="277"/>
      <c r="XEK67" s="277"/>
      <c r="XEL67" s="277"/>
      <c r="XEM67" s="277"/>
      <c r="XEN67" s="277"/>
      <c r="XEO67" s="277"/>
      <c r="XEP67" s="277"/>
      <c r="XEQ67" s="277"/>
      <c r="XER67" s="277"/>
      <c r="XES67" s="277"/>
      <c r="XET67" s="277"/>
      <c r="XEU67" s="277"/>
      <c r="XEV67" s="277"/>
      <c r="XEW67" s="277"/>
      <c r="XEX67" s="277"/>
      <c r="XEY67" s="277"/>
      <c r="XEZ67" s="277"/>
      <c r="XFA67" s="277"/>
      <c r="XFB67" s="277"/>
      <c r="XFC67" s="277"/>
      <c r="XFD67" s="277"/>
    </row>
    <row r="68" spans="1:16384" ht="14" customHeight="1">
      <c r="A68" s="350"/>
      <c r="B68" s="350"/>
      <c r="C68" s="350"/>
      <c r="D68" s="268"/>
      <c r="E68" s="277"/>
      <c r="F68" s="277"/>
      <c r="G68" s="277"/>
      <c r="H68" s="277"/>
      <c r="I68" s="277"/>
      <c r="J68" s="277"/>
      <c r="K68" s="277"/>
      <c r="L68" s="277"/>
      <c r="M68" s="277"/>
      <c r="N68" s="277"/>
      <c r="O68" s="277"/>
      <c r="P68" s="277"/>
      <c r="Q68" s="277"/>
      <c r="R68" s="277"/>
      <c r="S68" s="277"/>
      <c r="T68" s="277"/>
      <c r="U68" s="277"/>
      <c r="V68" s="277"/>
      <c r="W68" s="277"/>
      <c r="X68" s="277"/>
      <c r="Y68" s="277"/>
      <c r="Z68" s="277"/>
      <c r="AA68" s="277"/>
      <c r="AB68" s="277"/>
      <c r="AC68" s="277"/>
      <c r="AD68" s="277"/>
      <c r="AE68" s="277"/>
      <c r="AF68" s="277"/>
      <c r="AG68" s="277"/>
      <c r="AH68" s="277"/>
      <c r="AI68" s="277"/>
      <c r="AJ68" s="277"/>
      <c r="AK68" s="277"/>
      <c r="AL68" s="277"/>
      <c r="AM68" s="277"/>
      <c r="AN68" s="277"/>
      <c r="AO68" s="277"/>
      <c r="AP68" s="277"/>
      <c r="AQ68" s="277"/>
      <c r="AR68" s="277"/>
      <c r="AS68" s="277"/>
      <c r="AT68" s="277"/>
      <c r="AU68" s="277"/>
      <c r="AV68" s="277"/>
      <c r="AW68" s="277"/>
      <c r="AX68" s="277"/>
      <c r="AY68" s="277"/>
      <c r="AZ68" s="277"/>
      <c r="BA68" s="277"/>
      <c r="BB68" s="277"/>
      <c r="BC68" s="277"/>
      <c r="BD68" s="277"/>
      <c r="BE68" s="277"/>
      <c r="BF68" s="277"/>
      <c r="BG68" s="277"/>
      <c r="BH68" s="277"/>
      <c r="BI68" s="277"/>
      <c r="BJ68" s="277"/>
      <c r="BK68" s="277"/>
      <c r="BL68" s="277"/>
      <c r="BM68" s="277"/>
      <c r="BN68" s="277"/>
      <c r="BO68" s="277"/>
      <c r="BP68" s="277"/>
      <c r="BQ68" s="277"/>
      <c r="BR68" s="277"/>
      <c r="BS68" s="277"/>
      <c r="BT68" s="277"/>
      <c r="BU68" s="277"/>
      <c r="BV68" s="277"/>
      <c r="BW68" s="277"/>
      <c r="BX68" s="277"/>
      <c r="BY68" s="277"/>
      <c r="BZ68" s="277"/>
      <c r="CA68" s="277"/>
      <c r="CB68" s="277"/>
      <c r="CC68" s="277"/>
      <c r="CD68" s="277"/>
      <c r="CE68" s="277"/>
      <c r="CF68" s="277"/>
      <c r="CG68" s="277"/>
      <c r="CH68" s="277"/>
      <c r="CI68" s="277"/>
      <c r="CJ68" s="277"/>
      <c r="CK68" s="277"/>
      <c r="CL68" s="277"/>
      <c r="CM68" s="277"/>
      <c r="CN68" s="277"/>
      <c r="CO68" s="277"/>
      <c r="CP68" s="277"/>
      <c r="CQ68" s="277"/>
      <c r="CR68" s="277"/>
      <c r="CS68" s="277"/>
      <c r="CT68" s="277"/>
      <c r="CU68" s="277"/>
      <c r="CV68" s="277"/>
      <c r="CW68" s="277"/>
      <c r="CX68" s="277"/>
      <c r="CY68" s="277"/>
      <c r="CZ68" s="277"/>
      <c r="DA68" s="277"/>
      <c r="DB68" s="277"/>
      <c r="DC68" s="277"/>
      <c r="DD68" s="277"/>
      <c r="DE68" s="277"/>
      <c r="DF68" s="277"/>
      <c r="DG68" s="277"/>
      <c r="DH68" s="277"/>
      <c r="DI68" s="277"/>
      <c r="DJ68" s="277"/>
      <c r="DK68" s="277"/>
      <c r="DL68" s="277"/>
      <c r="DM68" s="277"/>
      <c r="DN68" s="277"/>
      <c r="DO68" s="277"/>
      <c r="DP68" s="277"/>
      <c r="DQ68" s="277"/>
      <c r="DR68" s="277"/>
      <c r="DS68" s="277"/>
      <c r="DT68" s="277"/>
      <c r="DU68" s="277"/>
      <c r="DV68" s="277"/>
      <c r="DW68" s="277"/>
      <c r="DX68" s="277"/>
      <c r="DY68" s="277"/>
      <c r="DZ68" s="277"/>
      <c r="EA68" s="277"/>
      <c r="EB68" s="277"/>
      <c r="EC68" s="277"/>
      <c r="ED68" s="277"/>
      <c r="EE68" s="277"/>
      <c r="EF68" s="277"/>
      <c r="EG68" s="277"/>
      <c r="EH68" s="277"/>
      <c r="EI68" s="277"/>
      <c r="EJ68" s="277"/>
      <c r="EK68" s="277"/>
      <c r="EL68" s="277"/>
      <c r="EM68" s="277"/>
      <c r="EN68" s="277"/>
      <c r="EO68" s="277"/>
      <c r="EP68" s="277"/>
      <c r="EQ68" s="277"/>
      <c r="ER68" s="277"/>
      <c r="ES68" s="277"/>
      <c r="ET68" s="277"/>
      <c r="EU68" s="277"/>
      <c r="EV68" s="277"/>
      <c r="EW68" s="277"/>
      <c r="EX68" s="277"/>
      <c r="EY68" s="277"/>
      <c r="EZ68" s="277"/>
      <c r="FA68" s="277"/>
      <c r="FB68" s="277"/>
      <c r="FC68" s="277"/>
      <c r="FD68" s="277"/>
      <c r="FE68" s="277"/>
      <c r="FF68" s="277"/>
      <c r="FG68" s="277"/>
      <c r="FH68" s="277"/>
      <c r="FI68" s="277"/>
      <c r="FJ68" s="277"/>
      <c r="FK68" s="277"/>
      <c r="FL68" s="277"/>
      <c r="FM68" s="277"/>
      <c r="FN68" s="277"/>
      <c r="FO68" s="277"/>
      <c r="FP68" s="277"/>
      <c r="FQ68" s="277"/>
      <c r="FR68" s="277"/>
      <c r="FS68" s="277"/>
      <c r="FT68" s="277"/>
      <c r="FU68" s="277"/>
      <c r="FV68" s="277"/>
      <c r="FW68" s="277"/>
      <c r="FX68" s="277"/>
      <c r="FY68" s="277"/>
      <c r="FZ68" s="277"/>
      <c r="GA68" s="277"/>
      <c r="GB68" s="277"/>
      <c r="GC68" s="277"/>
      <c r="GD68" s="277"/>
      <c r="GE68" s="277"/>
      <c r="GF68" s="277"/>
      <c r="GG68" s="277"/>
      <c r="GH68" s="277"/>
      <c r="GI68" s="277"/>
      <c r="GJ68" s="277"/>
      <c r="GK68" s="277"/>
      <c r="GL68" s="277"/>
      <c r="GM68" s="277"/>
      <c r="GN68" s="277"/>
      <c r="GO68" s="277"/>
      <c r="GP68" s="277"/>
      <c r="GQ68" s="277"/>
      <c r="GR68" s="277"/>
      <c r="GS68" s="277"/>
      <c r="GT68" s="277"/>
      <c r="GU68" s="277"/>
      <c r="GV68" s="277"/>
      <c r="GW68" s="277"/>
      <c r="GX68" s="277"/>
      <c r="GY68" s="277"/>
      <c r="GZ68" s="277"/>
      <c r="HA68" s="277"/>
      <c r="HB68" s="277"/>
      <c r="HC68" s="277"/>
      <c r="HD68" s="277"/>
      <c r="HE68" s="277"/>
      <c r="HF68" s="277"/>
      <c r="HG68" s="277"/>
      <c r="HH68" s="277"/>
      <c r="HI68" s="277"/>
      <c r="HJ68" s="277"/>
      <c r="HK68" s="277"/>
      <c r="HL68" s="277"/>
      <c r="HM68" s="277"/>
      <c r="HN68" s="277"/>
      <c r="HO68" s="277"/>
      <c r="HP68" s="277"/>
      <c r="HQ68" s="277"/>
      <c r="HR68" s="277"/>
      <c r="HS68" s="277"/>
      <c r="HT68" s="277"/>
      <c r="HU68" s="277"/>
      <c r="HV68" s="277"/>
      <c r="HW68" s="277"/>
      <c r="HX68" s="277"/>
      <c r="HY68" s="277"/>
      <c r="HZ68" s="277"/>
      <c r="IA68" s="277"/>
      <c r="IB68" s="277"/>
      <c r="IC68" s="277"/>
      <c r="ID68" s="277"/>
      <c r="IE68" s="277"/>
      <c r="IF68" s="277"/>
      <c r="IG68" s="277"/>
      <c r="IH68" s="277"/>
      <c r="II68" s="277"/>
      <c r="IJ68" s="277"/>
      <c r="IK68" s="277"/>
      <c r="IL68" s="277"/>
      <c r="IM68" s="277"/>
      <c r="IN68" s="277"/>
      <c r="IO68" s="277"/>
      <c r="IP68" s="277"/>
      <c r="IQ68" s="277"/>
      <c r="IR68" s="277"/>
      <c r="IS68" s="277"/>
      <c r="IT68" s="277"/>
      <c r="IU68" s="277"/>
      <c r="IV68" s="277"/>
      <c r="IW68" s="277"/>
      <c r="IX68" s="277"/>
      <c r="IY68" s="277"/>
      <c r="IZ68" s="277"/>
      <c r="JA68" s="277"/>
      <c r="JB68" s="277"/>
      <c r="JC68" s="277"/>
      <c r="JD68" s="277"/>
      <c r="JE68" s="277"/>
      <c r="JF68" s="277"/>
      <c r="JG68" s="277"/>
      <c r="JH68" s="277"/>
      <c r="JI68" s="277"/>
      <c r="JJ68" s="277"/>
      <c r="JK68" s="277"/>
      <c r="JL68" s="277"/>
      <c r="JM68" s="277"/>
      <c r="JN68" s="277"/>
      <c r="JO68" s="277"/>
      <c r="JP68" s="277"/>
      <c r="JQ68" s="277"/>
      <c r="JR68" s="277"/>
      <c r="JS68" s="277"/>
      <c r="JT68" s="277"/>
      <c r="JU68" s="277"/>
      <c r="JV68" s="277"/>
      <c r="JW68" s="277"/>
      <c r="JX68" s="277"/>
      <c r="JY68" s="277"/>
      <c r="JZ68" s="277"/>
      <c r="KA68" s="277"/>
      <c r="KB68" s="277"/>
      <c r="KC68" s="277"/>
      <c r="KD68" s="277"/>
      <c r="KE68" s="277"/>
      <c r="KF68" s="277"/>
      <c r="KG68" s="277"/>
      <c r="KH68" s="277"/>
      <c r="KI68" s="277"/>
      <c r="KJ68" s="277"/>
      <c r="KK68" s="277"/>
      <c r="KL68" s="277"/>
      <c r="KM68" s="277"/>
      <c r="KN68" s="277"/>
      <c r="KO68" s="277"/>
      <c r="KP68" s="277"/>
      <c r="KQ68" s="277"/>
      <c r="KR68" s="277"/>
      <c r="KS68" s="277"/>
      <c r="KT68" s="277"/>
      <c r="KU68" s="277"/>
      <c r="KV68" s="277"/>
      <c r="KW68" s="277"/>
      <c r="KX68" s="277"/>
      <c r="KY68" s="277"/>
      <c r="KZ68" s="277"/>
      <c r="LA68" s="277"/>
      <c r="LB68" s="277"/>
      <c r="LC68" s="277"/>
      <c r="LD68" s="277"/>
      <c r="LE68" s="277"/>
      <c r="LF68" s="277"/>
      <c r="LG68" s="277"/>
      <c r="LH68" s="277"/>
      <c r="LI68" s="277"/>
      <c r="LJ68" s="277"/>
      <c r="LK68" s="277"/>
      <c r="LL68" s="277"/>
      <c r="LM68" s="277"/>
      <c r="LN68" s="277"/>
      <c r="LO68" s="277"/>
      <c r="LP68" s="277"/>
      <c r="LQ68" s="277"/>
      <c r="LR68" s="277"/>
      <c r="LS68" s="277"/>
      <c r="LT68" s="277"/>
      <c r="LU68" s="277"/>
      <c r="LV68" s="277"/>
      <c r="LW68" s="277"/>
      <c r="LX68" s="277"/>
      <c r="LY68" s="277"/>
      <c r="LZ68" s="277"/>
      <c r="MA68" s="277"/>
      <c r="MB68" s="277"/>
      <c r="MC68" s="277"/>
      <c r="MD68" s="277"/>
      <c r="ME68" s="277"/>
      <c r="MF68" s="277"/>
      <c r="MG68" s="277"/>
      <c r="MH68" s="277"/>
      <c r="MI68" s="277"/>
      <c r="MJ68" s="277"/>
      <c r="MK68" s="277"/>
      <c r="ML68" s="277"/>
      <c r="MM68" s="277"/>
      <c r="MN68" s="277"/>
      <c r="MO68" s="277"/>
      <c r="MP68" s="277"/>
      <c r="MQ68" s="277"/>
      <c r="MR68" s="277"/>
      <c r="MS68" s="277"/>
      <c r="MT68" s="277"/>
      <c r="MU68" s="277"/>
      <c r="MV68" s="277"/>
      <c r="MW68" s="277"/>
      <c r="MX68" s="277"/>
      <c r="MY68" s="277"/>
      <c r="MZ68" s="277"/>
      <c r="NA68" s="277"/>
      <c r="NB68" s="277"/>
      <c r="NC68" s="277"/>
      <c r="ND68" s="277"/>
      <c r="NE68" s="277"/>
      <c r="NF68" s="277"/>
      <c r="NG68" s="277"/>
      <c r="NH68" s="277"/>
      <c r="NI68" s="277"/>
      <c r="NJ68" s="277"/>
      <c r="NK68" s="277"/>
      <c r="NL68" s="277"/>
      <c r="NM68" s="277"/>
      <c r="NN68" s="277"/>
      <c r="NO68" s="277"/>
      <c r="NP68" s="277"/>
      <c r="NQ68" s="277"/>
      <c r="NR68" s="277"/>
      <c r="NS68" s="277"/>
      <c r="NT68" s="277"/>
      <c r="NU68" s="277"/>
      <c r="NV68" s="277"/>
      <c r="NW68" s="277"/>
      <c r="NX68" s="277"/>
      <c r="NY68" s="277"/>
      <c r="NZ68" s="277"/>
      <c r="OA68" s="277"/>
      <c r="OB68" s="277"/>
      <c r="OC68" s="277"/>
      <c r="OD68" s="277"/>
      <c r="OE68" s="277"/>
      <c r="OF68" s="277"/>
      <c r="OG68" s="277"/>
      <c r="OH68" s="277"/>
      <c r="OI68" s="277"/>
      <c r="OJ68" s="277"/>
      <c r="OK68" s="277"/>
      <c r="OL68" s="277"/>
      <c r="OM68" s="277"/>
      <c r="ON68" s="277"/>
      <c r="OO68" s="277"/>
      <c r="OP68" s="277"/>
      <c r="OQ68" s="277"/>
      <c r="OR68" s="277"/>
      <c r="OS68" s="277"/>
      <c r="OT68" s="277"/>
      <c r="OU68" s="277"/>
      <c r="OV68" s="277"/>
      <c r="OW68" s="277"/>
      <c r="OX68" s="277"/>
      <c r="OY68" s="277"/>
      <c r="OZ68" s="277"/>
      <c r="PA68" s="277"/>
      <c r="PB68" s="277"/>
      <c r="PC68" s="277"/>
      <c r="PD68" s="277"/>
      <c r="PE68" s="277"/>
      <c r="PF68" s="277"/>
      <c r="PG68" s="277"/>
      <c r="PH68" s="277"/>
      <c r="PI68" s="277"/>
      <c r="PJ68" s="277"/>
      <c r="PK68" s="277"/>
      <c r="PL68" s="277"/>
      <c r="PM68" s="277"/>
      <c r="PN68" s="277"/>
      <c r="PO68" s="277"/>
      <c r="PP68" s="277"/>
      <c r="PQ68" s="277"/>
      <c r="PR68" s="277"/>
      <c r="PS68" s="277"/>
      <c r="PT68" s="277"/>
      <c r="PU68" s="277"/>
      <c r="PV68" s="277"/>
      <c r="PW68" s="277"/>
      <c r="PX68" s="277"/>
      <c r="PY68" s="277"/>
      <c r="PZ68" s="277"/>
      <c r="QA68" s="277"/>
      <c r="QB68" s="277"/>
      <c r="QC68" s="277"/>
      <c r="QD68" s="277"/>
      <c r="QE68" s="277"/>
      <c r="QF68" s="277"/>
      <c r="QG68" s="277"/>
      <c r="QH68" s="277"/>
      <c r="QI68" s="277"/>
      <c r="QJ68" s="277"/>
      <c r="QK68" s="277"/>
      <c r="QL68" s="277"/>
      <c r="QM68" s="277"/>
      <c r="QN68" s="277"/>
      <c r="QO68" s="277"/>
      <c r="QP68" s="277"/>
      <c r="QQ68" s="277"/>
      <c r="QR68" s="277"/>
      <c r="QS68" s="277"/>
      <c r="QT68" s="277"/>
      <c r="QU68" s="277"/>
      <c r="QV68" s="277"/>
      <c r="QW68" s="277"/>
      <c r="QX68" s="277"/>
      <c r="QY68" s="277"/>
      <c r="QZ68" s="277"/>
      <c r="RA68" s="277"/>
      <c r="RB68" s="277"/>
      <c r="RC68" s="277"/>
      <c r="RD68" s="277"/>
      <c r="RE68" s="277"/>
      <c r="RF68" s="277"/>
      <c r="RG68" s="277"/>
      <c r="RH68" s="277"/>
      <c r="RI68" s="277"/>
      <c r="RJ68" s="277"/>
      <c r="RK68" s="277"/>
      <c r="RL68" s="277"/>
      <c r="RM68" s="277"/>
      <c r="RN68" s="277"/>
      <c r="RO68" s="277"/>
      <c r="RP68" s="277"/>
      <c r="RQ68" s="277"/>
      <c r="RR68" s="277"/>
      <c r="RS68" s="277"/>
      <c r="RT68" s="277"/>
      <c r="RU68" s="277"/>
      <c r="RV68" s="277"/>
      <c r="RW68" s="277"/>
      <c r="RX68" s="277"/>
      <c r="RY68" s="277"/>
      <c r="RZ68" s="277"/>
      <c r="SA68" s="277"/>
      <c r="SB68" s="277"/>
      <c r="SC68" s="277"/>
      <c r="SD68" s="277"/>
      <c r="SE68" s="277"/>
      <c r="SF68" s="277"/>
      <c r="SG68" s="277"/>
      <c r="SH68" s="277"/>
      <c r="SI68" s="277"/>
      <c r="SJ68" s="277"/>
      <c r="SK68" s="277"/>
      <c r="SL68" s="277"/>
      <c r="SM68" s="277"/>
      <c r="SN68" s="277"/>
      <c r="SO68" s="277"/>
      <c r="SP68" s="277"/>
      <c r="SQ68" s="277"/>
      <c r="SR68" s="277"/>
      <c r="SS68" s="277"/>
      <c r="ST68" s="277"/>
      <c r="SU68" s="277"/>
      <c r="SV68" s="277"/>
      <c r="SW68" s="277"/>
      <c r="SX68" s="277"/>
      <c r="SY68" s="277"/>
      <c r="SZ68" s="277"/>
      <c r="TA68" s="277"/>
      <c r="TB68" s="277"/>
      <c r="TC68" s="277"/>
      <c r="TD68" s="277"/>
      <c r="TE68" s="277"/>
      <c r="TF68" s="277"/>
      <c r="TG68" s="277"/>
      <c r="TH68" s="277"/>
      <c r="TI68" s="277"/>
      <c r="TJ68" s="277"/>
      <c r="TK68" s="277"/>
      <c r="TL68" s="277"/>
      <c r="TM68" s="277"/>
      <c r="TN68" s="277"/>
      <c r="TO68" s="277"/>
      <c r="TP68" s="277"/>
      <c r="TQ68" s="277"/>
      <c r="TR68" s="277"/>
      <c r="TS68" s="277"/>
      <c r="TT68" s="277"/>
      <c r="TU68" s="277"/>
      <c r="TV68" s="277"/>
      <c r="TW68" s="277"/>
      <c r="TX68" s="277"/>
      <c r="TY68" s="277"/>
      <c r="TZ68" s="277"/>
      <c r="UA68" s="277"/>
      <c r="UB68" s="277"/>
      <c r="UC68" s="277"/>
      <c r="UD68" s="277"/>
      <c r="UE68" s="277"/>
      <c r="UF68" s="277"/>
      <c r="UG68" s="277"/>
      <c r="UH68" s="277"/>
      <c r="UI68" s="277"/>
      <c r="UJ68" s="277"/>
      <c r="UK68" s="277"/>
      <c r="UL68" s="277"/>
      <c r="UM68" s="277"/>
      <c r="UN68" s="277"/>
      <c r="UO68" s="277"/>
      <c r="UP68" s="277"/>
      <c r="UQ68" s="277"/>
      <c r="UR68" s="277"/>
      <c r="US68" s="277"/>
      <c r="UT68" s="277"/>
      <c r="UU68" s="277"/>
      <c r="UV68" s="277"/>
      <c r="UW68" s="277"/>
      <c r="UX68" s="277"/>
      <c r="UY68" s="277"/>
      <c r="UZ68" s="277"/>
      <c r="VA68" s="277"/>
      <c r="VB68" s="277"/>
      <c r="VC68" s="277"/>
      <c r="VD68" s="277"/>
      <c r="VE68" s="277"/>
      <c r="VF68" s="277"/>
      <c r="VG68" s="277"/>
      <c r="VH68" s="277"/>
      <c r="VI68" s="277"/>
      <c r="VJ68" s="277"/>
      <c r="VK68" s="277"/>
      <c r="VL68" s="277"/>
      <c r="VM68" s="277"/>
      <c r="VN68" s="277"/>
      <c r="VO68" s="277"/>
      <c r="VP68" s="277"/>
      <c r="VQ68" s="277"/>
      <c r="VR68" s="277"/>
      <c r="VS68" s="277"/>
      <c r="VT68" s="277"/>
      <c r="VU68" s="277"/>
      <c r="VV68" s="277"/>
      <c r="VW68" s="277"/>
      <c r="VX68" s="277"/>
      <c r="VY68" s="277"/>
      <c r="VZ68" s="277"/>
      <c r="WA68" s="277"/>
      <c r="WB68" s="277"/>
      <c r="WC68" s="277"/>
      <c r="WD68" s="277"/>
      <c r="WE68" s="277"/>
      <c r="WF68" s="277"/>
      <c r="WG68" s="277"/>
      <c r="WH68" s="277"/>
      <c r="WI68" s="277"/>
      <c r="WJ68" s="277"/>
      <c r="WK68" s="277"/>
      <c r="WL68" s="277"/>
      <c r="WM68" s="277"/>
      <c r="WN68" s="277"/>
      <c r="WO68" s="277"/>
      <c r="WP68" s="277"/>
      <c r="WQ68" s="277"/>
      <c r="WR68" s="277"/>
      <c r="WS68" s="277"/>
      <c r="WT68" s="277"/>
      <c r="WU68" s="277"/>
      <c r="WV68" s="277"/>
      <c r="WW68" s="277"/>
      <c r="WX68" s="277"/>
      <c r="WY68" s="277"/>
      <c r="WZ68" s="277"/>
      <c r="XA68" s="277"/>
      <c r="XB68" s="277"/>
      <c r="XC68" s="277"/>
      <c r="XD68" s="277"/>
      <c r="XE68" s="277"/>
      <c r="XF68" s="277"/>
      <c r="XG68" s="277"/>
      <c r="XH68" s="277"/>
      <c r="XI68" s="277"/>
      <c r="XJ68" s="277"/>
      <c r="XK68" s="277"/>
      <c r="XL68" s="277"/>
      <c r="XM68" s="277"/>
      <c r="XN68" s="277"/>
      <c r="XO68" s="277"/>
      <c r="XP68" s="277"/>
      <c r="XQ68" s="277"/>
      <c r="XR68" s="277"/>
      <c r="XS68" s="277"/>
      <c r="XT68" s="277"/>
      <c r="XU68" s="277"/>
      <c r="XV68" s="277"/>
      <c r="XW68" s="277"/>
      <c r="XX68" s="277"/>
      <c r="XY68" s="277"/>
      <c r="XZ68" s="277"/>
      <c r="YA68" s="277"/>
      <c r="YB68" s="277"/>
      <c r="YC68" s="277"/>
      <c r="YD68" s="277"/>
      <c r="YE68" s="277"/>
      <c r="YF68" s="277"/>
      <c r="YG68" s="277"/>
      <c r="YH68" s="277"/>
      <c r="YI68" s="277"/>
      <c r="YJ68" s="277"/>
      <c r="YK68" s="277"/>
      <c r="YL68" s="277"/>
      <c r="YM68" s="277"/>
      <c r="YN68" s="277"/>
      <c r="YO68" s="277"/>
      <c r="YP68" s="277"/>
      <c r="YQ68" s="277"/>
      <c r="YR68" s="277"/>
      <c r="YS68" s="277"/>
      <c r="YT68" s="277"/>
      <c r="YU68" s="277"/>
      <c r="YV68" s="277"/>
      <c r="YW68" s="277"/>
      <c r="YX68" s="277"/>
      <c r="YY68" s="277"/>
      <c r="YZ68" s="277"/>
      <c r="ZA68" s="277"/>
      <c r="ZB68" s="277"/>
      <c r="ZC68" s="277"/>
      <c r="ZD68" s="277"/>
      <c r="ZE68" s="277"/>
      <c r="ZF68" s="277"/>
      <c r="ZG68" s="277"/>
      <c r="ZH68" s="277"/>
      <c r="ZI68" s="277"/>
      <c r="ZJ68" s="277"/>
      <c r="ZK68" s="277"/>
      <c r="ZL68" s="277"/>
      <c r="ZM68" s="277"/>
      <c r="ZN68" s="277"/>
      <c r="ZO68" s="277"/>
      <c r="ZP68" s="277"/>
      <c r="ZQ68" s="277"/>
      <c r="ZR68" s="277"/>
      <c r="ZS68" s="277"/>
      <c r="ZT68" s="277"/>
      <c r="ZU68" s="277"/>
      <c r="ZV68" s="277"/>
      <c r="ZW68" s="277"/>
      <c r="ZX68" s="277"/>
      <c r="ZY68" s="277"/>
      <c r="ZZ68" s="277"/>
      <c r="AAA68" s="277"/>
      <c r="AAB68" s="277"/>
      <c r="AAC68" s="277"/>
      <c r="AAD68" s="277"/>
      <c r="AAE68" s="277"/>
      <c r="AAF68" s="277"/>
      <c r="AAG68" s="277"/>
      <c r="AAH68" s="277"/>
      <c r="AAI68" s="277"/>
      <c r="AAJ68" s="277"/>
      <c r="AAK68" s="277"/>
      <c r="AAL68" s="277"/>
      <c r="AAM68" s="277"/>
      <c r="AAN68" s="277"/>
      <c r="AAO68" s="277"/>
      <c r="AAP68" s="277"/>
      <c r="AAQ68" s="277"/>
      <c r="AAR68" s="277"/>
      <c r="AAS68" s="277"/>
      <c r="AAT68" s="277"/>
      <c r="AAU68" s="277"/>
      <c r="AAV68" s="277"/>
      <c r="AAW68" s="277"/>
      <c r="AAX68" s="277"/>
      <c r="AAY68" s="277"/>
      <c r="AAZ68" s="277"/>
      <c r="ABA68" s="277"/>
      <c r="ABB68" s="277"/>
      <c r="ABC68" s="277"/>
      <c r="ABD68" s="277"/>
      <c r="ABE68" s="277"/>
      <c r="ABF68" s="277"/>
      <c r="ABG68" s="277"/>
      <c r="ABH68" s="277"/>
      <c r="ABI68" s="277"/>
      <c r="ABJ68" s="277"/>
      <c r="ABK68" s="277"/>
      <c r="ABL68" s="277"/>
      <c r="ABM68" s="277"/>
      <c r="ABN68" s="277"/>
      <c r="ABO68" s="277"/>
      <c r="ABP68" s="277"/>
      <c r="ABQ68" s="277"/>
      <c r="ABR68" s="277"/>
      <c r="ABS68" s="277"/>
      <c r="ABT68" s="277"/>
      <c r="ABU68" s="277"/>
      <c r="ABV68" s="277"/>
      <c r="ABW68" s="277"/>
      <c r="ABX68" s="277"/>
      <c r="ABY68" s="277"/>
      <c r="ABZ68" s="277"/>
      <c r="ACA68" s="277"/>
      <c r="ACB68" s="277"/>
      <c r="ACC68" s="277"/>
      <c r="ACD68" s="277"/>
      <c r="ACE68" s="277"/>
      <c r="ACF68" s="277"/>
      <c r="ACG68" s="277"/>
      <c r="ACH68" s="277"/>
      <c r="ACI68" s="277"/>
      <c r="ACJ68" s="277"/>
      <c r="ACK68" s="277"/>
      <c r="ACL68" s="277"/>
      <c r="ACM68" s="277"/>
      <c r="ACN68" s="277"/>
      <c r="ACO68" s="277"/>
      <c r="ACP68" s="277"/>
      <c r="ACQ68" s="277"/>
      <c r="ACR68" s="277"/>
      <c r="ACS68" s="277"/>
      <c r="ACT68" s="277"/>
      <c r="ACU68" s="277"/>
      <c r="ACV68" s="277"/>
      <c r="ACW68" s="277"/>
      <c r="ACX68" s="277"/>
      <c r="ACY68" s="277"/>
      <c r="ACZ68" s="277"/>
      <c r="ADA68" s="277"/>
      <c r="ADB68" s="277"/>
      <c r="ADC68" s="277"/>
      <c r="ADD68" s="277"/>
      <c r="ADE68" s="277"/>
      <c r="ADF68" s="277"/>
      <c r="ADG68" s="277"/>
      <c r="ADH68" s="277"/>
      <c r="ADI68" s="277"/>
      <c r="ADJ68" s="277"/>
      <c r="ADK68" s="277"/>
      <c r="ADL68" s="277"/>
      <c r="ADM68" s="277"/>
      <c r="ADN68" s="277"/>
      <c r="ADO68" s="277"/>
      <c r="ADP68" s="277"/>
      <c r="ADQ68" s="277"/>
      <c r="ADR68" s="277"/>
      <c r="ADS68" s="277"/>
      <c r="ADT68" s="277"/>
      <c r="ADU68" s="277"/>
      <c r="ADV68" s="277"/>
      <c r="ADW68" s="277"/>
      <c r="ADX68" s="277"/>
      <c r="ADY68" s="277"/>
      <c r="ADZ68" s="277"/>
      <c r="AEA68" s="277"/>
      <c r="AEB68" s="277"/>
      <c r="AEC68" s="277"/>
      <c r="AED68" s="277"/>
      <c r="AEE68" s="277"/>
      <c r="AEF68" s="277"/>
      <c r="AEG68" s="277"/>
      <c r="AEH68" s="277"/>
      <c r="AEI68" s="277"/>
      <c r="AEJ68" s="277"/>
      <c r="AEK68" s="277"/>
      <c r="AEL68" s="277"/>
      <c r="AEM68" s="277"/>
      <c r="AEN68" s="277"/>
      <c r="AEO68" s="277"/>
      <c r="AEP68" s="277"/>
      <c r="AEQ68" s="277"/>
      <c r="AER68" s="277"/>
      <c r="AES68" s="277"/>
      <c r="AET68" s="277"/>
      <c r="AEU68" s="277"/>
      <c r="AEV68" s="277"/>
      <c r="AEW68" s="277"/>
      <c r="AEX68" s="277"/>
      <c r="AEY68" s="277"/>
      <c r="AEZ68" s="277"/>
      <c r="AFA68" s="277"/>
      <c r="AFB68" s="277"/>
      <c r="AFC68" s="277"/>
      <c r="AFD68" s="277"/>
      <c r="AFE68" s="277"/>
      <c r="AFF68" s="277"/>
      <c r="AFG68" s="277"/>
      <c r="AFH68" s="277"/>
      <c r="AFI68" s="277"/>
      <c r="AFJ68" s="277"/>
      <c r="AFK68" s="277"/>
      <c r="AFL68" s="277"/>
      <c r="AFM68" s="277"/>
      <c r="AFN68" s="277"/>
      <c r="AFO68" s="277"/>
      <c r="AFP68" s="277"/>
      <c r="AFQ68" s="277"/>
      <c r="AFR68" s="277"/>
      <c r="AFS68" s="277"/>
      <c r="AFT68" s="277"/>
      <c r="AFU68" s="277"/>
      <c r="AFV68" s="277"/>
      <c r="AFW68" s="277"/>
      <c r="AFX68" s="277"/>
      <c r="AFY68" s="277"/>
      <c r="AFZ68" s="277"/>
      <c r="AGA68" s="277"/>
      <c r="AGB68" s="277"/>
      <c r="AGC68" s="277"/>
      <c r="AGD68" s="277"/>
      <c r="AGE68" s="277"/>
      <c r="AGF68" s="277"/>
      <c r="AGG68" s="277"/>
      <c r="AGH68" s="277"/>
      <c r="AGI68" s="277"/>
      <c r="AGJ68" s="277"/>
      <c r="AGK68" s="277"/>
      <c r="AGL68" s="277"/>
      <c r="AGM68" s="277"/>
      <c r="AGN68" s="277"/>
      <c r="AGO68" s="277"/>
      <c r="AGP68" s="277"/>
      <c r="AGQ68" s="277"/>
      <c r="AGR68" s="277"/>
      <c r="AGS68" s="277"/>
      <c r="AGT68" s="277"/>
      <c r="AGU68" s="277"/>
      <c r="AGV68" s="277"/>
      <c r="AGW68" s="277"/>
      <c r="AGX68" s="277"/>
      <c r="AGY68" s="277"/>
      <c r="AGZ68" s="277"/>
      <c r="AHA68" s="277"/>
      <c r="AHB68" s="277"/>
      <c r="AHC68" s="277"/>
      <c r="AHD68" s="277"/>
      <c r="AHE68" s="277"/>
      <c r="AHF68" s="277"/>
      <c r="AHG68" s="277"/>
      <c r="AHH68" s="277"/>
      <c r="AHI68" s="277"/>
      <c r="AHJ68" s="277"/>
      <c r="AHK68" s="277"/>
      <c r="AHL68" s="277"/>
      <c r="AHM68" s="277"/>
      <c r="AHN68" s="277"/>
      <c r="AHO68" s="277"/>
      <c r="AHP68" s="277"/>
      <c r="AHQ68" s="277"/>
      <c r="AHR68" s="277"/>
      <c r="AHS68" s="277"/>
      <c r="AHT68" s="277"/>
      <c r="AHU68" s="277"/>
      <c r="AHV68" s="277"/>
      <c r="AHW68" s="277"/>
      <c r="AHX68" s="277"/>
      <c r="AHY68" s="277"/>
      <c r="AHZ68" s="277"/>
      <c r="AIA68" s="277"/>
      <c r="AIB68" s="277"/>
      <c r="AIC68" s="277"/>
      <c r="AID68" s="277"/>
      <c r="AIE68" s="277"/>
      <c r="AIF68" s="277"/>
      <c r="AIG68" s="277"/>
      <c r="AIH68" s="277"/>
      <c r="AII68" s="277"/>
      <c r="AIJ68" s="277"/>
      <c r="AIK68" s="277"/>
      <c r="AIL68" s="277"/>
      <c r="AIM68" s="277"/>
      <c r="AIN68" s="277"/>
      <c r="AIO68" s="277"/>
      <c r="AIP68" s="277"/>
      <c r="AIQ68" s="277"/>
      <c r="AIR68" s="277"/>
      <c r="AIS68" s="277"/>
      <c r="AIT68" s="277"/>
      <c r="AIU68" s="277"/>
      <c r="AIV68" s="277"/>
      <c r="AIW68" s="277"/>
      <c r="AIX68" s="277"/>
      <c r="AIY68" s="277"/>
      <c r="AIZ68" s="277"/>
      <c r="AJA68" s="277"/>
      <c r="AJB68" s="277"/>
      <c r="AJC68" s="277"/>
      <c r="AJD68" s="277"/>
      <c r="AJE68" s="277"/>
      <c r="AJF68" s="277"/>
      <c r="AJG68" s="277"/>
      <c r="AJH68" s="277"/>
      <c r="AJI68" s="277"/>
      <c r="AJJ68" s="277"/>
      <c r="AJK68" s="277"/>
      <c r="AJL68" s="277"/>
      <c r="AJM68" s="277"/>
      <c r="AJN68" s="277"/>
      <c r="AJO68" s="277"/>
      <c r="AJP68" s="277"/>
      <c r="AJQ68" s="277"/>
      <c r="AJR68" s="277"/>
      <c r="AJS68" s="277"/>
      <c r="AJT68" s="277"/>
      <c r="AJU68" s="277"/>
      <c r="AJV68" s="277"/>
      <c r="AJW68" s="277"/>
      <c r="AJX68" s="277"/>
      <c r="AJY68" s="277"/>
      <c r="AJZ68" s="277"/>
      <c r="AKA68" s="277"/>
      <c r="AKB68" s="277"/>
      <c r="AKC68" s="277"/>
      <c r="AKD68" s="277"/>
      <c r="AKE68" s="277"/>
      <c r="AKF68" s="277"/>
      <c r="AKG68" s="277"/>
      <c r="AKH68" s="277"/>
      <c r="AKI68" s="277"/>
      <c r="AKJ68" s="277"/>
      <c r="AKK68" s="277"/>
      <c r="AKL68" s="277"/>
      <c r="AKM68" s="277"/>
      <c r="AKN68" s="277"/>
      <c r="AKO68" s="277"/>
      <c r="AKP68" s="277"/>
      <c r="AKQ68" s="277"/>
      <c r="AKR68" s="277"/>
      <c r="AKS68" s="277"/>
      <c r="AKT68" s="277"/>
      <c r="AKU68" s="277"/>
      <c r="AKV68" s="277"/>
      <c r="AKW68" s="277"/>
      <c r="AKX68" s="277"/>
      <c r="AKY68" s="277"/>
      <c r="AKZ68" s="277"/>
      <c r="ALA68" s="277"/>
      <c r="ALB68" s="277"/>
      <c r="ALC68" s="277"/>
      <c r="ALD68" s="277"/>
      <c r="ALE68" s="277"/>
      <c r="ALF68" s="277"/>
      <c r="ALG68" s="277"/>
      <c r="ALH68" s="277"/>
      <c r="ALI68" s="277"/>
      <c r="ALJ68" s="277"/>
      <c r="ALK68" s="277"/>
      <c r="ALL68" s="277"/>
      <c r="ALM68" s="277"/>
      <c r="ALN68" s="277"/>
      <c r="ALO68" s="277"/>
      <c r="ALP68" s="277"/>
      <c r="ALQ68" s="277"/>
      <c r="ALR68" s="277"/>
      <c r="ALS68" s="277"/>
      <c r="ALT68" s="277"/>
      <c r="ALU68" s="277"/>
      <c r="ALV68" s="277"/>
      <c r="ALW68" s="277"/>
      <c r="ALX68" s="277"/>
      <c r="ALY68" s="277"/>
      <c r="ALZ68" s="277"/>
      <c r="AMA68" s="277"/>
      <c r="AMB68" s="277"/>
      <c r="AMC68" s="277"/>
      <c r="AMD68" s="277"/>
      <c r="AME68" s="277"/>
      <c r="AMF68" s="277"/>
      <c r="AMG68" s="277"/>
      <c r="AMH68" s="277"/>
      <c r="AMI68" s="277"/>
      <c r="AMJ68" s="277"/>
      <c r="AMK68" s="277"/>
      <c r="AML68" s="277"/>
      <c r="AMM68" s="277"/>
      <c r="AMN68" s="277"/>
      <c r="AMO68" s="277"/>
      <c r="AMP68" s="277"/>
      <c r="AMQ68" s="277"/>
      <c r="AMR68" s="277"/>
      <c r="AMS68" s="277"/>
      <c r="AMT68" s="277"/>
      <c r="AMU68" s="277"/>
      <c r="AMV68" s="277"/>
      <c r="AMW68" s="277"/>
      <c r="AMX68" s="277"/>
      <c r="AMY68" s="277"/>
      <c r="AMZ68" s="277"/>
      <c r="ANA68" s="277"/>
      <c r="ANB68" s="277"/>
      <c r="ANC68" s="277"/>
      <c r="AND68" s="277"/>
      <c r="ANE68" s="277"/>
      <c r="ANF68" s="277"/>
      <c r="ANG68" s="277"/>
      <c r="ANH68" s="277"/>
      <c r="ANI68" s="277"/>
      <c r="ANJ68" s="277"/>
      <c r="ANK68" s="277"/>
      <c r="ANL68" s="277"/>
      <c r="ANM68" s="277"/>
      <c r="ANN68" s="277"/>
      <c r="ANO68" s="277"/>
      <c r="ANP68" s="277"/>
      <c r="ANQ68" s="277"/>
      <c r="ANR68" s="277"/>
      <c r="ANS68" s="277"/>
      <c r="ANT68" s="277"/>
      <c r="ANU68" s="277"/>
      <c r="ANV68" s="277"/>
      <c r="ANW68" s="277"/>
      <c r="ANX68" s="277"/>
      <c r="ANY68" s="277"/>
      <c r="ANZ68" s="277"/>
      <c r="AOA68" s="277"/>
      <c r="AOB68" s="277"/>
      <c r="AOC68" s="277"/>
      <c r="AOD68" s="277"/>
      <c r="AOE68" s="277"/>
      <c r="AOF68" s="277"/>
      <c r="AOG68" s="277"/>
      <c r="AOH68" s="277"/>
      <c r="AOI68" s="277"/>
      <c r="AOJ68" s="277"/>
      <c r="AOK68" s="277"/>
      <c r="AOL68" s="277"/>
      <c r="AOM68" s="277"/>
      <c r="AON68" s="277"/>
      <c r="AOO68" s="277"/>
      <c r="AOP68" s="277"/>
      <c r="AOQ68" s="277"/>
      <c r="AOR68" s="277"/>
      <c r="AOS68" s="277"/>
      <c r="AOT68" s="277"/>
      <c r="AOU68" s="277"/>
      <c r="AOV68" s="277"/>
      <c r="AOW68" s="277"/>
      <c r="AOX68" s="277"/>
      <c r="AOY68" s="277"/>
      <c r="AOZ68" s="277"/>
      <c r="APA68" s="277"/>
      <c r="APB68" s="277"/>
      <c r="APC68" s="277"/>
      <c r="APD68" s="277"/>
      <c r="APE68" s="277"/>
      <c r="APF68" s="277"/>
      <c r="APG68" s="277"/>
      <c r="APH68" s="277"/>
      <c r="API68" s="277"/>
      <c r="APJ68" s="277"/>
      <c r="APK68" s="277"/>
      <c r="APL68" s="277"/>
      <c r="APM68" s="277"/>
      <c r="APN68" s="277"/>
      <c r="APO68" s="277"/>
      <c r="APP68" s="277"/>
      <c r="APQ68" s="277"/>
      <c r="APR68" s="277"/>
      <c r="APS68" s="277"/>
      <c r="APT68" s="277"/>
      <c r="APU68" s="277"/>
      <c r="APV68" s="277"/>
      <c r="APW68" s="277"/>
      <c r="APX68" s="277"/>
      <c r="APY68" s="277"/>
      <c r="APZ68" s="277"/>
      <c r="AQA68" s="277"/>
      <c r="AQB68" s="277"/>
      <c r="AQC68" s="277"/>
      <c r="AQD68" s="277"/>
      <c r="AQE68" s="277"/>
      <c r="AQF68" s="277"/>
      <c r="AQG68" s="277"/>
      <c r="AQH68" s="277"/>
      <c r="AQI68" s="277"/>
      <c r="AQJ68" s="277"/>
      <c r="AQK68" s="277"/>
      <c r="AQL68" s="277"/>
      <c r="AQM68" s="277"/>
      <c r="AQN68" s="277"/>
      <c r="AQO68" s="277"/>
      <c r="AQP68" s="277"/>
      <c r="AQQ68" s="277"/>
      <c r="AQR68" s="277"/>
      <c r="AQS68" s="277"/>
      <c r="AQT68" s="277"/>
      <c r="AQU68" s="277"/>
      <c r="AQV68" s="277"/>
      <c r="AQW68" s="277"/>
      <c r="AQX68" s="277"/>
      <c r="AQY68" s="277"/>
      <c r="AQZ68" s="277"/>
      <c r="ARA68" s="277"/>
      <c r="ARB68" s="277"/>
      <c r="ARC68" s="277"/>
      <c r="ARD68" s="277"/>
      <c r="ARE68" s="277"/>
      <c r="ARF68" s="277"/>
      <c r="ARG68" s="277"/>
      <c r="ARH68" s="277"/>
      <c r="ARI68" s="277"/>
      <c r="ARJ68" s="277"/>
      <c r="ARK68" s="277"/>
      <c r="ARL68" s="277"/>
      <c r="ARM68" s="277"/>
      <c r="ARN68" s="277"/>
      <c r="ARO68" s="277"/>
      <c r="ARP68" s="277"/>
      <c r="ARQ68" s="277"/>
      <c r="ARR68" s="277"/>
      <c r="ARS68" s="277"/>
      <c r="ART68" s="277"/>
      <c r="ARU68" s="277"/>
      <c r="ARV68" s="277"/>
      <c r="ARW68" s="277"/>
      <c r="ARX68" s="277"/>
      <c r="ARY68" s="277"/>
      <c r="ARZ68" s="277"/>
      <c r="ASA68" s="277"/>
      <c r="ASB68" s="277"/>
      <c r="ASC68" s="277"/>
      <c r="ASD68" s="277"/>
      <c r="ASE68" s="277"/>
      <c r="ASF68" s="277"/>
      <c r="ASG68" s="277"/>
      <c r="ASH68" s="277"/>
      <c r="ASI68" s="277"/>
      <c r="ASJ68" s="277"/>
      <c r="ASK68" s="277"/>
      <c r="ASL68" s="277"/>
      <c r="ASM68" s="277"/>
      <c r="ASN68" s="277"/>
      <c r="ASO68" s="277"/>
      <c r="ASP68" s="277"/>
      <c r="ASQ68" s="277"/>
      <c r="ASR68" s="277"/>
      <c r="ASS68" s="277"/>
      <c r="AST68" s="277"/>
      <c r="ASU68" s="277"/>
      <c r="ASV68" s="277"/>
      <c r="ASW68" s="277"/>
      <c r="ASX68" s="277"/>
      <c r="ASY68" s="277"/>
      <c r="ASZ68" s="277"/>
      <c r="ATA68" s="277"/>
      <c r="ATB68" s="277"/>
      <c r="ATC68" s="277"/>
      <c r="ATD68" s="277"/>
      <c r="ATE68" s="277"/>
      <c r="ATF68" s="277"/>
      <c r="ATG68" s="277"/>
      <c r="ATH68" s="277"/>
      <c r="ATI68" s="277"/>
      <c r="ATJ68" s="277"/>
      <c r="ATK68" s="277"/>
      <c r="ATL68" s="277"/>
      <c r="ATM68" s="277"/>
      <c r="ATN68" s="277"/>
      <c r="ATO68" s="277"/>
      <c r="ATP68" s="277"/>
      <c r="ATQ68" s="277"/>
      <c r="ATR68" s="277"/>
      <c r="ATS68" s="277"/>
      <c r="ATT68" s="277"/>
      <c r="ATU68" s="277"/>
      <c r="ATV68" s="277"/>
      <c r="ATW68" s="277"/>
      <c r="ATX68" s="277"/>
      <c r="ATY68" s="277"/>
      <c r="ATZ68" s="277"/>
      <c r="AUA68" s="277"/>
      <c r="AUB68" s="277"/>
      <c r="AUC68" s="277"/>
      <c r="AUD68" s="277"/>
      <c r="AUE68" s="277"/>
      <c r="AUF68" s="277"/>
      <c r="AUG68" s="277"/>
      <c r="AUH68" s="277"/>
      <c r="AUI68" s="277"/>
      <c r="AUJ68" s="277"/>
      <c r="AUK68" s="277"/>
      <c r="AUL68" s="277"/>
      <c r="AUM68" s="277"/>
      <c r="AUN68" s="277"/>
      <c r="AUO68" s="277"/>
      <c r="AUP68" s="277"/>
      <c r="AUQ68" s="277"/>
      <c r="AUR68" s="277"/>
      <c r="AUS68" s="277"/>
      <c r="AUT68" s="277"/>
      <c r="AUU68" s="277"/>
      <c r="AUV68" s="277"/>
      <c r="AUW68" s="277"/>
      <c r="AUX68" s="277"/>
      <c r="AUY68" s="277"/>
      <c r="AUZ68" s="277"/>
      <c r="AVA68" s="277"/>
      <c r="AVB68" s="277"/>
      <c r="AVC68" s="277"/>
      <c r="AVD68" s="277"/>
      <c r="AVE68" s="277"/>
      <c r="AVF68" s="277"/>
      <c r="AVG68" s="277"/>
      <c r="AVH68" s="277"/>
      <c r="AVI68" s="277"/>
      <c r="AVJ68" s="277"/>
      <c r="AVK68" s="277"/>
      <c r="AVL68" s="277"/>
      <c r="AVM68" s="277"/>
      <c r="AVN68" s="277"/>
      <c r="AVO68" s="277"/>
      <c r="AVP68" s="277"/>
      <c r="AVQ68" s="277"/>
      <c r="AVR68" s="277"/>
      <c r="AVS68" s="277"/>
      <c r="AVT68" s="277"/>
      <c r="AVU68" s="277"/>
      <c r="AVV68" s="277"/>
      <c r="AVW68" s="277"/>
      <c r="AVX68" s="277"/>
      <c r="AVY68" s="277"/>
      <c r="AVZ68" s="277"/>
      <c r="AWA68" s="277"/>
      <c r="AWB68" s="277"/>
      <c r="AWC68" s="277"/>
      <c r="AWD68" s="277"/>
      <c r="AWE68" s="277"/>
      <c r="AWF68" s="277"/>
      <c r="AWG68" s="277"/>
      <c r="AWH68" s="277"/>
      <c r="AWI68" s="277"/>
      <c r="AWJ68" s="277"/>
      <c r="AWK68" s="277"/>
      <c r="AWL68" s="277"/>
      <c r="AWM68" s="277"/>
      <c r="AWN68" s="277"/>
      <c r="AWO68" s="277"/>
      <c r="AWP68" s="277"/>
      <c r="AWQ68" s="277"/>
      <c r="AWR68" s="277"/>
      <c r="AWS68" s="277"/>
      <c r="AWT68" s="277"/>
      <c r="AWU68" s="277"/>
      <c r="AWV68" s="277"/>
      <c r="AWW68" s="277"/>
      <c r="AWX68" s="277"/>
      <c r="AWY68" s="277"/>
      <c r="AWZ68" s="277"/>
      <c r="AXA68" s="277"/>
      <c r="AXB68" s="277"/>
      <c r="AXC68" s="277"/>
      <c r="AXD68" s="277"/>
      <c r="AXE68" s="277"/>
      <c r="AXF68" s="277"/>
      <c r="AXG68" s="277"/>
      <c r="AXH68" s="277"/>
      <c r="AXI68" s="277"/>
      <c r="AXJ68" s="277"/>
      <c r="AXK68" s="277"/>
      <c r="AXL68" s="277"/>
      <c r="AXM68" s="277"/>
      <c r="AXN68" s="277"/>
      <c r="AXO68" s="277"/>
      <c r="AXP68" s="277"/>
      <c r="AXQ68" s="277"/>
      <c r="AXR68" s="277"/>
      <c r="AXS68" s="277"/>
      <c r="AXT68" s="277"/>
      <c r="AXU68" s="277"/>
      <c r="AXV68" s="277"/>
      <c r="AXW68" s="277"/>
      <c r="AXX68" s="277"/>
      <c r="AXY68" s="277"/>
      <c r="AXZ68" s="277"/>
      <c r="AYA68" s="277"/>
      <c r="AYB68" s="277"/>
      <c r="AYC68" s="277"/>
      <c r="AYD68" s="277"/>
      <c r="AYE68" s="277"/>
      <c r="AYF68" s="277"/>
      <c r="AYG68" s="277"/>
      <c r="AYH68" s="277"/>
      <c r="AYI68" s="277"/>
      <c r="AYJ68" s="277"/>
      <c r="AYK68" s="277"/>
      <c r="AYL68" s="277"/>
      <c r="AYM68" s="277"/>
      <c r="AYN68" s="277"/>
      <c r="AYO68" s="277"/>
      <c r="AYP68" s="277"/>
      <c r="AYQ68" s="277"/>
      <c r="AYR68" s="277"/>
      <c r="AYS68" s="277"/>
      <c r="AYT68" s="277"/>
      <c r="AYU68" s="277"/>
      <c r="AYV68" s="277"/>
      <c r="AYW68" s="277"/>
      <c r="AYX68" s="277"/>
      <c r="AYY68" s="277"/>
      <c r="AYZ68" s="277"/>
      <c r="AZA68" s="277"/>
      <c r="AZB68" s="277"/>
      <c r="AZC68" s="277"/>
      <c r="AZD68" s="277"/>
      <c r="AZE68" s="277"/>
      <c r="AZF68" s="277"/>
      <c r="AZG68" s="277"/>
      <c r="AZH68" s="277"/>
      <c r="AZI68" s="277"/>
      <c r="AZJ68" s="277"/>
      <c r="AZK68" s="277"/>
      <c r="AZL68" s="277"/>
      <c r="AZM68" s="277"/>
      <c r="AZN68" s="277"/>
      <c r="AZO68" s="277"/>
      <c r="AZP68" s="277"/>
      <c r="AZQ68" s="277"/>
      <c r="AZR68" s="277"/>
      <c r="AZS68" s="277"/>
      <c r="AZT68" s="277"/>
      <c r="AZU68" s="277"/>
      <c r="AZV68" s="277"/>
      <c r="AZW68" s="277"/>
      <c r="AZX68" s="277"/>
      <c r="AZY68" s="277"/>
      <c r="AZZ68" s="277"/>
      <c r="BAA68" s="277"/>
      <c r="BAB68" s="277"/>
      <c r="BAC68" s="277"/>
      <c r="BAD68" s="277"/>
      <c r="BAE68" s="277"/>
      <c r="BAF68" s="277"/>
      <c r="BAG68" s="277"/>
      <c r="BAH68" s="277"/>
      <c r="BAI68" s="277"/>
      <c r="BAJ68" s="277"/>
      <c r="BAK68" s="277"/>
      <c r="BAL68" s="277"/>
      <c r="BAM68" s="277"/>
      <c r="BAN68" s="277"/>
      <c r="BAO68" s="277"/>
      <c r="BAP68" s="277"/>
      <c r="BAQ68" s="277"/>
      <c r="BAR68" s="277"/>
      <c r="BAS68" s="277"/>
      <c r="BAT68" s="277"/>
      <c r="BAU68" s="277"/>
      <c r="BAV68" s="277"/>
      <c r="BAW68" s="277"/>
      <c r="BAX68" s="277"/>
      <c r="BAY68" s="277"/>
      <c r="BAZ68" s="277"/>
      <c r="BBA68" s="277"/>
      <c r="BBB68" s="277"/>
      <c r="BBC68" s="277"/>
      <c r="BBD68" s="277"/>
      <c r="BBE68" s="277"/>
      <c r="BBF68" s="277"/>
      <c r="BBG68" s="277"/>
      <c r="BBH68" s="277"/>
      <c r="BBI68" s="277"/>
      <c r="BBJ68" s="277"/>
      <c r="BBK68" s="277"/>
      <c r="BBL68" s="277"/>
      <c r="BBM68" s="277"/>
      <c r="BBN68" s="277"/>
      <c r="BBO68" s="277"/>
      <c r="BBP68" s="277"/>
      <c r="BBQ68" s="277"/>
      <c r="BBR68" s="277"/>
      <c r="BBS68" s="277"/>
      <c r="BBT68" s="277"/>
      <c r="BBU68" s="277"/>
      <c r="BBV68" s="277"/>
      <c r="BBW68" s="277"/>
      <c r="BBX68" s="277"/>
      <c r="BBY68" s="277"/>
      <c r="BBZ68" s="277"/>
      <c r="BCA68" s="277"/>
      <c r="BCB68" s="277"/>
      <c r="BCC68" s="277"/>
      <c r="BCD68" s="277"/>
      <c r="BCE68" s="277"/>
      <c r="BCF68" s="277"/>
      <c r="BCG68" s="277"/>
      <c r="BCH68" s="277"/>
      <c r="BCI68" s="277"/>
      <c r="BCJ68" s="277"/>
      <c r="BCK68" s="277"/>
      <c r="BCL68" s="277"/>
      <c r="BCM68" s="277"/>
      <c r="BCN68" s="277"/>
      <c r="BCO68" s="277"/>
      <c r="BCP68" s="277"/>
      <c r="BCQ68" s="277"/>
      <c r="BCR68" s="277"/>
      <c r="BCS68" s="277"/>
      <c r="BCT68" s="277"/>
      <c r="BCU68" s="277"/>
      <c r="BCV68" s="277"/>
      <c r="BCW68" s="277"/>
      <c r="BCX68" s="277"/>
      <c r="BCY68" s="277"/>
      <c r="BCZ68" s="277"/>
      <c r="BDA68" s="277"/>
      <c r="BDB68" s="277"/>
      <c r="BDC68" s="277"/>
      <c r="BDD68" s="277"/>
      <c r="BDE68" s="277"/>
      <c r="BDF68" s="277"/>
      <c r="BDG68" s="277"/>
      <c r="BDH68" s="277"/>
      <c r="BDI68" s="277"/>
      <c r="BDJ68" s="277"/>
      <c r="BDK68" s="277"/>
      <c r="BDL68" s="277"/>
      <c r="BDM68" s="277"/>
      <c r="BDN68" s="277"/>
      <c r="BDO68" s="277"/>
      <c r="BDP68" s="277"/>
      <c r="BDQ68" s="277"/>
      <c r="BDR68" s="277"/>
      <c r="BDS68" s="277"/>
      <c r="BDT68" s="277"/>
      <c r="BDU68" s="277"/>
      <c r="BDV68" s="277"/>
      <c r="BDW68" s="277"/>
      <c r="BDX68" s="277"/>
      <c r="BDY68" s="277"/>
      <c r="BDZ68" s="277"/>
      <c r="BEA68" s="277"/>
      <c r="BEB68" s="277"/>
      <c r="BEC68" s="277"/>
      <c r="BED68" s="277"/>
      <c r="BEE68" s="277"/>
      <c r="BEF68" s="277"/>
      <c r="BEG68" s="277"/>
      <c r="BEH68" s="277"/>
      <c r="BEI68" s="277"/>
      <c r="BEJ68" s="277"/>
      <c r="BEK68" s="277"/>
      <c r="BEL68" s="277"/>
      <c r="BEM68" s="277"/>
      <c r="BEN68" s="277"/>
      <c r="BEO68" s="277"/>
      <c r="BEP68" s="277"/>
      <c r="BEQ68" s="277"/>
      <c r="BER68" s="277"/>
      <c r="BES68" s="277"/>
      <c r="BET68" s="277"/>
      <c r="BEU68" s="277"/>
      <c r="BEV68" s="277"/>
      <c r="BEW68" s="277"/>
      <c r="BEX68" s="277"/>
      <c r="BEY68" s="277"/>
      <c r="BEZ68" s="277"/>
      <c r="BFA68" s="277"/>
      <c r="BFB68" s="277"/>
      <c r="BFC68" s="277"/>
      <c r="BFD68" s="277"/>
      <c r="BFE68" s="277"/>
      <c r="BFF68" s="277"/>
      <c r="BFG68" s="277"/>
      <c r="BFH68" s="277"/>
      <c r="BFI68" s="277"/>
      <c r="BFJ68" s="277"/>
      <c r="BFK68" s="277"/>
      <c r="BFL68" s="277"/>
      <c r="BFM68" s="277"/>
      <c r="BFN68" s="277"/>
      <c r="BFO68" s="277"/>
      <c r="BFP68" s="277"/>
      <c r="BFQ68" s="277"/>
      <c r="BFR68" s="277"/>
      <c r="BFS68" s="277"/>
      <c r="BFT68" s="277"/>
      <c r="BFU68" s="277"/>
      <c r="BFV68" s="277"/>
      <c r="BFW68" s="277"/>
      <c r="BFX68" s="277"/>
      <c r="BFY68" s="277"/>
      <c r="BFZ68" s="277"/>
      <c r="BGA68" s="277"/>
      <c r="BGB68" s="277"/>
      <c r="BGC68" s="277"/>
      <c r="BGD68" s="277"/>
      <c r="BGE68" s="277"/>
      <c r="BGF68" s="277"/>
      <c r="BGG68" s="277"/>
      <c r="BGH68" s="277"/>
      <c r="BGI68" s="277"/>
      <c r="BGJ68" s="277"/>
      <c r="BGK68" s="277"/>
      <c r="BGL68" s="277"/>
      <c r="BGM68" s="277"/>
      <c r="BGN68" s="277"/>
      <c r="BGO68" s="277"/>
      <c r="BGP68" s="277"/>
      <c r="BGQ68" s="277"/>
      <c r="BGR68" s="277"/>
      <c r="BGS68" s="277"/>
      <c r="BGT68" s="277"/>
      <c r="BGU68" s="277"/>
      <c r="BGV68" s="277"/>
      <c r="BGW68" s="277"/>
      <c r="BGX68" s="277"/>
      <c r="BGY68" s="277"/>
      <c r="BGZ68" s="277"/>
      <c r="BHA68" s="277"/>
      <c r="BHB68" s="277"/>
      <c r="BHC68" s="277"/>
      <c r="BHD68" s="277"/>
      <c r="BHE68" s="277"/>
      <c r="BHF68" s="277"/>
      <c r="BHG68" s="277"/>
      <c r="BHH68" s="277"/>
      <c r="BHI68" s="277"/>
      <c r="BHJ68" s="277"/>
      <c r="BHK68" s="277"/>
      <c r="BHL68" s="277"/>
      <c r="BHM68" s="277"/>
      <c r="BHN68" s="277"/>
      <c r="BHO68" s="277"/>
      <c r="BHP68" s="277"/>
      <c r="BHQ68" s="277"/>
      <c r="BHR68" s="277"/>
      <c r="BHS68" s="277"/>
      <c r="BHT68" s="277"/>
      <c r="BHU68" s="277"/>
      <c r="BHV68" s="277"/>
      <c r="BHW68" s="277"/>
      <c r="BHX68" s="277"/>
      <c r="BHY68" s="277"/>
      <c r="BHZ68" s="277"/>
      <c r="BIA68" s="277"/>
      <c r="BIB68" s="277"/>
      <c r="BIC68" s="277"/>
      <c r="BID68" s="277"/>
      <c r="BIE68" s="277"/>
      <c r="BIF68" s="277"/>
      <c r="BIG68" s="277"/>
      <c r="BIH68" s="277"/>
      <c r="BII68" s="277"/>
      <c r="BIJ68" s="277"/>
      <c r="BIK68" s="277"/>
      <c r="BIL68" s="277"/>
      <c r="BIM68" s="277"/>
      <c r="BIN68" s="277"/>
      <c r="BIO68" s="277"/>
      <c r="BIP68" s="277"/>
      <c r="BIQ68" s="277"/>
      <c r="BIR68" s="277"/>
      <c r="BIS68" s="277"/>
      <c r="BIT68" s="277"/>
      <c r="BIU68" s="277"/>
      <c r="BIV68" s="277"/>
      <c r="BIW68" s="277"/>
      <c r="BIX68" s="277"/>
      <c r="BIY68" s="277"/>
      <c r="BIZ68" s="277"/>
      <c r="BJA68" s="277"/>
      <c r="BJB68" s="277"/>
      <c r="BJC68" s="277"/>
      <c r="BJD68" s="277"/>
      <c r="BJE68" s="277"/>
      <c r="BJF68" s="277"/>
      <c r="BJG68" s="277"/>
      <c r="BJH68" s="277"/>
      <c r="BJI68" s="277"/>
      <c r="BJJ68" s="277"/>
      <c r="BJK68" s="277"/>
      <c r="BJL68" s="277"/>
      <c r="BJM68" s="277"/>
      <c r="BJN68" s="277"/>
      <c r="BJO68" s="277"/>
      <c r="BJP68" s="277"/>
      <c r="BJQ68" s="277"/>
      <c r="BJR68" s="277"/>
      <c r="BJS68" s="277"/>
      <c r="BJT68" s="277"/>
      <c r="BJU68" s="277"/>
      <c r="BJV68" s="277"/>
      <c r="BJW68" s="277"/>
      <c r="BJX68" s="277"/>
      <c r="BJY68" s="277"/>
      <c r="BJZ68" s="277"/>
      <c r="BKA68" s="277"/>
      <c r="BKB68" s="277"/>
      <c r="BKC68" s="277"/>
      <c r="BKD68" s="277"/>
      <c r="BKE68" s="277"/>
      <c r="BKF68" s="277"/>
      <c r="BKG68" s="277"/>
      <c r="BKH68" s="277"/>
      <c r="BKI68" s="277"/>
      <c r="BKJ68" s="277"/>
      <c r="BKK68" s="277"/>
      <c r="BKL68" s="277"/>
      <c r="BKM68" s="277"/>
      <c r="BKN68" s="277"/>
      <c r="BKO68" s="277"/>
      <c r="BKP68" s="277"/>
      <c r="BKQ68" s="277"/>
      <c r="BKR68" s="277"/>
      <c r="BKS68" s="277"/>
      <c r="BKT68" s="277"/>
      <c r="BKU68" s="277"/>
      <c r="BKV68" s="277"/>
      <c r="BKW68" s="277"/>
      <c r="BKX68" s="277"/>
      <c r="BKY68" s="277"/>
      <c r="BKZ68" s="277"/>
      <c r="BLA68" s="277"/>
      <c r="BLB68" s="277"/>
      <c r="BLC68" s="277"/>
      <c r="BLD68" s="277"/>
      <c r="BLE68" s="277"/>
      <c r="BLF68" s="277"/>
      <c r="BLG68" s="277"/>
      <c r="BLH68" s="277"/>
      <c r="BLI68" s="277"/>
      <c r="BLJ68" s="277"/>
      <c r="BLK68" s="277"/>
      <c r="BLL68" s="277"/>
      <c r="BLM68" s="277"/>
      <c r="BLN68" s="277"/>
      <c r="BLO68" s="277"/>
      <c r="BLP68" s="277"/>
      <c r="BLQ68" s="277"/>
      <c r="BLR68" s="277"/>
      <c r="BLS68" s="277"/>
      <c r="BLT68" s="277"/>
      <c r="BLU68" s="277"/>
      <c r="BLV68" s="277"/>
      <c r="BLW68" s="277"/>
      <c r="BLX68" s="277"/>
      <c r="BLY68" s="277"/>
      <c r="BLZ68" s="277"/>
      <c r="BMA68" s="277"/>
      <c r="BMB68" s="277"/>
      <c r="BMC68" s="277"/>
      <c r="BMD68" s="277"/>
      <c r="BME68" s="277"/>
      <c r="BMF68" s="277"/>
      <c r="BMG68" s="277"/>
      <c r="BMH68" s="277"/>
      <c r="BMI68" s="277"/>
      <c r="BMJ68" s="277"/>
      <c r="BMK68" s="277"/>
      <c r="BML68" s="277"/>
      <c r="BMM68" s="277"/>
      <c r="BMN68" s="277"/>
      <c r="BMO68" s="277"/>
      <c r="BMP68" s="277"/>
      <c r="BMQ68" s="277"/>
      <c r="BMR68" s="277"/>
      <c r="BMS68" s="277"/>
      <c r="BMT68" s="277"/>
      <c r="BMU68" s="277"/>
      <c r="BMV68" s="277"/>
      <c r="BMW68" s="277"/>
      <c r="BMX68" s="277"/>
      <c r="BMY68" s="277"/>
      <c r="BMZ68" s="277"/>
      <c r="BNA68" s="277"/>
      <c r="BNB68" s="277"/>
      <c r="BNC68" s="277"/>
      <c r="BND68" s="277"/>
      <c r="BNE68" s="277"/>
      <c r="BNF68" s="277"/>
      <c r="BNG68" s="277"/>
      <c r="BNH68" s="277"/>
      <c r="BNI68" s="277"/>
      <c r="BNJ68" s="277"/>
      <c r="BNK68" s="277"/>
      <c r="BNL68" s="277"/>
      <c r="BNM68" s="277"/>
      <c r="BNN68" s="277"/>
      <c r="BNO68" s="277"/>
      <c r="BNP68" s="277"/>
      <c r="BNQ68" s="277"/>
      <c r="BNR68" s="277"/>
      <c r="BNS68" s="277"/>
      <c r="BNT68" s="277"/>
      <c r="BNU68" s="277"/>
      <c r="BNV68" s="277"/>
      <c r="BNW68" s="277"/>
      <c r="BNX68" s="277"/>
      <c r="BNY68" s="277"/>
      <c r="BNZ68" s="277"/>
      <c r="BOA68" s="277"/>
      <c r="BOB68" s="277"/>
      <c r="BOC68" s="277"/>
      <c r="BOD68" s="277"/>
      <c r="BOE68" s="277"/>
      <c r="BOF68" s="277"/>
      <c r="BOG68" s="277"/>
      <c r="BOH68" s="277"/>
      <c r="BOI68" s="277"/>
      <c r="BOJ68" s="277"/>
      <c r="BOK68" s="277"/>
      <c r="BOL68" s="277"/>
      <c r="BOM68" s="277"/>
      <c r="BON68" s="277"/>
      <c r="BOO68" s="277"/>
      <c r="BOP68" s="277"/>
      <c r="BOQ68" s="277"/>
      <c r="BOR68" s="277"/>
      <c r="BOS68" s="277"/>
      <c r="BOT68" s="277"/>
      <c r="BOU68" s="277"/>
      <c r="BOV68" s="277"/>
      <c r="BOW68" s="277"/>
      <c r="BOX68" s="277"/>
      <c r="BOY68" s="277"/>
      <c r="BOZ68" s="277"/>
      <c r="BPA68" s="277"/>
      <c r="BPB68" s="277"/>
      <c r="BPC68" s="277"/>
      <c r="BPD68" s="277"/>
      <c r="BPE68" s="277"/>
      <c r="BPF68" s="277"/>
      <c r="BPG68" s="277"/>
      <c r="BPH68" s="277"/>
      <c r="BPI68" s="277"/>
      <c r="BPJ68" s="277"/>
      <c r="BPK68" s="277"/>
      <c r="BPL68" s="277"/>
      <c r="BPM68" s="277"/>
      <c r="BPN68" s="277"/>
      <c r="BPO68" s="277"/>
      <c r="BPP68" s="277"/>
      <c r="BPQ68" s="277"/>
      <c r="BPR68" s="277"/>
      <c r="BPS68" s="277"/>
      <c r="BPT68" s="277"/>
      <c r="BPU68" s="277"/>
      <c r="BPV68" s="277"/>
      <c r="BPW68" s="277"/>
      <c r="BPX68" s="277"/>
      <c r="BPY68" s="277"/>
      <c r="BPZ68" s="277"/>
      <c r="BQA68" s="277"/>
      <c r="BQB68" s="277"/>
      <c r="BQC68" s="277"/>
      <c r="BQD68" s="277"/>
      <c r="BQE68" s="277"/>
      <c r="BQF68" s="277"/>
      <c r="BQG68" s="277"/>
      <c r="BQH68" s="277"/>
      <c r="BQI68" s="277"/>
      <c r="BQJ68" s="277"/>
      <c r="BQK68" s="277"/>
      <c r="BQL68" s="277"/>
      <c r="BQM68" s="277"/>
      <c r="BQN68" s="277"/>
      <c r="BQO68" s="277"/>
      <c r="BQP68" s="277"/>
      <c r="BQQ68" s="277"/>
      <c r="BQR68" s="277"/>
      <c r="BQS68" s="277"/>
      <c r="BQT68" s="277"/>
      <c r="BQU68" s="277"/>
      <c r="BQV68" s="277"/>
      <c r="BQW68" s="277"/>
      <c r="BQX68" s="277"/>
      <c r="BQY68" s="277"/>
      <c r="BQZ68" s="277"/>
      <c r="BRA68" s="277"/>
      <c r="BRB68" s="277"/>
      <c r="BRC68" s="277"/>
      <c r="BRD68" s="277"/>
      <c r="BRE68" s="277"/>
      <c r="BRF68" s="277"/>
      <c r="BRG68" s="277"/>
      <c r="BRH68" s="277"/>
      <c r="BRI68" s="277"/>
      <c r="BRJ68" s="277"/>
      <c r="BRK68" s="277"/>
      <c r="BRL68" s="277"/>
      <c r="BRM68" s="277"/>
      <c r="BRN68" s="277"/>
      <c r="BRO68" s="277"/>
      <c r="BRP68" s="277"/>
      <c r="BRQ68" s="277"/>
      <c r="BRR68" s="277"/>
      <c r="BRS68" s="277"/>
      <c r="BRT68" s="277"/>
      <c r="BRU68" s="277"/>
      <c r="BRV68" s="277"/>
      <c r="BRW68" s="277"/>
      <c r="BRX68" s="277"/>
      <c r="BRY68" s="277"/>
      <c r="BRZ68" s="277"/>
      <c r="BSA68" s="277"/>
      <c r="BSB68" s="277"/>
      <c r="BSC68" s="277"/>
      <c r="BSD68" s="277"/>
      <c r="BSE68" s="277"/>
      <c r="BSF68" s="277"/>
      <c r="BSG68" s="277"/>
      <c r="BSH68" s="277"/>
      <c r="BSI68" s="277"/>
      <c r="BSJ68" s="277"/>
      <c r="BSK68" s="277"/>
      <c r="BSL68" s="277"/>
      <c r="BSM68" s="277"/>
      <c r="BSN68" s="277"/>
      <c r="BSO68" s="277"/>
      <c r="BSP68" s="277"/>
      <c r="BSQ68" s="277"/>
      <c r="BSR68" s="277"/>
      <c r="BSS68" s="277"/>
      <c r="BST68" s="277"/>
      <c r="BSU68" s="277"/>
      <c r="BSV68" s="277"/>
      <c r="BSW68" s="277"/>
      <c r="BSX68" s="277"/>
      <c r="BSY68" s="277"/>
      <c r="BSZ68" s="277"/>
      <c r="BTA68" s="277"/>
      <c r="BTB68" s="277"/>
      <c r="BTC68" s="277"/>
      <c r="BTD68" s="277"/>
      <c r="BTE68" s="277"/>
      <c r="BTF68" s="277"/>
      <c r="BTG68" s="277"/>
      <c r="BTH68" s="277"/>
      <c r="BTI68" s="277"/>
      <c r="BTJ68" s="277"/>
      <c r="BTK68" s="277"/>
      <c r="BTL68" s="277"/>
      <c r="BTM68" s="277"/>
      <c r="BTN68" s="277"/>
      <c r="BTO68" s="277"/>
      <c r="BTP68" s="277"/>
      <c r="BTQ68" s="277"/>
      <c r="BTR68" s="277"/>
      <c r="BTS68" s="277"/>
      <c r="BTT68" s="277"/>
      <c r="BTU68" s="277"/>
      <c r="BTV68" s="277"/>
      <c r="BTW68" s="277"/>
      <c r="BTX68" s="277"/>
      <c r="BTY68" s="277"/>
      <c r="BTZ68" s="277"/>
      <c r="BUA68" s="277"/>
      <c r="BUB68" s="277"/>
      <c r="BUC68" s="277"/>
      <c r="BUD68" s="277"/>
      <c r="BUE68" s="277"/>
      <c r="BUF68" s="277"/>
      <c r="BUG68" s="277"/>
      <c r="BUH68" s="277"/>
      <c r="BUI68" s="277"/>
      <c r="BUJ68" s="277"/>
      <c r="BUK68" s="277"/>
      <c r="BUL68" s="277"/>
      <c r="BUM68" s="277"/>
      <c r="BUN68" s="277"/>
      <c r="BUO68" s="277"/>
      <c r="BUP68" s="277"/>
      <c r="BUQ68" s="277"/>
      <c r="BUR68" s="277"/>
      <c r="BUS68" s="277"/>
      <c r="BUT68" s="277"/>
      <c r="BUU68" s="277"/>
      <c r="BUV68" s="277"/>
      <c r="BUW68" s="277"/>
      <c r="BUX68" s="277"/>
      <c r="BUY68" s="277"/>
      <c r="BUZ68" s="277"/>
      <c r="BVA68" s="277"/>
      <c r="BVB68" s="277"/>
      <c r="BVC68" s="277"/>
      <c r="BVD68" s="277"/>
      <c r="BVE68" s="277"/>
      <c r="BVF68" s="277"/>
      <c r="BVG68" s="277"/>
      <c r="BVH68" s="277"/>
      <c r="BVI68" s="277"/>
      <c r="BVJ68" s="277"/>
      <c r="BVK68" s="277"/>
      <c r="BVL68" s="277"/>
      <c r="BVM68" s="277"/>
      <c r="BVN68" s="277"/>
      <c r="BVO68" s="277"/>
      <c r="BVP68" s="277"/>
      <c r="BVQ68" s="277"/>
      <c r="BVR68" s="277"/>
      <c r="BVS68" s="277"/>
      <c r="BVT68" s="277"/>
      <c r="BVU68" s="277"/>
      <c r="BVV68" s="277"/>
      <c r="BVW68" s="277"/>
      <c r="BVX68" s="277"/>
      <c r="BVY68" s="277"/>
      <c r="BVZ68" s="277"/>
      <c r="BWA68" s="277"/>
      <c r="BWB68" s="277"/>
      <c r="BWC68" s="277"/>
      <c r="BWD68" s="277"/>
      <c r="BWE68" s="277"/>
      <c r="BWF68" s="277"/>
      <c r="BWG68" s="277"/>
      <c r="BWH68" s="277"/>
      <c r="BWI68" s="277"/>
      <c r="BWJ68" s="277"/>
      <c r="BWK68" s="277"/>
      <c r="BWL68" s="277"/>
      <c r="BWM68" s="277"/>
      <c r="BWN68" s="277"/>
      <c r="BWO68" s="277"/>
      <c r="BWP68" s="277"/>
      <c r="BWQ68" s="277"/>
      <c r="BWR68" s="277"/>
      <c r="BWS68" s="277"/>
      <c r="BWT68" s="277"/>
      <c r="BWU68" s="277"/>
      <c r="BWV68" s="277"/>
      <c r="BWW68" s="277"/>
      <c r="BWX68" s="277"/>
      <c r="BWY68" s="277"/>
      <c r="BWZ68" s="277"/>
      <c r="BXA68" s="277"/>
      <c r="BXB68" s="277"/>
      <c r="BXC68" s="277"/>
      <c r="BXD68" s="277"/>
      <c r="BXE68" s="277"/>
      <c r="BXF68" s="277"/>
      <c r="BXG68" s="277"/>
      <c r="BXH68" s="277"/>
      <c r="BXI68" s="277"/>
      <c r="BXJ68" s="277"/>
      <c r="BXK68" s="277"/>
      <c r="BXL68" s="277"/>
      <c r="BXM68" s="277"/>
      <c r="BXN68" s="277"/>
      <c r="BXO68" s="277"/>
      <c r="BXP68" s="277"/>
      <c r="BXQ68" s="277"/>
      <c r="BXR68" s="277"/>
      <c r="BXS68" s="277"/>
      <c r="BXT68" s="277"/>
      <c r="BXU68" s="277"/>
      <c r="BXV68" s="277"/>
      <c r="BXW68" s="277"/>
      <c r="BXX68" s="277"/>
      <c r="BXY68" s="277"/>
      <c r="BXZ68" s="277"/>
      <c r="BYA68" s="277"/>
      <c r="BYB68" s="277"/>
      <c r="BYC68" s="277"/>
      <c r="BYD68" s="277"/>
      <c r="BYE68" s="277"/>
      <c r="BYF68" s="277"/>
      <c r="BYG68" s="277"/>
      <c r="BYH68" s="277"/>
      <c r="BYI68" s="277"/>
      <c r="BYJ68" s="277"/>
      <c r="BYK68" s="277"/>
      <c r="BYL68" s="277"/>
      <c r="BYM68" s="277"/>
      <c r="BYN68" s="277"/>
      <c r="BYO68" s="277"/>
      <c r="BYP68" s="277"/>
      <c r="BYQ68" s="277"/>
      <c r="BYR68" s="277"/>
      <c r="BYS68" s="277"/>
      <c r="BYT68" s="277"/>
      <c r="BYU68" s="277"/>
      <c r="BYV68" s="277"/>
      <c r="BYW68" s="277"/>
      <c r="BYX68" s="277"/>
      <c r="BYY68" s="277"/>
      <c r="BYZ68" s="277"/>
      <c r="BZA68" s="277"/>
      <c r="BZB68" s="277"/>
      <c r="BZC68" s="277"/>
      <c r="BZD68" s="277"/>
      <c r="BZE68" s="277"/>
      <c r="BZF68" s="277"/>
      <c r="BZG68" s="277"/>
      <c r="BZH68" s="277"/>
      <c r="BZI68" s="277"/>
      <c r="BZJ68" s="277"/>
      <c r="BZK68" s="277"/>
      <c r="BZL68" s="277"/>
      <c r="BZM68" s="277"/>
      <c r="BZN68" s="277"/>
      <c r="BZO68" s="277"/>
      <c r="BZP68" s="277"/>
      <c r="BZQ68" s="277"/>
      <c r="BZR68" s="277"/>
      <c r="BZS68" s="277"/>
      <c r="BZT68" s="277"/>
      <c r="BZU68" s="277"/>
      <c r="BZV68" s="277"/>
      <c r="BZW68" s="277"/>
      <c r="BZX68" s="277"/>
      <c r="BZY68" s="277"/>
      <c r="BZZ68" s="277"/>
      <c r="CAA68" s="277"/>
      <c r="CAB68" s="277"/>
      <c r="CAC68" s="277"/>
      <c r="CAD68" s="277"/>
      <c r="CAE68" s="277"/>
      <c r="CAF68" s="277"/>
      <c r="CAG68" s="277"/>
      <c r="CAH68" s="277"/>
      <c r="CAI68" s="277"/>
      <c r="CAJ68" s="277"/>
      <c r="CAK68" s="277"/>
      <c r="CAL68" s="277"/>
      <c r="CAM68" s="277"/>
      <c r="CAN68" s="277"/>
      <c r="CAO68" s="277"/>
      <c r="CAP68" s="277"/>
      <c r="CAQ68" s="277"/>
      <c r="CAR68" s="277"/>
      <c r="CAS68" s="277"/>
      <c r="CAT68" s="277"/>
      <c r="CAU68" s="277"/>
      <c r="CAV68" s="277"/>
      <c r="CAW68" s="277"/>
      <c r="CAX68" s="277"/>
      <c r="CAY68" s="277"/>
      <c r="CAZ68" s="277"/>
      <c r="CBA68" s="277"/>
      <c r="CBB68" s="277"/>
      <c r="CBC68" s="277"/>
      <c r="CBD68" s="277"/>
      <c r="CBE68" s="277"/>
      <c r="CBF68" s="277"/>
      <c r="CBG68" s="277"/>
      <c r="CBH68" s="277"/>
      <c r="CBI68" s="277"/>
      <c r="CBJ68" s="277"/>
      <c r="CBK68" s="277"/>
      <c r="CBL68" s="277"/>
      <c r="CBM68" s="277"/>
      <c r="CBN68" s="277"/>
      <c r="CBO68" s="277"/>
      <c r="CBP68" s="277"/>
      <c r="CBQ68" s="277"/>
      <c r="CBR68" s="277"/>
      <c r="CBS68" s="277"/>
      <c r="CBT68" s="277"/>
      <c r="CBU68" s="277"/>
      <c r="CBV68" s="277"/>
      <c r="CBW68" s="277"/>
      <c r="CBX68" s="277"/>
      <c r="CBY68" s="277"/>
      <c r="CBZ68" s="277"/>
      <c r="CCA68" s="277"/>
      <c r="CCB68" s="277"/>
      <c r="CCC68" s="277"/>
      <c r="CCD68" s="277"/>
      <c r="CCE68" s="277"/>
      <c r="CCF68" s="277"/>
      <c r="CCG68" s="277"/>
      <c r="CCH68" s="277"/>
      <c r="CCI68" s="277"/>
      <c r="CCJ68" s="277"/>
      <c r="CCK68" s="277"/>
      <c r="CCL68" s="277"/>
      <c r="CCM68" s="277"/>
      <c r="CCN68" s="277"/>
      <c r="CCO68" s="277"/>
      <c r="CCP68" s="277"/>
      <c r="CCQ68" s="277"/>
      <c r="CCR68" s="277"/>
      <c r="CCS68" s="277"/>
      <c r="CCT68" s="277"/>
      <c r="CCU68" s="277"/>
      <c r="CCV68" s="277"/>
      <c r="CCW68" s="277"/>
      <c r="CCX68" s="277"/>
      <c r="CCY68" s="277"/>
      <c r="CCZ68" s="277"/>
      <c r="CDA68" s="277"/>
      <c r="CDB68" s="277"/>
      <c r="CDC68" s="277"/>
      <c r="CDD68" s="277"/>
      <c r="CDE68" s="277"/>
      <c r="CDF68" s="277"/>
      <c r="CDG68" s="277"/>
      <c r="CDH68" s="277"/>
      <c r="CDI68" s="277"/>
      <c r="CDJ68" s="277"/>
      <c r="CDK68" s="277"/>
      <c r="CDL68" s="277"/>
      <c r="CDM68" s="277"/>
      <c r="CDN68" s="277"/>
      <c r="CDO68" s="277"/>
      <c r="CDP68" s="277"/>
      <c r="CDQ68" s="277"/>
      <c r="CDR68" s="277"/>
      <c r="CDS68" s="277"/>
      <c r="CDT68" s="277"/>
      <c r="CDU68" s="277"/>
      <c r="CDV68" s="277"/>
      <c r="CDW68" s="277"/>
      <c r="CDX68" s="277"/>
      <c r="CDY68" s="277"/>
      <c r="CDZ68" s="277"/>
      <c r="CEA68" s="277"/>
      <c r="CEB68" s="277"/>
      <c r="CEC68" s="277"/>
      <c r="CED68" s="277"/>
      <c r="CEE68" s="277"/>
      <c r="CEF68" s="277"/>
      <c r="CEG68" s="277"/>
      <c r="CEH68" s="277"/>
      <c r="CEI68" s="277"/>
      <c r="CEJ68" s="277"/>
      <c r="CEK68" s="277"/>
      <c r="CEL68" s="277"/>
      <c r="CEM68" s="277"/>
      <c r="CEN68" s="277"/>
      <c r="CEO68" s="277"/>
      <c r="CEP68" s="277"/>
      <c r="CEQ68" s="277"/>
      <c r="CER68" s="277"/>
      <c r="CES68" s="277"/>
      <c r="CET68" s="277"/>
      <c r="CEU68" s="277"/>
      <c r="CEV68" s="277"/>
      <c r="CEW68" s="277"/>
      <c r="CEX68" s="277"/>
      <c r="CEY68" s="277"/>
      <c r="CEZ68" s="277"/>
      <c r="CFA68" s="277"/>
      <c r="CFB68" s="277"/>
      <c r="CFC68" s="277"/>
      <c r="CFD68" s="277"/>
      <c r="CFE68" s="277"/>
      <c r="CFF68" s="277"/>
      <c r="CFG68" s="277"/>
      <c r="CFH68" s="277"/>
      <c r="CFI68" s="277"/>
      <c r="CFJ68" s="277"/>
      <c r="CFK68" s="277"/>
      <c r="CFL68" s="277"/>
      <c r="CFM68" s="277"/>
      <c r="CFN68" s="277"/>
      <c r="CFO68" s="277"/>
      <c r="CFP68" s="277"/>
      <c r="CFQ68" s="277"/>
      <c r="CFR68" s="277"/>
      <c r="CFS68" s="277"/>
      <c r="CFT68" s="277"/>
      <c r="CFU68" s="277"/>
      <c r="CFV68" s="277"/>
      <c r="CFW68" s="277"/>
      <c r="CFX68" s="277"/>
      <c r="CFY68" s="277"/>
      <c r="CFZ68" s="277"/>
      <c r="CGA68" s="277"/>
      <c r="CGB68" s="277"/>
      <c r="CGC68" s="277"/>
      <c r="CGD68" s="277"/>
      <c r="CGE68" s="277"/>
      <c r="CGF68" s="277"/>
      <c r="CGG68" s="277"/>
      <c r="CGH68" s="277"/>
      <c r="CGI68" s="277"/>
      <c r="CGJ68" s="277"/>
      <c r="CGK68" s="277"/>
      <c r="CGL68" s="277"/>
      <c r="CGM68" s="277"/>
      <c r="CGN68" s="277"/>
      <c r="CGO68" s="277"/>
      <c r="CGP68" s="277"/>
      <c r="CGQ68" s="277"/>
      <c r="CGR68" s="277"/>
      <c r="CGS68" s="277"/>
      <c r="CGT68" s="277"/>
      <c r="CGU68" s="277"/>
      <c r="CGV68" s="277"/>
      <c r="CGW68" s="277"/>
      <c r="CGX68" s="277"/>
      <c r="CGY68" s="277"/>
      <c r="CGZ68" s="277"/>
      <c r="CHA68" s="277"/>
      <c r="CHB68" s="277"/>
      <c r="CHC68" s="277"/>
      <c r="CHD68" s="277"/>
      <c r="CHE68" s="277"/>
      <c r="CHF68" s="277"/>
      <c r="CHG68" s="277"/>
      <c r="CHH68" s="277"/>
      <c r="CHI68" s="277"/>
      <c r="CHJ68" s="277"/>
      <c r="CHK68" s="277"/>
      <c r="CHL68" s="277"/>
      <c r="CHM68" s="277"/>
      <c r="CHN68" s="277"/>
      <c r="CHO68" s="277"/>
      <c r="CHP68" s="277"/>
      <c r="CHQ68" s="277"/>
      <c r="CHR68" s="277"/>
      <c r="CHS68" s="277"/>
      <c r="CHT68" s="277"/>
      <c r="CHU68" s="277"/>
      <c r="CHV68" s="277"/>
      <c r="CHW68" s="277"/>
      <c r="CHX68" s="277"/>
      <c r="CHY68" s="277"/>
      <c r="CHZ68" s="277"/>
      <c r="CIA68" s="277"/>
      <c r="CIB68" s="277"/>
      <c r="CIC68" s="277"/>
      <c r="CID68" s="277"/>
      <c r="CIE68" s="277"/>
      <c r="CIF68" s="277"/>
      <c r="CIG68" s="277"/>
      <c r="CIH68" s="277"/>
      <c r="CII68" s="277"/>
      <c r="CIJ68" s="277"/>
      <c r="CIK68" s="277"/>
      <c r="CIL68" s="277"/>
      <c r="CIM68" s="277"/>
      <c r="CIN68" s="277"/>
      <c r="CIO68" s="277"/>
      <c r="CIP68" s="277"/>
      <c r="CIQ68" s="277"/>
      <c r="CIR68" s="277"/>
      <c r="CIS68" s="277"/>
      <c r="CIT68" s="277"/>
      <c r="CIU68" s="277"/>
      <c r="CIV68" s="277"/>
      <c r="CIW68" s="277"/>
      <c r="CIX68" s="277"/>
      <c r="CIY68" s="277"/>
      <c r="CIZ68" s="277"/>
      <c r="CJA68" s="277"/>
      <c r="CJB68" s="277"/>
      <c r="CJC68" s="277"/>
      <c r="CJD68" s="277"/>
      <c r="CJE68" s="277"/>
      <c r="CJF68" s="277"/>
      <c r="CJG68" s="277"/>
      <c r="CJH68" s="277"/>
      <c r="CJI68" s="277"/>
      <c r="CJJ68" s="277"/>
      <c r="CJK68" s="277"/>
      <c r="CJL68" s="277"/>
      <c r="CJM68" s="277"/>
      <c r="CJN68" s="277"/>
      <c r="CJO68" s="277"/>
      <c r="CJP68" s="277"/>
      <c r="CJQ68" s="277"/>
      <c r="CJR68" s="277"/>
      <c r="CJS68" s="277"/>
      <c r="CJT68" s="277"/>
      <c r="CJU68" s="277"/>
      <c r="CJV68" s="277"/>
      <c r="CJW68" s="277"/>
      <c r="CJX68" s="277"/>
      <c r="CJY68" s="277"/>
      <c r="CJZ68" s="277"/>
      <c r="CKA68" s="277"/>
      <c r="CKB68" s="277"/>
      <c r="CKC68" s="277"/>
      <c r="CKD68" s="277"/>
      <c r="CKE68" s="277"/>
      <c r="CKF68" s="277"/>
      <c r="CKG68" s="277"/>
      <c r="CKH68" s="277"/>
      <c r="CKI68" s="277"/>
      <c r="CKJ68" s="277"/>
      <c r="CKK68" s="277"/>
      <c r="CKL68" s="277"/>
      <c r="CKM68" s="277"/>
      <c r="CKN68" s="277"/>
      <c r="CKO68" s="277"/>
      <c r="CKP68" s="277"/>
      <c r="CKQ68" s="277"/>
      <c r="CKR68" s="277"/>
      <c r="CKS68" s="277"/>
      <c r="CKT68" s="277"/>
      <c r="CKU68" s="277"/>
      <c r="CKV68" s="277"/>
      <c r="CKW68" s="277"/>
      <c r="CKX68" s="277"/>
      <c r="CKY68" s="277"/>
      <c r="CKZ68" s="277"/>
      <c r="CLA68" s="277"/>
      <c r="CLB68" s="277"/>
      <c r="CLC68" s="277"/>
      <c r="CLD68" s="277"/>
      <c r="CLE68" s="277"/>
      <c r="CLF68" s="277"/>
      <c r="CLG68" s="277"/>
      <c r="CLH68" s="277"/>
      <c r="CLI68" s="277"/>
      <c r="CLJ68" s="277"/>
      <c r="CLK68" s="277"/>
      <c r="CLL68" s="277"/>
      <c r="CLM68" s="277"/>
      <c r="CLN68" s="277"/>
      <c r="CLO68" s="277"/>
      <c r="CLP68" s="277"/>
      <c r="CLQ68" s="277"/>
      <c r="CLR68" s="277"/>
      <c r="CLS68" s="277"/>
      <c r="CLT68" s="277"/>
      <c r="CLU68" s="277"/>
      <c r="CLV68" s="277"/>
      <c r="CLW68" s="277"/>
      <c r="CLX68" s="277"/>
      <c r="CLY68" s="277"/>
      <c r="CLZ68" s="277"/>
      <c r="CMA68" s="277"/>
      <c r="CMB68" s="277"/>
      <c r="CMC68" s="277"/>
      <c r="CMD68" s="277"/>
      <c r="CME68" s="277"/>
      <c r="CMF68" s="277"/>
      <c r="CMG68" s="277"/>
      <c r="CMH68" s="277"/>
      <c r="CMI68" s="277"/>
      <c r="CMJ68" s="277"/>
      <c r="CMK68" s="277"/>
      <c r="CML68" s="277"/>
      <c r="CMM68" s="277"/>
      <c r="CMN68" s="277"/>
      <c r="CMO68" s="277"/>
      <c r="CMP68" s="277"/>
      <c r="CMQ68" s="277"/>
      <c r="CMR68" s="277"/>
      <c r="CMS68" s="277"/>
      <c r="CMT68" s="277"/>
      <c r="CMU68" s="277"/>
      <c r="CMV68" s="277"/>
      <c r="CMW68" s="277"/>
      <c r="CMX68" s="277"/>
      <c r="CMY68" s="277"/>
      <c r="CMZ68" s="277"/>
      <c r="CNA68" s="277"/>
      <c r="CNB68" s="277"/>
      <c r="CNC68" s="277"/>
      <c r="CND68" s="277"/>
      <c r="CNE68" s="277"/>
      <c r="CNF68" s="277"/>
      <c r="CNG68" s="277"/>
      <c r="CNH68" s="277"/>
      <c r="CNI68" s="277"/>
      <c r="CNJ68" s="277"/>
      <c r="CNK68" s="277"/>
      <c r="CNL68" s="277"/>
      <c r="CNM68" s="277"/>
      <c r="CNN68" s="277"/>
      <c r="CNO68" s="277"/>
      <c r="CNP68" s="277"/>
      <c r="CNQ68" s="277"/>
      <c r="CNR68" s="277"/>
      <c r="CNS68" s="277"/>
      <c r="CNT68" s="277"/>
      <c r="CNU68" s="277"/>
      <c r="CNV68" s="277"/>
      <c r="CNW68" s="277"/>
      <c r="CNX68" s="277"/>
      <c r="CNY68" s="277"/>
      <c r="CNZ68" s="277"/>
      <c r="COA68" s="277"/>
      <c r="COB68" s="277"/>
      <c r="COC68" s="277"/>
      <c r="COD68" s="277"/>
      <c r="COE68" s="277"/>
      <c r="COF68" s="277"/>
      <c r="COG68" s="277"/>
      <c r="COH68" s="277"/>
      <c r="COI68" s="277"/>
      <c r="COJ68" s="277"/>
      <c r="COK68" s="277"/>
      <c r="COL68" s="277"/>
      <c r="COM68" s="277"/>
      <c r="CON68" s="277"/>
      <c r="COO68" s="277"/>
      <c r="COP68" s="277"/>
      <c r="COQ68" s="277"/>
      <c r="COR68" s="277"/>
      <c r="COS68" s="277"/>
      <c r="COT68" s="277"/>
      <c r="COU68" s="277"/>
      <c r="COV68" s="277"/>
      <c r="COW68" s="277"/>
      <c r="COX68" s="277"/>
      <c r="COY68" s="277"/>
      <c r="COZ68" s="277"/>
      <c r="CPA68" s="277"/>
      <c r="CPB68" s="277"/>
      <c r="CPC68" s="277"/>
      <c r="CPD68" s="277"/>
      <c r="CPE68" s="277"/>
      <c r="CPF68" s="277"/>
      <c r="CPG68" s="277"/>
      <c r="CPH68" s="277"/>
      <c r="CPI68" s="277"/>
      <c r="CPJ68" s="277"/>
      <c r="CPK68" s="277"/>
      <c r="CPL68" s="277"/>
      <c r="CPM68" s="277"/>
      <c r="CPN68" s="277"/>
      <c r="CPO68" s="277"/>
      <c r="CPP68" s="277"/>
      <c r="CPQ68" s="277"/>
      <c r="CPR68" s="277"/>
      <c r="CPS68" s="277"/>
      <c r="CPT68" s="277"/>
      <c r="CPU68" s="277"/>
      <c r="CPV68" s="277"/>
      <c r="CPW68" s="277"/>
      <c r="CPX68" s="277"/>
      <c r="CPY68" s="277"/>
      <c r="CPZ68" s="277"/>
      <c r="CQA68" s="277"/>
      <c r="CQB68" s="277"/>
      <c r="CQC68" s="277"/>
      <c r="CQD68" s="277"/>
      <c r="CQE68" s="277"/>
      <c r="CQF68" s="277"/>
      <c r="CQG68" s="277"/>
      <c r="CQH68" s="277"/>
      <c r="CQI68" s="277"/>
      <c r="CQJ68" s="277"/>
      <c r="CQK68" s="277"/>
      <c r="CQL68" s="277"/>
      <c r="CQM68" s="277"/>
      <c r="CQN68" s="277"/>
      <c r="CQO68" s="277"/>
      <c r="CQP68" s="277"/>
      <c r="CQQ68" s="277"/>
      <c r="CQR68" s="277"/>
      <c r="CQS68" s="277"/>
      <c r="CQT68" s="277"/>
      <c r="CQU68" s="277"/>
      <c r="CQV68" s="277"/>
      <c r="CQW68" s="277"/>
      <c r="CQX68" s="277"/>
      <c r="CQY68" s="277"/>
      <c r="CQZ68" s="277"/>
      <c r="CRA68" s="277"/>
      <c r="CRB68" s="277"/>
      <c r="CRC68" s="277"/>
      <c r="CRD68" s="277"/>
      <c r="CRE68" s="277"/>
      <c r="CRF68" s="277"/>
      <c r="CRG68" s="277"/>
      <c r="CRH68" s="277"/>
      <c r="CRI68" s="277"/>
      <c r="CRJ68" s="277"/>
      <c r="CRK68" s="277"/>
      <c r="CRL68" s="277"/>
      <c r="CRM68" s="277"/>
      <c r="CRN68" s="277"/>
      <c r="CRO68" s="277"/>
      <c r="CRP68" s="277"/>
      <c r="CRQ68" s="277"/>
      <c r="CRR68" s="277"/>
      <c r="CRS68" s="277"/>
      <c r="CRT68" s="277"/>
      <c r="CRU68" s="277"/>
      <c r="CRV68" s="277"/>
      <c r="CRW68" s="277"/>
      <c r="CRX68" s="277"/>
      <c r="CRY68" s="277"/>
      <c r="CRZ68" s="277"/>
      <c r="CSA68" s="277"/>
      <c r="CSB68" s="277"/>
      <c r="CSC68" s="277"/>
      <c r="CSD68" s="277"/>
      <c r="CSE68" s="277"/>
      <c r="CSF68" s="277"/>
      <c r="CSG68" s="277"/>
      <c r="CSH68" s="277"/>
      <c r="CSI68" s="277"/>
      <c r="CSJ68" s="277"/>
      <c r="CSK68" s="277"/>
      <c r="CSL68" s="277"/>
      <c r="CSM68" s="277"/>
      <c r="CSN68" s="277"/>
      <c r="CSO68" s="277"/>
      <c r="CSP68" s="277"/>
      <c r="CSQ68" s="277"/>
      <c r="CSR68" s="277"/>
      <c r="CSS68" s="277"/>
      <c r="CST68" s="277"/>
      <c r="CSU68" s="277"/>
      <c r="CSV68" s="277"/>
      <c r="CSW68" s="277"/>
      <c r="CSX68" s="277"/>
      <c r="CSY68" s="277"/>
      <c r="CSZ68" s="277"/>
      <c r="CTA68" s="277"/>
      <c r="CTB68" s="277"/>
      <c r="CTC68" s="277"/>
      <c r="CTD68" s="277"/>
      <c r="CTE68" s="277"/>
      <c r="CTF68" s="277"/>
      <c r="CTG68" s="277"/>
      <c r="CTH68" s="277"/>
      <c r="CTI68" s="277"/>
      <c r="CTJ68" s="277"/>
      <c r="CTK68" s="277"/>
      <c r="CTL68" s="277"/>
      <c r="CTM68" s="277"/>
      <c r="CTN68" s="277"/>
      <c r="CTO68" s="277"/>
      <c r="CTP68" s="277"/>
      <c r="CTQ68" s="277"/>
      <c r="CTR68" s="277"/>
      <c r="CTS68" s="277"/>
      <c r="CTT68" s="277"/>
      <c r="CTU68" s="277"/>
      <c r="CTV68" s="277"/>
      <c r="CTW68" s="277"/>
      <c r="CTX68" s="277"/>
      <c r="CTY68" s="277"/>
      <c r="CTZ68" s="277"/>
      <c r="CUA68" s="277"/>
      <c r="CUB68" s="277"/>
      <c r="CUC68" s="277"/>
      <c r="CUD68" s="277"/>
      <c r="CUE68" s="277"/>
      <c r="CUF68" s="277"/>
      <c r="CUG68" s="277"/>
      <c r="CUH68" s="277"/>
      <c r="CUI68" s="277"/>
      <c r="CUJ68" s="277"/>
      <c r="CUK68" s="277"/>
      <c r="CUL68" s="277"/>
      <c r="CUM68" s="277"/>
      <c r="CUN68" s="277"/>
      <c r="CUO68" s="277"/>
      <c r="CUP68" s="277"/>
      <c r="CUQ68" s="277"/>
      <c r="CUR68" s="277"/>
      <c r="CUS68" s="277"/>
      <c r="CUT68" s="277"/>
      <c r="CUU68" s="277"/>
      <c r="CUV68" s="277"/>
      <c r="CUW68" s="277"/>
      <c r="CUX68" s="277"/>
      <c r="CUY68" s="277"/>
      <c r="CUZ68" s="277"/>
      <c r="CVA68" s="277"/>
      <c r="CVB68" s="277"/>
      <c r="CVC68" s="277"/>
      <c r="CVD68" s="277"/>
      <c r="CVE68" s="277"/>
      <c r="CVF68" s="277"/>
      <c r="CVG68" s="277"/>
      <c r="CVH68" s="277"/>
      <c r="CVI68" s="277"/>
      <c r="CVJ68" s="277"/>
      <c r="CVK68" s="277"/>
      <c r="CVL68" s="277"/>
      <c r="CVM68" s="277"/>
      <c r="CVN68" s="277"/>
      <c r="CVO68" s="277"/>
      <c r="CVP68" s="277"/>
      <c r="CVQ68" s="277"/>
      <c r="CVR68" s="277"/>
      <c r="CVS68" s="277"/>
      <c r="CVT68" s="277"/>
      <c r="CVU68" s="277"/>
      <c r="CVV68" s="277"/>
      <c r="CVW68" s="277"/>
      <c r="CVX68" s="277"/>
      <c r="CVY68" s="277"/>
      <c r="CVZ68" s="277"/>
      <c r="CWA68" s="277"/>
      <c r="CWB68" s="277"/>
      <c r="CWC68" s="277"/>
      <c r="CWD68" s="277"/>
      <c r="CWE68" s="277"/>
      <c r="CWF68" s="277"/>
      <c r="CWG68" s="277"/>
      <c r="CWH68" s="277"/>
      <c r="CWI68" s="277"/>
      <c r="CWJ68" s="277"/>
      <c r="CWK68" s="277"/>
      <c r="CWL68" s="277"/>
      <c r="CWM68" s="277"/>
      <c r="CWN68" s="277"/>
      <c r="CWO68" s="277"/>
      <c r="CWP68" s="277"/>
      <c r="CWQ68" s="277"/>
      <c r="CWR68" s="277"/>
      <c r="CWS68" s="277"/>
      <c r="CWT68" s="277"/>
      <c r="CWU68" s="277"/>
      <c r="CWV68" s="277"/>
      <c r="CWW68" s="277"/>
      <c r="CWX68" s="277"/>
      <c r="CWY68" s="277"/>
      <c r="CWZ68" s="277"/>
      <c r="CXA68" s="277"/>
      <c r="CXB68" s="277"/>
      <c r="CXC68" s="277"/>
      <c r="CXD68" s="277"/>
      <c r="CXE68" s="277"/>
      <c r="CXF68" s="277"/>
      <c r="CXG68" s="277"/>
      <c r="CXH68" s="277"/>
      <c r="CXI68" s="277"/>
      <c r="CXJ68" s="277"/>
      <c r="CXK68" s="277"/>
      <c r="CXL68" s="277"/>
      <c r="CXM68" s="277"/>
      <c r="CXN68" s="277"/>
      <c r="CXO68" s="277"/>
      <c r="CXP68" s="277"/>
      <c r="CXQ68" s="277"/>
      <c r="CXR68" s="277"/>
      <c r="CXS68" s="277"/>
      <c r="CXT68" s="277"/>
      <c r="CXU68" s="277"/>
      <c r="CXV68" s="277"/>
      <c r="CXW68" s="277"/>
      <c r="CXX68" s="277"/>
      <c r="CXY68" s="277"/>
      <c r="CXZ68" s="277"/>
      <c r="CYA68" s="277"/>
      <c r="CYB68" s="277"/>
      <c r="CYC68" s="277"/>
      <c r="CYD68" s="277"/>
      <c r="CYE68" s="277"/>
      <c r="CYF68" s="277"/>
      <c r="CYG68" s="277"/>
      <c r="CYH68" s="277"/>
      <c r="CYI68" s="277"/>
      <c r="CYJ68" s="277"/>
      <c r="CYK68" s="277"/>
      <c r="CYL68" s="277"/>
      <c r="CYM68" s="277"/>
      <c r="CYN68" s="277"/>
      <c r="CYO68" s="277"/>
      <c r="CYP68" s="277"/>
      <c r="CYQ68" s="277"/>
      <c r="CYR68" s="277"/>
      <c r="CYS68" s="277"/>
      <c r="CYT68" s="277"/>
      <c r="CYU68" s="277"/>
      <c r="CYV68" s="277"/>
      <c r="CYW68" s="277"/>
      <c r="CYX68" s="277"/>
      <c r="CYY68" s="277"/>
      <c r="CYZ68" s="277"/>
      <c r="CZA68" s="277"/>
      <c r="CZB68" s="277"/>
      <c r="CZC68" s="277"/>
      <c r="CZD68" s="277"/>
      <c r="CZE68" s="277"/>
      <c r="CZF68" s="277"/>
      <c r="CZG68" s="277"/>
      <c r="CZH68" s="277"/>
      <c r="CZI68" s="277"/>
      <c r="CZJ68" s="277"/>
      <c r="CZK68" s="277"/>
      <c r="CZL68" s="277"/>
      <c r="CZM68" s="277"/>
      <c r="CZN68" s="277"/>
      <c r="CZO68" s="277"/>
      <c r="CZP68" s="277"/>
      <c r="CZQ68" s="277"/>
      <c r="CZR68" s="277"/>
      <c r="CZS68" s="277"/>
      <c r="CZT68" s="277"/>
      <c r="CZU68" s="277"/>
      <c r="CZV68" s="277"/>
      <c r="CZW68" s="277"/>
      <c r="CZX68" s="277"/>
      <c r="CZY68" s="277"/>
      <c r="CZZ68" s="277"/>
      <c r="DAA68" s="277"/>
      <c r="DAB68" s="277"/>
      <c r="DAC68" s="277"/>
      <c r="DAD68" s="277"/>
      <c r="DAE68" s="277"/>
      <c r="DAF68" s="277"/>
      <c r="DAG68" s="277"/>
      <c r="DAH68" s="277"/>
      <c r="DAI68" s="277"/>
      <c r="DAJ68" s="277"/>
      <c r="DAK68" s="277"/>
      <c r="DAL68" s="277"/>
      <c r="DAM68" s="277"/>
      <c r="DAN68" s="277"/>
      <c r="DAO68" s="277"/>
      <c r="DAP68" s="277"/>
      <c r="DAQ68" s="277"/>
      <c r="DAR68" s="277"/>
      <c r="DAS68" s="277"/>
      <c r="DAT68" s="277"/>
      <c r="DAU68" s="277"/>
      <c r="DAV68" s="277"/>
      <c r="DAW68" s="277"/>
      <c r="DAX68" s="277"/>
      <c r="DAY68" s="277"/>
      <c r="DAZ68" s="277"/>
      <c r="DBA68" s="277"/>
      <c r="DBB68" s="277"/>
      <c r="DBC68" s="277"/>
      <c r="DBD68" s="277"/>
      <c r="DBE68" s="277"/>
      <c r="DBF68" s="277"/>
      <c r="DBG68" s="277"/>
      <c r="DBH68" s="277"/>
      <c r="DBI68" s="277"/>
      <c r="DBJ68" s="277"/>
      <c r="DBK68" s="277"/>
      <c r="DBL68" s="277"/>
      <c r="DBM68" s="277"/>
      <c r="DBN68" s="277"/>
      <c r="DBO68" s="277"/>
      <c r="DBP68" s="277"/>
      <c r="DBQ68" s="277"/>
      <c r="DBR68" s="277"/>
      <c r="DBS68" s="277"/>
      <c r="DBT68" s="277"/>
      <c r="DBU68" s="277"/>
      <c r="DBV68" s="277"/>
      <c r="DBW68" s="277"/>
      <c r="DBX68" s="277"/>
      <c r="DBY68" s="277"/>
      <c r="DBZ68" s="277"/>
      <c r="DCA68" s="277"/>
      <c r="DCB68" s="277"/>
      <c r="DCC68" s="277"/>
      <c r="DCD68" s="277"/>
      <c r="DCE68" s="277"/>
      <c r="DCF68" s="277"/>
      <c r="DCG68" s="277"/>
      <c r="DCH68" s="277"/>
      <c r="DCI68" s="277"/>
      <c r="DCJ68" s="277"/>
      <c r="DCK68" s="277"/>
      <c r="DCL68" s="277"/>
      <c r="DCM68" s="277"/>
      <c r="DCN68" s="277"/>
      <c r="DCO68" s="277"/>
      <c r="DCP68" s="277"/>
      <c r="DCQ68" s="277"/>
      <c r="DCR68" s="277"/>
      <c r="DCS68" s="277"/>
      <c r="DCT68" s="277"/>
      <c r="DCU68" s="277"/>
      <c r="DCV68" s="277"/>
      <c r="DCW68" s="277"/>
      <c r="DCX68" s="277"/>
      <c r="DCY68" s="277"/>
      <c r="DCZ68" s="277"/>
      <c r="DDA68" s="277"/>
      <c r="DDB68" s="277"/>
      <c r="DDC68" s="277"/>
      <c r="DDD68" s="277"/>
      <c r="DDE68" s="277"/>
      <c r="DDF68" s="277"/>
      <c r="DDG68" s="277"/>
      <c r="DDH68" s="277"/>
      <c r="DDI68" s="277"/>
      <c r="DDJ68" s="277"/>
      <c r="DDK68" s="277"/>
      <c r="DDL68" s="277"/>
      <c r="DDM68" s="277"/>
      <c r="DDN68" s="277"/>
      <c r="DDO68" s="277"/>
      <c r="DDP68" s="277"/>
      <c r="DDQ68" s="277"/>
      <c r="DDR68" s="277"/>
      <c r="DDS68" s="277"/>
      <c r="DDT68" s="277"/>
      <c r="DDU68" s="277"/>
      <c r="DDV68" s="277"/>
      <c r="DDW68" s="277"/>
      <c r="DDX68" s="277"/>
      <c r="DDY68" s="277"/>
      <c r="DDZ68" s="277"/>
      <c r="DEA68" s="277"/>
      <c r="DEB68" s="277"/>
      <c r="DEC68" s="277"/>
      <c r="DED68" s="277"/>
      <c r="DEE68" s="277"/>
      <c r="DEF68" s="277"/>
      <c r="DEG68" s="277"/>
      <c r="DEH68" s="277"/>
      <c r="DEI68" s="277"/>
      <c r="DEJ68" s="277"/>
      <c r="DEK68" s="277"/>
      <c r="DEL68" s="277"/>
      <c r="DEM68" s="277"/>
      <c r="DEN68" s="277"/>
      <c r="DEO68" s="277"/>
      <c r="DEP68" s="277"/>
      <c r="DEQ68" s="277"/>
      <c r="DER68" s="277"/>
      <c r="DES68" s="277"/>
      <c r="DET68" s="277"/>
      <c r="DEU68" s="277"/>
      <c r="DEV68" s="277"/>
      <c r="DEW68" s="277"/>
      <c r="DEX68" s="277"/>
      <c r="DEY68" s="277"/>
      <c r="DEZ68" s="277"/>
      <c r="DFA68" s="277"/>
      <c r="DFB68" s="277"/>
      <c r="DFC68" s="277"/>
      <c r="DFD68" s="277"/>
      <c r="DFE68" s="277"/>
      <c r="DFF68" s="277"/>
      <c r="DFG68" s="277"/>
      <c r="DFH68" s="277"/>
      <c r="DFI68" s="277"/>
      <c r="DFJ68" s="277"/>
      <c r="DFK68" s="277"/>
      <c r="DFL68" s="277"/>
      <c r="DFM68" s="277"/>
      <c r="DFN68" s="277"/>
      <c r="DFO68" s="277"/>
      <c r="DFP68" s="277"/>
      <c r="DFQ68" s="277"/>
      <c r="DFR68" s="277"/>
      <c r="DFS68" s="277"/>
      <c r="DFT68" s="277"/>
      <c r="DFU68" s="277"/>
      <c r="DFV68" s="277"/>
      <c r="DFW68" s="277"/>
      <c r="DFX68" s="277"/>
      <c r="DFY68" s="277"/>
      <c r="DFZ68" s="277"/>
      <c r="DGA68" s="277"/>
      <c r="DGB68" s="277"/>
      <c r="DGC68" s="277"/>
      <c r="DGD68" s="277"/>
      <c r="DGE68" s="277"/>
      <c r="DGF68" s="277"/>
      <c r="DGG68" s="277"/>
      <c r="DGH68" s="277"/>
      <c r="DGI68" s="277"/>
      <c r="DGJ68" s="277"/>
      <c r="DGK68" s="277"/>
      <c r="DGL68" s="277"/>
      <c r="DGM68" s="277"/>
      <c r="DGN68" s="277"/>
      <c r="DGO68" s="277"/>
      <c r="DGP68" s="277"/>
      <c r="DGQ68" s="277"/>
      <c r="DGR68" s="277"/>
      <c r="DGS68" s="277"/>
      <c r="DGT68" s="277"/>
      <c r="DGU68" s="277"/>
      <c r="DGV68" s="277"/>
      <c r="DGW68" s="277"/>
      <c r="DGX68" s="277"/>
      <c r="DGY68" s="277"/>
      <c r="DGZ68" s="277"/>
      <c r="DHA68" s="277"/>
      <c r="DHB68" s="277"/>
      <c r="DHC68" s="277"/>
      <c r="DHD68" s="277"/>
      <c r="DHE68" s="277"/>
      <c r="DHF68" s="277"/>
      <c r="DHG68" s="277"/>
      <c r="DHH68" s="277"/>
      <c r="DHI68" s="277"/>
      <c r="DHJ68" s="277"/>
      <c r="DHK68" s="277"/>
      <c r="DHL68" s="277"/>
      <c r="DHM68" s="277"/>
      <c r="DHN68" s="277"/>
      <c r="DHO68" s="277"/>
      <c r="DHP68" s="277"/>
      <c r="DHQ68" s="277"/>
      <c r="DHR68" s="277"/>
      <c r="DHS68" s="277"/>
      <c r="DHT68" s="277"/>
      <c r="DHU68" s="277"/>
      <c r="DHV68" s="277"/>
      <c r="DHW68" s="277"/>
      <c r="DHX68" s="277"/>
      <c r="DHY68" s="277"/>
      <c r="DHZ68" s="277"/>
      <c r="DIA68" s="277"/>
      <c r="DIB68" s="277"/>
      <c r="DIC68" s="277"/>
      <c r="DID68" s="277"/>
      <c r="DIE68" s="277"/>
      <c r="DIF68" s="277"/>
      <c r="DIG68" s="277"/>
      <c r="DIH68" s="277"/>
      <c r="DII68" s="277"/>
      <c r="DIJ68" s="277"/>
      <c r="DIK68" s="277"/>
      <c r="DIL68" s="277"/>
      <c r="DIM68" s="277"/>
      <c r="DIN68" s="277"/>
      <c r="DIO68" s="277"/>
      <c r="DIP68" s="277"/>
      <c r="DIQ68" s="277"/>
      <c r="DIR68" s="277"/>
      <c r="DIS68" s="277"/>
      <c r="DIT68" s="277"/>
      <c r="DIU68" s="277"/>
      <c r="DIV68" s="277"/>
      <c r="DIW68" s="277"/>
      <c r="DIX68" s="277"/>
      <c r="DIY68" s="277"/>
      <c r="DIZ68" s="277"/>
      <c r="DJA68" s="277"/>
      <c r="DJB68" s="277"/>
      <c r="DJC68" s="277"/>
      <c r="DJD68" s="277"/>
      <c r="DJE68" s="277"/>
      <c r="DJF68" s="277"/>
      <c r="DJG68" s="277"/>
      <c r="DJH68" s="277"/>
      <c r="DJI68" s="277"/>
      <c r="DJJ68" s="277"/>
      <c r="DJK68" s="277"/>
      <c r="DJL68" s="277"/>
      <c r="DJM68" s="277"/>
      <c r="DJN68" s="277"/>
      <c r="DJO68" s="277"/>
      <c r="DJP68" s="277"/>
      <c r="DJQ68" s="277"/>
      <c r="DJR68" s="277"/>
      <c r="DJS68" s="277"/>
      <c r="DJT68" s="277"/>
      <c r="DJU68" s="277"/>
      <c r="DJV68" s="277"/>
      <c r="DJW68" s="277"/>
      <c r="DJX68" s="277"/>
      <c r="DJY68" s="277"/>
      <c r="DJZ68" s="277"/>
      <c r="DKA68" s="277"/>
      <c r="DKB68" s="277"/>
      <c r="DKC68" s="277"/>
      <c r="DKD68" s="277"/>
      <c r="DKE68" s="277"/>
      <c r="DKF68" s="277"/>
      <c r="DKG68" s="277"/>
      <c r="DKH68" s="277"/>
      <c r="DKI68" s="277"/>
      <c r="DKJ68" s="277"/>
      <c r="DKK68" s="277"/>
      <c r="DKL68" s="277"/>
      <c r="DKM68" s="277"/>
      <c r="DKN68" s="277"/>
      <c r="DKO68" s="277"/>
      <c r="DKP68" s="277"/>
      <c r="DKQ68" s="277"/>
      <c r="DKR68" s="277"/>
      <c r="DKS68" s="277"/>
      <c r="DKT68" s="277"/>
      <c r="DKU68" s="277"/>
      <c r="DKV68" s="277"/>
      <c r="DKW68" s="277"/>
      <c r="DKX68" s="277"/>
      <c r="DKY68" s="277"/>
      <c r="DKZ68" s="277"/>
      <c r="DLA68" s="277"/>
      <c r="DLB68" s="277"/>
      <c r="DLC68" s="277"/>
      <c r="DLD68" s="277"/>
      <c r="DLE68" s="277"/>
      <c r="DLF68" s="277"/>
      <c r="DLG68" s="277"/>
      <c r="DLH68" s="277"/>
      <c r="DLI68" s="277"/>
      <c r="DLJ68" s="277"/>
      <c r="DLK68" s="277"/>
      <c r="DLL68" s="277"/>
      <c r="DLM68" s="277"/>
      <c r="DLN68" s="277"/>
      <c r="DLO68" s="277"/>
      <c r="DLP68" s="277"/>
      <c r="DLQ68" s="277"/>
      <c r="DLR68" s="277"/>
      <c r="DLS68" s="277"/>
      <c r="DLT68" s="277"/>
      <c r="DLU68" s="277"/>
      <c r="DLV68" s="277"/>
      <c r="DLW68" s="277"/>
      <c r="DLX68" s="277"/>
      <c r="DLY68" s="277"/>
      <c r="DLZ68" s="277"/>
      <c r="DMA68" s="277"/>
      <c r="DMB68" s="277"/>
      <c r="DMC68" s="277"/>
      <c r="DMD68" s="277"/>
      <c r="DME68" s="277"/>
      <c r="DMF68" s="277"/>
      <c r="DMG68" s="277"/>
      <c r="DMH68" s="277"/>
      <c r="DMI68" s="277"/>
      <c r="DMJ68" s="277"/>
      <c r="DMK68" s="277"/>
      <c r="DML68" s="277"/>
      <c r="DMM68" s="277"/>
      <c r="DMN68" s="277"/>
      <c r="DMO68" s="277"/>
      <c r="DMP68" s="277"/>
      <c r="DMQ68" s="277"/>
      <c r="DMR68" s="277"/>
      <c r="DMS68" s="277"/>
      <c r="DMT68" s="277"/>
      <c r="DMU68" s="277"/>
      <c r="DMV68" s="277"/>
      <c r="DMW68" s="277"/>
      <c r="DMX68" s="277"/>
      <c r="DMY68" s="277"/>
      <c r="DMZ68" s="277"/>
      <c r="DNA68" s="277"/>
      <c r="DNB68" s="277"/>
      <c r="DNC68" s="277"/>
      <c r="DND68" s="277"/>
      <c r="DNE68" s="277"/>
      <c r="DNF68" s="277"/>
      <c r="DNG68" s="277"/>
      <c r="DNH68" s="277"/>
      <c r="DNI68" s="277"/>
      <c r="DNJ68" s="277"/>
      <c r="DNK68" s="277"/>
      <c r="DNL68" s="277"/>
      <c r="DNM68" s="277"/>
      <c r="DNN68" s="277"/>
      <c r="DNO68" s="277"/>
      <c r="DNP68" s="277"/>
      <c r="DNQ68" s="277"/>
      <c r="DNR68" s="277"/>
      <c r="DNS68" s="277"/>
      <c r="DNT68" s="277"/>
      <c r="DNU68" s="277"/>
      <c r="DNV68" s="277"/>
      <c r="DNW68" s="277"/>
      <c r="DNX68" s="277"/>
      <c r="DNY68" s="277"/>
      <c r="DNZ68" s="277"/>
      <c r="DOA68" s="277"/>
      <c r="DOB68" s="277"/>
      <c r="DOC68" s="277"/>
      <c r="DOD68" s="277"/>
      <c r="DOE68" s="277"/>
      <c r="DOF68" s="277"/>
      <c r="DOG68" s="277"/>
      <c r="DOH68" s="277"/>
      <c r="DOI68" s="277"/>
      <c r="DOJ68" s="277"/>
      <c r="DOK68" s="277"/>
      <c r="DOL68" s="277"/>
      <c r="DOM68" s="277"/>
      <c r="DON68" s="277"/>
      <c r="DOO68" s="277"/>
      <c r="DOP68" s="277"/>
      <c r="DOQ68" s="277"/>
      <c r="DOR68" s="277"/>
      <c r="DOS68" s="277"/>
      <c r="DOT68" s="277"/>
      <c r="DOU68" s="277"/>
      <c r="DOV68" s="277"/>
      <c r="DOW68" s="277"/>
      <c r="DOX68" s="277"/>
      <c r="DOY68" s="277"/>
      <c r="DOZ68" s="277"/>
      <c r="DPA68" s="277"/>
      <c r="DPB68" s="277"/>
      <c r="DPC68" s="277"/>
      <c r="DPD68" s="277"/>
      <c r="DPE68" s="277"/>
      <c r="DPF68" s="277"/>
      <c r="DPG68" s="277"/>
      <c r="DPH68" s="277"/>
      <c r="DPI68" s="277"/>
      <c r="DPJ68" s="277"/>
      <c r="DPK68" s="277"/>
      <c r="DPL68" s="277"/>
      <c r="DPM68" s="277"/>
      <c r="DPN68" s="277"/>
      <c r="DPO68" s="277"/>
      <c r="DPP68" s="277"/>
      <c r="DPQ68" s="277"/>
      <c r="DPR68" s="277"/>
      <c r="DPS68" s="277"/>
      <c r="DPT68" s="277"/>
      <c r="DPU68" s="277"/>
      <c r="DPV68" s="277"/>
      <c r="DPW68" s="277"/>
      <c r="DPX68" s="277"/>
      <c r="DPY68" s="277"/>
      <c r="DPZ68" s="277"/>
      <c r="DQA68" s="277"/>
      <c r="DQB68" s="277"/>
      <c r="DQC68" s="277"/>
      <c r="DQD68" s="277"/>
      <c r="DQE68" s="277"/>
      <c r="DQF68" s="277"/>
      <c r="DQG68" s="277"/>
      <c r="DQH68" s="277"/>
      <c r="DQI68" s="277"/>
      <c r="DQJ68" s="277"/>
      <c r="DQK68" s="277"/>
      <c r="DQL68" s="277"/>
      <c r="DQM68" s="277"/>
      <c r="DQN68" s="277"/>
      <c r="DQO68" s="277"/>
      <c r="DQP68" s="277"/>
      <c r="DQQ68" s="277"/>
      <c r="DQR68" s="277"/>
      <c r="DQS68" s="277"/>
      <c r="DQT68" s="277"/>
      <c r="DQU68" s="277"/>
      <c r="DQV68" s="277"/>
      <c r="DQW68" s="277"/>
      <c r="DQX68" s="277"/>
      <c r="DQY68" s="277"/>
      <c r="DQZ68" s="277"/>
      <c r="DRA68" s="277"/>
      <c r="DRB68" s="277"/>
      <c r="DRC68" s="277"/>
      <c r="DRD68" s="277"/>
      <c r="DRE68" s="277"/>
      <c r="DRF68" s="277"/>
      <c r="DRG68" s="277"/>
      <c r="DRH68" s="277"/>
      <c r="DRI68" s="277"/>
      <c r="DRJ68" s="277"/>
      <c r="DRK68" s="277"/>
      <c r="DRL68" s="277"/>
      <c r="DRM68" s="277"/>
      <c r="DRN68" s="277"/>
      <c r="DRO68" s="277"/>
      <c r="DRP68" s="277"/>
      <c r="DRQ68" s="277"/>
      <c r="DRR68" s="277"/>
      <c r="DRS68" s="277"/>
      <c r="DRT68" s="277"/>
      <c r="DRU68" s="277"/>
      <c r="DRV68" s="277"/>
      <c r="DRW68" s="277"/>
      <c r="DRX68" s="277"/>
      <c r="DRY68" s="277"/>
      <c r="DRZ68" s="277"/>
      <c r="DSA68" s="277"/>
      <c r="DSB68" s="277"/>
      <c r="DSC68" s="277"/>
      <c r="DSD68" s="277"/>
      <c r="DSE68" s="277"/>
      <c r="DSF68" s="277"/>
      <c r="DSG68" s="277"/>
      <c r="DSH68" s="277"/>
      <c r="DSI68" s="277"/>
      <c r="DSJ68" s="277"/>
      <c r="DSK68" s="277"/>
      <c r="DSL68" s="277"/>
      <c r="DSM68" s="277"/>
      <c r="DSN68" s="277"/>
      <c r="DSO68" s="277"/>
      <c r="DSP68" s="277"/>
      <c r="DSQ68" s="277"/>
      <c r="DSR68" s="277"/>
      <c r="DSS68" s="277"/>
      <c r="DST68" s="277"/>
      <c r="DSU68" s="277"/>
      <c r="DSV68" s="277"/>
      <c r="DSW68" s="277"/>
      <c r="DSX68" s="277"/>
      <c r="DSY68" s="277"/>
      <c r="DSZ68" s="277"/>
      <c r="DTA68" s="277"/>
      <c r="DTB68" s="277"/>
      <c r="DTC68" s="277"/>
      <c r="DTD68" s="277"/>
      <c r="DTE68" s="277"/>
      <c r="DTF68" s="277"/>
      <c r="DTG68" s="277"/>
      <c r="DTH68" s="277"/>
      <c r="DTI68" s="277"/>
      <c r="DTJ68" s="277"/>
      <c r="DTK68" s="277"/>
      <c r="DTL68" s="277"/>
      <c r="DTM68" s="277"/>
      <c r="DTN68" s="277"/>
      <c r="DTO68" s="277"/>
      <c r="DTP68" s="277"/>
      <c r="DTQ68" s="277"/>
      <c r="DTR68" s="277"/>
      <c r="DTS68" s="277"/>
      <c r="DTT68" s="277"/>
      <c r="DTU68" s="277"/>
      <c r="DTV68" s="277"/>
      <c r="DTW68" s="277"/>
      <c r="DTX68" s="277"/>
      <c r="DTY68" s="277"/>
      <c r="DTZ68" s="277"/>
      <c r="DUA68" s="277"/>
      <c r="DUB68" s="277"/>
      <c r="DUC68" s="277"/>
      <c r="DUD68" s="277"/>
      <c r="DUE68" s="277"/>
      <c r="DUF68" s="277"/>
      <c r="DUG68" s="277"/>
      <c r="DUH68" s="277"/>
      <c r="DUI68" s="277"/>
      <c r="DUJ68" s="277"/>
      <c r="DUK68" s="277"/>
      <c r="DUL68" s="277"/>
      <c r="DUM68" s="277"/>
      <c r="DUN68" s="277"/>
      <c r="DUO68" s="277"/>
      <c r="DUP68" s="277"/>
      <c r="DUQ68" s="277"/>
      <c r="DUR68" s="277"/>
      <c r="DUS68" s="277"/>
      <c r="DUT68" s="277"/>
      <c r="DUU68" s="277"/>
      <c r="DUV68" s="277"/>
      <c r="DUW68" s="277"/>
      <c r="DUX68" s="277"/>
      <c r="DUY68" s="277"/>
      <c r="DUZ68" s="277"/>
      <c r="DVA68" s="277"/>
      <c r="DVB68" s="277"/>
      <c r="DVC68" s="277"/>
      <c r="DVD68" s="277"/>
      <c r="DVE68" s="277"/>
      <c r="DVF68" s="277"/>
      <c r="DVG68" s="277"/>
      <c r="DVH68" s="277"/>
      <c r="DVI68" s="277"/>
      <c r="DVJ68" s="277"/>
      <c r="DVK68" s="277"/>
      <c r="DVL68" s="277"/>
      <c r="DVM68" s="277"/>
      <c r="DVN68" s="277"/>
      <c r="DVO68" s="277"/>
      <c r="DVP68" s="277"/>
      <c r="DVQ68" s="277"/>
      <c r="DVR68" s="277"/>
      <c r="DVS68" s="277"/>
      <c r="DVT68" s="277"/>
      <c r="DVU68" s="277"/>
      <c r="DVV68" s="277"/>
      <c r="DVW68" s="277"/>
      <c r="DVX68" s="277"/>
      <c r="DVY68" s="277"/>
      <c r="DVZ68" s="277"/>
      <c r="DWA68" s="277"/>
      <c r="DWB68" s="277"/>
      <c r="DWC68" s="277"/>
      <c r="DWD68" s="277"/>
      <c r="DWE68" s="277"/>
      <c r="DWF68" s="277"/>
      <c r="DWG68" s="277"/>
      <c r="DWH68" s="277"/>
      <c r="DWI68" s="277"/>
      <c r="DWJ68" s="277"/>
      <c r="DWK68" s="277"/>
      <c r="DWL68" s="277"/>
      <c r="DWM68" s="277"/>
      <c r="DWN68" s="277"/>
      <c r="DWO68" s="277"/>
      <c r="DWP68" s="277"/>
      <c r="DWQ68" s="277"/>
      <c r="DWR68" s="277"/>
      <c r="DWS68" s="277"/>
      <c r="DWT68" s="277"/>
      <c r="DWU68" s="277"/>
      <c r="DWV68" s="277"/>
      <c r="DWW68" s="277"/>
      <c r="DWX68" s="277"/>
      <c r="DWY68" s="277"/>
      <c r="DWZ68" s="277"/>
      <c r="DXA68" s="277"/>
      <c r="DXB68" s="277"/>
      <c r="DXC68" s="277"/>
      <c r="DXD68" s="277"/>
      <c r="DXE68" s="277"/>
      <c r="DXF68" s="277"/>
      <c r="DXG68" s="277"/>
      <c r="DXH68" s="277"/>
      <c r="DXI68" s="277"/>
      <c r="DXJ68" s="277"/>
      <c r="DXK68" s="277"/>
      <c r="DXL68" s="277"/>
      <c r="DXM68" s="277"/>
      <c r="DXN68" s="277"/>
      <c r="DXO68" s="277"/>
      <c r="DXP68" s="277"/>
      <c r="DXQ68" s="277"/>
      <c r="DXR68" s="277"/>
      <c r="DXS68" s="277"/>
      <c r="DXT68" s="277"/>
      <c r="DXU68" s="277"/>
      <c r="DXV68" s="277"/>
      <c r="DXW68" s="277"/>
      <c r="DXX68" s="277"/>
      <c r="DXY68" s="277"/>
      <c r="DXZ68" s="277"/>
      <c r="DYA68" s="277"/>
      <c r="DYB68" s="277"/>
      <c r="DYC68" s="277"/>
      <c r="DYD68" s="277"/>
      <c r="DYE68" s="277"/>
      <c r="DYF68" s="277"/>
      <c r="DYG68" s="277"/>
      <c r="DYH68" s="277"/>
      <c r="DYI68" s="277"/>
      <c r="DYJ68" s="277"/>
      <c r="DYK68" s="277"/>
      <c r="DYL68" s="277"/>
      <c r="DYM68" s="277"/>
      <c r="DYN68" s="277"/>
      <c r="DYO68" s="277"/>
      <c r="DYP68" s="277"/>
      <c r="DYQ68" s="277"/>
      <c r="DYR68" s="277"/>
      <c r="DYS68" s="277"/>
      <c r="DYT68" s="277"/>
      <c r="DYU68" s="277"/>
      <c r="DYV68" s="277"/>
      <c r="DYW68" s="277"/>
      <c r="DYX68" s="277"/>
      <c r="DYY68" s="277"/>
      <c r="DYZ68" s="277"/>
      <c r="DZA68" s="277"/>
      <c r="DZB68" s="277"/>
      <c r="DZC68" s="277"/>
      <c r="DZD68" s="277"/>
      <c r="DZE68" s="277"/>
      <c r="DZF68" s="277"/>
      <c r="DZG68" s="277"/>
      <c r="DZH68" s="277"/>
      <c r="DZI68" s="277"/>
      <c r="DZJ68" s="277"/>
      <c r="DZK68" s="277"/>
      <c r="DZL68" s="277"/>
      <c r="DZM68" s="277"/>
      <c r="DZN68" s="277"/>
      <c r="DZO68" s="277"/>
      <c r="DZP68" s="277"/>
      <c r="DZQ68" s="277"/>
      <c r="DZR68" s="277"/>
      <c r="DZS68" s="277"/>
      <c r="DZT68" s="277"/>
      <c r="DZU68" s="277"/>
      <c r="DZV68" s="277"/>
      <c r="DZW68" s="277"/>
      <c r="DZX68" s="277"/>
      <c r="DZY68" s="277"/>
      <c r="DZZ68" s="277"/>
      <c r="EAA68" s="277"/>
      <c r="EAB68" s="277"/>
      <c r="EAC68" s="277"/>
      <c r="EAD68" s="277"/>
      <c r="EAE68" s="277"/>
      <c r="EAF68" s="277"/>
      <c r="EAG68" s="277"/>
      <c r="EAH68" s="277"/>
      <c r="EAI68" s="277"/>
      <c r="EAJ68" s="277"/>
      <c r="EAK68" s="277"/>
      <c r="EAL68" s="277"/>
      <c r="EAM68" s="277"/>
      <c r="EAN68" s="277"/>
      <c r="EAO68" s="277"/>
      <c r="EAP68" s="277"/>
      <c r="EAQ68" s="277"/>
      <c r="EAR68" s="277"/>
      <c r="EAS68" s="277"/>
      <c r="EAT68" s="277"/>
      <c r="EAU68" s="277"/>
      <c r="EAV68" s="277"/>
      <c r="EAW68" s="277"/>
      <c r="EAX68" s="277"/>
      <c r="EAY68" s="277"/>
      <c r="EAZ68" s="277"/>
      <c r="EBA68" s="277"/>
      <c r="EBB68" s="277"/>
      <c r="EBC68" s="277"/>
      <c r="EBD68" s="277"/>
      <c r="EBE68" s="277"/>
      <c r="EBF68" s="277"/>
      <c r="EBG68" s="277"/>
      <c r="EBH68" s="277"/>
      <c r="EBI68" s="277"/>
      <c r="EBJ68" s="277"/>
      <c r="EBK68" s="277"/>
      <c r="EBL68" s="277"/>
      <c r="EBM68" s="277"/>
      <c r="EBN68" s="277"/>
      <c r="EBO68" s="277"/>
      <c r="EBP68" s="277"/>
      <c r="EBQ68" s="277"/>
      <c r="EBR68" s="277"/>
      <c r="EBS68" s="277"/>
      <c r="EBT68" s="277"/>
      <c r="EBU68" s="277"/>
      <c r="EBV68" s="277"/>
      <c r="EBW68" s="277"/>
      <c r="EBX68" s="277"/>
      <c r="EBY68" s="277"/>
      <c r="EBZ68" s="277"/>
      <c r="ECA68" s="277"/>
      <c r="ECB68" s="277"/>
      <c r="ECC68" s="277"/>
      <c r="ECD68" s="277"/>
      <c r="ECE68" s="277"/>
      <c r="ECF68" s="277"/>
      <c r="ECG68" s="277"/>
      <c r="ECH68" s="277"/>
      <c r="ECI68" s="277"/>
      <c r="ECJ68" s="277"/>
      <c r="ECK68" s="277"/>
      <c r="ECL68" s="277"/>
      <c r="ECM68" s="277"/>
      <c r="ECN68" s="277"/>
      <c r="ECO68" s="277"/>
      <c r="ECP68" s="277"/>
      <c r="ECQ68" s="277"/>
      <c r="ECR68" s="277"/>
      <c r="ECS68" s="277"/>
      <c r="ECT68" s="277"/>
      <c r="ECU68" s="277"/>
      <c r="ECV68" s="277"/>
      <c r="ECW68" s="277"/>
      <c r="ECX68" s="277"/>
      <c r="ECY68" s="277"/>
      <c r="ECZ68" s="277"/>
      <c r="EDA68" s="277"/>
      <c r="EDB68" s="277"/>
      <c r="EDC68" s="277"/>
      <c r="EDD68" s="277"/>
      <c r="EDE68" s="277"/>
      <c r="EDF68" s="277"/>
      <c r="EDG68" s="277"/>
      <c r="EDH68" s="277"/>
      <c r="EDI68" s="277"/>
      <c r="EDJ68" s="277"/>
      <c r="EDK68" s="277"/>
      <c r="EDL68" s="277"/>
      <c r="EDM68" s="277"/>
      <c r="EDN68" s="277"/>
      <c r="EDO68" s="277"/>
      <c r="EDP68" s="277"/>
      <c r="EDQ68" s="277"/>
      <c r="EDR68" s="277"/>
      <c r="EDS68" s="277"/>
      <c r="EDT68" s="277"/>
      <c r="EDU68" s="277"/>
      <c r="EDV68" s="277"/>
      <c r="EDW68" s="277"/>
      <c r="EDX68" s="277"/>
      <c r="EDY68" s="277"/>
      <c r="EDZ68" s="277"/>
      <c r="EEA68" s="277"/>
      <c r="EEB68" s="277"/>
      <c r="EEC68" s="277"/>
      <c r="EED68" s="277"/>
      <c r="EEE68" s="277"/>
      <c r="EEF68" s="277"/>
      <c r="EEG68" s="277"/>
      <c r="EEH68" s="277"/>
      <c r="EEI68" s="277"/>
      <c r="EEJ68" s="277"/>
      <c r="EEK68" s="277"/>
      <c r="EEL68" s="277"/>
      <c r="EEM68" s="277"/>
      <c r="EEN68" s="277"/>
      <c r="EEO68" s="277"/>
      <c r="EEP68" s="277"/>
      <c r="EEQ68" s="277"/>
      <c r="EER68" s="277"/>
      <c r="EES68" s="277"/>
      <c r="EET68" s="277"/>
      <c r="EEU68" s="277"/>
      <c r="EEV68" s="277"/>
      <c r="EEW68" s="277"/>
      <c r="EEX68" s="277"/>
      <c r="EEY68" s="277"/>
      <c r="EEZ68" s="277"/>
      <c r="EFA68" s="277"/>
      <c r="EFB68" s="277"/>
      <c r="EFC68" s="277"/>
      <c r="EFD68" s="277"/>
      <c r="EFE68" s="277"/>
      <c r="EFF68" s="277"/>
      <c r="EFG68" s="277"/>
      <c r="EFH68" s="277"/>
      <c r="EFI68" s="277"/>
      <c r="EFJ68" s="277"/>
      <c r="EFK68" s="277"/>
      <c r="EFL68" s="277"/>
      <c r="EFM68" s="277"/>
      <c r="EFN68" s="277"/>
      <c r="EFO68" s="277"/>
      <c r="EFP68" s="277"/>
      <c r="EFQ68" s="277"/>
      <c r="EFR68" s="277"/>
      <c r="EFS68" s="277"/>
      <c r="EFT68" s="277"/>
      <c r="EFU68" s="277"/>
      <c r="EFV68" s="277"/>
      <c r="EFW68" s="277"/>
      <c r="EFX68" s="277"/>
      <c r="EFY68" s="277"/>
      <c r="EFZ68" s="277"/>
      <c r="EGA68" s="277"/>
      <c r="EGB68" s="277"/>
      <c r="EGC68" s="277"/>
      <c r="EGD68" s="277"/>
      <c r="EGE68" s="277"/>
      <c r="EGF68" s="277"/>
      <c r="EGG68" s="277"/>
      <c r="EGH68" s="277"/>
      <c r="EGI68" s="277"/>
      <c r="EGJ68" s="277"/>
      <c r="EGK68" s="277"/>
      <c r="EGL68" s="277"/>
      <c r="EGM68" s="277"/>
      <c r="EGN68" s="277"/>
      <c r="EGO68" s="277"/>
      <c r="EGP68" s="277"/>
      <c r="EGQ68" s="277"/>
      <c r="EGR68" s="277"/>
      <c r="EGS68" s="277"/>
      <c r="EGT68" s="277"/>
      <c r="EGU68" s="277"/>
      <c r="EGV68" s="277"/>
      <c r="EGW68" s="277"/>
      <c r="EGX68" s="277"/>
      <c r="EGY68" s="277"/>
      <c r="EGZ68" s="277"/>
      <c r="EHA68" s="277"/>
      <c r="EHB68" s="277"/>
      <c r="EHC68" s="277"/>
      <c r="EHD68" s="277"/>
      <c r="EHE68" s="277"/>
      <c r="EHF68" s="277"/>
      <c r="EHG68" s="277"/>
      <c r="EHH68" s="277"/>
      <c r="EHI68" s="277"/>
      <c r="EHJ68" s="277"/>
      <c r="EHK68" s="277"/>
      <c r="EHL68" s="277"/>
      <c r="EHM68" s="277"/>
      <c r="EHN68" s="277"/>
      <c r="EHO68" s="277"/>
      <c r="EHP68" s="277"/>
      <c r="EHQ68" s="277"/>
      <c r="EHR68" s="277"/>
      <c r="EHS68" s="277"/>
      <c r="EHT68" s="277"/>
      <c r="EHU68" s="277"/>
      <c r="EHV68" s="277"/>
      <c r="EHW68" s="277"/>
      <c r="EHX68" s="277"/>
      <c r="EHY68" s="277"/>
      <c r="EHZ68" s="277"/>
      <c r="EIA68" s="277"/>
      <c r="EIB68" s="277"/>
      <c r="EIC68" s="277"/>
      <c r="EID68" s="277"/>
      <c r="EIE68" s="277"/>
      <c r="EIF68" s="277"/>
      <c r="EIG68" s="277"/>
      <c r="EIH68" s="277"/>
      <c r="EII68" s="277"/>
      <c r="EIJ68" s="277"/>
      <c r="EIK68" s="277"/>
      <c r="EIL68" s="277"/>
      <c r="EIM68" s="277"/>
      <c r="EIN68" s="277"/>
      <c r="EIO68" s="277"/>
      <c r="EIP68" s="277"/>
      <c r="EIQ68" s="277"/>
      <c r="EIR68" s="277"/>
      <c r="EIS68" s="277"/>
      <c r="EIT68" s="277"/>
      <c r="EIU68" s="277"/>
      <c r="EIV68" s="277"/>
      <c r="EIW68" s="277"/>
      <c r="EIX68" s="277"/>
      <c r="EIY68" s="277"/>
      <c r="EIZ68" s="277"/>
      <c r="EJA68" s="277"/>
      <c r="EJB68" s="277"/>
      <c r="EJC68" s="277"/>
      <c r="EJD68" s="277"/>
      <c r="EJE68" s="277"/>
      <c r="EJF68" s="277"/>
      <c r="EJG68" s="277"/>
      <c r="EJH68" s="277"/>
      <c r="EJI68" s="277"/>
      <c r="EJJ68" s="277"/>
      <c r="EJK68" s="277"/>
      <c r="EJL68" s="277"/>
      <c r="EJM68" s="277"/>
      <c r="EJN68" s="277"/>
      <c r="EJO68" s="277"/>
      <c r="EJP68" s="277"/>
      <c r="EJQ68" s="277"/>
      <c r="EJR68" s="277"/>
      <c r="EJS68" s="277"/>
      <c r="EJT68" s="277"/>
      <c r="EJU68" s="277"/>
      <c r="EJV68" s="277"/>
      <c r="EJW68" s="277"/>
      <c r="EJX68" s="277"/>
      <c r="EJY68" s="277"/>
      <c r="EJZ68" s="277"/>
      <c r="EKA68" s="277"/>
      <c r="EKB68" s="277"/>
      <c r="EKC68" s="277"/>
      <c r="EKD68" s="277"/>
      <c r="EKE68" s="277"/>
      <c r="EKF68" s="277"/>
      <c r="EKG68" s="277"/>
      <c r="EKH68" s="277"/>
      <c r="EKI68" s="277"/>
      <c r="EKJ68" s="277"/>
      <c r="EKK68" s="277"/>
      <c r="EKL68" s="277"/>
      <c r="EKM68" s="277"/>
      <c r="EKN68" s="277"/>
      <c r="EKO68" s="277"/>
      <c r="EKP68" s="277"/>
      <c r="EKQ68" s="277"/>
      <c r="EKR68" s="277"/>
      <c r="EKS68" s="277"/>
      <c r="EKT68" s="277"/>
      <c r="EKU68" s="277"/>
      <c r="EKV68" s="277"/>
      <c r="EKW68" s="277"/>
      <c r="EKX68" s="277"/>
      <c r="EKY68" s="277"/>
      <c r="EKZ68" s="277"/>
      <c r="ELA68" s="277"/>
      <c r="ELB68" s="277"/>
      <c r="ELC68" s="277"/>
      <c r="ELD68" s="277"/>
      <c r="ELE68" s="277"/>
      <c r="ELF68" s="277"/>
      <c r="ELG68" s="277"/>
      <c r="ELH68" s="277"/>
      <c r="ELI68" s="277"/>
      <c r="ELJ68" s="277"/>
      <c r="ELK68" s="277"/>
      <c r="ELL68" s="277"/>
      <c r="ELM68" s="277"/>
      <c r="ELN68" s="277"/>
      <c r="ELO68" s="277"/>
      <c r="ELP68" s="277"/>
      <c r="ELQ68" s="277"/>
      <c r="ELR68" s="277"/>
      <c r="ELS68" s="277"/>
      <c r="ELT68" s="277"/>
      <c r="ELU68" s="277"/>
      <c r="ELV68" s="277"/>
      <c r="ELW68" s="277"/>
      <c r="ELX68" s="277"/>
      <c r="ELY68" s="277"/>
      <c r="ELZ68" s="277"/>
      <c r="EMA68" s="277"/>
      <c r="EMB68" s="277"/>
      <c r="EMC68" s="277"/>
      <c r="EMD68" s="277"/>
      <c r="EME68" s="277"/>
      <c r="EMF68" s="277"/>
      <c r="EMG68" s="277"/>
      <c r="EMH68" s="277"/>
      <c r="EMI68" s="277"/>
      <c r="EMJ68" s="277"/>
      <c r="EMK68" s="277"/>
      <c r="EML68" s="277"/>
      <c r="EMM68" s="277"/>
      <c r="EMN68" s="277"/>
      <c r="EMO68" s="277"/>
      <c r="EMP68" s="277"/>
      <c r="EMQ68" s="277"/>
      <c r="EMR68" s="277"/>
      <c r="EMS68" s="277"/>
      <c r="EMT68" s="277"/>
      <c r="EMU68" s="277"/>
      <c r="EMV68" s="277"/>
      <c r="EMW68" s="277"/>
      <c r="EMX68" s="277"/>
      <c r="EMY68" s="277"/>
      <c r="EMZ68" s="277"/>
      <c r="ENA68" s="277"/>
      <c r="ENB68" s="277"/>
      <c r="ENC68" s="277"/>
      <c r="END68" s="277"/>
      <c r="ENE68" s="277"/>
      <c r="ENF68" s="277"/>
      <c r="ENG68" s="277"/>
      <c r="ENH68" s="277"/>
      <c r="ENI68" s="277"/>
      <c r="ENJ68" s="277"/>
      <c r="ENK68" s="277"/>
      <c r="ENL68" s="277"/>
      <c r="ENM68" s="277"/>
      <c r="ENN68" s="277"/>
      <c r="ENO68" s="277"/>
      <c r="ENP68" s="277"/>
      <c r="ENQ68" s="277"/>
      <c r="ENR68" s="277"/>
      <c r="ENS68" s="277"/>
      <c r="ENT68" s="277"/>
      <c r="ENU68" s="277"/>
      <c r="ENV68" s="277"/>
      <c r="ENW68" s="277"/>
      <c r="ENX68" s="277"/>
      <c r="ENY68" s="277"/>
      <c r="ENZ68" s="277"/>
      <c r="EOA68" s="277"/>
      <c r="EOB68" s="277"/>
      <c r="EOC68" s="277"/>
      <c r="EOD68" s="277"/>
      <c r="EOE68" s="277"/>
      <c r="EOF68" s="277"/>
      <c r="EOG68" s="277"/>
      <c r="EOH68" s="277"/>
      <c r="EOI68" s="277"/>
      <c r="EOJ68" s="277"/>
      <c r="EOK68" s="277"/>
      <c r="EOL68" s="277"/>
      <c r="EOM68" s="277"/>
      <c r="EON68" s="277"/>
      <c r="EOO68" s="277"/>
      <c r="EOP68" s="277"/>
      <c r="EOQ68" s="277"/>
      <c r="EOR68" s="277"/>
      <c r="EOS68" s="277"/>
      <c r="EOT68" s="277"/>
      <c r="EOU68" s="277"/>
      <c r="EOV68" s="277"/>
      <c r="EOW68" s="277"/>
      <c r="EOX68" s="277"/>
      <c r="EOY68" s="277"/>
      <c r="EOZ68" s="277"/>
      <c r="EPA68" s="277"/>
      <c r="EPB68" s="277"/>
      <c r="EPC68" s="277"/>
      <c r="EPD68" s="277"/>
      <c r="EPE68" s="277"/>
      <c r="EPF68" s="277"/>
      <c r="EPG68" s="277"/>
      <c r="EPH68" s="277"/>
      <c r="EPI68" s="277"/>
      <c r="EPJ68" s="277"/>
      <c r="EPK68" s="277"/>
      <c r="EPL68" s="277"/>
      <c r="EPM68" s="277"/>
      <c r="EPN68" s="277"/>
      <c r="EPO68" s="277"/>
      <c r="EPP68" s="277"/>
      <c r="EPQ68" s="277"/>
      <c r="EPR68" s="277"/>
      <c r="EPS68" s="277"/>
      <c r="EPT68" s="277"/>
      <c r="EPU68" s="277"/>
      <c r="EPV68" s="277"/>
      <c r="EPW68" s="277"/>
      <c r="EPX68" s="277"/>
      <c r="EPY68" s="277"/>
      <c r="EPZ68" s="277"/>
      <c r="EQA68" s="277"/>
      <c r="EQB68" s="277"/>
      <c r="EQC68" s="277"/>
      <c r="EQD68" s="277"/>
      <c r="EQE68" s="277"/>
      <c r="EQF68" s="277"/>
      <c r="EQG68" s="277"/>
      <c r="EQH68" s="277"/>
      <c r="EQI68" s="277"/>
      <c r="EQJ68" s="277"/>
      <c r="EQK68" s="277"/>
      <c r="EQL68" s="277"/>
      <c r="EQM68" s="277"/>
      <c r="EQN68" s="277"/>
      <c r="EQO68" s="277"/>
      <c r="EQP68" s="277"/>
      <c r="EQQ68" s="277"/>
      <c r="EQR68" s="277"/>
      <c r="EQS68" s="277"/>
      <c r="EQT68" s="277"/>
      <c r="EQU68" s="277"/>
      <c r="EQV68" s="277"/>
      <c r="EQW68" s="277"/>
      <c r="EQX68" s="277"/>
      <c r="EQY68" s="277"/>
      <c r="EQZ68" s="277"/>
      <c r="ERA68" s="277"/>
      <c r="ERB68" s="277"/>
      <c r="ERC68" s="277"/>
      <c r="ERD68" s="277"/>
      <c r="ERE68" s="277"/>
      <c r="ERF68" s="277"/>
      <c r="ERG68" s="277"/>
      <c r="ERH68" s="277"/>
      <c r="ERI68" s="277"/>
      <c r="ERJ68" s="277"/>
      <c r="ERK68" s="277"/>
      <c r="ERL68" s="277"/>
      <c r="ERM68" s="277"/>
      <c r="ERN68" s="277"/>
      <c r="ERO68" s="277"/>
      <c r="ERP68" s="277"/>
      <c r="ERQ68" s="277"/>
      <c r="ERR68" s="277"/>
      <c r="ERS68" s="277"/>
      <c r="ERT68" s="277"/>
      <c r="ERU68" s="277"/>
      <c r="ERV68" s="277"/>
      <c r="ERW68" s="277"/>
      <c r="ERX68" s="277"/>
      <c r="ERY68" s="277"/>
      <c r="ERZ68" s="277"/>
      <c r="ESA68" s="277"/>
      <c r="ESB68" s="277"/>
      <c r="ESC68" s="277"/>
      <c r="ESD68" s="277"/>
      <c r="ESE68" s="277"/>
      <c r="ESF68" s="277"/>
      <c r="ESG68" s="277"/>
      <c r="ESH68" s="277"/>
      <c r="ESI68" s="277"/>
      <c r="ESJ68" s="277"/>
      <c r="ESK68" s="277"/>
      <c r="ESL68" s="277"/>
      <c r="ESM68" s="277"/>
      <c r="ESN68" s="277"/>
      <c r="ESO68" s="277"/>
      <c r="ESP68" s="277"/>
      <c r="ESQ68" s="277"/>
      <c r="ESR68" s="277"/>
      <c r="ESS68" s="277"/>
      <c r="EST68" s="277"/>
      <c r="ESU68" s="277"/>
      <c r="ESV68" s="277"/>
      <c r="ESW68" s="277"/>
      <c r="ESX68" s="277"/>
      <c r="ESY68" s="277"/>
      <c r="ESZ68" s="277"/>
      <c r="ETA68" s="277"/>
      <c r="ETB68" s="277"/>
      <c r="ETC68" s="277"/>
      <c r="ETD68" s="277"/>
      <c r="ETE68" s="277"/>
      <c r="ETF68" s="277"/>
      <c r="ETG68" s="277"/>
      <c r="ETH68" s="277"/>
      <c r="ETI68" s="277"/>
      <c r="ETJ68" s="277"/>
      <c r="ETK68" s="277"/>
      <c r="ETL68" s="277"/>
      <c r="ETM68" s="277"/>
      <c r="ETN68" s="277"/>
      <c r="ETO68" s="277"/>
      <c r="ETP68" s="277"/>
      <c r="ETQ68" s="277"/>
      <c r="ETR68" s="277"/>
      <c r="ETS68" s="277"/>
      <c r="ETT68" s="277"/>
      <c r="ETU68" s="277"/>
      <c r="ETV68" s="277"/>
      <c r="ETW68" s="277"/>
      <c r="ETX68" s="277"/>
      <c r="ETY68" s="277"/>
      <c r="ETZ68" s="277"/>
      <c r="EUA68" s="277"/>
      <c r="EUB68" s="277"/>
      <c r="EUC68" s="277"/>
      <c r="EUD68" s="277"/>
      <c r="EUE68" s="277"/>
      <c r="EUF68" s="277"/>
      <c r="EUG68" s="277"/>
      <c r="EUH68" s="277"/>
      <c r="EUI68" s="277"/>
      <c r="EUJ68" s="277"/>
      <c r="EUK68" s="277"/>
      <c r="EUL68" s="277"/>
      <c r="EUM68" s="277"/>
      <c r="EUN68" s="277"/>
      <c r="EUO68" s="277"/>
      <c r="EUP68" s="277"/>
      <c r="EUQ68" s="277"/>
      <c r="EUR68" s="277"/>
      <c r="EUS68" s="277"/>
      <c r="EUT68" s="277"/>
      <c r="EUU68" s="277"/>
      <c r="EUV68" s="277"/>
      <c r="EUW68" s="277"/>
      <c r="EUX68" s="277"/>
      <c r="EUY68" s="277"/>
      <c r="EUZ68" s="277"/>
      <c r="EVA68" s="277"/>
      <c r="EVB68" s="277"/>
      <c r="EVC68" s="277"/>
      <c r="EVD68" s="277"/>
      <c r="EVE68" s="277"/>
      <c r="EVF68" s="277"/>
      <c r="EVG68" s="277"/>
      <c r="EVH68" s="277"/>
      <c r="EVI68" s="277"/>
      <c r="EVJ68" s="277"/>
      <c r="EVK68" s="277"/>
      <c r="EVL68" s="277"/>
      <c r="EVM68" s="277"/>
      <c r="EVN68" s="277"/>
      <c r="EVO68" s="277"/>
      <c r="EVP68" s="277"/>
      <c r="EVQ68" s="277"/>
      <c r="EVR68" s="277"/>
      <c r="EVS68" s="277"/>
      <c r="EVT68" s="277"/>
      <c r="EVU68" s="277"/>
      <c r="EVV68" s="277"/>
      <c r="EVW68" s="277"/>
      <c r="EVX68" s="277"/>
      <c r="EVY68" s="277"/>
      <c r="EVZ68" s="277"/>
      <c r="EWA68" s="277"/>
      <c r="EWB68" s="277"/>
      <c r="EWC68" s="277"/>
      <c r="EWD68" s="277"/>
      <c r="EWE68" s="277"/>
      <c r="EWF68" s="277"/>
      <c r="EWG68" s="277"/>
      <c r="EWH68" s="277"/>
      <c r="EWI68" s="277"/>
      <c r="EWJ68" s="277"/>
      <c r="EWK68" s="277"/>
      <c r="EWL68" s="277"/>
      <c r="EWM68" s="277"/>
      <c r="EWN68" s="277"/>
      <c r="EWO68" s="277"/>
      <c r="EWP68" s="277"/>
      <c r="EWQ68" s="277"/>
      <c r="EWR68" s="277"/>
      <c r="EWS68" s="277"/>
      <c r="EWT68" s="277"/>
      <c r="EWU68" s="277"/>
      <c r="EWV68" s="277"/>
      <c r="EWW68" s="277"/>
      <c r="EWX68" s="277"/>
      <c r="EWY68" s="277"/>
      <c r="EWZ68" s="277"/>
      <c r="EXA68" s="277"/>
      <c r="EXB68" s="277"/>
      <c r="EXC68" s="277"/>
      <c r="EXD68" s="277"/>
      <c r="EXE68" s="277"/>
      <c r="EXF68" s="277"/>
      <c r="EXG68" s="277"/>
      <c r="EXH68" s="277"/>
      <c r="EXI68" s="277"/>
      <c r="EXJ68" s="277"/>
      <c r="EXK68" s="277"/>
      <c r="EXL68" s="277"/>
      <c r="EXM68" s="277"/>
      <c r="EXN68" s="277"/>
      <c r="EXO68" s="277"/>
      <c r="EXP68" s="277"/>
      <c r="EXQ68" s="277"/>
      <c r="EXR68" s="277"/>
      <c r="EXS68" s="277"/>
      <c r="EXT68" s="277"/>
      <c r="EXU68" s="277"/>
      <c r="EXV68" s="277"/>
      <c r="EXW68" s="277"/>
      <c r="EXX68" s="277"/>
      <c r="EXY68" s="277"/>
      <c r="EXZ68" s="277"/>
      <c r="EYA68" s="277"/>
      <c r="EYB68" s="277"/>
      <c r="EYC68" s="277"/>
      <c r="EYD68" s="277"/>
      <c r="EYE68" s="277"/>
      <c r="EYF68" s="277"/>
      <c r="EYG68" s="277"/>
      <c r="EYH68" s="277"/>
      <c r="EYI68" s="277"/>
      <c r="EYJ68" s="277"/>
      <c r="EYK68" s="277"/>
      <c r="EYL68" s="277"/>
      <c r="EYM68" s="277"/>
      <c r="EYN68" s="277"/>
      <c r="EYO68" s="277"/>
      <c r="EYP68" s="277"/>
      <c r="EYQ68" s="277"/>
      <c r="EYR68" s="277"/>
      <c r="EYS68" s="277"/>
      <c r="EYT68" s="277"/>
      <c r="EYU68" s="277"/>
      <c r="EYV68" s="277"/>
      <c r="EYW68" s="277"/>
      <c r="EYX68" s="277"/>
      <c r="EYY68" s="277"/>
      <c r="EYZ68" s="277"/>
      <c r="EZA68" s="277"/>
      <c r="EZB68" s="277"/>
      <c r="EZC68" s="277"/>
      <c r="EZD68" s="277"/>
      <c r="EZE68" s="277"/>
      <c r="EZF68" s="277"/>
      <c r="EZG68" s="277"/>
      <c r="EZH68" s="277"/>
      <c r="EZI68" s="277"/>
      <c r="EZJ68" s="277"/>
      <c r="EZK68" s="277"/>
      <c r="EZL68" s="277"/>
      <c r="EZM68" s="277"/>
      <c r="EZN68" s="277"/>
      <c r="EZO68" s="277"/>
      <c r="EZP68" s="277"/>
      <c r="EZQ68" s="277"/>
      <c r="EZR68" s="277"/>
      <c r="EZS68" s="277"/>
      <c r="EZT68" s="277"/>
      <c r="EZU68" s="277"/>
      <c r="EZV68" s="277"/>
      <c r="EZW68" s="277"/>
      <c r="EZX68" s="277"/>
      <c r="EZY68" s="277"/>
      <c r="EZZ68" s="277"/>
      <c r="FAA68" s="277"/>
      <c r="FAB68" s="277"/>
      <c r="FAC68" s="277"/>
      <c r="FAD68" s="277"/>
      <c r="FAE68" s="277"/>
      <c r="FAF68" s="277"/>
      <c r="FAG68" s="277"/>
      <c r="FAH68" s="277"/>
      <c r="FAI68" s="277"/>
      <c r="FAJ68" s="277"/>
      <c r="FAK68" s="277"/>
      <c r="FAL68" s="277"/>
      <c r="FAM68" s="277"/>
      <c r="FAN68" s="277"/>
      <c r="FAO68" s="277"/>
      <c r="FAP68" s="277"/>
      <c r="FAQ68" s="277"/>
      <c r="FAR68" s="277"/>
      <c r="FAS68" s="277"/>
      <c r="FAT68" s="277"/>
      <c r="FAU68" s="277"/>
      <c r="FAV68" s="277"/>
      <c r="FAW68" s="277"/>
      <c r="FAX68" s="277"/>
      <c r="FAY68" s="277"/>
      <c r="FAZ68" s="277"/>
      <c r="FBA68" s="277"/>
      <c r="FBB68" s="277"/>
      <c r="FBC68" s="277"/>
      <c r="FBD68" s="277"/>
      <c r="FBE68" s="277"/>
      <c r="FBF68" s="277"/>
      <c r="FBG68" s="277"/>
      <c r="FBH68" s="277"/>
      <c r="FBI68" s="277"/>
      <c r="FBJ68" s="277"/>
      <c r="FBK68" s="277"/>
      <c r="FBL68" s="277"/>
      <c r="FBM68" s="277"/>
      <c r="FBN68" s="277"/>
      <c r="FBO68" s="277"/>
      <c r="FBP68" s="277"/>
      <c r="FBQ68" s="277"/>
      <c r="FBR68" s="277"/>
      <c r="FBS68" s="277"/>
      <c r="FBT68" s="277"/>
      <c r="FBU68" s="277"/>
      <c r="FBV68" s="277"/>
      <c r="FBW68" s="277"/>
      <c r="FBX68" s="277"/>
      <c r="FBY68" s="277"/>
      <c r="FBZ68" s="277"/>
      <c r="FCA68" s="277"/>
      <c r="FCB68" s="277"/>
      <c r="FCC68" s="277"/>
      <c r="FCD68" s="277"/>
      <c r="FCE68" s="277"/>
      <c r="FCF68" s="277"/>
      <c r="FCG68" s="277"/>
      <c r="FCH68" s="277"/>
      <c r="FCI68" s="277"/>
      <c r="FCJ68" s="277"/>
      <c r="FCK68" s="277"/>
      <c r="FCL68" s="277"/>
      <c r="FCM68" s="277"/>
      <c r="FCN68" s="277"/>
      <c r="FCO68" s="277"/>
      <c r="FCP68" s="277"/>
      <c r="FCQ68" s="277"/>
      <c r="FCR68" s="277"/>
      <c r="FCS68" s="277"/>
      <c r="FCT68" s="277"/>
      <c r="FCU68" s="277"/>
      <c r="FCV68" s="277"/>
      <c r="FCW68" s="277"/>
      <c r="FCX68" s="277"/>
      <c r="FCY68" s="277"/>
      <c r="FCZ68" s="277"/>
      <c r="FDA68" s="277"/>
      <c r="FDB68" s="277"/>
      <c r="FDC68" s="277"/>
      <c r="FDD68" s="277"/>
      <c r="FDE68" s="277"/>
      <c r="FDF68" s="277"/>
      <c r="FDG68" s="277"/>
      <c r="FDH68" s="277"/>
      <c r="FDI68" s="277"/>
      <c r="FDJ68" s="277"/>
      <c r="FDK68" s="277"/>
      <c r="FDL68" s="277"/>
      <c r="FDM68" s="277"/>
      <c r="FDN68" s="277"/>
      <c r="FDO68" s="277"/>
      <c r="FDP68" s="277"/>
      <c r="FDQ68" s="277"/>
      <c r="FDR68" s="277"/>
      <c r="FDS68" s="277"/>
      <c r="FDT68" s="277"/>
      <c r="FDU68" s="277"/>
      <c r="FDV68" s="277"/>
      <c r="FDW68" s="277"/>
      <c r="FDX68" s="277"/>
      <c r="FDY68" s="277"/>
      <c r="FDZ68" s="277"/>
      <c r="FEA68" s="277"/>
      <c r="FEB68" s="277"/>
      <c r="FEC68" s="277"/>
      <c r="FED68" s="277"/>
      <c r="FEE68" s="277"/>
      <c r="FEF68" s="277"/>
      <c r="FEG68" s="277"/>
      <c r="FEH68" s="277"/>
      <c r="FEI68" s="277"/>
      <c r="FEJ68" s="277"/>
      <c r="FEK68" s="277"/>
      <c r="FEL68" s="277"/>
      <c r="FEM68" s="277"/>
      <c r="FEN68" s="277"/>
      <c r="FEO68" s="277"/>
      <c r="FEP68" s="277"/>
      <c r="FEQ68" s="277"/>
      <c r="FER68" s="277"/>
      <c r="FES68" s="277"/>
      <c r="FET68" s="277"/>
      <c r="FEU68" s="277"/>
      <c r="FEV68" s="277"/>
      <c r="FEW68" s="277"/>
      <c r="FEX68" s="277"/>
      <c r="FEY68" s="277"/>
      <c r="FEZ68" s="277"/>
      <c r="FFA68" s="277"/>
      <c r="FFB68" s="277"/>
      <c r="FFC68" s="277"/>
      <c r="FFD68" s="277"/>
      <c r="FFE68" s="277"/>
      <c r="FFF68" s="277"/>
      <c r="FFG68" s="277"/>
      <c r="FFH68" s="277"/>
      <c r="FFI68" s="277"/>
      <c r="FFJ68" s="277"/>
      <c r="FFK68" s="277"/>
      <c r="FFL68" s="277"/>
      <c r="FFM68" s="277"/>
      <c r="FFN68" s="277"/>
      <c r="FFO68" s="277"/>
      <c r="FFP68" s="277"/>
      <c r="FFQ68" s="277"/>
      <c r="FFR68" s="277"/>
      <c r="FFS68" s="277"/>
      <c r="FFT68" s="277"/>
      <c r="FFU68" s="277"/>
      <c r="FFV68" s="277"/>
      <c r="FFW68" s="277"/>
      <c r="FFX68" s="277"/>
      <c r="FFY68" s="277"/>
      <c r="FFZ68" s="277"/>
      <c r="FGA68" s="277"/>
      <c r="FGB68" s="277"/>
      <c r="FGC68" s="277"/>
      <c r="FGD68" s="277"/>
      <c r="FGE68" s="277"/>
      <c r="FGF68" s="277"/>
      <c r="FGG68" s="277"/>
      <c r="FGH68" s="277"/>
      <c r="FGI68" s="277"/>
      <c r="FGJ68" s="277"/>
      <c r="FGK68" s="277"/>
      <c r="FGL68" s="277"/>
      <c r="FGM68" s="277"/>
      <c r="FGN68" s="277"/>
      <c r="FGO68" s="277"/>
      <c r="FGP68" s="277"/>
      <c r="FGQ68" s="277"/>
      <c r="FGR68" s="277"/>
      <c r="FGS68" s="277"/>
      <c r="FGT68" s="277"/>
      <c r="FGU68" s="277"/>
      <c r="FGV68" s="277"/>
      <c r="FGW68" s="277"/>
      <c r="FGX68" s="277"/>
      <c r="FGY68" s="277"/>
      <c r="FGZ68" s="277"/>
      <c r="FHA68" s="277"/>
      <c r="FHB68" s="277"/>
      <c r="FHC68" s="277"/>
      <c r="FHD68" s="277"/>
      <c r="FHE68" s="277"/>
      <c r="FHF68" s="277"/>
      <c r="FHG68" s="277"/>
      <c r="FHH68" s="277"/>
      <c r="FHI68" s="277"/>
      <c r="FHJ68" s="277"/>
      <c r="FHK68" s="277"/>
      <c r="FHL68" s="277"/>
      <c r="FHM68" s="277"/>
      <c r="FHN68" s="277"/>
      <c r="FHO68" s="277"/>
      <c r="FHP68" s="277"/>
      <c r="FHQ68" s="277"/>
      <c r="FHR68" s="277"/>
      <c r="FHS68" s="277"/>
      <c r="FHT68" s="277"/>
      <c r="FHU68" s="277"/>
      <c r="FHV68" s="277"/>
      <c r="FHW68" s="277"/>
      <c r="FHX68" s="277"/>
      <c r="FHY68" s="277"/>
      <c r="FHZ68" s="277"/>
      <c r="FIA68" s="277"/>
      <c r="FIB68" s="277"/>
      <c r="FIC68" s="277"/>
      <c r="FID68" s="277"/>
      <c r="FIE68" s="277"/>
      <c r="FIF68" s="277"/>
      <c r="FIG68" s="277"/>
      <c r="FIH68" s="277"/>
      <c r="FII68" s="277"/>
      <c r="FIJ68" s="277"/>
      <c r="FIK68" s="277"/>
      <c r="FIL68" s="277"/>
      <c r="FIM68" s="277"/>
      <c r="FIN68" s="277"/>
      <c r="FIO68" s="277"/>
      <c r="FIP68" s="277"/>
      <c r="FIQ68" s="277"/>
      <c r="FIR68" s="277"/>
      <c r="FIS68" s="277"/>
      <c r="FIT68" s="277"/>
      <c r="FIU68" s="277"/>
      <c r="FIV68" s="277"/>
      <c r="FIW68" s="277"/>
      <c r="FIX68" s="277"/>
      <c r="FIY68" s="277"/>
      <c r="FIZ68" s="277"/>
      <c r="FJA68" s="277"/>
      <c r="FJB68" s="277"/>
      <c r="FJC68" s="277"/>
      <c r="FJD68" s="277"/>
      <c r="FJE68" s="277"/>
      <c r="FJF68" s="277"/>
      <c r="FJG68" s="277"/>
      <c r="FJH68" s="277"/>
      <c r="FJI68" s="277"/>
      <c r="FJJ68" s="277"/>
      <c r="FJK68" s="277"/>
      <c r="FJL68" s="277"/>
      <c r="FJM68" s="277"/>
      <c r="FJN68" s="277"/>
      <c r="FJO68" s="277"/>
      <c r="FJP68" s="277"/>
      <c r="FJQ68" s="277"/>
      <c r="FJR68" s="277"/>
      <c r="FJS68" s="277"/>
      <c r="FJT68" s="277"/>
      <c r="FJU68" s="277"/>
      <c r="FJV68" s="277"/>
      <c r="FJW68" s="277"/>
      <c r="FJX68" s="277"/>
      <c r="FJY68" s="277"/>
      <c r="FJZ68" s="277"/>
      <c r="FKA68" s="277"/>
      <c r="FKB68" s="277"/>
      <c r="FKC68" s="277"/>
      <c r="FKD68" s="277"/>
      <c r="FKE68" s="277"/>
      <c r="FKF68" s="277"/>
      <c r="FKG68" s="277"/>
      <c r="FKH68" s="277"/>
      <c r="FKI68" s="277"/>
      <c r="FKJ68" s="277"/>
      <c r="FKK68" s="277"/>
      <c r="FKL68" s="277"/>
      <c r="FKM68" s="277"/>
      <c r="FKN68" s="277"/>
      <c r="FKO68" s="277"/>
      <c r="FKP68" s="277"/>
      <c r="FKQ68" s="277"/>
      <c r="FKR68" s="277"/>
      <c r="FKS68" s="277"/>
      <c r="FKT68" s="277"/>
      <c r="FKU68" s="277"/>
      <c r="FKV68" s="277"/>
      <c r="FKW68" s="277"/>
      <c r="FKX68" s="277"/>
      <c r="FKY68" s="277"/>
      <c r="FKZ68" s="277"/>
      <c r="FLA68" s="277"/>
      <c r="FLB68" s="277"/>
      <c r="FLC68" s="277"/>
      <c r="FLD68" s="277"/>
      <c r="FLE68" s="277"/>
      <c r="FLF68" s="277"/>
      <c r="FLG68" s="277"/>
      <c r="FLH68" s="277"/>
      <c r="FLI68" s="277"/>
      <c r="FLJ68" s="277"/>
      <c r="FLK68" s="277"/>
      <c r="FLL68" s="277"/>
      <c r="FLM68" s="277"/>
      <c r="FLN68" s="277"/>
      <c r="FLO68" s="277"/>
      <c r="FLP68" s="277"/>
      <c r="FLQ68" s="277"/>
      <c r="FLR68" s="277"/>
      <c r="FLS68" s="277"/>
      <c r="FLT68" s="277"/>
      <c r="FLU68" s="277"/>
      <c r="FLV68" s="277"/>
      <c r="FLW68" s="277"/>
      <c r="FLX68" s="277"/>
      <c r="FLY68" s="277"/>
      <c r="FLZ68" s="277"/>
      <c r="FMA68" s="277"/>
      <c r="FMB68" s="277"/>
      <c r="FMC68" s="277"/>
      <c r="FMD68" s="277"/>
      <c r="FME68" s="277"/>
      <c r="FMF68" s="277"/>
      <c r="FMG68" s="277"/>
      <c r="FMH68" s="277"/>
      <c r="FMI68" s="277"/>
      <c r="FMJ68" s="277"/>
      <c r="FMK68" s="277"/>
      <c r="FML68" s="277"/>
      <c r="FMM68" s="277"/>
      <c r="FMN68" s="277"/>
      <c r="FMO68" s="277"/>
      <c r="FMP68" s="277"/>
      <c r="FMQ68" s="277"/>
      <c r="FMR68" s="277"/>
      <c r="FMS68" s="277"/>
      <c r="FMT68" s="277"/>
      <c r="FMU68" s="277"/>
      <c r="FMV68" s="277"/>
      <c r="FMW68" s="277"/>
      <c r="FMX68" s="277"/>
      <c r="FMY68" s="277"/>
      <c r="FMZ68" s="277"/>
      <c r="FNA68" s="277"/>
      <c r="FNB68" s="277"/>
      <c r="FNC68" s="277"/>
      <c r="FND68" s="277"/>
      <c r="FNE68" s="277"/>
      <c r="FNF68" s="277"/>
      <c r="FNG68" s="277"/>
      <c r="FNH68" s="277"/>
      <c r="FNI68" s="277"/>
      <c r="FNJ68" s="277"/>
      <c r="FNK68" s="277"/>
      <c r="FNL68" s="277"/>
      <c r="FNM68" s="277"/>
      <c r="FNN68" s="277"/>
      <c r="FNO68" s="277"/>
      <c r="FNP68" s="277"/>
      <c r="FNQ68" s="277"/>
      <c r="FNR68" s="277"/>
      <c r="FNS68" s="277"/>
      <c r="FNT68" s="277"/>
      <c r="FNU68" s="277"/>
      <c r="FNV68" s="277"/>
      <c r="FNW68" s="277"/>
      <c r="FNX68" s="277"/>
      <c r="FNY68" s="277"/>
      <c r="FNZ68" s="277"/>
      <c r="FOA68" s="277"/>
      <c r="FOB68" s="277"/>
      <c r="FOC68" s="277"/>
      <c r="FOD68" s="277"/>
      <c r="FOE68" s="277"/>
      <c r="FOF68" s="277"/>
      <c r="FOG68" s="277"/>
      <c r="FOH68" s="277"/>
      <c r="FOI68" s="277"/>
      <c r="FOJ68" s="277"/>
      <c r="FOK68" s="277"/>
      <c r="FOL68" s="277"/>
      <c r="FOM68" s="277"/>
      <c r="FON68" s="277"/>
      <c r="FOO68" s="277"/>
      <c r="FOP68" s="277"/>
      <c r="FOQ68" s="277"/>
      <c r="FOR68" s="277"/>
      <c r="FOS68" s="277"/>
      <c r="FOT68" s="277"/>
      <c r="FOU68" s="277"/>
      <c r="FOV68" s="277"/>
      <c r="FOW68" s="277"/>
      <c r="FOX68" s="277"/>
      <c r="FOY68" s="277"/>
      <c r="FOZ68" s="277"/>
      <c r="FPA68" s="277"/>
      <c r="FPB68" s="277"/>
      <c r="FPC68" s="277"/>
      <c r="FPD68" s="277"/>
      <c r="FPE68" s="277"/>
      <c r="FPF68" s="277"/>
      <c r="FPG68" s="277"/>
      <c r="FPH68" s="277"/>
      <c r="FPI68" s="277"/>
      <c r="FPJ68" s="277"/>
      <c r="FPK68" s="277"/>
      <c r="FPL68" s="277"/>
      <c r="FPM68" s="277"/>
      <c r="FPN68" s="277"/>
      <c r="FPO68" s="277"/>
      <c r="FPP68" s="277"/>
      <c r="FPQ68" s="277"/>
      <c r="FPR68" s="277"/>
      <c r="FPS68" s="277"/>
      <c r="FPT68" s="277"/>
      <c r="FPU68" s="277"/>
      <c r="FPV68" s="277"/>
      <c r="FPW68" s="277"/>
      <c r="FPX68" s="277"/>
      <c r="FPY68" s="277"/>
      <c r="FPZ68" s="277"/>
      <c r="FQA68" s="277"/>
      <c r="FQB68" s="277"/>
      <c r="FQC68" s="277"/>
      <c r="FQD68" s="277"/>
      <c r="FQE68" s="277"/>
      <c r="FQF68" s="277"/>
      <c r="FQG68" s="277"/>
      <c r="FQH68" s="277"/>
      <c r="FQI68" s="277"/>
      <c r="FQJ68" s="277"/>
      <c r="FQK68" s="277"/>
      <c r="FQL68" s="277"/>
      <c r="FQM68" s="277"/>
      <c r="FQN68" s="277"/>
      <c r="FQO68" s="277"/>
      <c r="FQP68" s="277"/>
      <c r="FQQ68" s="277"/>
      <c r="FQR68" s="277"/>
      <c r="FQS68" s="277"/>
      <c r="FQT68" s="277"/>
      <c r="FQU68" s="277"/>
      <c r="FQV68" s="277"/>
      <c r="FQW68" s="277"/>
      <c r="FQX68" s="277"/>
      <c r="FQY68" s="277"/>
      <c r="FQZ68" s="277"/>
      <c r="FRA68" s="277"/>
      <c r="FRB68" s="277"/>
      <c r="FRC68" s="277"/>
      <c r="FRD68" s="277"/>
      <c r="FRE68" s="277"/>
      <c r="FRF68" s="277"/>
      <c r="FRG68" s="277"/>
      <c r="FRH68" s="277"/>
      <c r="FRI68" s="277"/>
      <c r="FRJ68" s="277"/>
      <c r="FRK68" s="277"/>
      <c r="FRL68" s="277"/>
      <c r="FRM68" s="277"/>
      <c r="FRN68" s="277"/>
      <c r="FRO68" s="277"/>
      <c r="FRP68" s="277"/>
      <c r="FRQ68" s="277"/>
      <c r="FRR68" s="277"/>
      <c r="FRS68" s="277"/>
      <c r="FRT68" s="277"/>
      <c r="FRU68" s="277"/>
      <c r="FRV68" s="277"/>
      <c r="FRW68" s="277"/>
      <c r="FRX68" s="277"/>
      <c r="FRY68" s="277"/>
      <c r="FRZ68" s="277"/>
      <c r="FSA68" s="277"/>
      <c r="FSB68" s="277"/>
      <c r="FSC68" s="277"/>
      <c r="FSD68" s="277"/>
      <c r="FSE68" s="277"/>
      <c r="FSF68" s="277"/>
      <c r="FSG68" s="277"/>
      <c r="FSH68" s="277"/>
      <c r="FSI68" s="277"/>
      <c r="FSJ68" s="277"/>
      <c r="FSK68" s="277"/>
      <c r="FSL68" s="277"/>
      <c r="FSM68" s="277"/>
      <c r="FSN68" s="277"/>
      <c r="FSO68" s="277"/>
      <c r="FSP68" s="277"/>
      <c r="FSQ68" s="277"/>
      <c r="FSR68" s="277"/>
      <c r="FSS68" s="277"/>
      <c r="FST68" s="277"/>
      <c r="FSU68" s="277"/>
      <c r="FSV68" s="277"/>
      <c r="FSW68" s="277"/>
      <c r="FSX68" s="277"/>
      <c r="FSY68" s="277"/>
      <c r="FSZ68" s="277"/>
      <c r="FTA68" s="277"/>
      <c r="FTB68" s="277"/>
      <c r="FTC68" s="277"/>
      <c r="FTD68" s="277"/>
      <c r="FTE68" s="277"/>
      <c r="FTF68" s="277"/>
      <c r="FTG68" s="277"/>
      <c r="FTH68" s="277"/>
      <c r="FTI68" s="277"/>
      <c r="FTJ68" s="277"/>
      <c r="FTK68" s="277"/>
      <c r="FTL68" s="277"/>
      <c r="FTM68" s="277"/>
      <c r="FTN68" s="277"/>
      <c r="FTO68" s="277"/>
      <c r="FTP68" s="277"/>
      <c r="FTQ68" s="277"/>
      <c r="FTR68" s="277"/>
      <c r="FTS68" s="277"/>
      <c r="FTT68" s="277"/>
      <c r="FTU68" s="277"/>
      <c r="FTV68" s="277"/>
      <c r="FTW68" s="277"/>
      <c r="FTX68" s="277"/>
      <c r="FTY68" s="277"/>
      <c r="FTZ68" s="277"/>
      <c r="FUA68" s="277"/>
      <c r="FUB68" s="277"/>
      <c r="FUC68" s="277"/>
      <c r="FUD68" s="277"/>
      <c r="FUE68" s="277"/>
      <c r="FUF68" s="277"/>
      <c r="FUG68" s="277"/>
      <c r="FUH68" s="277"/>
      <c r="FUI68" s="277"/>
      <c r="FUJ68" s="277"/>
      <c r="FUK68" s="277"/>
      <c r="FUL68" s="277"/>
      <c r="FUM68" s="277"/>
      <c r="FUN68" s="277"/>
      <c r="FUO68" s="277"/>
      <c r="FUP68" s="277"/>
      <c r="FUQ68" s="277"/>
      <c r="FUR68" s="277"/>
      <c r="FUS68" s="277"/>
      <c r="FUT68" s="277"/>
      <c r="FUU68" s="277"/>
      <c r="FUV68" s="277"/>
      <c r="FUW68" s="277"/>
      <c r="FUX68" s="277"/>
      <c r="FUY68" s="277"/>
      <c r="FUZ68" s="277"/>
      <c r="FVA68" s="277"/>
      <c r="FVB68" s="277"/>
      <c r="FVC68" s="277"/>
      <c r="FVD68" s="277"/>
      <c r="FVE68" s="277"/>
      <c r="FVF68" s="277"/>
      <c r="FVG68" s="277"/>
      <c r="FVH68" s="277"/>
      <c r="FVI68" s="277"/>
      <c r="FVJ68" s="277"/>
      <c r="FVK68" s="277"/>
      <c r="FVL68" s="277"/>
      <c r="FVM68" s="277"/>
      <c r="FVN68" s="277"/>
      <c r="FVO68" s="277"/>
      <c r="FVP68" s="277"/>
      <c r="FVQ68" s="277"/>
      <c r="FVR68" s="277"/>
      <c r="FVS68" s="277"/>
      <c r="FVT68" s="277"/>
      <c r="FVU68" s="277"/>
      <c r="FVV68" s="277"/>
      <c r="FVW68" s="277"/>
      <c r="FVX68" s="277"/>
      <c r="FVY68" s="277"/>
      <c r="FVZ68" s="277"/>
      <c r="FWA68" s="277"/>
      <c r="FWB68" s="277"/>
      <c r="FWC68" s="277"/>
      <c r="FWD68" s="277"/>
      <c r="FWE68" s="277"/>
      <c r="FWF68" s="277"/>
      <c r="FWG68" s="277"/>
      <c r="FWH68" s="277"/>
      <c r="FWI68" s="277"/>
      <c r="FWJ68" s="277"/>
      <c r="FWK68" s="277"/>
      <c r="FWL68" s="277"/>
      <c r="FWM68" s="277"/>
      <c r="FWN68" s="277"/>
      <c r="FWO68" s="277"/>
      <c r="FWP68" s="277"/>
      <c r="FWQ68" s="277"/>
      <c r="FWR68" s="277"/>
      <c r="FWS68" s="277"/>
      <c r="FWT68" s="277"/>
      <c r="FWU68" s="277"/>
      <c r="FWV68" s="277"/>
      <c r="FWW68" s="277"/>
      <c r="FWX68" s="277"/>
      <c r="FWY68" s="277"/>
      <c r="FWZ68" s="277"/>
      <c r="FXA68" s="277"/>
      <c r="FXB68" s="277"/>
      <c r="FXC68" s="277"/>
      <c r="FXD68" s="277"/>
      <c r="FXE68" s="277"/>
      <c r="FXF68" s="277"/>
      <c r="FXG68" s="277"/>
      <c r="FXH68" s="277"/>
      <c r="FXI68" s="277"/>
      <c r="FXJ68" s="277"/>
      <c r="FXK68" s="277"/>
      <c r="FXL68" s="277"/>
      <c r="FXM68" s="277"/>
      <c r="FXN68" s="277"/>
      <c r="FXO68" s="277"/>
      <c r="FXP68" s="277"/>
      <c r="FXQ68" s="277"/>
      <c r="FXR68" s="277"/>
      <c r="FXS68" s="277"/>
      <c r="FXT68" s="277"/>
      <c r="FXU68" s="277"/>
      <c r="FXV68" s="277"/>
      <c r="FXW68" s="277"/>
      <c r="FXX68" s="277"/>
      <c r="FXY68" s="277"/>
      <c r="FXZ68" s="277"/>
      <c r="FYA68" s="277"/>
      <c r="FYB68" s="277"/>
      <c r="FYC68" s="277"/>
      <c r="FYD68" s="277"/>
      <c r="FYE68" s="277"/>
      <c r="FYF68" s="277"/>
      <c r="FYG68" s="277"/>
      <c r="FYH68" s="277"/>
      <c r="FYI68" s="277"/>
      <c r="FYJ68" s="277"/>
      <c r="FYK68" s="277"/>
      <c r="FYL68" s="277"/>
      <c r="FYM68" s="277"/>
      <c r="FYN68" s="277"/>
      <c r="FYO68" s="277"/>
      <c r="FYP68" s="277"/>
      <c r="FYQ68" s="277"/>
      <c r="FYR68" s="277"/>
      <c r="FYS68" s="277"/>
      <c r="FYT68" s="277"/>
      <c r="FYU68" s="277"/>
      <c r="FYV68" s="277"/>
      <c r="FYW68" s="277"/>
      <c r="FYX68" s="277"/>
      <c r="FYY68" s="277"/>
      <c r="FYZ68" s="277"/>
      <c r="FZA68" s="277"/>
      <c r="FZB68" s="277"/>
      <c r="FZC68" s="277"/>
      <c r="FZD68" s="277"/>
      <c r="FZE68" s="277"/>
      <c r="FZF68" s="277"/>
      <c r="FZG68" s="277"/>
      <c r="FZH68" s="277"/>
      <c r="FZI68" s="277"/>
      <c r="FZJ68" s="277"/>
      <c r="FZK68" s="277"/>
      <c r="FZL68" s="277"/>
      <c r="FZM68" s="277"/>
      <c r="FZN68" s="277"/>
      <c r="FZO68" s="277"/>
      <c r="FZP68" s="277"/>
      <c r="FZQ68" s="277"/>
      <c r="FZR68" s="277"/>
      <c r="FZS68" s="277"/>
      <c r="FZT68" s="277"/>
      <c r="FZU68" s="277"/>
      <c r="FZV68" s="277"/>
      <c r="FZW68" s="277"/>
      <c r="FZX68" s="277"/>
      <c r="FZY68" s="277"/>
      <c r="FZZ68" s="277"/>
      <c r="GAA68" s="277"/>
      <c r="GAB68" s="277"/>
      <c r="GAC68" s="277"/>
      <c r="GAD68" s="277"/>
      <c r="GAE68" s="277"/>
      <c r="GAF68" s="277"/>
      <c r="GAG68" s="277"/>
      <c r="GAH68" s="277"/>
      <c r="GAI68" s="277"/>
      <c r="GAJ68" s="277"/>
      <c r="GAK68" s="277"/>
      <c r="GAL68" s="277"/>
      <c r="GAM68" s="277"/>
      <c r="GAN68" s="277"/>
      <c r="GAO68" s="277"/>
      <c r="GAP68" s="277"/>
      <c r="GAQ68" s="277"/>
      <c r="GAR68" s="277"/>
      <c r="GAS68" s="277"/>
      <c r="GAT68" s="277"/>
      <c r="GAU68" s="277"/>
      <c r="GAV68" s="277"/>
      <c r="GAW68" s="277"/>
      <c r="GAX68" s="277"/>
      <c r="GAY68" s="277"/>
      <c r="GAZ68" s="277"/>
      <c r="GBA68" s="277"/>
      <c r="GBB68" s="277"/>
      <c r="GBC68" s="277"/>
      <c r="GBD68" s="277"/>
      <c r="GBE68" s="277"/>
      <c r="GBF68" s="277"/>
      <c r="GBG68" s="277"/>
      <c r="GBH68" s="277"/>
      <c r="GBI68" s="277"/>
      <c r="GBJ68" s="277"/>
      <c r="GBK68" s="277"/>
      <c r="GBL68" s="277"/>
      <c r="GBM68" s="277"/>
      <c r="GBN68" s="277"/>
      <c r="GBO68" s="277"/>
      <c r="GBP68" s="277"/>
      <c r="GBQ68" s="277"/>
      <c r="GBR68" s="277"/>
      <c r="GBS68" s="277"/>
      <c r="GBT68" s="277"/>
      <c r="GBU68" s="277"/>
      <c r="GBV68" s="277"/>
      <c r="GBW68" s="277"/>
      <c r="GBX68" s="277"/>
      <c r="GBY68" s="277"/>
      <c r="GBZ68" s="277"/>
      <c r="GCA68" s="277"/>
      <c r="GCB68" s="277"/>
      <c r="GCC68" s="277"/>
      <c r="GCD68" s="277"/>
      <c r="GCE68" s="277"/>
      <c r="GCF68" s="277"/>
      <c r="GCG68" s="277"/>
      <c r="GCH68" s="277"/>
      <c r="GCI68" s="277"/>
      <c r="GCJ68" s="277"/>
      <c r="GCK68" s="277"/>
      <c r="GCL68" s="277"/>
      <c r="GCM68" s="277"/>
      <c r="GCN68" s="277"/>
      <c r="GCO68" s="277"/>
      <c r="GCP68" s="277"/>
      <c r="GCQ68" s="277"/>
      <c r="GCR68" s="277"/>
      <c r="GCS68" s="277"/>
      <c r="GCT68" s="277"/>
      <c r="GCU68" s="277"/>
      <c r="GCV68" s="277"/>
      <c r="GCW68" s="277"/>
      <c r="GCX68" s="277"/>
      <c r="GCY68" s="277"/>
      <c r="GCZ68" s="277"/>
      <c r="GDA68" s="277"/>
      <c r="GDB68" s="277"/>
      <c r="GDC68" s="277"/>
      <c r="GDD68" s="277"/>
      <c r="GDE68" s="277"/>
      <c r="GDF68" s="277"/>
      <c r="GDG68" s="277"/>
      <c r="GDH68" s="277"/>
      <c r="GDI68" s="277"/>
      <c r="GDJ68" s="277"/>
      <c r="GDK68" s="277"/>
      <c r="GDL68" s="277"/>
      <c r="GDM68" s="277"/>
      <c r="GDN68" s="277"/>
      <c r="GDO68" s="277"/>
      <c r="GDP68" s="277"/>
      <c r="GDQ68" s="277"/>
      <c r="GDR68" s="277"/>
      <c r="GDS68" s="277"/>
      <c r="GDT68" s="277"/>
      <c r="GDU68" s="277"/>
      <c r="GDV68" s="277"/>
      <c r="GDW68" s="277"/>
      <c r="GDX68" s="277"/>
      <c r="GDY68" s="277"/>
      <c r="GDZ68" s="277"/>
      <c r="GEA68" s="277"/>
      <c r="GEB68" s="277"/>
      <c r="GEC68" s="277"/>
      <c r="GED68" s="277"/>
      <c r="GEE68" s="277"/>
      <c r="GEF68" s="277"/>
      <c r="GEG68" s="277"/>
      <c r="GEH68" s="277"/>
      <c r="GEI68" s="277"/>
      <c r="GEJ68" s="277"/>
      <c r="GEK68" s="277"/>
      <c r="GEL68" s="277"/>
      <c r="GEM68" s="277"/>
      <c r="GEN68" s="277"/>
      <c r="GEO68" s="277"/>
      <c r="GEP68" s="277"/>
      <c r="GEQ68" s="277"/>
      <c r="GER68" s="277"/>
      <c r="GES68" s="277"/>
      <c r="GET68" s="277"/>
      <c r="GEU68" s="277"/>
      <c r="GEV68" s="277"/>
      <c r="GEW68" s="277"/>
      <c r="GEX68" s="277"/>
      <c r="GEY68" s="277"/>
      <c r="GEZ68" s="277"/>
      <c r="GFA68" s="277"/>
      <c r="GFB68" s="277"/>
      <c r="GFC68" s="277"/>
      <c r="GFD68" s="277"/>
      <c r="GFE68" s="277"/>
      <c r="GFF68" s="277"/>
      <c r="GFG68" s="277"/>
      <c r="GFH68" s="277"/>
      <c r="GFI68" s="277"/>
      <c r="GFJ68" s="277"/>
      <c r="GFK68" s="277"/>
      <c r="GFL68" s="277"/>
      <c r="GFM68" s="277"/>
      <c r="GFN68" s="277"/>
      <c r="GFO68" s="277"/>
      <c r="GFP68" s="277"/>
      <c r="GFQ68" s="277"/>
      <c r="GFR68" s="277"/>
      <c r="GFS68" s="277"/>
      <c r="GFT68" s="277"/>
      <c r="GFU68" s="277"/>
      <c r="GFV68" s="277"/>
      <c r="GFW68" s="277"/>
      <c r="GFX68" s="277"/>
      <c r="GFY68" s="277"/>
      <c r="GFZ68" s="277"/>
      <c r="GGA68" s="277"/>
      <c r="GGB68" s="277"/>
      <c r="GGC68" s="277"/>
      <c r="GGD68" s="277"/>
      <c r="GGE68" s="277"/>
      <c r="GGF68" s="277"/>
      <c r="GGG68" s="277"/>
      <c r="GGH68" s="277"/>
      <c r="GGI68" s="277"/>
      <c r="GGJ68" s="277"/>
      <c r="GGK68" s="277"/>
      <c r="GGL68" s="277"/>
      <c r="GGM68" s="277"/>
      <c r="GGN68" s="277"/>
      <c r="GGO68" s="277"/>
      <c r="GGP68" s="277"/>
      <c r="GGQ68" s="277"/>
      <c r="GGR68" s="277"/>
      <c r="GGS68" s="277"/>
      <c r="GGT68" s="277"/>
      <c r="GGU68" s="277"/>
      <c r="GGV68" s="277"/>
      <c r="GGW68" s="277"/>
      <c r="GGX68" s="277"/>
      <c r="GGY68" s="277"/>
      <c r="GGZ68" s="277"/>
      <c r="GHA68" s="277"/>
      <c r="GHB68" s="277"/>
      <c r="GHC68" s="277"/>
      <c r="GHD68" s="277"/>
      <c r="GHE68" s="277"/>
      <c r="GHF68" s="277"/>
      <c r="GHG68" s="277"/>
      <c r="GHH68" s="277"/>
      <c r="GHI68" s="277"/>
      <c r="GHJ68" s="277"/>
      <c r="GHK68" s="277"/>
      <c r="GHL68" s="277"/>
      <c r="GHM68" s="277"/>
      <c r="GHN68" s="277"/>
      <c r="GHO68" s="277"/>
      <c r="GHP68" s="277"/>
      <c r="GHQ68" s="277"/>
      <c r="GHR68" s="277"/>
      <c r="GHS68" s="277"/>
      <c r="GHT68" s="277"/>
      <c r="GHU68" s="277"/>
      <c r="GHV68" s="277"/>
      <c r="GHW68" s="277"/>
      <c r="GHX68" s="277"/>
      <c r="GHY68" s="277"/>
      <c r="GHZ68" s="277"/>
      <c r="GIA68" s="277"/>
      <c r="GIB68" s="277"/>
      <c r="GIC68" s="277"/>
      <c r="GID68" s="277"/>
      <c r="GIE68" s="277"/>
      <c r="GIF68" s="277"/>
      <c r="GIG68" s="277"/>
      <c r="GIH68" s="277"/>
      <c r="GII68" s="277"/>
      <c r="GIJ68" s="277"/>
      <c r="GIK68" s="277"/>
      <c r="GIL68" s="277"/>
      <c r="GIM68" s="277"/>
      <c r="GIN68" s="277"/>
      <c r="GIO68" s="277"/>
      <c r="GIP68" s="277"/>
      <c r="GIQ68" s="277"/>
      <c r="GIR68" s="277"/>
      <c r="GIS68" s="277"/>
      <c r="GIT68" s="277"/>
      <c r="GIU68" s="277"/>
      <c r="GIV68" s="277"/>
      <c r="GIW68" s="277"/>
      <c r="GIX68" s="277"/>
      <c r="GIY68" s="277"/>
      <c r="GIZ68" s="277"/>
      <c r="GJA68" s="277"/>
      <c r="GJB68" s="277"/>
      <c r="GJC68" s="277"/>
      <c r="GJD68" s="277"/>
      <c r="GJE68" s="277"/>
      <c r="GJF68" s="277"/>
      <c r="GJG68" s="277"/>
      <c r="GJH68" s="277"/>
      <c r="GJI68" s="277"/>
      <c r="GJJ68" s="277"/>
      <c r="GJK68" s="277"/>
      <c r="GJL68" s="277"/>
      <c r="GJM68" s="277"/>
      <c r="GJN68" s="277"/>
      <c r="GJO68" s="277"/>
      <c r="GJP68" s="277"/>
      <c r="GJQ68" s="277"/>
      <c r="GJR68" s="277"/>
      <c r="GJS68" s="277"/>
      <c r="GJT68" s="277"/>
      <c r="GJU68" s="277"/>
      <c r="GJV68" s="277"/>
      <c r="GJW68" s="277"/>
      <c r="GJX68" s="277"/>
      <c r="GJY68" s="277"/>
      <c r="GJZ68" s="277"/>
      <c r="GKA68" s="277"/>
      <c r="GKB68" s="277"/>
      <c r="GKC68" s="277"/>
      <c r="GKD68" s="277"/>
      <c r="GKE68" s="277"/>
      <c r="GKF68" s="277"/>
      <c r="GKG68" s="277"/>
      <c r="GKH68" s="277"/>
      <c r="GKI68" s="277"/>
      <c r="GKJ68" s="277"/>
      <c r="GKK68" s="277"/>
      <c r="GKL68" s="277"/>
      <c r="GKM68" s="277"/>
      <c r="GKN68" s="277"/>
      <c r="GKO68" s="277"/>
      <c r="GKP68" s="277"/>
      <c r="GKQ68" s="277"/>
      <c r="GKR68" s="277"/>
      <c r="GKS68" s="277"/>
      <c r="GKT68" s="277"/>
      <c r="GKU68" s="277"/>
      <c r="GKV68" s="277"/>
      <c r="GKW68" s="277"/>
      <c r="GKX68" s="277"/>
      <c r="GKY68" s="277"/>
      <c r="GKZ68" s="277"/>
      <c r="GLA68" s="277"/>
      <c r="GLB68" s="277"/>
      <c r="GLC68" s="277"/>
      <c r="GLD68" s="277"/>
      <c r="GLE68" s="277"/>
      <c r="GLF68" s="277"/>
      <c r="GLG68" s="277"/>
      <c r="GLH68" s="277"/>
      <c r="GLI68" s="277"/>
      <c r="GLJ68" s="277"/>
      <c r="GLK68" s="277"/>
      <c r="GLL68" s="277"/>
      <c r="GLM68" s="277"/>
      <c r="GLN68" s="277"/>
      <c r="GLO68" s="277"/>
      <c r="GLP68" s="277"/>
      <c r="GLQ68" s="277"/>
      <c r="GLR68" s="277"/>
      <c r="GLS68" s="277"/>
      <c r="GLT68" s="277"/>
      <c r="GLU68" s="277"/>
      <c r="GLV68" s="277"/>
      <c r="GLW68" s="277"/>
      <c r="GLX68" s="277"/>
      <c r="GLY68" s="277"/>
      <c r="GLZ68" s="277"/>
      <c r="GMA68" s="277"/>
      <c r="GMB68" s="277"/>
      <c r="GMC68" s="277"/>
      <c r="GMD68" s="277"/>
      <c r="GME68" s="277"/>
      <c r="GMF68" s="277"/>
      <c r="GMG68" s="277"/>
      <c r="GMH68" s="277"/>
      <c r="GMI68" s="277"/>
      <c r="GMJ68" s="277"/>
      <c r="GMK68" s="277"/>
      <c r="GML68" s="277"/>
      <c r="GMM68" s="277"/>
      <c r="GMN68" s="277"/>
      <c r="GMO68" s="277"/>
      <c r="GMP68" s="277"/>
      <c r="GMQ68" s="277"/>
      <c r="GMR68" s="277"/>
      <c r="GMS68" s="277"/>
      <c r="GMT68" s="277"/>
      <c r="GMU68" s="277"/>
      <c r="GMV68" s="277"/>
      <c r="GMW68" s="277"/>
      <c r="GMX68" s="277"/>
      <c r="GMY68" s="277"/>
      <c r="GMZ68" s="277"/>
      <c r="GNA68" s="277"/>
      <c r="GNB68" s="277"/>
      <c r="GNC68" s="277"/>
      <c r="GND68" s="277"/>
      <c r="GNE68" s="277"/>
      <c r="GNF68" s="277"/>
      <c r="GNG68" s="277"/>
      <c r="GNH68" s="277"/>
      <c r="GNI68" s="277"/>
      <c r="GNJ68" s="277"/>
      <c r="GNK68" s="277"/>
      <c r="GNL68" s="277"/>
      <c r="GNM68" s="277"/>
      <c r="GNN68" s="277"/>
      <c r="GNO68" s="277"/>
      <c r="GNP68" s="277"/>
      <c r="GNQ68" s="277"/>
      <c r="GNR68" s="277"/>
      <c r="GNS68" s="277"/>
      <c r="GNT68" s="277"/>
      <c r="GNU68" s="277"/>
      <c r="GNV68" s="277"/>
      <c r="GNW68" s="277"/>
      <c r="GNX68" s="277"/>
      <c r="GNY68" s="277"/>
      <c r="GNZ68" s="277"/>
      <c r="GOA68" s="277"/>
      <c r="GOB68" s="277"/>
      <c r="GOC68" s="277"/>
      <c r="GOD68" s="277"/>
      <c r="GOE68" s="277"/>
      <c r="GOF68" s="277"/>
      <c r="GOG68" s="277"/>
      <c r="GOH68" s="277"/>
      <c r="GOI68" s="277"/>
      <c r="GOJ68" s="277"/>
      <c r="GOK68" s="277"/>
      <c r="GOL68" s="277"/>
      <c r="GOM68" s="277"/>
      <c r="GON68" s="277"/>
      <c r="GOO68" s="277"/>
      <c r="GOP68" s="277"/>
      <c r="GOQ68" s="277"/>
      <c r="GOR68" s="277"/>
      <c r="GOS68" s="277"/>
      <c r="GOT68" s="277"/>
      <c r="GOU68" s="277"/>
      <c r="GOV68" s="277"/>
      <c r="GOW68" s="277"/>
      <c r="GOX68" s="277"/>
      <c r="GOY68" s="277"/>
      <c r="GOZ68" s="277"/>
      <c r="GPA68" s="277"/>
      <c r="GPB68" s="277"/>
      <c r="GPC68" s="277"/>
      <c r="GPD68" s="277"/>
      <c r="GPE68" s="277"/>
      <c r="GPF68" s="277"/>
      <c r="GPG68" s="277"/>
      <c r="GPH68" s="277"/>
      <c r="GPI68" s="277"/>
      <c r="GPJ68" s="277"/>
      <c r="GPK68" s="277"/>
      <c r="GPL68" s="277"/>
      <c r="GPM68" s="277"/>
      <c r="GPN68" s="277"/>
      <c r="GPO68" s="277"/>
      <c r="GPP68" s="277"/>
      <c r="GPQ68" s="277"/>
      <c r="GPR68" s="277"/>
      <c r="GPS68" s="277"/>
      <c r="GPT68" s="277"/>
      <c r="GPU68" s="277"/>
      <c r="GPV68" s="277"/>
      <c r="GPW68" s="277"/>
      <c r="GPX68" s="277"/>
      <c r="GPY68" s="277"/>
      <c r="GPZ68" s="277"/>
      <c r="GQA68" s="277"/>
      <c r="GQB68" s="277"/>
      <c r="GQC68" s="277"/>
      <c r="GQD68" s="277"/>
      <c r="GQE68" s="277"/>
      <c r="GQF68" s="277"/>
      <c r="GQG68" s="277"/>
      <c r="GQH68" s="277"/>
      <c r="GQI68" s="277"/>
      <c r="GQJ68" s="277"/>
      <c r="GQK68" s="277"/>
      <c r="GQL68" s="277"/>
      <c r="GQM68" s="277"/>
      <c r="GQN68" s="277"/>
      <c r="GQO68" s="277"/>
      <c r="GQP68" s="277"/>
      <c r="GQQ68" s="277"/>
      <c r="GQR68" s="277"/>
      <c r="GQS68" s="277"/>
      <c r="GQT68" s="277"/>
      <c r="GQU68" s="277"/>
      <c r="GQV68" s="277"/>
      <c r="GQW68" s="277"/>
      <c r="GQX68" s="277"/>
      <c r="GQY68" s="277"/>
      <c r="GQZ68" s="277"/>
      <c r="GRA68" s="277"/>
      <c r="GRB68" s="277"/>
      <c r="GRC68" s="277"/>
      <c r="GRD68" s="277"/>
      <c r="GRE68" s="277"/>
      <c r="GRF68" s="277"/>
      <c r="GRG68" s="277"/>
      <c r="GRH68" s="277"/>
      <c r="GRI68" s="277"/>
      <c r="GRJ68" s="277"/>
      <c r="GRK68" s="277"/>
      <c r="GRL68" s="277"/>
      <c r="GRM68" s="277"/>
      <c r="GRN68" s="277"/>
      <c r="GRO68" s="277"/>
      <c r="GRP68" s="277"/>
      <c r="GRQ68" s="277"/>
      <c r="GRR68" s="277"/>
      <c r="GRS68" s="277"/>
      <c r="GRT68" s="277"/>
      <c r="GRU68" s="277"/>
      <c r="GRV68" s="277"/>
      <c r="GRW68" s="277"/>
      <c r="GRX68" s="277"/>
      <c r="GRY68" s="277"/>
      <c r="GRZ68" s="277"/>
      <c r="GSA68" s="277"/>
      <c r="GSB68" s="277"/>
      <c r="GSC68" s="277"/>
      <c r="GSD68" s="277"/>
      <c r="GSE68" s="277"/>
      <c r="GSF68" s="277"/>
      <c r="GSG68" s="277"/>
      <c r="GSH68" s="277"/>
      <c r="GSI68" s="277"/>
      <c r="GSJ68" s="277"/>
      <c r="GSK68" s="277"/>
      <c r="GSL68" s="277"/>
      <c r="GSM68" s="277"/>
      <c r="GSN68" s="277"/>
      <c r="GSO68" s="277"/>
      <c r="GSP68" s="277"/>
      <c r="GSQ68" s="277"/>
      <c r="GSR68" s="277"/>
      <c r="GSS68" s="277"/>
      <c r="GST68" s="277"/>
      <c r="GSU68" s="277"/>
      <c r="GSV68" s="277"/>
      <c r="GSW68" s="277"/>
      <c r="GSX68" s="277"/>
      <c r="GSY68" s="277"/>
      <c r="GSZ68" s="277"/>
      <c r="GTA68" s="277"/>
      <c r="GTB68" s="277"/>
      <c r="GTC68" s="277"/>
      <c r="GTD68" s="277"/>
      <c r="GTE68" s="277"/>
      <c r="GTF68" s="277"/>
      <c r="GTG68" s="277"/>
      <c r="GTH68" s="277"/>
      <c r="GTI68" s="277"/>
      <c r="GTJ68" s="277"/>
      <c r="GTK68" s="277"/>
      <c r="GTL68" s="277"/>
      <c r="GTM68" s="277"/>
      <c r="GTN68" s="277"/>
      <c r="GTO68" s="277"/>
      <c r="GTP68" s="277"/>
      <c r="GTQ68" s="277"/>
      <c r="GTR68" s="277"/>
      <c r="GTS68" s="277"/>
      <c r="GTT68" s="277"/>
      <c r="GTU68" s="277"/>
      <c r="GTV68" s="277"/>
      <c r="GTW68" s="277"/>
      <c r="GTX68" s="277"/>
      <c r="GTY68" s="277"/>
      <c r="GTZ68" s="277"/>
      <c r="GUA68" s="277"/>
      <c r="GUB68" s="277"/>
      <c r="GUC68" s="277"/>
      <c r="GUD68" s="277"/>
      <c r="GUE68" s="277"/>
      <c r="GUF68" s="277"/>
      <c r="GUG68" s="277"/>
      <c r="GUH68" s="277"/>
      <c r="GUI68" s="277"/>
      <c r="GUJ68" s="277"/>
      <c r="GUK68" s="277"/>
      <c r="GUL68" s="277"/>
      <c r="GUM68" s="277"/>
      <c r="GUN68" s="277"/>
      <c r="GUO68" s="277"/>
      <c r="GUP68" s="277"/>
      <c r="GUQ68" s="277"/>
      <c r="GUR68" s="277"/>
      <c r="GUS68" s="277"/>
      <c r="GUT68" s="277"/>
      <c r="GUU68" s="277"/>
      <c r="GUV68" s="277"/>
      <c r="GUW68" s="277"/>
      <c r="GUX68" s="277"/>
      <c r="GUY68" s="277"/>
      <c r="GUZ68" s="277"/>
      <c r="GVA68" s="277"/>
      <c r="GVB68" s="277"/>
      <c r="GVC68" s="277"/>
      <c r="GVD68" s="277"/>
      <c r="GVE68" s="277"/>
      <c r="GVF68" s="277"/>
      <c r="GVG68" s="277"/>
      <c r="GVH68" s="277"/>
      <c r="GVI68" s="277"/>
      <c r="GVJ68" s="277"/>
      <c r="GVK68" s="277"/>
      <c r="GVL68" s="277"/>
      <c r="GVM68" s="277"/>
      <c r="GVN68" s="277"/>
      <c r="GVO68" s="277"/>
      <c r="GVP68" s="277"/>
      <c r="GVQ68" s="277"/>
      <c r="GVR68" s="277"/>
      <c r="GVS68" s="277"/>
      <c r="GVT68" s="277"/>
      <c r="GVU68" s="277"/>
      <c r="GVV68" s="277"/>
      <c r="GVW68" s="277"/>
      <c r="GVX68" s="277"/>
      <c r="GVY68" s="277"/>
      <c r="GVZ68" s="277"/>
      <c r="GWA68" s="277"/>
      <c r="GWB68" s="277"/>
      <c r="GWC68" s="277"/>
      <c r="GWD68" s="277"/>
      <c r="GWE68" s="277"/>
      <c r="GWF68" s="277"/>
      <c r="GWG68" s="277"/>
      <c r="GWH68" s="277"/>
      <c r="GWI68" s="277"/>
      <c r="GWJ68" s="277"/>
      <c r="GWK68" s="277"/>
      <c r="GWL68" s="277"/>
      <c r="GWM68" s="277"/>
      <c r="GWN68" s="277"/>
      <c r="GWO68" s="277"/>
      <c r="GWP68" s="277"/>
      <c r="GWQ68" s="277"/>
      <c r="GWR68" s="277"/>
      <c r="GWS68" s="277"/>
      <c r="GWT68" s="277"/>
      <c r="GWU68" s="277"/>
      <c r="GWV68" s="277"/>
      <c r="GWW68" s="277"/>
      <c r="GWX68" s="277"/>
      <c r="GWY68" s="277"/>
      <c r="GWZ68" s="277"/>
      <c r="GXA68" s="277"/>
      <c r="GXB68" s="277"/>
      <c r="GXC68" s="277"/>
      <c r="GXD68" s="277"/>
      <c r="GXE68" s="277"/>
      <c r="GXF68" s="277"/>
      <c r="GXG68" s="277"/>
      <c r="GXH68" s="277"/>
      <c r="GXI68" s="277"/>
      <c r="GXJ68" s="277"/>
      <c r="GXK68" s="277"/>
      <c r="GXL68" s="277"/>
      <c r="GXM68" s="277"/>
      <c r="GXN68" s="277"/>
      <c r="GXO68" s="277"/>
      <c r="GXP68" s="277"/>
      <c r="GXQ68" s="277"/>
      <c r="GXR68" s="277"/>
      <c r="GXS68" s="277"/>
      <c r="GXT68" s="277"/>
      <c r="GXU68" s="277"/>
      <c r="GXV68" s="277"/>
      <c r="GXW68" s="277"/>
      <c r="GXX68" s="277"/>
      <c r="GXY68" s="277"/>
      <c r="GXZ68" s="277"/>
      <c r="GYA68" s="277"/>
      <c r="GYB68" s="277"/>
      <c r="GYC68" s="277"/>
      <c r="GYD68" s="277"/>
      <c r="GYE68" s="277"/>
      <c r="GYF68" s="277"/>
      <c r="GYG68" s="277"/>
      <c r="GYH68" s="277"/>
      <c r="GYI68" s="277"/>
      <c r="GYJ68" s="277"/>
      <c r="GYK68" s="277"/>
      <c r="GYL68" s="277"/>
      <c r="GYM68" s="277"/>
      <c r="GYN68" s="277"/>
      <c r="GYO68" s="277"/>
      <c r="GYP68" s="277"/>
      <c r="GYQ68" s="277"/>
      <c r="GYR68" s="277"/>
      <c r="GYS68" s="277"/>
      <c r="GYT68" s="277"/>
      <c r="GYU68" s="277"/>
      <c r="GYV68" s="277"/>
      <c r="GYW68" s="277"/>
      <c r="GYX68" s="277"/>
      <c r="GYY68" s="277"/>
      <c r="GYZ68" s="277"/>
      <c r="GZA68" s="277"/>
      <c r="GZB68" s="277"/>
      <c r="GZC68" s="277"/>
      <c r="GZD68" s="277"/>
      <c r="GZE68" s="277"/>
      <c r="GZF68" s="277"/>
      <c r="GZG68" s="277"/>
      <c r="GZH68" s="277"/>
      <c r="GZI68" s="277"/>
      <c r="GZJ68" s="277"/>
      <c r="GZK68" s="277"/>
      <c r="GZL68" s="277"/>
      <c r="GZM68" s="277"/>
      <c r="GZN68" s="277"/>
      <c r="GZO68" s="277"/>
      <c r="GZP68" s="277"/>
      <c r="GZQ68" s="277"/>
      <c r="GZR68" s="277"/>
      <c r="GZS68" s="277"/>
      <c r="GZT68" s="277"/>
      <c r="GZU68" s="277"/>
      <c r="GZV68" s="277"/>
      <c r="GZW68" s="277"/>
      <c r="GZX68" s="277"/>
      <c r="GZY68" s="277"/>
      <c r="GZZ68" s="277"/>
      <c r="HAA68" s="277"/>
      <c r="HAB68" s="277"/>
      <c r="HAC68" s="277"/>
      <c r="HAD68" s="277"/>
      <c r="HAE68" s="277"/>
      <c r="HAF68" s="277"/>
      <c r="HAG68" s="277"/>
      <c r="HAH68" s="277"/>
      <c r="HAI68" s="277"/>
      <c r="HAJ68" s="277"/>
      <c r="HAK68" s="277"/>
      <c r="HAL68" s="277"/>
      <c r="HAM68" s="277"/>
      <c r="HAN68" s="277"/>
      <c r="HAO68" s="277"/>
      <c r="HAP68" s="277"/>
      <c r="HAQ68" s="277"/>
      <c r="HAR68" s="277"/>
      <c r="HAS68" s="277"/>
      <c r="HAT68" s="277"/>
      <c r="HAU68" s="277"/>
      <c r="HAV68" s="277"/>
      <c r="HAW68" s="277"/>
      <c r="HAX68" s="277"/>
      <c r="HAY68" s="277"/>
      <c r="HAZ68" s="277"/>
      <c r="HBA68" s="277"/>
      <c r="HBB68" s="277"/>
      <c r="HBC68" s="277"/>
      <c r="HBD68" s="277"/>
      <c r="HBE68" s="277"/>
      <c r="HBF68" s="277"/>
      <c r="HBG68" s="277"/>
      <c r="HBH68" s="277"/>
      <c r="HBI68" s="277"/>
      <c r="HBJ68" s="277"/>
      <c r="HBK68" s="277"/>
      <c r="HBL68" s="277"/>
      <c r="HBM68" s="277"/>
      <c r="HBN68" s="277"/>
      <c r="HBO68" s="277"/>
      <c r="HBP68" s="277"/>
      <c r="HBQ68" s="277"/>
      <c r="HBR68" s="277"/>
      <c r="HBS68" s="277"/>
      <c r="HBT68" s="277"/>
      <c r="HBU68" s="277"/>
      <c r="HBV68" s="277"/>
      <c r="HBW68" s="277"/>
      <c r="HBX68" s="277"/>
      <c r="HBY68" s="277"/>
      <c r="HBZ68" s="277"/>
      <c r="HCA68" s="277"/>
      <c r="HCB68" s="277"/>
      <c r="HCC68" s="277"/>
      <c r="HCD68" s="277"/>
      <c r="HCE68" s="277"/>
      <c r="HCF68" s="277"/>
      <c r="HCG68" s="277"/>
      <c r="HCH68" s="277"/>
      <c r="HCI68" s="277"/>
      <c r="HCJ68" s="277"/>
      <c r="HCK68" s="277"/>
      <c r="HCL68" s="277"/>
      <c r="HCM68" s="277"/>
      <c r="HCN68" s="277"/>
      <c r="HCO68" s="277"/>
      <c r="HCP68" s="277"/>
      <c r="HCQ68" s="277"/>
      <c r="HCR68" s="277"/>
      <c r="HCS68" s="277"/>
      <c r="HCT68" s="277"/>
      <c r="HCU68" s="277"/>
      <c r="HCV68" s="277"/>
      <c r="HCW68" s="277"/>
      <c r="HCX68" s="277"/>
      <c r="HCY68" s="277"/>
      <c r="HCZ68" s="277"/>
      <c r="HDA68" s="277"/>
      <c r="HDB68" s="277"/>
      <c r="HDC68" s="277"/>
      <c r="HDD68" s="277"/>
      <c r="HDE68" s="277"/>
      <c r="HDF68" s="277"/>
      <c r="HDG68" s="277"/>
      <c r="HDH68" s="277"/>
      <c r="HDI68" s="277"/>
      <c r="HDJ68" s="277"/>
      <c r="HDK68" s="277"/>
      <c r="HDL68" s="277"/>
      <c r="HDM68" s="277"/>
      <c r="HDN68" s="277"/>
      <c r="HDO68" s="277"/>
      <c r="HDP68" s="277"/>
      <c r="HDQ68" s="277"/>
      <c r="HDR68" s="277"/>
      <c r="HDS68" s="277"/>
      <c r="HDT68" s="277"/>
      <c r="HDU68" s="277"/>
      <c r="HDV68" s="277"/>
      <c r="HDW68" s="277"/>
      <c r="HDX68" s="277"/>
      <c r="HDY68" s="277"/>
      <c r="HDZ68" s="277"/>
      <c r="HEA68" s="277"/>
      <c r="HEB68" s="277"/>
      <c r="HEC68" s="277"/>
      <c r="HED68" s="277"/>
      <c r="HEE68" s="277"/>
      <c r="HEF68" s="277"/>
      <c r="HEG68" s="277"/>
      <c r="HEH68" s="277"/>
      <c r="HEI68" s="277"/>
      <c r="HEJ68" s="277"/>
      <c r="HEK68" s="277"/>
      <c r="HEL68" s="277"/>
      <c r="HEM68" s="277"/>
      <c r="HEN68" s="277"/>
      <c r="HEO68" s="277"/>
      <c r="HEP68" s="277"/>
      <c r="HEQ68" s="277"/>
      <c r="HER68" s="277"/>
      <c r="HES68" s="277"/>
      <c r="HET68" s="277"/>
      <c r="HEU68" s="277"/>
      <c r="HEV68" s="277"/>
      <c r="HEW68" s="277"/>
      <c r="HEX68" s="277"/>
      <c r="HEY68" s="277"/>
      <c r="HEZ68" s="277"/>
      <c r="HFA68" s="277"/>
      <c r="HFB68" s="277"/>
      <c r="HFC68" s="277"/>
      <c r="HFD68" s="277"/>
      <c r="HFE68" s="277"/>
      <c r="HFF68" s="277"/>
      <c r="HFG68" s="277"/>
      <c r="HFH68" s="277"/>
      <c r="HFI68" s="277"/>
      <c r="HFJ68" s="277"/>
      <c r="HFK68" s="277"/>
      <c r="HFL68" s="277"/>
      <c r="HFM68" s="277"/>
      <c r="HFN68" s="277"/>
      <c r="HFO68" s="277"/>
      <c r="HFP68" s="277"/>
      <c r="HFQ68" s="277"/>
      <c r="HFR68" s="277"/>
      <c r="HFS68" s="277"/>
      <c r="HFT68" s="277"/>
      <c r="HFU68" s="277"/>
      <c r="HFV68" s="277"/>
      <c r="HFW68" s="277"/>
      <c r="HFX68" s="277"/>
      <c r="HFY68" s="277"/>
      <c r="HFZ68" s="277"/>
      <c r="HGA68" s="277"/>
      <c r="HGB68" s="277"/>
      <c r="HGC68" s="277"/>
      <c r="HGD68" s="277"/>
      <c r="HGE68" s="277"/>
      <c r="HGF68" s="277"/>
      <c r="HGG68" s="277"/>
      <c r="HGH68" s="277"/>
      <c r="HGI68" s="277"/>
      <c r="HGJ68" s="277"/>
      <c r="HGK68" s="277"/>
      <c r="HGL68" s="277"/>
      <c r="HGM68" s="277"/>
      <c r="HGN68" s="277"/>
      <c r="HGO68" s="277"/>
      <c r="HGP68" s="277"/>
      <c r="HGQ68" s="277"/>
      <c r="HGR68" s="277"/>
      <c r="HGS68" s="277"/>
      <c r="HGT68" s="277"/>
      <c r="HGU68" s="277"/>
      <c r="HGV68" s="277"/>
      <c r="HGW68" s="277"/>
      <c r="HGX68" s="277"/>
      <c r="HGY68" s="277"/>
      <c r="HGZ68" s="277"/>
      <c r="HHA68" s="277"/>
      <c r="HHB68" s="277"/>
      <c r="HHC68" s="277"/>
      <c r="HHD68" s="277"/>
      <c r="HHE68" s="277"/>
      <c r="HHF68" s="277"/>
      <c r="HHG68" s="277"/>
      <c r="HHH68" s="277"/>
      <c r="HHI68" s="277"/>
      <c r="HHJ68" s="277"/>
      <c r="HHK68" s="277"/>
      <c r="HHL68" s="277"/>
      <c r="HHM68" s="277"/>
      <c r="HHN68" s="277"/>
      <c r="HHO68" s="277"/>
      <c r="HHP68" s="277"/>
      <c r="HHQ68" s="277"/>
      <c r="HHR68" s="277"/>
      <c r="HHS68" s="277"/>
      <c r="HHT68" s="277"/>
      <c r="HHU68" s="277"/>
      <c r="HHV68" s="277"/>
      <c r="HHW68" s="277"/>
      <c r="HHX68" s="277"/>
      <c r="HHY68" s="277"/>
      <c r="HHZ68" s="277"/>
      <c r="HIA68" s="277"/>
      <c r="HIB68" s="277"/>
      <c r="HIC68" s="277"/>
      <c r="HID68" s="277"/>
      <c r="HIE68" s="277"/>
      <c r="HIF68" s="277"/>
      <c r="HIG68" s="277"/>
      <c r="HIH68" s="277"/>
      <c r="HII68" s="277"/>
      <c r="HIJ68" s="277"/>
      <c r="HIK68" s="277"/>
      <c r="HIL68" s="277"/>
      <c r="HIM68" s="277"/>
      <c r="HIN68" s="277"/>
      <c r="HIO68" s="277"/>
      <c r="HIP68" s="277"/>
      <c r="HIQ68" s="277"/>
      <c r="HIR68" s="277"/>
      <c r="HIS68" s="277"/>
      <c r="HIT68" s="277"/>
      <c r="HIU68" s="277"/>
      <c r="HIV68" s="277"/>
      <c r="HIW68" s="277"/>
      <c r="HIX68" s="277"/>
      <c r="HIY68" s="277"/>
      <c r="HIZ68" s="277"/>
      <c r="HJA68" s="277"/>
      <c r="HJB68" s="277"/>
      <c r="HJC68" s="277"/>
      <c r="HJD68" s="277"/>
      <c r="HJE68" s="277"/>
      <c r="HJF68" s="277"/>
      <c r="HJG68" s="277"/>
      <c r="HJH68" s="277"/>
      <c r="HJI68" s="277"/>
      <c r="HJJ68" s="277"/>
      <c r="HJK68" s="277"/>
      <c r="HJL68" s="277"/>
      <c r="HJM68" s="277"/>
      <c r="HJN68" s="277"/>
      <c r="HJO68" s="277"/>
      <c r="HJP68" s="277"/>
      <c r="HJQ68" s="277"/>
      <c r="HJR68" s="277"/>
      <c r="HJS68" s="277"/>
      <c r="HJT68" s="277"/>
      <c r="HJU68" s="277"/>
      <c r="HJV68" s="277"/>
      <c r="HJW68" s="277"/>
      <c r="HJX68" s="277"/>
      <c r="HJY68" s="277"/>
      <c r="HJZ68" s="277"/>
      <c r="HKA68" s="277"/>
      <c r="HKB68" s="277"/>
      <c r="HKC68" s="277"/>
      <c r="HKD68" s="277"/>
      <c r="HKE68" s="277"/>
      <c r="HKF68" s="277"/>
      <c r="HKG68" s="277"/>
      <c r="HKH68" s="277"/>
      <c r="HKI68" s="277"/>
      <c r="HKJ68" s="277"/>
      <c r="HKK68" s="277"/>
      <c r="HKL68" s="277"/>
      <c r="HKM68" s="277"/>
      <c r="HKN68" s="277"/>
      <c r="HKO68" s="277"/>
      <c r="HKP68" s="277"/>
      <c r="HKQ68" s="277"/>
      <c r="HKR68" s="277"/>
      <c r="HKS68" s="277"/>
      <c r="HKT68" s="277"/>
      <c r="HKU68" s="277"/>
      <c r="HKV68" s="277"/>
      <c r="HKW68" s="277"/>
      <c r="HKX68" s="277"/>
      <c r="HKY68" s="277"/>
      <c r="HKZ68" s="277"/>
      <c r="HLA68" s="277"/>
      <c r="HLB68" s="277"/>
      <c r="HLC68" s="277"/>
      <c r="HLD68" s="277"/>
      <c r="HLE68" s="277"/>
      <c r="HLF68" s="277"/>
      <c r="HLG68" s="277"/>
      <c r="HLH68" s="277"/>
      <c r="HLI68" s="277"/>
      <c r="HLJ68" s="277"/>
      <c r="HLK68" s="277"/>
      <c r="HLL68" s="277"/>
      <c r="HLM68" s="277"/>
      <c r="HLN68" s="277"/>
      <c r="HLO68" s="277"/>
      <c r="HLP68" s="277"/>
      <c r="HLQ68" s="277"/>
      <c r="HLR68" s="277"/>
      <c r="HLS68" s="277"/>
      <c r="HLT68" s="277"/>
      <c r="HLU68" s="277"/>
      <c r="HLV68" s="277"/>
      <c r="HLW68" s="277"/>
      <c r="HLX68" s="277"/>
      <c r="HLY68" s="277"/>
      <c r="HLZ68" s="277"/>
      <c r="HMA68" s="277"/>
      <c r="HMB68" s="277"/>
      <c r="HMC68" s="277"/>
      <c r="HMD68" s="277"/>
      <c r="HME68" s="277"/>
      <c r="HMF68" s="277"/>
      <c r="HMG68" s="277"/>
      <c r="HMH68" s="277"/>
      <c r="HMI68" s="277"/>
      <c r="HMJ68" s="277"/>
      <c r="HMK68" s="277"/>
      <c r="HML68" s="277"/>
      <c r="HMM68" s="277"/>
      <c r="HMN68" s="277"/>
      <c r="HMO68" s="277"/>
      <c r="HMP68" s="277"/>
      <c r="HMQ68" s="277"/>
      <c r="HMR68" s="277"/>
      <c r="HMS68" s="277"/>
      <c r="HMT68" s="277"/>
      <c r="HMU68" s="277"/>
      <c r="HMV68" s="277"/>
      <c r="HMW68" s="277"/>
      <c r="HMX68" s="277"/>
      <c r="HMY68" s="277"/>
      <c r="HMZ68" s="277"/>
      <c r="HNA68" s="277"/>
      <c r="HNB68" s="277"/>
      <c r="HNC68" s="277"/>
      <c r="HND68" s="277"/>
      <c r="HNE68" s="277"/>
      <c r="HNF68" s="277"/>
      <c r="HNG68" s="277"/>
      <c r="HNH68" s="277"/>
      <c r="HNI68" s="277"/>
      <c r="HNJ68" s="277"/>
      <c r="HNK68" s="277"/>
      <c r="HNL68" s="277"/>
      <c r="HNM68" s="277"/>
      <c r="HNN68" s="277"/>
      <c r="HNO68" s="277"/>
      <c r="HNP68" s="277"/>
      <c r="HNQ68" s="277"/>
      <c r="HNR68" s="277"/>
      <c r="HNS68" s="277"/>
      <c r="HNT68" s="277"/>
      <c r="HNU68" s="277"/>
      <c r="HNV68" s="277"/>
      <c r="HNW68" s="277"/>
      <c r="HNX68" s="277"/>
      <c r="HNY68" s="277"/>
      <c r="HNZ68" s="277"/>
      <c r="HOA68" s="277"/>
      <c r="HOB68" s="277"/>
      <c r="HOC68" s="277"/>
      <c r="HOD68" s="277"/>
      <c r="HOE68" s="277"/>
      <c r="HOF68" s="277"/>
      <c r="HOG68" s="277"/>
      <c r="HOH68" s="277"/>
      <c r="HOI68" s="277"/>
      <c r="HOJ68" s="277"/>
      <c r="HOK68" s="277"/>
      <c r="HOL68" s="277"/>
      <c r="HOM68" s="277"/>
      <c r="HON68" s="277"/>
      <c r="HOO68" s="277"/>
      <c r="HOP68" s="277"/>
      <c r="HOQ68" s="277"/>
      <c r="HOR68" s="277"/>
      <c r="HOS68" s="277"/>
      <c r="HOT68" s="277"/>
      <c r="HOU68" s="277"/>
      <c r="HOV68" s="277"/>
      <c r="HOW68" s="277"/>
      <c r="HOX68" s="277"/>
      <c r="HOY68" s="277"/>
      <c r="HOZ68" s="277"/>
      <c r="HPA68" s="277"/>
      <c r="HPB68" s="277"/>
      <c r="HPC68" s="277"/>
      <c r="HPD68" s="277"/>
      <c r="HPE68" s="277"/>
      <c r="HPF68" s="277"/>
      <c r="HPG68" s="277"/>
      <c r="HPH68" s="277"/>
      <c r="HPI68" s="277"/>
      <c r="HPJ68" s="277"/>
      <c r="HPK68" s="277"/>
      <c r="HPL68" s="277"/>
      <c r="HPM68" s="277"/>
      <c r="HPN68" s="277"/>
      <c r="HPO68" s="277"/>
      <c r="HPP68" s="277"/>
      <c r="HPQ68" s="277"/>
      <c r="HPR68" s="277"/>
      <c r="HPS68" s="277"/>
      <c r="HPT68" s="277"/>
      <c r="HPU68" s="277"/>
      <c r="HPV68" s="277"/>
      <c r="HPW68" s="277"/>
      <c r="HPX68" s="277"/>
      <c r="HPY68" s="277"/>
      <c r="HPZ68" s="277"/>
      <c r="HQA68" s="277"/>
      <c r="HQB68" s="277"/>
      <c r="HQC68" s="277"/>
      <c r="HQD68" s="277"/>
      <c r="HQE68" s="277"/>
      <c r="HQF68" s="277"/>
      <c r="HQG68" s="277"/>
      <c r="HQH68" s="277"/>
      <c r="HQI68" s="277"/>
      <c r="HQJ68" s="277"/>
      <c r="HQK68" s="277"/>
      <c r="HQL68" s="277"/>
      <c r="HQM68" s="277"/>
      <c r="HQN68" s="277"/>
      <c r="HQO68" s="277"/>
      <c r="HQP68" s="277"/>
      <c r="HQQ68" s="277"/>
      <c r="HQR68" s="277"/>
      <c r="HQS68" s="277"/>
      <c r="HQT68" s="277"/>
      <c r="HQU68" s="277"/>
      <c r="HQV68" s="277"/>
      <c r="HQW68" s="277"/>
      <c r="HQX68" s="277"/>
      <c r="HQY68" s="277"/>
      <c r="HQZ68" s="277"/>
      <c r="HRA68" s="277"/>
      <c r="HRB68" s="277"/>
      <c r="HRC68" s="277"/>
      <c r="HRD68" s="277"/>
      <c r="HRE68" s="277"/>
      <c r="HRF68" s="277"/>
      <c r="HRG68" s="277"/>
      <c r="HRH68" s="277"/>
      <c r="HRI68" s="277"/>
      <c r="HRJ68" s="277"/>
      <c r="HRK68" s="277"/>
      <c r="HRL68" s="277"/>
      <c r="HRM68" s="277"/>
      <c r="HRN68" s="277"/>
      <c r="HRO68" s="277"/>
      <c r="HRP68" s="277"/>
      <c r="HRQ68" s="277"/>
      <c r="HRR68" s="277"/>
      <c r="HRS68" s="277"/>
      <c r="HRT68" s="277"/>
      <c r="HRU68" s="277"/>
      <c r="HRV68" s="277"/>
      <c r="HRW68" s="277"/>
      <c r="HRX68" s="277"/>
      <c r="HRY68" s="277"/>
      <c r="HRZ68" s="277"/>
      <c r="HSA68" s="277"/>
      <c r="HSB68" s="277"/>
      <c r="HSC68" s="277"/>
      <c r="HSD68" s="277"/>
      <c r="HSE68" s="277"/>
      <c r="HSF68" s="277"/>
      <c r="HSG68" s="277"/>
      <c r="HSH68" s="277"/>
      <c r="HSI68" s="277"/>
      <c r="HSJ68" s="277"/>
      <c r="HSK68" s="277"/>
      <c r="HSL68" s="277"/>
      <c r="HSM68" s="277"/>
      <c r="HSN68" s="277"/>
      <c r="HSO68" s="277"/>
      <c r="HSP68" s="277"/>
      <c r="HSQ68" s="277"/>
      <c r="HSR68" s="277"/>
      <c r="HSS68" s="277"/>
      <c r="HST68" s="277"/>
      <c r="HSU68" s="277"/>
      <c r="HSV68" s="277"/>
      <c r="HSW68" s="277"/>
      <c r="HSX68" s="277"/>
      <c r="HSY68" s="277"/>
      <c r="HSZ68" s="277"/>
      <c r="HTA68" s="277"/>
      <c r="HTB68" s="277"/>
      <c r="HTC68" s="277"/>
      <c r="HTD68" s="277"/>
      <c r="HTE68" s="277"/>
      <c r="HTF68" s="277"/>
      <c r="HTG68" s="277"/>
      <c r="HTH68" s="277"/>
      <c r="HTI68" s="277"/>
      <c r="HTJ68" s="277"/>
      <c r="HTK68" s="277"/>
      <c r="HTL68" s="277"/>
      <c r="HTM68" s="277"/>
      <c r="HTN68" s="277"/>
      <c r="HTO68" s="277"/>
      <c r="HTP68" s="277"/>
      <c r="HTQ68" s="277"/>
      <c r="HTR68" s="277"/>
      <c r="HTS68" s="277"/>
      <c r="HTT68" s="277"/>
      <c r="HTU68" s="277"/>
      <c r="HTV68" s="277"/>
      <c r="HTW68" s="277"/>
      <c r="HTX68" s="277"/>
      <c r="HTY68" s="277"/>
      <c r="HTZ68" s="277"/>
      <c r="HUA68" s="277"/>
      <c r="HUB68" s="277"/>
      <c r="HUC68" s="277"/>
      <c r="HUD68" s="277"/>
      <c r="HUE68" s="277"/>
      <c r="HUF68" s="277"/>
      <c r="HUG68" s="277"/>
      <c r="HUH68" s="277"/>
      <c r="HUI68" s="277"/>
      <c r="HUJ68" s="277"/>
      <c r="HUK68" s="277"/>
      <c r="HUL68" s="277"/>
      <c r="HUM68" s="277"/>
      <c r="HUN68" s="277"/>
      <c r="HUO68" s="277"/>
      <c r="HUP68" s="277"/>
      <c r="HUQ68" s="277"/>
      <c r="HUR68" s="277"/>
      <c r="HUS68" s="277"/>
      <c r="HUT68" s="277"/>
      <c r="HUU68" s="277"/>
      <c r="HUV68" s="277"/>
      <c r="HUW68" s="277"/>
      <c r="HUX68" s="277"/>
      <c r="HUY68" s="277"/>
      <c r="HUZ68" s="277"/>
      <c r="HVA68" s="277"/>
      <c r="HVB68" s="277"/>
      <c r="HVC68" s="277"/>
      <c r="HVD68" s="277"/>
      <c r="HVE68" s="277"/>
      <c r="HVF68" s="277"/>
      <c r="HVG68" s="277"/>
      <c r="HVH68" s="277"/>
      <c r="HVI68" s="277"/>
      <c r="HVJ68" s="277"/>
      <c r="HVK68" s="277"/>
      <c r="HVL68" s="277"/>
      <c r="HVM68" s="277"/>
      <c r="HVN68" s="277"/>
      <c r="HVO68" s="277"/>
      <c r="HVP68" s="277"/>
      <c r="HVQ68" s="277"/>
      <c r="HVR68" s="277"/>
      <c r="HVS68" s="277"/>
      <c r="HVT68" s="277"/>
      <c r="HVU68" s="277"/>
      <c r="HVV68" s="277"/>
      <c r="HVW68" s="277"/>
      <c r="HVX68" s="277"/>
      <c r="HVY68" s="277"/>
      <c r="HVZ68" s="277"/>
      <c r="HWA68" s="277"/>
      <c r="HWB68" s="277"/>
      <c r="HWC68" s="277"/>
      <c r="HWD68" s="277"/>
      <c r="HWE68" s="277"/>
      <c r="HWF68" s="277"/>
      <c r="HWG68" s="277"/>
      <c r="HWH68" s="277"/>
      <c r="HWI68" s="277"/>
      <c r="HWJ68" s="277"/>
      <c r="HWK68" s="277"/>
      <c r="HWL68" s="277"/>
      <c r="HWM68" s="277"/>
      <c r="HWN68" s="277"/>
      <c r="HWO68" s="277"/>
      <c r="HWP68" s="277"/>
      <c r="HWQ68" s="277"/>
      <c r="HWR68" s="277"/>
      <c r="HWS68" s="277"/>
      <c r="HWT68" s="277"/>
      <c r="HWU68" s="277"/>
      <c r="HWV68" s="277"/>
      <c r="HWW68" s="277"/>
      <c r="HWX68" s="277"/>
      <c r="HWY68" s="277"/>
      <c r="HWZ68" s="277"/>
      <c r="HXA68" s="277"/>
      <c r="HXB68" s="277"/>
      <c r="HXC68" s="277"/>
      <c r="HXD68" s="277"/>
      <c r="HXE68" s="277"/>
      <c r="HXF68" s="277"/>
      <c r="HXG68" s="277"/>
      <c r="HXH68" s="277"/>
      <c r="HXI68" s="277"/>
      <c r="HXJ68" s="277"/>
      <c r="HXK68" s="277"/>
      <c r="HXL68" s="277"/>
      <c r="HXM68" s="277"/>
      <c r="HXN68" s="277"/>
      <c r="HXO68" s="277"/>
      <c r="HXP68" s="277"/>
      <c r="HXQ68" s="277"/>
      <c r="HXR68" s="277"/>
      <c r="HXS68" s="277"/>
      <c r="HXT68" s="277"/>
      <c r="HXU68" s="277"/>
      <c r="HXV68" s="277"/>
      <c r="HXW68" s="277"/>
      <c r="HXX68" s="277"/>
      <c r="HXY68" s="277"/>
      <c r="HXZ68" s="277"/>
      <c r="HYA68" s="277"/>
      <c r="HYB68" s="277"/>
      <c r="HYC68" s="277"/>
      <c r="HYD68" s="277"/>
      <c r="HYE68" s="277"/>
      <c r="HYF68" s="277"/>
      <c r="HYG68" s="277"/>
      <c r="HYH68" s="277"/>
      <c r="HYI68" s="277"/>
      <c r="HYJ68" s="277"/>
      <c r="HYK68" s="277"/>
      <c r="HYL68" s="277"/>
      <c r="HYM68" s="277"/>
      <c r="HYN68" s="277"/>
      <c r="HYO68" s="277"/>
      <c r="HYP68" s="277"/>
      <c r="HYQ68" s="277"/>
      <c r="HYR68" s="277"/>
      <c r="HYS68" s="277"/>
      <c r="HYT68" s="277"/>
      <c r="HYU68" s="277"/>
      <c r="HYV68" s="277"/>
      <c r="HYW68" s="277"/>
      <c r="HYX68" s="277"/>
      <c r="HYY68" s="277"/>
      <c r="HYZ68" s="277"/>
      <c r="HZA68" s="277"/>
      <c r="HZB68" s="277"/>
      <c r="HZC68" s="277"/>
      <c r="HZD68" s="277"/>
      <c r="HZE68" s="277"/>
      <c r="HZF68" s="277"/>
      <c r="HZG68" s="277"/>
      <c r="HZH68" s="277"/>
      <c r="HZI68" s="277"/>
      <c r="HZJ68" s="277"/>
      <c r="HZK68" s="277"/>
      <c r="HZL68" s="277"/>
      <c r="HZM68" s="277"/>
      <c r="HZN68" s="277"/>
      <c r="HZO68" s="277"/>
      <c r="HZP68" s="277"/>
      <c r="HZQ68" s="277"/>
      <c r="HZR68" s="277"/>
      <c r="HZS68" s="277"/>
      <c r="HZT68" s="277"/>
      <c r="HZU68" s="277"/>
      <c r="HZV68" s="277"/>
      <c r="HZW68" s="277"/>
      <c r="HZX68" s="277"/>
      <c r="HZY68" s="277"/>
      <c r="HZZ68" s="277"/>
      <c r="IAA68" s="277"/>
      <c r="IAB68" s="277"/>
      <c r="IAC68" s="277"/>
      <c r="IAD68" s="277"/>
      <c r="IAE68" s="277"/>
      <c r="IAF68" s="277"/>
      <c r="IAG68" s="277"/>
      <c r="IAH68" s="277"/>
      <c r="IAI68" s="277"/>
      <c r="IAJ68" s="277"/>
      <c r="IAK68" s="277"/>
      <c r="IAL68" s="277"/>
      <c r="IAM68" s="277"/>
      <c r="IAN68" s="277"/>
      <c r="IAO68" s="277"/>
      <c r="IAP68" s="277"/>
      <c r="IAQ68" s="277"/>
      <c r="IAR68" s="277"/>
      <c r="IAS68" s="277"/>
      <c r="IAT68" s="277"/>
      <c r="IAU68" s="277"/>
      <c r="IAV68" s="277"/>
      <c r="IAW68" s="277"/>
      <c r="IAX68" s="277"/>
      <c r="IAY68" s="277"/>
      <c r="IAZ68" s="277"/>
      <c r="IBA68" s="277"/>
      <c r="IBB68" s="277"/>
      <c r="IBC68" s="277"/>
      <c r="IBD68" s="277"/>
      <c r="IBE68" s="277"/>
      <c r="IBF68" s="277"/>
      <c r="IBG68" s="277"/>
      <c r="IBH68" s="277"/>
      <c r="IBI68" s="277"/>
      <c r="IBJ68" s="277"/>
      <c r="IBK68" s="277"/>
      <c r="IBL68" s="277"/>
      <c r="IBM68" s="277"/>
      <c r="IBN68" s="277"/>
      <c r="IBO68" s="277"/>
      <c r="IBP68" s="277"/>
      <c r="IBQ68" s="277"/>
      <c r="IBR68" s="277"/>
      <c r="IBS68" s="277"/>
      <c r="IBT68" s="277"/>
      <c r="IBU68" s="277"/>
      <c r="IBV68" s="277"/>
      <c r="IBW68" s="277"/>
      <c r="IBX68" s="277"/>
      <c r="IBY68" s="277"/>
      <c r="IBZ68" s="277"/>
      <c r="ICA68" s="277"/>
      <c r="ICB68" s="277"/>
      <c r="ICC68" s="277"/>
      <c r="ICD68" s="277"/>
      <c r="ICE68" s="277"/>
      <c r="ICF68" s="277"/>
      <c r="ICG68" s="277"/>
      <c r="ICH68" s="277"/>
      <c r="ICI68" s="277"/>
      <c r="ICJ68" s="277"/>
      <c r="ICK68" s="277"/>
      <c r="ICL68" s="277"/>
      <c r="ICM68" s="277"/>
      <c r="ICN68" s="277"/>
      <c r="ICO68" s="277"/>
      <c r="ICP68" s="277"/>
      <c r="ICQ68" s="277"/>
      <c r="ICR68" s="277"/>
      <c r="ICS68" s="277"/>
      <c r="ICT68" s="277"/>
      <c r="ICU68" s="277"/>
      <c r="ICV68" s="277"/>
      <c r="ICW68" s="277"/>
      <c r="ICX68" s="277"/>
      <c r="ICY68" s="277"/>
      <c r="ICZ68" s="277"/>
      <c r="IDA68" s="277"/>
      <c r="IDB68" s="277"/>
      <c r="IDC68" s="277"/>
      <c r="IDD68" s="277"/>
      <c r="IDE68" s="277"/>
      <c r="IDF68" s="277"/>
      <c r="IDG68" s="277"/>
      <c r="IDH68" s="277"/>
      <c r="IDI68" s="277"/>
      <c r="IDJ68" s="277"/>
      <c r="IDK68" s="277"/>
      <c r="IDL68" s="277"/>
      <c r="IDM68" s="277"/>
      <c r="IDN68" s="277"/>
      <c r="IDO68" s="277"/>
      <c r="IDP68" s="277"/>
      <c r="IDQ68" s="277"/>
      <c r="IDR68" s="277"/>
      <c r="IDS68" s="277"/>
      <c r="IDT68" s="277"/>
      <c r="IDU68" s="277"/>
      <c r="IDV68" s="277"/>
      <c r="IDW68" s="277"/>
      <c r="IDX68" s="277"/>
      <c r="IDY68" s="277"/>
      <c r="IDZ68" s="277"/>
      <c r="IEA68" s="277"/>
      <c r="IEB68" s="277"/>
      <c r="IEC68" s="277"/>
      <c r="IED68" s="277"/>
      <c r="IEE68" s="277"/>
      <c r="IEF68" s="277"/>
      <c r="IEG68" s="277"/>
      <c r="IEH68" s="277"/>
      <c r="IEI68" s="277"/>
      <c r="IEJ68" s="277"/>
      <c r="IEK68" s="277"/>
      <c r="IEL68" s="277"/>
      <c r="IEM68" s="277"/>
      <c r="IEN68" s="277"/>
      <c r="IEO68" s="277"/>
      <c r="IEP68" s="277"/>
      <c r="IEQ68" s="277"/>
      <c r="IER68" s="277"/>
      <c r="IES68" s="277"/>
      <c r="IET68" s="277"/>
      <c r="IEU68" s="277"/>
      <c r="IEV68" s="277"/>
      <c r="IEW68" s="277"/>
      <c r="IEX68" s="277"/>
      <c r="IEY68" s="277"/>
      <c r="IEZ68" s="277"/>
      <c r="IFA68" s="277"/>
      <c r="IFB68" s="277"/>
      <c r="IFC68" s="277"/>
      <c r="IFD68" s="277"/>
      <c r="IFE68" s="277"/>
      <c r="IFF68" s="277"/>
      <c r="IFG68" s="277"/>
      <c r="IFH68" s="277"/>
      <c r="IFI68" s="277"/>
      <c r="IFJ68" s="277"/>
      <c r="IFK68" s="277"/>
      <c r="IFL68" s="277"/>
      <c r="IFM68" s="277"/>
      <c r="IFN68" s="277"/>
      <c r="IFO68" s="277"/>
      <c r="IFP68" s="277"/>
      <c r="IFQ68" s="277"/>
      <c r="IFR68" s="277"/>
      <c r="IFS68" s="277"/>
      <c r="IFT68" s="277"/>
      <c r="IFU68" s="277"/>
      <c r="IFV68" s="277"/>
      <c r="IFW68" s="277"/>
      <c r="IFX68" s="277"/>
      <c r="IFY68" s="277"/>
      <c r="IFZ68" s="277"/>
      <c r="IGA68" s="277"/>
      <c r="IGB68" s="277"/>
      <c r="IGC68" s="277"/>
      <c r="IGD68" s="277"/>
      <c r="IGE68" s="277"/>
      <c r="IGF68" s="277"/>
      <c r="IGG68" s="277"/>
      <c r="IGH68" s="277"/>
      <c r="IGI68" s="277"/>
      <c r="IGJ68" s="277"/>
      <c r="IGK68" s="277"/>
      <c r="IGL68" s="277"/>
      <c r="IGM68" s="277"/>
      <c r="IGN68" s="277"/>
      <c r="IGO68" s="277"/>
      <c r="IGP68" s="277"/>
      <c r="IGQ68" s="277"/>
      <c r="IGR68" s="277"/>
      <c r="IGS68" s="277"/>
      <c r="IGT68" s="277"/>
      <c r="IGU68" s="277"/>
      <c r="IGV68" s="277"/>
      <c r="IGW68" s="277"/>
      <c r="IGX68" s="277"/>
      <c r="IGY68" s="277"/>
      <c r="IGZ68" s="277"/>
      <c r="IHA68" s="277"/>
      <c r="IHB68" s="277"/>
      <c r="IHC68" s="277"/>
      <c r="IHD68" s="277"/>
      <c r="IHE68" s="277"/>
      <c r="IHF68" s="277"/>
      <c r="IHG68" s="277"/>
      <c r="IHH68" s="277"/>
      <c r="IHI68" s="277"/>
      <c r="IHJ68" s="277"/>
      <c r="IHK68" s="277"/>
      <c r="IHL68" s="277"/>
      <c r="IHM68" s="277"/>
      <c r="IHN68" s="277"/>
      <c r="IHO68" s="277"/>
      <c r="IHP68" s="277"/>
      <c r="IHQ68" s="277"/>
      <c r="IHR68" s="277"/>
      <c r="IHS68" s="277"/>
      <c r="IHT68" s="277"/>
      <c r="IHU68" s="277"/>
      <c r="IHV68" s="277"/>
      <c r="IHW68" s="277"/>
      <c r="IHX68" s="277"/>
      <c r="IHY68" s="277"/>
      <c r="IHZ68" s="277"/>
      <c r="IIA68" s="277"/>
      <c r="IIB68" s="277"/>
      <c r="IIC68" s="277"/>
      <c r="IID68" s="277"/>
      <c r="IIE68" s="277"/>
      <c r="IIF68" s="277"/>
      <c r="IIG68" s="277"/>
      <c r="IIH68" s="277"/>
      <c r="III68" s="277"/>
      <c r="IIJ68" s="277"/>
      <c r="IIK68" s="277"/>
      <c r="IIL68" s="277"/>
      <c r="IIM68" s="277"/>
      <c r="IIN68" s="277"/>
      <c r="IIO68" s="277"/>
      <c r="IIP68" s="277"/>
      <c r="IIQ68" s="277"/>
      <c r="IIR68" s="277"/>
      <c r="IIS68" s="277"/>
      <c r="IIT68" s="277"/>
      <c r="IIU68" s="277"/>
      <c r="IIV68" s="277"/>
      <c r="IIW68" s="277"/>
      <c r="IIX68" s="277"/>
      <c r="IIY68" s="277"/>
      <c r="IIZ68" s="277"/>
      <c r="IJA68" s="277"/>
      <c r="IJB68" s="277"/>
      <c r="IJC68" s="277"/>
      <c r="IJD68" s="277"/>
      <c r="IJE68" s="277"/>
      <c r="IJF68" s="277"/>
      <c r="IJG68" s="277"/>
      <c r="IJH68" s="277"/>
      <c r="IJI68" s="277"/>
      <c r="IJJ68" s="277"/>
      <c r="IJK68" s="277"/>
      <c r="IJL68" s="277"/>
      <c r="IJM68" s="277"/>
      <c r="IJN68" s="277"/>
      <c r="IJO68" s="277"/>
      <c r="IJP68" s="277"/>
      <c r="IJQ68" s="277"/>
      <c r="IJR68" s="277"/>
      <c r="IJS68" s="277"/>
      <c r="IJT68" s="277"/>
      <c r="IJU68" s="277"/>
      <c r="IJV68" s="277"/>
      <c r="IJW68" s="277"/>
      <c r="IJX68" s="277"/>
      <c r="IJY68" s="277"/>
      <c r="IJZ68" s="277"/>
      <c r="IKA68" s="277"/>
      <c r="IKB68" s="277"/>
      <c r="IKC68" s="277"/>
      <c r="IKD68" s="277"/>
      <c r="IKE68" s="277"/>
      <c r="IKF68" s="277"/>
      <c r="IKG68" s="277"/>
      <c r="IKH68" s="277"/>
      <c r="IKI68" s="277"/>
      <c r="IKJ68" s="277"/>
      <c r="IKK68" s="277"/>
      <c r="IKL68" s="277"/>
      <c r="IKM68" s="277"/>
      <c r="IKN68" s="277"/>
      <c r="IKO68" s="277"/>
      <c r="IKP68" s="277"/>
      <c r="IKQ68" s="277"/>
      <c r="IKR68" s="277"/>
      <c r="IKS68" s="277"/>
      <c r="IKT68" s="277"/>
      <c r="IKU68" s="277"/>
      <c r="IKV68" s="277"/>
      <c r="IKW68" s="277"/>
      <c r="IKX68" s="277"/>
      <c r="IKY68" s="277"/>
      <c r="IKZ68" s="277"/>
      <c r="ILA68" s="277"/>
      <c r="ILB68" s="277"/>
      <c r="ILC68" s="277"/>
      <c r="ILD68" s="277"/>
      <c r="ILE68" s="277"/>
      <c r="ILF68" s="277"/>
      <c r="ILG68" s="277"/>
      <c r="ILH68" s="277"/>
      <c r="ILI68" s="277"/>
      <c r="ILJ68" s="277"/>
      <c r="ILK68" s="277"/>
      <c r="ILL68" s="277"/>
      <c r="ILM68" s="277"/>
      <c r="ILN68" s="277"/>
      <c r="ILO68" s="277"/>
      <c r="ILP68" s="277"/>
      <c r="ILQ68" s="277"/>
      <c r="ILR68" s="277"/>
      <c r="ILS68" s="277"/>
      <c r="ILT68" s="277"/>
      <c r="ILU68" s="277"/>
      <c r="ILV68" s="277"/>
      <c r="ILW68" s="277"/>
      <c r="ILX68" s="277"/>
      <c r="ILY68" s="277"/>
      <c r="ILZ68" s="277"/>
      <c r="IMA68" s="277"/>
      <c r="IMB68" s="277"/>
      <c r="IMC68" s="277"/>
      <c r="IMD68" s="277"/>
      <c r="IME68" s="277"/>
      <c r="IMF68" s="277"/>
      <c r="IMG68" s="277"/>
      <c r="IMH68" s="277"/>
      <c r="IMI68" s="277"/>
      <c r="IMJ68" s="277"/>
      <c r="IMK68" s="277"/>
      <c r="IML68" s="277"/>
      <c r="IMM68" s="277"/>
      <c r="IMN68" s="277"/>
      <c r="IMO68" s="277"/>
      <c r="IMP68" s="277"/>
      <c r="IMQ68" s="277"/>
      <c r="IMR68" s="277"/>
      <c r="IMS68" s="277"/>
      <c r="IMT68" s="277"/>
      <c r="IMU68" s="277"/>
      <c r="IMV68" s="277"/>
      <c r="IMW68" s="277"/>
      <c r="IMX68" s="277"/>
      <c r="IMY68" s="277"/>
      <c r="IMZ68" s="277"/>
      <c r="INA68" s="277"/>
      <c r="INB68" s="277"/>
      <c r="INC68" s="277"/>
      <c r="IND68" s="277"/>
      <c r="INE68" s="277"/>
      <c r="INF68" s="277"/>
      <c r="ING68" s="277"/>
      <c r="INH68" s="277"/>
      <c r="INI68" s="277"/>
      <c r="INJ68" s="277"/>
      <c r="INK68" s="277"/>
      <c r="INL68" s="277"/>
      <c r="INM68" s="277"/>
      <c r="INN68" s="277"/>
      <c r="INO68" s="277"/>
      <c r="INP68" s="277"/>
      <c r="INQ68" s="277"/>
      <c r="INR68" s="277"/>
      <c r="INS68" s="277"/>
      <c r="INT68" s="277"/>
      <c r="INU68" s="277"/>
      <c r="INV68" s="277"/>
      <c r="INW68" s="277"/>
      <c r="INX68" s="277"/>
      <c r="INY68" s="277"/>
      <c r="INZ68" s="277"/>
      <c r="IOA68" s="277"/>
      <c r="IOB68" s="277"/>
      <c r="IOC68" s="277"/>
      <c r="IOD68" s="277"/>
      <c r="IOE68" s="277"/>
      <c r="IOF68" s="277"/>
      <c r="IOG68" s="277"/>
      <c r="IOH68" s="277"/>
      <c r="IOI68" s="277"/>
      <c r="IOJ68" s="277"/>
      <c r="IOK68" s="277"/>
      <c r="IOL68" s="277"/>
      <c r="IOM68" s="277"/>
      <c r="ION68" s="277"/>
      <c r="IOO68" s="277"/>
      <c r="IOP68" s="277"/>
      <c r="IOQ68" s="277"/>
      <c r="IOR68" s="277"/>
      <c r="IOS68" s="277"/>
      <c r="IOT68" s="277"/>
      <c r="IOU68" s="277"/>
      <c r="IOV68" s="277"/>
      <c r="IOW68" s="277"/>
      <c r="IOX68" s="277"/>
      <c r="IOY68" s="277"/>
      <c r="IOZ68" s="277"/>
      <c r="IPA68" s="277"/>
      <c r="IPB68" s="277"/>
      <c r="IPC68" s="277"/>
      <c r="IPD68" s="277"/>
      <c r="IPE68" s="277"/>
      <c r="IPF68" s="277"/>
      <c r="IPG68" s="277"/>
      <c r="IPH68" s="277"/>
      <c r="IPI68" s="277"/>
      <c r="IPJ68" s="277"/>
      <c r="IPK68" s="277"/>
      <c r="IPL68" s="277"/>
      <c r="IPM68" s="277"/>
      <c r="IPN68" s="277"/>
      <c r="IPO68" s="277"/>
      <c r="IPP68" s="277"/>
      <c r="IPQ68" s="277"/>
      <c r="IPR68" s="277"/>
      <c r="IPS68" s="277"/>
      <c r="IPT68" s="277"/>
      <c r="IPU68" s="277"/>
      <c r="IPV68" s="277"/>
      <c r="IPW68" s="277"/>
      <c r="IPX68" s="277"/>
      <c r="IPY68" s="277"/>
      <c r="IPZ68" s="277"/>
      <c r="IQA68" s="277"/>
      <c r="IQB68" s="277"/>
      <c r="IQC68" s="277"/>
      <c r="IQD68" s="277"/>
      <c r="IQE68" s="277"/>
      <c r="IQF68" s="277"/>
      <c r="IQG68" s="277"/>
      <c r="IQH68" s="277"/>
      <c r="IQI68" s="277"/>
      <c r="IQJ68" s="277"/>
      <c r="IQK68" s="277"/>
      <c r="IQL68" s="277"/>
      <c r="IQM68" s="277"/>
      <c r="IQN68" s="277"/>
      <c r="IQO68" s="277"/>
      <c r="IQP68" s="277"/>
      <c r="IQQ68" s="277"/>
      <c r="IQR68" s="277"/>
      <c r="IQS68" s="277"/>
      <c r="IQT68" s="277"/>
      <c r="IQU68" s="277"/>
      <c r="IQV68" s="277"/>
      <c r="IQW68" s="277"/>
      <c r="IQX68" s="277"/>
      <c r="IQY68" s="277"/>
      <c r="IQZ68" s="277"/>
      <c r="IRA68" s="277"/>
      <c r="IRB68" s="277"/>
      <c r="IRC68" s="277"/>
      <c r="IRD68" s="277"/>
      <c r="IRE68" s="277"/>
      <c r="IRF68" s="277"/>
      <c r="IRG68" s="277"/>
      <c r="IRH68" s="277"/>
      <c r="IRI68" s="277"/>
      <c r="IRJ68" s="277"/>
      <c r="IRK68" s="277"/>
      <c r="IRL68" s="277"/>
      <c r="IRM68" s="277"/>
      <c r="IRN68" s="277"/>
      <c r="IRO68" s="277"/>
      <c r="IRP68" s="277"/>
      <c r="IRQ68" s="277"/>
      <c r="IRR68" s="277"/>
      <c r="IRS68" s="277"/>
      <c r="IRT68" s="277"/>
      <c r="IRU68" s="277"/>
      <c r="IRV68" s="277"/>
      <c r="IRW68" s="277"/>
      <c r="IRX68" s="277"/>
      <c r="IRY68" s="277"/>
      <c r="IRZ68" s="277"/>
      <c r="ISA68" s="277"/>
      <c r="ISB68" s="277"/>
      <c r="ISC68" s="277"/>
      <c r="ISD68" s="277"/>
      <c r="ISE68" s="277"/>
      <c r="ISF68" s="277"/>
      <c r="ISG68" s="277"/>
      <c r="ISH68" s="277"/>
      <c r="ISI68" s="277"/>
      <c r="ISJ68" s="277"/>
      <c r="ISK68" s="277"/>
      <c r="ISL68" s="277"/>
      <c r="ISM68" s="277"/>
      <c r="ISN68" s="277"/>
      <c r="ISO68" s="277"/>
      <c r="ISP68" s="277"/>
      <c r="ISQ68" s="277"/>
      <c r="ISR68" s="277"/>
      <c r="ISS68" s="277"/>
      <c r="IST68" s="277"/>
      <c r="ISU68" s="277"/>
      <c r="ISV68" s="277"/>
      <c r="ISW68" s="277"/>
      <c r="ISX68" s="277"/>
      <c r="ISY68" s="277"/>
      <c r="ISZ68" s="277"/>
      <c r="ITA68" s="277"/>
      <c r="ITB68" s="277"/>
      <c r="ITC68" s="277"/>
      <c r="ITD68" s="277"/>
      <c r="ITE68" s="277"/>
      <c r="ITF68" s="277"/>
      <c r="ITG68" s="277"/>
      <c r="ITH68" s="277"/>
      <c r="ITI68" s="277"/>
      <c r="ITJ68" s="277"/>
      <c r="ITK68" s="277"/>
      <c r="ITL68" s="277"/>
      <c r="ITM68" s="277"/>
      <c r="ITN68" s="277"/>
      <c r="ITO68" s="277"/>
      <c r="ITP68" s="277"/>
      <c r="ITQ68" s="277"/>
      <c r="ITR68" s="277"/>
      <c r="ITS68" s="277"/>
      <c r="ITT68" s="277"/>
      <c r="ITU68" s="277"/>
      <c r="ITV68" s="277"/>
      <c r="ITW68" s="277"/>
      <c r="ITX68" s="277"/>
      <c r="ITY68" s="277"/>
      <c r="ITZ68" s="277"/>
      <c r="IUA68" s="277"/>
      <c r="IUB68" s="277"/>
      <c r="IUC68" s="277"/>
      <c r="IUD68" s="277"/>
      <c r="IUE68" s="277"/>
      <c r="IUF68" s="277"/>
      <c r="IUG68" s="277"/>
      <c r="IUH68" s="277"/>
      <c r="IUI68" s="277"/>
      <c r="IUJ68" s="277"/>
      <c r="IUK68" s="277"/>
      <c r="IUL68" s="277"/>
      <c r="IUM68" s="277"/>
      <c r="IUN68" s="277"/>
      <c r="IUO68" s="277"/>
      <c r="IUP68" s="277"/>
      <c r="IUQ68" s="277"/>
      <c r="IUR68" s="277"/>
      <c r="IUS68" s="277"/>
      <c r="IUT68" s="277"/>
      <c r="IUU68" s="277"/>
      <c r="IUV68" s="277"/>
      <c r="IUW68" s="277"/>
      <c r="IUX68" s="277"/>
      <c r="IUY68" s="277"/>
      <c r="IUZ68" s="277"/>
      <c r="IVA68" s="277"/>
      <c r="IVB68" s="277"/>
      <c r="IVC68" s="277"/>
      <c r="IVD68" s="277"/>
      <c r="IVE68" s="277"/>
      <c r="IVF68" s="277"/>
      <c r="IVG68" s="277"/>
      <c r="IVH68" s="277"/>
      <c r="IVI68" s="277"/>
      <c r="IVJ68" s="277"/>
      <c r="IVK68" s="277"/>
      <c r="IVL68" s="277"/>
      <c r="IVM68" s="277"/>
      <c r="IVN68" s="277"/>
      <c r="IVO68" s="277"/>
      <c r="IVP68" s="277"/>
      <c r="IVQ68" s="277"/>
      <c r="IVR68" s="277"/>
      <c r="IVS68" s="277"/>
      <c r="IVT68" s="277"/>
      <c r="IVU68" s="277"/>
      <c r="IVV68" s="277"/>
      <c r="IVW68" s="277"/>
      <c r="IVX68" s="277"/>
      <c r="IVY68" s="277"/>
      <c r="IVZ68" s="277"/>
      <c r="IWA68" s="277"/>
      <c r="IWB68" s="277"/>
      <c r="IWC68" s="277"/>
      <c r="IWD68" s="277"/>
      <c r="IWE68" s="277"/>
      <c r="IWF68" s="277"/>
      <c r="IWG68" s="277"/>
      <c r="IWH68" s="277"/>
      <c r="IWI68" s="277"/>
      <c r="IWJ68" s="277"/>
      <c r="IWK68" s="277"/>
      <c r="IWL68" s="277"/>
      <c r="IWM68" s="277"/>
      <c r="IWN68" s="277"/>
      <c r="IWO68" s="277"/>
      <c r="IWP68" s="277"/>
      <c r="IWQ68" s="277"/>
      <c r="IWR68" s="277"/>
      <c r="IWS68" s="277"/>
      <c r="IWT68" s="277"/>
      <c r="IWU68" s="277"/>
      <c r="IWV68" s="277"/>
      <c r="IWW68" s="277"/>
      <c r="IWX68" s="277"/>
      <c r="IWY68" s="277"/>
      <c r="IWZ68" s="277"/>
      <c r="IXA68" s="277"/>
      <c r="IXB68" s="277"/>
      <c r="IXC68" s="277"/>
      <c r="IXD68" s="277"/>
      <c r="IXE68" s="277"/>
      <c r="IXF68" s="277"/>
      <c r="IXG68" s="277"/>
      <c r="IXH68" s="277"/>
      <c r="IXI68" s="277"/>
      <c r="IXJ68" s="277"/>
      <c r="IXK68" s="277"/>
      <c r="IXL68" s="277"/>
      <c r="IXM68" s="277"/>
      <c r="IXN68" s="277"/>
      <c r="IXO68" s="277"/>
      <c r="IXP68" s="277"/>
      <c r="IXQ68" s="277"/>
      <c r="IXR68" s="277"/>
      <c r="IXS68" s="277"/>
      <c r="IXT68" s="277"/>
      <c r="IXU68" s="277"/>
      <c r="IXV68" s="277"/>
      <c r="IXW68" s="277"/>
      <c r="IXX68" s="277"/>
      <c r="IXY68" s="277"/>
      <c r="IXZ68" s="277"/>
      <c r="IYA68" s="277"/>
      <c r="IYB68" s="277"/>
      <c r="IYC68" s="277"/>
      <c r="IYD68" s="277"/>
      <c r="IYE68" s="277"/>
      <c r="IYF68" s="277"/>
      <c r="IYG68" s="277"/>
      <c r="IYH68" s="277"/>
      <c r="IYI68" s="277"/>
      <c r="IYJ68" s="277"/>
      <c r="IYK68" s="277"/>
      <c r="IYL68" s="277"/>
      <c r="IYM68" s="277"/>
      <c r="IYN68" s="277"/>
      <c r="IYO68" s="277"/>
      <c r="IYP68" s="277"/>
      <c r="IYQ68" s="277"/>
      <c r="IYR68" s="277"/>
      <c r="IYS68" s="277"/>
      <c r="IYT68" s="277"/>
      <c r="IYU68" s="277"/>
      <c r="IYV68" s="277"/>
      <c r="IYW68" s="277"/>
      <c r="IYX68" s="277"/>
      <c r="IYY68" s="277"/>
      <c r="IYZ68" s="277"/>
      <c r="IZA68" s="277"/>
      <c r="IZB68" s="277"/>
      <c r="IZC68" s="277"/>
      <c r="IZD68" s="277"/>
      <c r="IZE68" s="277"/>
      <c r="IZF68" s="277"/>
      <c r="IZG68" s="277"/>
      <c r="IZH68" s="277"/>
      <c r="IZI68" s="277"/>
      <c r="IZJ68" s="277"/>
      <c r="IZK68" s="277"/>
      <c r="IZL68" s="277"/>
      <c r="IZM68" s="277"/>
      <c r="IZN68" s="277"/>
      <c r="IZO68" s="277"/>
      <c r="IZP68" s="277"/>
      <c r="IZQ68" s="277"/>
      <c r="IZR68" s="277"/>
      <c r="IZS68" s="277"/>
      <c r="IZT68" s="277"/>
      <c r="IZU68" s="277"/>
      <c r="IZV68" s="277"/>
      <c r="IZW68" s="277"/>
      <c r="IZX68" s="277"/>
      <c r="IZY68" s="277"/>
      <c r="IZZ68" s="277"/>
      <c r="JAA68" s="277"/>
      <c r="JAB68" s="277"/>
      <c r="JAC68" s="277"/>
      <c r="JAD68" s="277"/>
      <c r="JAE68" s="277"/>
      <c r="JAF68" s="277"/>
      <c r="JAG68" s="277"/>
      <c r="JAH68" s="277"/>
      <c r="JAI68" s="277"/>
      <c r="JAJ68" s="277"/>
      <c r="JAK68" s="277"/>
      <c r="JAL68" s="277"/>
      <c r="JAM68" s="277"/>
      <c r="JAN68" s="277"/>
      <c r="JAO68" s="277"/>
      <c r="JAP68" s="277"/>
      <c r="JAQ68" s="277"/>
      <c r="JAR68" s="277"/>
      <c r="JAS68" s="277"/>
      <c r="JAT68" s="277"/>
      <c r="JAU68" s="277"/>
      <c r="JAV68" s="277"/>
      <c r="JAW68" s="277"/>
      <c r="JAX68" s="277"/>
      <c r="JAY68" s="277"/>
      <c r="JAZ68" s="277"/>
      <c r="JBA68" s="277"/>
      <c r="JBB68" s="277"/>
      <c r="JBC68" s="277"/>
      <c r="JBD68" s="277"/>
      <c r="JBE68" s="277"/>
      <c r="JBF68" s="277"/>
      <c r="JBG68" s="277"/>
      <c r="JBH68" s="277"/>
      <c r="JBI68" s="277"/>
      <c r="JBJ68" s="277"/>
      <c r="JBK68" s="277"/>
      <c r="JBL68" s="277"/>
      <c r="JBM68" s="277"/>
      <c r="JBN68" s="277"/>
      <c r="JBO68" s="277"/>
      <c r="JBP68" s="277"/>
      <c r="JBQ68" s="277"/>
      <c r="JBR68" s="277"/>
      <c r="JBS68" s="277"/>
      <c r="JBT68" s="277"/>
      <c r="JBU68" s="277"/>
      <c r="JBV68" s="277"/>
      <c r="JBW68" s="277"/>
      <c r="JBX68" s="277"/>
      <c r="JBY68" s="277"/>
      <c r="JBZ68" s="277"/>
      <c r="JCA68" s="277"/>
      <c r="JCB68" s="277"/>
      <c r="JCC68" s="277"/>
      <c r="JCD68" s="277"/>
      <c r="JCE68" s="277"/>
      <c r="JCF68" s="277"/>
      <c r="JCG68" s="277"/>
      <c r="JCH68" s="277"/>
      <c r="JCI68" s="277"/>
      <c r="JCJ68" s="277"/>
      <c r="JCK68" s="277"/>
      <c r="JCL68" s="277"/>
      <c r="JCM68" s="277"/>
      <c r="JCN68" s="277"/>
      <c r="JCO68" s="277"/>
      <c r="JCP68" s="277"/>
      <c r="JCQ68" s="277"/>
      <c r="JCR68" s="277"/>
      <c r="JCS68" s="277"/>
      <c r="JCT68" s="277"/>
      <c r="JCU68" s="277"/>
      <c r="JCV68" s="277"/>
      <c r="JCW68" s="277"/>
      <c r="JCX68" s="277"/>
      <c r="JCY68" s="277"/>
      <c r="JCZ68" s="277"/>
      <c r="JDA68" s="277"/>
      <c r="JDB68" s="277"/>
      <c r="JDC68" s="277"/>
      <c r="JDD68" s="277"/>
      <c r="JDE68" s="277"/>
      <c r="JDF68" s="277"/>
      <c r="JDG68" s="277"/>
      <c r="JDH68" s="277"/>
      <c r="JDI68" s="277"/>
      <c r="JDJ68" s="277"/>
      <c r="JDK68" s="277"/>
      <c r="JDL68" s="277"/>
      <c r="JDM68" s="277"/>
      <c r="JDN68" s="277"/>
      <c r="JDO68" s="277"/>
      <c r="JDP68" s="277"/>
      <c r="JDQ68" s="277"/>
      <c r="JDR68" s="277"/>
      <c r="JDS68" s="277"/>
      <c r="JDT68" s="277"/>
      <c r="JDU68" s="277"/>
      <c r="JDV68" s="277"/>
      <c r="JDW68" s="277"/>
      <c r="JDX68" s="277"/>
      <c r="JDY68" s="277"/>
      <c r="JDZ68" s="277"/>
      <c r="JEA68" s="277"/>
      <c r="JEB68" s="277"/>
      <c r="JEC68" s="277"/>
      <c r="JED68" s="277"/>
      <c r="JEE68" s="277"/>
      <c r="JEF68" s="277"/>
      <c r="JEG68" s="277"/>
      <c r="JEH68" s="277"/>
      <c r="JEI68" s="277"/>
      <c r="JEJ68" s="277"/>
      <c r="JEK68" s="277"/>
      <c r="JEL68" s="277"/>
      <c r="JEM68" s="277"/>
      <c r="JEN68" s="277"/>
      <c r="JEO68" s="277"/>
      <c r="JEP68" s="277"/>
      <c r="JEQ68" s="277"/>
      <c r="JER68" s="277"/>
      <c r="JES68" s="277"/>
      <c r="JET68" s="277"/>
      <c r="JEU68" s="277"/>
      <c r="JEV68" s="277"/>
      <c r="JEW68" s="277"/>
      <c r="JEX68" s="277"/>
      <c r="JEY68" s="277"/>
      <c r="JEZ68" s="277"/>
      <c r="JFA68" s="277"/>
      <c r="JFB68" s="277"/>
      <c r="JFC68" s="277"/>
      <c r="JFD68" s="277"/>
      <c r="JFE68" s="277"/>
      <c r="JFF68" s="277"/>
      <c r="JFG68" s="277"/>
      <c r="JFH68" s="277"/>
      <c r="JFI68" s="277"/>
      <c r="JFJ68" s="277"/>
      <c r="JFK68" s="277"/>
      <c r="JFL68" s="277"/>
      <c r="JFM68" s="277"/>
      <c r="JFN68" s="277"/>
      <c r="JFO68" s="277"/>
      <c r="JFP68" s="277"/>
      <c r="JFQ68" s="277"/>
      <c r="JFR68" s="277"/>
      <c r="JFS68" s="277"/>
      <c r="JFT68" s="277"/>
      <c r="JFU68" s="277"/>
      <c r="JFV68" s="277"/>
      <c r="JFW68" s="277"/>
      <c r="JFX68" s="277"/>
      <c r="JFY68" s="277"/>
      <c r="JFZ68" s="277"/>
      <c r="JGA68" s="277"/>
      <c r="JGB68" s="277"/>
      <c r="JGC68" s="277"/>
      <c r="JGD68" s="277"/>
      <c r="JGE68" s="277"/>
      <c r="JGF68" s="277"/>
      <c r="JGG68" s="277"/>
      <c r="JGH68" s="277"/>
      <c r="JGI68" s="277"/>
      <c r="JGJ68" s="277"/>
      <c r="JGK68" s="277"/>
      <c r="JGL68" s="277"/>
      <c r="JGM68" s="277"/>
      <c r="JGN68" s="277"/>
      <c r="JGO68" s="277"/>
      <c r="JGP68" s="277"/>
      <c r="JGQ68" s="277"/>
      <c r="JGR68" s="277"/>
      <c r="JGS68" s="277"/>
      <c r="JGT68" s="277"/>
      <c r="JGU68" s="277"/>
      <c r="JGV68" s="277"/>
      <c r="JGW68" s="277"/>
      <c r="JGX68" s="277"/>
      <c r="JGY68" s="277"/>
      <c r="JGZ68" s="277"/>
      <c r="JHA68" s="277"/>
      <c r="JHB68" s="277"/>
      <c r="JHC68" s="277"/>
      <c r="JHD68" s="277"/>
      <c r="JHE68" s="277"/>
      <c r="JHF68" s="277"/>
      <c r="JHG68" s="277"/>
      <c r="JHH68" s="277"/>
      <c r="JHI68" s="277"/>
      <c r="JHJ68" s="277"/>
      <c r="JHK68" s="277"/>
      <c r="JHL68" s="277"/>
      <c r="JHM68" s="277"/>
      <c r="JHN68" s="277"/>
      <c r="JHO68" s="277"/>
      <c r="JHP68" s="277"/>
      <c r="JHQ68" s="277"/>
      <c r="JHR68" s="277"/>
      <c r="JHS68" s="277"/>
      <c r="JHT68" s="277"/>
      <c r="JHU68" s="277"/>
      <c r="JHV68" s="277"/>
      <c r="JHW68" s="277"/>
      <c r="JHX68" s="277"/>
      <c r="JHY68" s="277"/>
      <c r="JHZ68" s="277"/>
      <c r="JIA68" s="277"/>
      <c r="JIB68" s="277"/>
      <c r="JIC68" s="277"/>
      <c r="JID68" s="277"/>
      <c r="JIE68" s="277"/>
      <c r="JIF68" s="277"/>
      <c r="JIG68" s="277"/>
      <c r="JIH68" s="277"/>
      <c r="JII68" s="277"/>
      <c r="JIJ68" s="277"/>
      <c r="JIK68" s="277"/>
      <c r="JIL68" s="277"/>
      <c r="JIM68" s="277"/>
      <c r="JIN68" s="277"/>
      <c r="JIO68" s="277"/>
      <c r="JIP68" s="277"/>
      <c r="JIQ68" s="277"/>
      <c r="JIR68" s="277"/>
      <c r="JIS68" s="277"/>
      <c r="JIT68" s="277"/>
      <c r="JIU68" s="277"/>
      <c r="JIV68" s="277"/>
      <c r="JIW68" s="277"/>
      <c r="JIX68" s="277"/>
      <c r="JIY68" s="277"/>
      <c r="JIZ68" s="277"/>
      <c r="JJA68" s="277"/>
      <c r="JJB68" s="277"/>
      <c r="JJC68" s="277"/>
      <c r="JJD68" s="277"/>
      <c r="JJE68" s="277"/>
      <c r="JJF68" s="277"/>
      <c r="JJG68" s="277"/>
      <c r="JJH68" s="277"/>
      <c r="JJI68" s="277"/>
      <c r="JJJ68" s="277"/>
      <c r="JJK68" s="277"/>
      <c r="JJL68" s="277"/>
      <c r="JJM68" s="277"/>
      <c r="JJN68" s="277"/>
      <c r="JJO68" s="277"/>
      <c r="JJP68" s="277"/>
      <c r="JJQ68" s="277"/>
      <c r="JJR68" s="277"/>
      <c r="JJS68" s="277"/>
      <c r="JJT68" s="277"/>
      <c r="JJU68" s="277"/>
      <c r="JJV68" s="277"/>
      <c r="JJW68" s="277"/>
      <c r="JJX68" s="277"/>
      <c r="JJY68" s="277"/>
      <c r="JJZ68" s="277"/>
      <c r="JKA68" s="277"/>
      <c r="JKB68" s="277"/>
      <c r="JKC68" s="277"/>
      <c r="JKD68" s="277"/>
      <c r="JKE68" s="277"/>
      <c r="JKF68" s="277"/>
      <c r="JKG68" s="277"/>
      <c r="JKH68" s="277"/>
      <c r="JKI68" s="277"/>
      <c r="JKJ68" s="277"/>
      <c r="JKK68" s="277"/>
      <c r="JKL68" s="277"/>
      <c r="JKM68" s="277"/>
      <c r="JKN68" s="277"/>
      <c r="JKO68" s="277"/>
      <c r="JKP68" s="277"/>
      <c r="JKQ68" s="277"/>
      <c r="JKR68" s="277"/>
      <c r="JKS68" s="277"/>
      <c r="JKT68" s="277"/>
      <c r="JKU68" s="277"/>
      <c r="JKV68" s="277"/>
      <c r="JKW68" s="277"/>
      <c r="JKX68" s="277"/>
      <c r="JKY68" s="277"/>
      <c r="JKZ68" s="277"/>
      <c r="JLA68" s="277"/>
      <c r="JLB68" s="277"/>
      <c r="JLC68" s="277"/>
      <c r="JLD68" s="277"/>
      <c r="JLE68" s="277"/>
      <c r="JLF68" s="277"/>
      <c r="JLG68" s="277"/>
      <c r="JLH68" s="277"/>
      <c r="JLI68" s="277"/>
      <c r="JLJ68" s="277"/>
      <c r="JLK68" s="277"/>
      <c r="JLL68" s="277"/>
      <c r="JLM68" s="277"/>
      <c r="JLN68" s="277"/>
      <c r="JLO68" s="277"/>
      <c r="JLP68" s="277"/>
      <c r="JLQ68" s="277"/>
      <c r="JLR68" s="277"/>
      <c r="JLS68" s="277"/>
      <c r="JLT68" s="277"/>
      <c r="JLU68" s="277"/>
      <c r="JLV68" s="277"/>
      <c r="JLW68" s="277"/>
      <c r="JLX68" s="277"/>
      <c r="JLY68" s="277"/>
      <c r="JLZ68" s="277"/>
      <c r="JMA68" s="277"/>
      <c r="JMB68" s="277"/>
      <c r="JMC68" s="277"/>
      <c r="JMD68" s="277"/>
      <c r="JME68" s="277"/>
      <c r="JMF68" s="277"/>
      <c r="JMG68" s="277"/>
      <c r="JMH68" s="277"/>
      <c r="JMI68" s="277"/>
      <c r="JMJ68" s="277"/>
      <c r="JMK68" s="277"/>
      <c r="JML68" s="277"/>
      <c r="JMM68" s="277"/>
      <c r="JMN68" s="277"/>
      <c r="JMO68" s="277"/>
      <c r="JMP68" s="277"/>
      <c r="JMQ68" s="277"/>
      <c r="JMR68" s="277"/>
      <c r="JMS68" s="277"/>
      <c r="JMT68" s="277"/>
      <c r="JMU68" s="277"/>
      <c r="JMV68" s="277"/>
      <c r="JMW68" s="277"/>
      <c r="JMX68" s="277"/>
      <c r="JMY68" s="277"/>
      <c r="JMZ68" s="277"/>
      <c r="JNA68" s="277"/>
      <c r="JNB68" s="277"/>
      <c r="JNC68" s="277"/>
      <c r="JND68" s="277"/>
      <c r="JNE68" s="277"/>
      <c r="JNF68" s="277"/>
      <c r="JNG68" s="277"/>
      <c r="JNH68" s="277"/>
      <c r="JNI68" s="277"/>
      <c r="JNJ68" s="277"/>
      <c r="JNK68" s="277"/>
      <c r="JNL68" s="277"/>
      <c r="JNM68" s="277"/>
      <c r="JNN68" s="277"/>
      <c r="JNO68" s="277"/>
      <c r="JNP68" s="277"/>
      <c r="JNQ68" s="277"/>
      <c r="JNR68" s="277"/>
      <c r="JNS68" s="277"/>
      <c r="JNT68" s="277"/>
      <c r="JNU68" s="277"/>
      <c r="JNV68" s="277"/>
      <c r="JNW68" s="277"/>
      <c r="JNX68" s="277"/>
      <c r="JNY68" s="277"/>
      <c r="JNZ68" s="277"/>
      <c r="JOA68" s="277"/>
      <c r="JOB68" s="277"/>
      <c r="JOC68" s="277"/>
      <c r="JOD68" s="277"/>
      <c r="JOE68" s="277"/>
      <c r="JOF68" s="277"/>
      <c r="JOG68" s="277"/>
      <c r="JOH68" s="277"/>
      <c r="JOI68" s="277"/>
      <c r="JOJ68" s="277"/>
      <c r="JOK68" s="277"/>
      <c r="JOL68" s="277"/>
      <c r="JOM68" s="277"/>
      <c r="JON68" s="277"/>
      <c r="JOO68" s="277"/>
      <c r="JOP68" s="277"/>
      <c r="JOQ68" s="277"/>
      <c r="JOR68" s="277"/>
      <c r="JOS68" s="277"/>
      <c r="JOT68" s="277"/>
      <c r="JOU68" s="277"/>
      <c r="JOV68" s="277"/>
      <c r="JOW68" s="277"/>
      <c r="JOX68" s="277"/>
      <c r="JOY68" s="277"/>
      <c r="JOZ68" s="277"/>
      <c r="JPA68" s="277"/>
      <c r="JPB68" s="277"/>
      <c r="JPC68" s="277"/>
      <c r="JPD68" s="277"/>
      <c r="JPE68" s="277"/>
      <c r="JPF68" s="277"/>
      <c r="JPG68" s="277"/>
      <c r="JPH68" s="277"/>
      <c r="JPI68" s="277"/>
      <c r="JPJ68" s="277"/>
      <c r="JPK68" s="277"/>
      <c r="JPL68" s="277"/>
      <c r="JPM68" s="277"/>
      <c r="JPN68" s="277"/>
      <c r="JPO68" s="277"/>
      <c r="JPP68" s="277"/>
      <c r="JPQ68" s="277"/>
      <c r="JPR68" s="277"/>
      <c r="JPS68" s="277"/>
      <c r="JPT68" s="277"/>
      <c r="JPU68" s="277"/>
      <c r="JPV68" s="277"/>
      <c r="JPW68" s="277"/>
      <c r="JPX68" s="277"/>
      <c r="JPY68" s="277"/>
      <c r="JPZ68" s="277"/>
      <c r="JQA68" s="277"/>
      <c r="JQB68" s="277"/>
      <c r="JQC68" s="277"/>
      <c r="JQD68" s="277"/>
      <c r="JQE68" s="277"/>
      <c r="JQF68" s="277"/>
      <c r="JQG68" s="277"/>
      <c r="JQH68" s="277"/>
      <c r="JQI68" s="277"/>
      <c r="JQJ68" s="277"/>
      <c r="JQK68" s="277"/>
      <c r="JQL68" s="277"/>
      <c r="JQM68" s="277"/>
      <c r="JQN68" s="277"/>
      <c r="JQO68" s="277"/>
      <c r="JQP68" s="277"/>
      <c r="JQQ68" s="277"/>
      <c r="JQR68" s="277"/>
      <c r="JQS68" s="277"/>
      <c r="JQT68" s="277"/>
      <c r="JQU68" s="277"/>
      <c r="JQV68" s="277"/>
      <c r="JQW68" s="277"/>
      <c r="JQX68" s="277"/>
      <c r="JQY68" s="277"/>
      <c r="JQZ68" s="277"/>
      <c r="JRA68" s="277"/>
      <c r="JRB68" s="277"/>
      <c r="JRC68" s="277"/>
      <c r="JRD68" s="277"/>
      <c r="JRE68" s="277"/>
      <c r="JRF68" s="277"/>
      <c r="JRG68" s="277"/>
      <c r="JRH68" s="277"/>
      <c r="JRI68" s="277"/>
      <c r="JRJ68" s="277"/>
      <c r="JRK68" s="277"/>
      <c r="JRL68" s="277"/>
      <c r="JRM68" s="277"/>
      <c r="JRN68" s="277"/>
      <c r="JRO68" s="277"/>
      <c r="JRP68" s="277"/>
      <c r="JRQ68" s="277"/>
      <c r="JRR68" s="277"/>
      <c r="JRS68" s="277"/>
      <c r="JRT68" s="277"/>
      <c r="JRU68" s="277"/>
      <c r="JRV68" s="277"/>
      <c r="JRW68" s="277"/>
      <c r="JRX68" s="277"/>
      <c r="JRY68" s="277"/>
      <c r="JRZ68" s="277"/>
      <c r="JSA68" s="277"/>
      <c r="JSB68" s="277"/>
      <c r="JSC68" s="277"/>
      <c r="JSD68" s="277"/>
      <c r="JSE68" s="277"/>
      <c r="JSF68" s="277"/>
      <c r="JSG68" s="277"/>
      <c r="JSH68" s="277"/>
      <c r="JSI68" s="277"/>
      <c r="JSJ68" s="277"/>
      <c r="JSK68" s="277"/>
      <c r="JSL68" s="277"/>
      <c r="JSM68" s="277"/>
      <c r="JSN68" s="277"/>
      <c r="JSO68" s="277"/>
      <c r="JSP68" s="277"/>
      <c r="JSQ68" s="277"/>
      <c r="JSR68" s="277"/>
      <c r="JSS68" s="277"/>
      <c r="JST68" s="277"/>
      <c r="JSU68" s="277"/>
      <c r="JSV68" s="277"/>
      <c r="JSW68" s="277"/>
      <c r="JSX68" s="277"/>
      <c r="JSY68" s="277"/>
      <c r="JSZ68" s="277"/>
      <c r="JTA68" s="277"/>
      <c r="JTB68" s="277"/>
      <c r="JTC68" s="277"/>
      <c r="JTD68" s="277"/>
      <c r="JTE68" s="277"/>
      <c r="JTF68" s="277"/>
      <c r="JTG68" s="277"/>
      <c r="JTH68" s="277"/>
      <c r="JTI68" s="277"/>
      <c r="JTJ68" s="277"/>
      <c r="JTK68" s="277"/>
      <c r="JTL68" s="277"/>
      <c r="JTM68" s="277"/>
      <c r="JTN68" s="277"/>
      <c r="JTO68" s="277"/>
      <c r="JTP68" s="277"/>
      <c r="JTQ68" s="277"/>
      <c r="JTR68" s="277"/>
      <c r="JTS68" s="277"/>
      <c r="JTT68" s="277"/>
      <c r="JTU68" s="277"/>
      <c r="JTV68" s="277"/>
      <c r="JTW68" s="277"/>
      <c r="JTX68" s="277"/>
      <c r="JTY68" s="277"/>
      <c r="JTZ68" s="277"/>
      <c r="JUA68" s="277"/>
      <c r="JUB68" s="277"/>
      <c r="JUC68" s="277"/>
      <c r="JUD68" s="277"/>
      <c r="JUE68" s="277"/>
      <c r="JUF68" s="277"/>
      <c r="JUG68" s="277"/>
      <c r="JUH68" s="277"/>
      <c r="JUI68" s="277"/>
      <c r="JUJ68" s="277"/>
      <c r="JUK68" s="277"/>
      <c r="JUL68" s="277"/>
      <c r="JUM68" s="277"/>
      <c r="JUN68" s="277"/>
      <c r="JUO68" s="277"/>
      <c r="JUP68" s="277"/>
      <c r="JUQ68" s="277"/>
      <c r="JUR68" s="277"/>
      <c r="JUS68" s="277"/>
      <c r="JUT68" s="277"/>
      <c r="JUU68" s="277"/>
      <c r="JUV68" s="277"/>
      <c r="JUW68" s="277"/>
      <c r="JUX68" s="277"/>
      <c r="JUY68" s="277"/>
      <c r="JUZ68" s="277"/>
      <c r="JVA68" s="277"/>
      <c r="JVB68" s="277"/>
      <c r="JVC68" s="277"/>
      <c r="JVD68" s="277"/>
      <c r="JVE68" s="277"/>
      <c r="JVF68" s="277"/>
      <c r="JVG68" s="277"/>
      <c r="JVH68" s="277"/>
      <c r="JVI68" s="277"/>
      <c r="JVJ68" s="277"/>
      <c r="JVK68" s="277"/>
      <c r="JVL68" s="277"/>
      <c r="JVM68" s="277"/>
      <c r="JVN68" s="277"/>
      <c r="JVO68" s="277"/>
      <c r="JVP68" s="277"/>
      <c r="JVQ68" s="277"/>
      <c r="JVR68" s="277"/>
      <c r="JVS68" s="277"/>
      <c r="JVT68" s="277"/>
      <c r="JVU68" s="277"/>
      <c r="JVV68" s="277"/>
      <c r="JVW68" s="277"/>
      <c r="JVX68" s="277"/>
      <c r="JVY68" s="277"/>
      <c r="JVZ68" s="277"/>
      <c r="JWA68" s="277"/>
      <c r="JWB68" s="277"/>
      <c r="JWC68" s="277"/>
      <c r="JWD68" s="277"/>
      <c r="JWE68" s="277"/>
      <c r="JWF68" s="277"/>
      <c r="JWG68" s="277"/>
      <c r="JWH68" s="277"/>
      <c r="JWI68" s="277"/>
      <c r="JWJ68" s="277"/>
      <c r="JWK68" s="277"/>
      <c r="JWL68" s="277"/>
      <c r="JWM68" s="277"/>
      <c r="JWN68" s="277"/>
      <c r="JWO68" s="277"/>
      <c r="JWP68" s="277"/>
      <c r="JWQ68" s="277"/>
      <c r="JWR68" s="277"/>
      <c r="JWS68" s="277"/>
      <c r="JWT68" s="277"/>
      <c r="JWU68" s="277"/>
      <c r="JWV68" s="277"/>
      <c r="JWW68" s="277"/>
      <c r="JWX68" s="277"/>
      <c r="JWY68" s="277"/>
      <c r="JWZ68" s="277"/>
      <c r="JXA68" s="277"/>
      <c r="JXB68" s="277"/>
      <c r="JXC68" s="277"/>
      <c r="JXD68" s="277"/>
      <c r="JXE68" s="277"/>
      <c r="JXF68" s="277"/>
      <c r="JXG68" s="277"/>
      <c r="JXH68" s="277"/>
      <c r="JXI68" s="277"/>
      <c r="JXJ68" s="277"/>
      <c r="JXK68" s="277"/>
      <c r="JXL68" s="277"/>
      <c r="JXM68" s="277"/>
      <c r="JXN68" s="277"/>
      <c r="JXO68" s="277"/>
      <c r="JXP68" s="277"/>
      <c r="JXQ68" s="277"/>
      <c r="JXR68" s="277"/>
      <c r="JXS68" s="277"/>
      <c r="JXT68" s="277"/>
      <c r="JXU68" s="277"/>
      <c r="JXV68" s="277"/>
      <c r="JXW68" s="277"/>
      <c r="JXX68" s="277"/>
      <c r="JXY68" s="277"/>
      <c r="JXZ68" s="277"/>
      <c r="JYA68" s="277"/>
      <c r="JYB68" s="277"/>
      <c r="JYC68" s="277"/>
      <c r="JYD68" s="277"/>
      <c r="JYE68" s="277"/>
      <c r="JYF68" s="277"/>
      <c r="JYG68" s="277"/>
      <c r="JYH68" s="277"/>
      <c r="JYI68" s="277"/>
      <c r="JYJ68" s="277"/>
      <c r="JYK68" s="277"/>
      <c r="JYL68" s="277"/>
      <c r="JYM68" s="277"/>
      <c r="JYN68" s="277"/>
      <c r="JYO68" s="277"/>
      <c r="JYP68" s="277"/>
      <c r="JYQ68" s="277"/>
      <c r="JYR68" s="277"/>
      <c r="JYS68" s="277"/>
      <c r="JYT68" s="277"/>
      <c r="JYU68" s="277"/>
      <c r="JYV68" s="277"/>
      <c r="JYW68" s="277"/>
      <c r="JYX68" s="277"/>
      <c r="JYY68" s="277"/>
      <c r="JYZ68" s="277"/>
      <c r="JZA68" s="277"/>
      <c r="JZB68" s="277"/>
      <c r="JZC68" s="277"/>
      <c r="JZD68" s="277"/>
      <c r="JZE68" s="277"/>
      <c r="JZF68" s="277"/>
      <c r="JZG68" s="277"/>
      <c r="JZH68" s="277"/>
      <c r="JZI68" s="277"/>
      <c r="JZJ68" s="277"/>
      <c r="JZK68" s="277"/>
      <c r="JZL68" s="277"/>
      <c r="JZM68" s="277"/>
      <c r="JZN68" s="277"/>
      <c r="JZO68" s="277"/>
      <c r="JZP68" s="277"/>
      <c r="JZQ68" s="277"/>
      <c r="JZR68" s="277"/>
      <c r="JZS68" s="277"/>
      <c r="JZT68" s="277"/>
      <c r="JZU68" s="277"/>
      <c r="JZV68" s="277"/>
      <c r="JZW68" s="277"/>
      <c r="JZX68" s="277"/>
      <c r="JZY68" s="277"/>
      <c r="JZZ68" s="277"/>
      <c r="KAA68" s="277"/>
      <c r="KAB68" s="277"/>
      <c r="KAC68" s="277"/>
      <c r="KAD68" s="277"/>
      <c r="KAE68" s="277"/>
      <c r="KAF68" s="277"/>
      <c r="KAG68" s="277"/>
      <c r="KAH68" s="277"/>
      <c r="KAI68" s="277"/>
      <c r="KAJ68" s="277"/>
      <c r="KAK68" s="277"/>
      <c r="KAL68" s="277"/>
      <c r="KAM68" s="277"/>
      <c r="KAN68" s="277"/>
      <c r="KAO68" s="277"/>
      <c r="KAP68" s="277"/>
      <c r="KAQ68" s="277"/>
      <c r="KAR68" s="277"/>
      <c r="KAS68" s="277"/>
      <c r="KAT68" s="277"/>
      <c r="KAU68" s="277"/>
      <c r="KAV68" s="277"/>
      <c r="KAW68" s="277"/>
      <c r="KAX68" s="277"/>
      <c r="KAY68" s="277"/>
      <c r="KAZ68" s="277"/>
      <c r="KBA68" s="277"/>
      <c r="KBB68" s="277"/>
      <c r="KBC68" s="277"/>
      <c r="KBD68" s="277"/>
      <c r="KBE68" s="277"/>
      <c r="KBF68" s="277"/>
      <c r="KBG68" s="277"/>
      <c r="KBH68" s="277"/>
      <c r="KBI68" s="277"/>
      <c r="KBJ68" s="277"/>
      <c r="KBK68" s="277"/>
      <c r="KBL68" s="277"/>
      <c r="KBM68" s="277"/>
      <c r="KBN68" s="277"/>
      <c r="KBO68" s="277"/>
      <c r="KBP68" s="277"/>
      <c r="KBQ68" s="277"/>
      <c r="KBR68" s="277"/>
      <c r="KBS68" s="277"/>
      <c r="KBT68" s="277"/>
      <c r="KBU68" s="277"/>
      <c r="KBV68" s="277"/>
      <c r="KBW68" s="277"/>
      <c r="KBX68" s="277"/>
      <c r="KBY68" s="277"/>
      <c r="KBZ68" s="277"/>
      <c r="KCA68" s="277"/>
      <c r="KCB68" s="277"/>
      <c r="KCC68" s="277"/>
      <c r="KCD68" s="277"/>
      <c r="KCE68" s="277"/>
      <c r="KCF68" s="277"/>
      <c r="KCG68" s="277"/>
      <c r="KCH68" s="277"/>
      <c r="KCI68" s="277"/>
      <c r="KCJ68" s="277"/>
      <c r="KCK68" s="277"/>
      <c r="KCL68" s="277"/>
      <c r="KCM68" s="277"/>
      <c r="KCN68" s="277"/>
      <c r="KCO68" s="277"/>
      <c r="KCP68" s="277"/>
      <c r="KCQ68" s="277"/>
      <c r="KCR68" s="277"/>
      <c r="KCS68" s="277"/>
      <c r="KCT68" s="277"/>
      <c r="KCU68" s="277"/>
      <c r="KCV68" s="277"/>
      <c r="KCW68" s="277"/>
      <c r="KCX68" s="277"/>
      <c r="KCY68" s="277"/>
      <c r="KCZ68" s="277"/>
      <c r="KDA68" s="277"/>
      <c r="KDB68" s="277"/>
      <c r="KDC68" s="277"/>
      <c r="KDD68" s="277"/>
      <c r="KDE68" s="277"/>
      <c r="KDF68" s="277"/>
      <c r="KDG68" s="277"/>
      <c r="KDH68" s="277"/>
      <c r="KDI68" s="277"/>
      <c r="KDJ68" s="277"/>
      <c r="KDK68" s="277"/>
      <c r="KDL68" s="277"/>
      <c r="KDM68" s="277"/>
      <c r="KDN68" s="277"/>
      <c r="KDO68" s="277"/>
      <c r="KDP68" s="277"/>
      <c r="KDQ68" s="277"/>
      <c r="KDR68" s="277"/>
      <c r="KDS68" s="277"/>
      <c r="KDT68" s="277"/>
      <c r="KDU68" s="277"/>
      <c r="KDV68" s="277"/>
      <c r="KDW68" s="277"/>
      <c r="KDX68" s="277"/>
      <c r="KDY68" s="277"/>
      <c r="KDZ68" s="277"/>
      <c r="KEA68" s="277"/>
      <c r="KEB68" s="277"/>
      <c r="KEC68" s="277"/>
      <c r="KED68" s="277"/>
      <c r="KEE68" s="277"/>
      <c r="KEF68" s="277"/>
      <c r="KEG68" s="277"/>
      <c r="KEH68" s="277"/>
      <c r="KEI68" s="277"/>
      <c r="KEJ68" s="277"/>
      <c r="KEK68" s="277"/>
      <c r="KEL68" s="277"/>
      <c r="KEM68" s="277"/>
      <c r="KEN68" s="277"/>
      <c r="KEO68" s="277"/>
      <c r="KEP68" s="277"/>
      <c r="KEQ68" s="277"/>
      <c r="KER68" s="277"/>
      <c r="KES68" s="277"/>
      <c r="KET68" s="277"/>
      <c r="KEU68" s="277"/>
      <c r="KEV68" s="277"/>
      <c r="KEW68" s="277"/>
      <c r="KEX68" s="277"/>
      <c r="KEY68" s="277"/>
      <c r="KEZ68" s="277"/>
      <c r="KFA68" s="277"/>
      <c r="KFB68" s="277"/>
      <c r="KFC68" s="277"/>
      <c r="KFD68" s="277"/>
      <c r="KFE68" s="277"/>
      <c r="KFF68" s="277"/>
      <c r="KFG68" s="277"/>
      <c r="KFH68" s="277"/>
      <c r="KFI68" s="277"/>
      <c r="KFJ68" s="277"/>
      <c r="KFK68" s="277"/>
      <c r="KFL68" s="277"/>
      <c r="KFM68" s="277"/>
      <c r="KFN68" s="277"/>
      <c r="KFO68" s="277"/>
      <c r="KFP68" s="277"/>
      <c r="KFQ68" s="277"/>
      <c r="KFR68" s="277"/>
      <c r="KFS68" s="277"/>
      <c r="KFT68" s="277"/>
      <c r="KFU68" s="277"/>
      <c r="KFV68" s="277"/>
      <c r="KFW68" s="277"/>
      <c r="KFX68" s="277"/>
      <c r="KFY68" s="277"/>
      <c r="KFZ68" s="277"/>
      <c r="KGA68" s="277"/>
      <c r="KGB68" s="277"/>
      <c r="KGC68" s="277"/>
      <c r="KGD68" s="277"/>
      <c r="KGE68" s="277"/>
      <c r="KGF68" s="277"/>
      <c r="KGG68" s="277"/>
      <c r="KGH68" s="277"/>
      <c r="KGI68" s="277"/>
      <c r="KGJ68" s="277"/>
      <c r="KGK68" s="277"/>
      <c r="KGL68" s="277"/>
      <c r="KGM68" s="277"/>
      <c r="KGN68" s="277"/>
      <c r="KGO68" s="277"/>
      <c r="KGP68" s="277"/>
      <c r="KGQ68" s="277"/>
      <c r="KGR68" s="277"/>
      <c r="KGS68" s="277"/>
      <c r="KGT68" s="277"/>
      <c r="KGU68" s="277"/>
      <c r="KGV68" s="277"/>
      <c r="KGW68" s="277"/>
      <c r="KGX68" s="277"/>
      <c r="KGY68" s="277"/>
      <c r="KGZ68" s="277"/>
      <c r="KHA68" s="277"/>
      <c r="KHB68" s="277"/>
      <c r="KHC68" s="277"/>
      <c r="KHD68" s="277"/>
      <c r="KHE68" s="277"/>
      <c r="KHF68" s="277"/>
      <c r="KHG68" s="277"/>
      <c r="KHH68" s="277"/>
      <c r="KHI68" s="277"/>
      <c r="KHJ68" s="277"/>
      <c r="KHK68" s="277"/>
      <c r="KHL68" s="277"/>
      <c r="KHM68" s="277"/>
      <c r="KHN68" s="277"/>
      <c r="KHO68" s="277"/>
      <c r="KHP68" s="277"/>
      <c r="KHQ68" s="277"/>
      <c r="KHR68" s="277"/>
      <c r="KHS68" s="277"/>
      <c r="KHT68" s="277"/>
      <c r="KHU68" s="277"/>
      <c r="KHV68" s="277"/>
      <c r="KHW68" s="277"/>
      <c r="KHX68" s="277"/>
      <c r="KHY68" s="277"/>
      <c r="KHZ68" s="277"/>
      <c r="KIA68" s="277"/>
      <c r="KIB68" s="277"/>
      <c r="KIC68" s="277"/>
      <c r="KID68" s="277"/>
      <c r="KIE68" s="277"/>
      <c r="KIF68" s="277"/>
      <c r="KIG68" s="277"/>
      <c r="KIH68" s="277"/>
      <c r="KII68" s="277"/>
      <c r="KIJ68" s="277"/>
      <c r="KIK68" s="277"/>
      <c r="KIL68" s="277"/>
      <c r="KIM68" s="277"/>
      <c r="KIN68" s="277"/>
      <c r="KIO68" s="277"/>
      <c r="KIP68" s="277"/>
      <c r="KIQ68" s="277"/>
      <c r="KIR68" s="277"/>
      <c r="KIS68" s="277"/>
      <c r="KIT68" s="277"/>
      <c r="KIU68" s="277"/>
      <c r="KIV68" s="277"/>
      <c r="KIW68" s="277"/>
      <c r="KIX68" s="277"/>
      <c r="KIY68" s="277"/>
      <c r="KIZ68" s="277"/>
      <c r="KJA68" s="277"/>
      <c r="KJB68" s="277"/>
      <c r="KJC68" s="277"/>
      <c r="KJD68" s="277"/>
      <c r="KJE68" s="277"/>
      <c r="KJF68" s="277"/>
      <c r="KJG68" s="277"/>
      <c r="KJH68" s="277"/>
      <c r="KJI68" s="277"/>
      <c r="KJJ68" s="277"/>
      <c r="KJK68" s="277"/>
      <c r="KJL68" s="277"/>
      <c r="KJM68" s="277"/>
      <c r="KJN68" s="277"/>
      <c r="KJO68" s="277"/>
      <c r="KJP68" s="277"/>
      <c r="KJQ68" s="277"/>
      <c r="KJR68" s="277"/>
      <c r="KJS68" s="277"/>
      <c r="KJT68" s="277"/>
      <c r="KJU68" s="277"/>
      <c r="KJV68" s="277"/>
      <c r="KJW68" s="277"/>
      <c r="KJX68" s="277"/>
      <c r="KJY68" s="277"/>
      <c r="KJZ68" s="277"/>
      <c r="KKA68" s="277"/>
      <c r="KKB68" s="277"/>
      <c r="KKC68" s="277"/>
      <c r="KKD68" s="277"/>
      <c r="KKE68" s="277"/>
      <c r="KKF68" s="277"/>
      <c r="KKG68" s="277"/>
      <c r="KKH68" s="277"/>
      <c r="KKI68" s="277"/>
      <c r="KKJ68" s="277"/>
      <c r="KKK68" s="277"/>
      <c r="KKL68" s="277"/>
      <c r="KKM68" s="277"/>
      <c r="KKN68" s="277"/>
      <c r="KKO68" s="277"/>
      <c r="KKP68" s="277"/>
      <c r="KKQ68" s="277"/>
      <c r="KKR68" s="277"/>
      <c r="KKS68" s="277"/>
      <c r="KKT68" s="277"/>
      <c r="KKU68" s="277"/>
      <c r="KKV68" s="277"/>
      <c r="KKW68" s="277"/>
      <c r="KKX68" s="277"/>
      <c r="KKY68" s="277"/>
      <c r="KKZ68" s="277"/>
      <c r="KLA68" s="277"/>
      <c r="KLB68" s="277"/>
      <c r="KLC68" s="277"/>
      <c r="KLD68" s="277"/>
      <c r="KLE68" s="277"/>
      <c r="KLF68" s="277"/>
      <c r="KLG68" s="277"/>
      <c r="KLH68" s="277"/>
      <c r="KLI68" s="277"/>
      <c r="KLJ68" s="277"/>
      <c r="KLK68" s="277"/>
      <c r="KLL68" s="277"/>
      <c r="KLM68" s="277"/>
      <c r="KLN68" s="277"/>
      <c r="KLO68" s="277"/>
      <c r="KLP68" s="277"/>
      <c r="KLQ68" s="277"/>
      <c r="KLR68" s="277"/>
      <c r="KLS68" s="277"/>
      <c r="KLT68" s="277"/>
      <c r="KLU68" s="277"/>
      <c r="KLV68" s="277"/>
      <c r="KLW68" s="277"/>
      <c r="KLX68" s="277"/>
      <c r="KLY68" s="277"/>
      <c r="KLZ68" s="277"/>
      <c r="KMA68" s="277"/>
      <c r="KMB68" s="277"/>
      <c r="KMC68" s="277"/>
      <c r="KMD68" s="277"/>
      <c r="KME68" s="277"/>
      <c r="KMF68" s="277"/>
      <c r="KMG68" s="277"/>
      <c r="KMH68" s="277"/>
      <c r="KMI68" s="277"/>
      <c r="KMJ68" s="277"/>
      <c r="KMK68" s="277"/>
      <c r="KML68" s="277"/>
      <c r="KMM68" s="277"/>
      <c r="KMN68" s="277"/>
      <c r="KMO68" s="277"/>
      <c r="KMP68" s="277"/>
      <c r="KMQ68" s="277"/>
      <c r="KMR68" s="277"/>
      <c r="KMS68" s="277"/>
      <c r="KMT68" s="277"/>
      <c r="KMU68" s="277"/>
      <c r="KMV68" s="277"/>
      <c r="KMW68" s="277"/>
      <c r="KMX68" s="277"/>
      <c r="KMY68" s="277"/>
      <c r="KMZ68" s="277"/>
      <c r="KNA68" s="277"/>
      <c r="KNB68" s="277"/>
      <c r="KNC68" s="277"/>
      <c r="KND68" s="277"/>
      <c r="KNE68" s="277"/>
      <c r="KNF68" s="277"/>
      <c r="KNG68" s="277"/>
      <c r="KNH68" s="277"/>
      <c r="KNI68" s="277"/>
      <c r="KNJ68" s="277"/>
      <c r="KNK68" s="277"/>
      <c r="KNL68" s="277"/>
      <c r="KNM68" s="277"/>
      <c r="KNN68" s="277"/>
      <c r="KNO68" s="277"/>
      <c r="KNP68" s="277"/>
      <c r="KNQ68" s="277"/>
      <c r="KNR68" s="277"/>
      <c r="KNS68" s="277"/>
      <c r="KNT68" s="277"/>
      <c r="KNU68" s="277"/>
      <c r="KNV68" s="277"/>
      <c r="KNW68" s="277"/>
      <c r="KNX68" s="277"/>
      <c r="KNY68" s="277"/>
      <c r="KNZ68" s="277"/>
      <c r="KOA68" s="277"/>
      <c r="KOB68" s="277"/>
      <c r="KOC68" s="277"/>
      <c r="KOD68" s="277"/>
      <c r="KOE68" s="277"/>
      <c r="KOF68" s="277"/>
      <c r="KOG68" s="277"/>
      <c r="KOH68" s="277"/>
      <c r="KOI68" s="277"/>
      <c r="KOJ68" s="277"/>
      <c r="KOK68" s="277"/>
      <c r="KOL68" s="277"/>
      <c r="KOM68" s="277"/>
      <c r="KON68" s="277"/>
      <c r="KOO68" s="277"/>
      <c r="KOP68" s="277"/>
      <c r="KOQ68" s="277"/>
      <c r="KOR68" s="277"/>
      <c r="KOS68" s="277"/>
      <c r="KOT68" s="277"/>
      <c r="KOU68" s="277"/>
      <c r="KOV68" s="277"/>
      <c r="KOW68" s="277"/>
      <c r="KOX68" s="277"/>
      <c r="KOY68" s="277"/>
      <c r="KOZ68" s="277"/>
      <c r="KPA68" s="277"/>
      <c r="KPB68" s="277"/>
      <c r="KPC68" s="277"/>
      <c r="KPD68" s="277"/>
      <c r="KPE68" s="277"/>
      <c r="KPF68" s="277"/>
      <c r="KPG68" s="277"/>
      <c r="KPH68" s="277"/>
      <c r="KPI68" s="277"/>
      <c r="KPJ68" s="277"/>
      <c r="KPK68" s="277"/>
      <c r="KPL68" s="277"/>
      <c r="KPM68" s="277"/>
      <c r="KPN68" s="277"/>
      <c r="KPO68" s="277"/>
      <c r="KPP68" s="277"/>
      <c r="KPQ68" s="277"/>
      <c r="KPR68" s="277"/>
      <c r="KPS68" s="277"/>
      <c r="KPT68" s="277"/>
      <c r="KPU68" s="277"/>
      <c r="KPV68" s="277"/>
      <c r="KPW68" s="277"/>
      <c r="KPX68" s="277"/>
      <c r="KPY68" s="277"/>
      <c r="KPZ68" s="277"/>
      <c r="KQA68" s="277"/>
      <c r="KQB68" s="277"/>
      <c r="KQC68" s="277"/>
      <c r="KQD68" s="277"/>
      <c r="KQE68" s="277"/>
      <c r="KQF68" s="277"/>
      <c r="KQG68" s="277"/>
      <c r="KQH68" s="277"/>
      <c r="KQI68" s="277"/>
      <c r="KQJ68" s="277"/>
      <c r="KQK68" s="277"/>
      <c r="KQL68" s="277"/>
      <c r="KQM68" s="277"/>
      <c r="KQN68" s="277"/>
      <c r="KQO68" s="277"/>
      <c r="KQP68" s="277"/>
      <c r="KQQ68" s="277"/>
      <c r="KQR68" s="277"/>
      <c r="KQS68" s="277"/>
      <c r="KQT68" s="277"/>
      <c r="KQU68" s="277"/>
      <c r="KQV68" s="277"/>
      <c r="KQW68" s="277"/>
      <c r="KQX68" s="277"/>
      <c r="KQY68" s="277"/>
      <c r="KQZ68" s="277"/>
      <c r="KRA68" s="277"/>
      <c r="KRB68" s="277"/>
      <c r="KRC68" s="277"/>
      <c r="KRD68" s="277"/>
      <c r="KRE68" s="277"/>
      <c r="KRF68" s="277"/>
      <c r="KRG68" s="277"/>
      <c r="KRH68" s="277"/>
      <c r="KRI68" s="277"/>
      <c r="KRJ68" s="277"/>
      <c r="KRK68" s="277"/>
      <c r="KRL68" s="277"/>
      <c r="KRM68" s="277"/>
      <c r="KRN68" s="277"/>
      <c r="KRO68" s="277"/>
      <c r="KRP68" s="277"/>
      <c r="KRQ68" s="277"/>
      <c r="KRR68" s="277"/>
      <c r="KRS68" s="277"/>
      <c r="KRT68" s="277"/>
      <c r="KRU68" s="277"/>
      <c r="KRV68" s="277"/>
      <c r="KRW68" s="277"/>
      <c r="KRX68" s="277"/>
      <c r="KRY68" s="277"/>
      <c r="KRZ68" s="277"/>
      <c r="KSA68" s="277"/>
      <c r="KSB68" s="277"/>
      <c r="KSC68" s="277"/>
      <c r="KSD68" s="277"/>
      <c r="KSE68" s="277"/>
      <c r="KSF68" s="277"/>
      <c r="KSG68" s="277"/>
      <c r="KSH68" s="277"/>
      <c r="KSI68" s="277"/>
      <c r="KSJ68" s="277"/>
      <c r="KSK68" s="277"/>
      <c r="KSL68" s="277"/>
      <c r="KSM68" s="277"/>
      <c r="KSN68" s="277"/>
      <c r="KSO68" s="277"/>
      <c r="KSP68" s="277"/>
      <c r="KSQ68" s="277"/>
      <c r="KSR68" s="277"/>
      <c r="KSS68" s="277"/>
      <c r="KST68" s="277"/>
      <c r="KSU68" s="277"/>
      <c r="KSV68" s="277"/>
      <c r="KSW68" s="277"/>
      <c r="KSX68" s="277"/>
      <c r="KSY68" s="277"/>
      <c r="KSZ68" s="277"/>
      <c r="KTA68" s="277"/>
      <c r="KTB68" s="277"/>
      <c r="KTC68" s="277"/>
      <c r="KTD68" s="277"/>
      <c r="KTE68" s="277"/>
      <c r="KTF68" s="277"/>
      <c r="KTG68" s="277"/>
      <c r="KTH68" s="277"/>
      <c r="KTI68" s="277"/>
      <c r="KTJ68" s="277"/>
      <c r="KTK68" s="277"/>
      <c r="KTL68" s="277"/>
      <c r="KTM68" s="277"/>
      <c r="KTN68" s="277"/>
      <c r="KTO68" s="277"/>
      <c r="KTP68" s="277"/>
      <c r="KTQ68" s="277"/>
      <c r="KTR68" s="277"/>
      <c r="KTS68" s="277"/>
      <c r="KTT68" s="277"/>
      <c r="KTU68" s="277"/>
      <c r="KTV68" s="277"/>
      <c r="KTW68" s="277"/>
      <c r="KTX68" s="277"/>
      <c r="KTY68" s="277"/>
      <c r="KTZ68" s="277"/>
      <c r="KUA68" s="277"/>
      <c r="KUB68" s="277"/>
      <c r="KUC68" s="277"/>
      <c r="KUD68" s="277"/>
      <c r="KUE68" s="277"/>
      <c r="KUF68" s="277"/>
      <c r="KUG68" s="277"/>
      <c r="KUH68" s="277"/>
      <c r="KUI68" s="277"/>
      <c r="KUJ68" s="277"/>
      <c r="KUK68" s="277"/>
      <c r="KUL68" s="277"/>
      <c r="KUM68" s="277"/>
      <c r="KUN68" s="277"/>
      <c r="KUO68" s="277"/>
      <c r="KUP68" s="277"/>
      <c r="KUQ68" s="277"/>
      <c r="KUR68" s="277"/>
      <c r="KUS68" s="277"/>
      <c r="KUT68" s="277"/>
      <c r="KUU68" s="277"/>
      <c r="KUV68" s="277"/>
      <c r="KUW68" s="277"/>
      <c r="KUX68" s="277"/>
      <c r="KUY68" s="277"/>
      <c r="KUZ68" s="277"/>
      <c r="KVA68" s="277"/>
      <c r="KVB68" s="277"/>
      <c r="KVC68" s="277"/>
      <c r="KVD68" s="277"/>
      <c r="KVE68" s="277"/>
      <c r="KVF68" s="277"/>
      <c r="KVG68" s="277"/>
      <c r="KVH68" s="277"/>
      <c r="KVI68" s="277"/>
      <c r="KVJ68" s="277"/>
      <c r="KVK68" s="277"/>
      <c r="KVL68" s="277"/>
      <c r="KVM68" s="277"/>
      <c r="KVN68" s="277"/>
      <c r="KVO68" s="277"/>
      <c r="KVP68" s="277"/>
      <c r="KVQ68" s="277"/>
      <c r="KVR68" s="277"/>
      <c r="KVS68" s="277"/>
      <c r="KVT68" s="277"/>
      <c r="KVU68" s="277"/>
      <c r="KVV68" s="277"/>
      <c r="KVW68" s="277"/>
      <c r="KVX68" s="277"/>
      <c r="KVY68" s="277"/>
      <c r="KVZ68" s="277"/>
      <c r="KWA68" s="277"/>
      <c r="KWB68" s="277"/>
      <c r="KWC68" s="277"/>
      <c r="KWD68" s="277"/>
      <c r="KWE68" s="277"/>
      <c r="KWF68" s="277"/>
      <c r="KWG68" s="277"/>
      <c r="KWH68" s="277"/>
      <c r="KWI68" s="277"/>
      <c r="KWJ68" s="277"/>
      <c r="KWK68" s="277"/>
      <c r="KWL68" s="277"/>
      <c r="KWM68" s="277"/>
      <c r="KWN68" s="277"/>
      <c r="KWO68" s="277"/>
      <c r="KWP68" s="277"/>
      <c r="KWQ68" s="277"/>
      <c r="KWR68" s="277"/>
      <c r="KWS68" s="277"/>
      <c r="KWT68" s="277"/>
      <c r="KWU68" s="277"/>
      <c r="KWV68" s="277"/>
      <c r="KWW68" s="277"/>
      <c r="KWX68" s="277"/>
      <c r="KWY68" s="277"/>
      <c r="KWZ68" s="277"/>
      <c r="KXA68" s="277"/>
      <c r="KXB68" s="277"/>
      <c r="KXC68" s="277"/>
      <c r="KXD68" s="277"/>
      <c r="KXE68" s="277"/>
      <c r="KXF68" s="277"/>
      <c r="KXG68" s="277"/>
      <c r="KXH68" s="277"/>
      <c r="KXI68" s="277"/>
      <c r="KXJ68" s="277"/>
      <c r="KXK68" s="277"/>
      <c r="KXL68" s="277"/>
      <c r="KXM68" s="277"/>
      <c r="KXN68" s="277"/>
      <c r="KXO68" s="277"/>
      <c r="KXP68" s="277"/>
      <c r="KXQ68" s="277"/>
      <c r="KXR68" s="277"/>
      <c r="KXS68" s="277"/>
      <c r="KXT68" s="277"/>
      <c r="KXU68" s="277"/>
      <c r="KXV68" s="277"/>
      <c r="KXW68" s="277"/>
      <c r="KXX68" s="277"/>
      <c r="KXY68" s="277"/>
      <c r="KXZ68" s="277"/>
      <c r="KYA68" s="277"/>
      <c r="KYB68" s="277"/>
      <c r="KYC68" s="277"/>
      <c r="KYD68" s="277"/>
      <c r="KYE68" s="277"/>
      <c r="KYF68" s="277"/>
      <c r="KYG68" s="277"/>
      <c r="KYH68" s="277"/>
      <c r="KYI68" s="277"/>
      <c r="KYJ68" s="277"/>
      <c r="KYK68" s="277"/>
      <c r="KYL68" s="277"/>
      <c r="KYM68" s="277"/>
      <c r="KYN68" s="277"/>
      <c r="KYO68" s="277"/>
      <c r="KYP68" s="277"/>
      <c r="KYQ68" s="277"/>
      <c r="KYR68" s="277"/>
      <c r="KYS68" s="277"/>
      <c r="KYT68" s="277"/>
      <c r="KYU68" s="277"/>
      <c r="KYV68" s="277"/>
      <c r="KYW68" s="277"/>
      <c r="KYX68" s="277"/>
      <c r="KYY68" s="277"/>
      <c r="KYZ68" s="277"/>
      <c r="KZA68" s="277"/>
      <c r="KZB68" s="277"/>
      <c r="KZC68" s="277"/>
      <c r="KZD68" s="277"/>
      <c r="KZE68" s="277"/>
      <c r="KZF68" s="277"/>
      <c r="KZG68" s="277"/>
      <c r="KZH68" s="277"/>
      <c r="KZI68" s="277"/>
      <c r="KZJ68" s="277"/>
      <c r="KZK68" s="277"/>
      <c r="KZL68" s="277"/>
      <c r="KZM68" s="277"/>
      <c r="KZN68" s="277"/>
      <c r="KZO68" s="277"/>
      <c r="KZP68" s="277"/>
      <c r="KZQ68" s="277"/>
      <c r="KZR68" s="277"/>
      <c r="KZS68" s="277"/>
      <c r="KZT68" s="277"/>
      <c r="KZU68" s="277"/>
      <c r="KZV68" s="277"/>
      <c r="KZW68" s="277"/>
      <c r="KZX68" s="277"/>
      <c r="KZY68" s="277"/>
      <c r="KZZ68" s="277"/>
      <c r="LAA68" s="277"/>
      <c r="LAB68" s="277"/>
      <c r="LAC68" s="277"/>
      <c r="LAD68" s="277"/>
      <c r="LAE68" s="277"/>
      <c r="LAF68" s="277"/>
      <c r="LAG68" s="277"/>
      <c r="LAH68" s="277"/>
      <c r="LAI68" s="277"/>
      <c r="LAJ68" s="277"/>
      <c r="LAK68" s="277"/>
      <c r="LAL68" s="277"/>
      <c r="LAM68" s="277"/>
      <c r="LAN68" s="277"/>
      <c r="LAO68" s="277"/>
      <c r="LAP68" s="277"/>
      <c r="LAQ68" s="277"/>
      <c r="LAR68" s="277"/>
      <c r="LAS68" s="277"/>
      <c r="LAT68" s="277"/>
      <c r="LAU68" s="277"/>
      <c r="LAV68" s="277"/>
      <c r="LAW68" s="277"/>
      <c r="LAX68" s="277"/>
      <c r="LAY68" s="277"/>
      <c r="LAZ68" s="277"/>
      <c r="LBA68" s="277"/>
      <c r="LBB68" s="277"/>
      <c r="LBC68" s="277"/>
      <c r="LBD68" s="277"/>
      <c r="LBE68" s="277"/>
      <c r="LBF68" s="277"/>
      <c r="LBG68" s="277"/>
      <c r="LBH68" s="277"/>
      <c r="LBI68" s="277"/>
      <c r="LBJ68" s="277"/>
      <c r="LBK68" s="277"/>
      <c r="LBL68" s="277"/>
      <c r="LBM68" s="277"/>
      <c r="LBN68" s="277"/>
      <c r="LBO68" s="277"/>
      <c r="LBP68" s="277"/>
      <c r="LBQ68" s="277"/>
      <c r="LBR68" s="277"/>
      <c r="LBS68" s="277"/>
      <c r="LBT68" s="277"/>
      <c r="LBU68" s="277"/>
      <c r="LBV68" s="277"/>
      <c r="LBW68" s="277"/>
      <c r="LBX68" s="277"/>
      <c r="LBY68" s="277"/>
      <c r="LBZ68" s="277"/>
      <c r="LCA68" s="277"/>
      <c r="LCB68" s="277"/>
      <c r="LCC68" s="277"/>
      <c r="LCD68" s="277"/>
      <c r="LCE68" s="277"/>
      <c r="LCF68" s="277"/>
      <c r="LCG68" s="277"/>
      <c r="LCH68" s="277"/>
      <c r="LCI68" s="277"/>
      <c r="LCJ68" s="277"/>
      <c r="LCK68" s="277"/>
      <c r="LCL68" s="277"/>
      <c r="LCM68" s="277"/>
      <c r="LCN68" s="277"/>
      <c r="LCO68" s="277"/>
      <c r="LCP68" s="277"/>
      <c r="LCQ68" s="277"/>
      <c r="LCR68" s="277"/>
      <c r="LCS68" s="277"/>
      <c r="LCT68" s="277"/>
      <c r="LCU68" s="277"/>
      <c r="LCV68" s="277"/>
      <c r="LCW68" s="277"/>
      <c r="LCX68" s="277"/>
      <c r="LCY68" s="277"/>
      <c r="LCZ68" s="277"/>
      <c r="LDA68" s="277"/>
      <c r="LDB68" s="277"/>
      <c r="LDC68" s="277"/>
      <c r="LDD68" s="277"/>
      <c r="LDE68" s="277"/>
      <c r="LDF68" s="277"/>
      <c r="LDG68" s="277"/>
      <c r="LDH68" s="277"/>
      <c r="LDI68" s="277"/>
      <c r="LDJ68" s="277"/>
      <c r="LDK68" s="277"/>
      <c r="LDL68" s="277"/>
      <c r="LDM68" s="277"/>
      <c r="LDN68" s="277"/>
      <c r="LDO68" s="277"/>
      <c r="LDP68" s="277"/>
      <c r="LDQ68" s="277"/>
      <c r="LDR68" s="277"/>
      <c r="LDS68" s="277"/>
      <c r="LDT68" s="277"/>
      <c r="LDU68" s="277"/>
      <c r="LDV68" s="277"/>
      <c r="LDW68" s="277"/>
      <c r="LDX68" s="277"/>
      <c r="LDY68" s="277"/>
      <c r="LDZ68" s="277"/>
      <c r="LEA68" s="277"/>
      <c r="LEB68" s="277"/>
      <c r="LEC68" s="277"/>
      <c r="LED68" s="277"/>
      <c r="LEE68" s="277"/>
      <c r="LEF68" s="277"/>
      <c r="LEG68" s="277"/>
      <c r="LEH68" s="277"/>
      <c r="LEI68" s="277"/>
      <c r="LEJ68" s="277"/>
      <c r="LEK68" s="277"/>
      <c r="LEL68" s="277"/>
      <c r="LEM68" s="277"/>
      <c r="LEN68" s="277"/>
      <c r="LEO68" s="277"/>
      <c r="LEP68" s="277"/>
      <c r="LEQ68" s="277"/>
      <c r="LER68" s="277"/>
      <c r="LES68" s="277"/>
      <c r="LET68" s="277"/>
      <c r="LEU68" s="277"/>
      <c r="LEV68" s="277"/>
      <c r="LEW68" s="277"/>
      <c r="LEX68" s="277"/>
      <c r="LEY68" s="277"/>
      <c r="LEZ68" s="277"/>
      <c r="LFA68" s="277"/>
      <c r="LFB68" s="277"/>
      <c r="LFC68" s="277"/>
      <c r="LFD68" s="277"/>
      <c r="LFE68" s="277"/>
      <c r="LFF68" s="277"/>
      <c r="LFG68" s="277"/>
      <c r="LFH68" s="277"/>
      <c r="LFI68" s="277"/>
      <c r="LFJ68" s="277"/>
      <c r="LFK68" s="277"/>
      <c r="LFL68" s="277"/>
      <c r="LFM68" s="277"/>
      <c r="LFN68" s="277"/>
      <c r="LFO68" s="277"/>
      <c r="LFP68" s="277"/>
      <c r="LFQ68" s="277"/>
      <c r="LFR68" s="277"/>
      <c r="LFS68" s="277"/>
      <c r="LFT68" s="277"/>
      <c r="LFU68" s="277"/>
      <c r="LFV68" s="277"/>
      <c r="LFW68" s="277"/>
      <c r="LFX68" s="277"/>
      <c r="LFY68" s="277"/>
      <c r="LFZ68" s="277"/>
      <c r="LGA68" s="277"/>
      <c r="LGB68" s="277"/>
      <c r="LGC68" s="277"/>
      <c r="LGD68" s="277"/>
      <c r="LGE68" s="277"/>
      <c r="LGF68" s="277"/>
      <c r="LGG68" s="277"/>
      <c r="LGH68" s="277"/>
      <c r="LGI68" s="277"/>
      <c r="LGJ68" s="277"/>
      <c r="LGK68" s="277"/>
      <c r="LGL68" s="277"/>
      <c r="LGM68" s="277"/>
      <c r="LGN68" s="277"/>
      <c r="LGO68" s="277"/>
      <c r="LGP68" s="277"/>
      <c r="LGQ68" s="277"/>
      <c r="LGR68" s="277"/>
      <c r="LGS68" s="277"/>
      <c r="LGT68" s="277"/>
      <c r="LGU68" s="277"/>
      <c r="LGV68" s="277"/>
      <c r="LGW68" s="277"/>
      <c r="LGX68" s="277"/>
      <c r="LGY68" s="277"/>
      <c r="LGZ68" s="277"/>
      <c r="LHA68" s="277"/>
      <c r="LHB68" s="277"/>
      <c r="LHC68" s="277"/>
      <c r="LHD68" s="277"/>
      <c r="LHE68" s="277"/>
      <c r="LHF68" s="277"/>
      <c r="LHG68" s="277"/>
      <c r="LHH68" s="277"/>
      <c r="LHI68" s="277"/>
      <c r="LHJ68" s="277"/>
      <c r="LHK68" s="277"/>
      <c r="LHL68" s="277"/>
      <c r="LHM68" s="277"/>
      <c r="LHN68" s="277"/>
      <c r="LHO68" s="277"/>
      <c r="LHP68" s="277"/>
      <c r="LHQ68" s="277"/>
      <c r="LHR68" s="277"/>
      <c r="LHS68" s="277"/>
      <c r="LHT68" s="277"/>
      <c r="LHU68" s="277"/>
      <c r="LHV68" s="277"/>
      <c r="LHW68" s="277"/>
      <c r="LHX68" s="277"/>
      <c r="LHY68" s="277"/>
      <c r="LHZ68" s="277"/>
      <c r="LIA68" s="277"/>
      <c r="LIB68" s="277"/>
      <c r="LIC68" s="277"/>
      <c r="LID68" s="277"/>
      <c r="LIE68" s="277"/>
      <c r="LIF68" s="277"/>
      <c r="LIG68" s="277"/>
      <c r="LIH68" s="277"/>
      <c r="LII68" s="277"/>
      <c r="LIJ68" s="277"/>
      <c r="LIK68" s="277"/>
      <c r="LIL68" s="277"/>
      <c r="LIM68" s="277"/>
      <c r="LIN68" s="277"/>
      <c r="LIO68" s="277"/>
      <c r="LIP68" s="277"/>
      <c r="LIQ68" s="277"/>
      <c r="LIR68" s="277"/>
      <c r="LIS68" s="277"/>
      <c r="LIT68" s="277"/>
      <c r="LIU68" s="277"/>
      <c r="LIV68" s="277"/>
      <c r="LIW68" s="277"/>
      <c r="LIX68" s="277"/>
      <c r="LIY68" s="277"/>
      <c r="LIZ68" s="277"/>
      <c r="LJA68" s="277"/>
      <c r="LJB68" s="277"/>
      <c r="LJC68" s="277"/>
      <c r="LJD68" s="277"/>
      <c r="LJE68" s="277"/>
      <c r="LJF68" s="277"/>
      <c r="LJG68" s="277"/>
      <c r="LJH68" s="277"/>
      <c r="LJI68" s="277"/>
      <c r="LJJ68" s="277"/>
      <c r="LJK68" s="277"/>
      <c r="LJL68" s="277"/>
      <c r="LJM68" s="277"/>
      <c r="LJN68" s="277"/>
      <c r="LJO68" s="277"/>
      <c r="LJP68" s="277"/>
      <c r="LJQ68" s="277"/>
      <c r="LJR68" s="277"/>
      <c r="LJS68" s="277"/>
      <c r="LJT68" s="277"/>
      <c r="LJU68" s="277"/>
      <c r="LJV68" s="277"/>
      <c r="LJW68" s="277"/>
      <c r="LJX68" s="277"/>
      <c r="LJY68" s="277"/>
      <c r="LJZ68" s="277"/>
      <c r="LKA68" s="277"/>
      <c r="LKB68" s="277"/>
      <c r="LKC68" s="277"/>
      <c r="LKD68" s="277"/>
      <c r="LKE68" s="277"/>
      <c r="LKF68" s="277"/>
      <c r="LKG68" s="277"/>
      <c r="LKH68" s="277"/>
      <c r="LKI68" s="277"/>
      <c r="LKJ68" s="277"/>
      <c r="LKK68" s="277"/>
      <c r="LKL68" s="277"/>
      <c r="LKM68" s="277"/>
      <c r="LKN68" s="277"/>
      <c r="LKO68" s="277"/>
      <c r="LKP68" s="277"/>
      <c r="LKQ68" s="277"/>
      <c r="LKR68" s="277"/>
      <c r="LKS68" s="277"/>
      <c r="LKT68" s="277"/>
      <c r="LKU68" s="277"/>
      <c r="LKV68" s="277"/>
      <c r="LKW68" s="277"/>
      <c r="LKX68" s="277"/>
      <c r="LKY68" s="277"/>
      <c r="LKZ68" s="277"/>
      <c r="LLA68" s="277"/>
      <c r="LLB68" s="277"/>
      <c r="LLC68" s="277"/>
      <c r="LLD68" s="277"/>
      <c r="LLE68" s="277"/>
      <c r="LLF68" s="277"/>
      <c r="LLG68" s="277"/>
      <c r="LLH68" s="277"/>
      <c r="LLI68" s="277"/>
      <c r="LLJ68" s="277"/>
      <c r="LLK68" s="277"/>
      <c r="LLL68" s="277"/>
      <c r="LLM68" s="277"/>
      <c r="LLN68" s="277"/>
      <c r="LLO68" s="277"/>
      <c r="LLP68" s="277"/>
      <c r="LLQ68" s="277"/>
      <c r="LLR68" s="277"/>
      <c r="LLS68" s="277"/>
      <c r="LLT68" s="277"/>
      <c r="LLU68" s="277"/>
      <c r="LLV68" s="277"/>
      <c r="LLW68" s="277"/>
      <c r="LLX68" s="277"/>
      <c r="LLY68" s="277"/>
      <c r="LLZ68" s="277"/>
      <c r="LMA68" s="277"/>
      <c r="LMB68" s="277"/>
      <c r="LMC68" s="277"/>
      <c r="LMD68" s="277"/>
      <c r="LME68" s="277"/>
      <c r="LMF68" s="277"/>
      <c r="LMG68" s="277"/>
      <c r="LMH68" s="277"/>
      <c r="LMI68" s="277"/>
      <c r="LMJ68" s="277"/>
      <c r="LMK68" s="277"/>
      <c r="LML68" s="277"/>
      <c r="LMM68" s="277"/>
      <c r="LMN68" s="277"/>
      <c r="LMO68" s="277"/>
      <c r="LMP68" s="277"/>
      <c r="LMQ68" s="277"/>
      <c r="LMR68" s="277"/>
      <c r="LMS68" s="277"/>
      <c r="LMT68" s="277"/>
      <c r="LMU68" s="277"/>
      <c r="LMV68" s="277"/>
      <c r="LMW68" s="277"/>
      <c r="LMX68" s="277"/>
      <c r="LMY68" s="277"/>
      <c r="LMZ68" s="277"/>
      <c r="LNA68" s="277"/>
      <c r="LNB68" s="277"/>
      <c r="LNC68" s="277"/>
      <c r="LND68" s="277"/>
      <c r="LNE68" s="277"/>
      <c r="LNF68" s="277"/>
      <c r="LNG68" s="277"/>
      <c r="LNH68" s="277"/>
      <c r="LNI68" s="277"/>
      <c r="LNJ68" s="277"/>
      <c r="LNK68" s="277"/>
      <c r="LNL68" s="277"/>
      <c r="LNM68" s="277"/>
      <c r="LNN68" s="277"/>
      <c r="LNO68" s="277"/>
      <c r="LNP68" s="277"/>
      <c r="LNQ68" s="277"/>
      <c r="LNR68" s="277"/>
      <c r="LNS68" s="277"/>
      <c r="LNT68" s="277"/>
      <c r="LNU68" s="277"/>
      <c r="LNV68" s="277"/>
      <c r="LNW68" s="277"/>
      <c r="LNX68" s="277"/>
      <c r="LNY68" s="277"/>
      <c r="LNZ68" s="277"/>
      <c r="LOA68" s="277"/>
      <c r="LOB68" s="277"/>
      <c r="LOC68" s="277"/>
      <c r="LOD68" s="277"/>
      <c r="LOE68" s="277"/>
      <c r="LOF68" s="277"/>
      <c r="LOG68" s="277"/>
      <c r="LOH68" s="277"/>
      <c r="LOI68" s="277"/>
      <c r="LOJ68" s="277"/>
      <c r="LOK68" s="277"/>
      <c r="LOL68" s="277"/>
      <c r="LOM68" s="277"/>
      <c r="LON68" s="277"/>
      <c r="LOO68" s="277"/>
      <c r="LOP68" s="277"/>
      <c r="LOQ68" s="277"/>
      <c r="LOR68" s="277"/>
      <c r="LOS68" s="277"/>
      <c r="LOT68" s="277"/>
      <c r="LOU68" s="277"/>
      <c r="LOV68" s="277"/>
      <c r="LOW68" s="277"/>
      <c r="LOX68" s="277"/>
      <c r="LOY68" s="277"/>
      <c r="LOZ68" s="277"/>
      <c r="LPA68" s="277"/>
      <c r="LPB68" s="277"/>
      <c r="LPC68" s="277"/>
      <c r="LPD68" s="277"/>
      <c r="LPE68" s="277"/>
      <c r="LPF68" s="277"/>
      <c r="LPG68" s="277"/>
      <c r="LPH68" s="277"/>
      <c r="LPI68" s="277"/>
      <c r="LPJ68" s="277"/>
      <c r="LPK68" s="277"/>
      <c r="LPL68" s="277"/>
      <c r="LPM68" s="277"/>
      <c r="LPN68" s="277"/>
      <c r="LPO68" s="277"/>
      <c r="LPP68" s="277"/>
      <c r="LPQ68" s="277"/>
      <c r="LPR68" s="277"/>
      <c r="LPS68" s="277"/>
      <c r="LPT68" s="277"/>
      <c r="LPU68" s="277"/>
      <c r="LPV68" s="277"/>
      <c r="LPW68" s="277"/>
      <c r="LPX68" s="277"/>
      <c r="LPY68" s="277"/>
      <c r="LPZ68" s="277"/>
      <c r="LQA68" s="277"/>
      <c r="LQB68" s="277"/>
      <c r="LQC68" s="277"/>
      <c r="LQD68" s="277"/>
      <c r="LQE68" s="277"/>
      <c r="LQF68" s="277"/>
      <c r="LQG68" s="277"/>
      <c r="LQH68" s="277"/>
      <c r="LQI68" s="277"/>
      <c r="LQJ68" s="277"/>
      <c r="LQK68" s="277"/>
      <c r="LQL68" s="277"/>
      <c r="LQM68" s="277"/>
      <c r="LQN68" s="277"/>
      <c r="LQO68" s="277"/>
      <c r="LQP68" s="277"/>
      <c r="LQQ68" s="277"/>
      <c r="LQR68" s="277"/>
      <c r="LQS68" s="277"/>
      <c r="LQT68" s="277"/>
      <c r="LQU68" s="277"/>
      <c r="LQV68" s="277"/>
      <c r="LQW68" s="277"/>
      <c r="LQX68" s="277"/>
      <c r="LQY68" s="277"/>
      <c r="LQZ68" s="277"/>
      <c r="LRA68" s="277"/>
      <c r="LRB68" s="277"/>
      <c r="LRC68" s="277"/>
      <c r="LRD68" s="277"/>
      <c r="LRE68" s="277"/>
      <c r="LRF68" s="277"/>
      <c r="LRG68" s="277"/>
      <c r="LRH68" s="277"/>
      <c r="LRI68" s="277"/>
      <c r="LRJ68" s="277"/>
      <c r="LRK68" s="277"/>
      <c r="LRL68" s="277"/>
      <c r="LRM68" s="277"/>
      <c r="LRN68" s="277"/>
      <c r="LRO68" s="277"/>
      <c r="LRP68" s="277"/>
      <c r="LRQ68" s="277"/>
      <c r="LRR68" s="277"/>
      <c r="LRS68" s="277"/>
      <c r="LRT68" s="277"/>
      <c r="LRU68" s="277"/>
      <c r="LRV68" s="277"/>
      <c r="LRW68" s="277"/>
      <c r="LRX68" s="277"/>
      <c r="LRY68" s="277"/>
      <c r="LRZ68" s="277"/>
      <c r="LSA68" s="277"/>
      <c r="LSB68" s="277"/>
      <c r="LSC68" s="277"/>
      <c r="LSD68" s="277"/>
      <c r="LSE68" s="277"/>
      <c r="LSF68" s="277"/>
      <c r="LSG68" s="277"/>
      <c r="LSH68" s="277"/>
      <c r="LSI68" s="277"/>
      <c r="LSJ68" s="277"/>
      <c r="LSK68" s="277"/>
      <c r="LSL68" s="277"/>
      <c r="LSM68" s="277"/>
      <c r="LSN68" s="277"/>
      <c r="LSO68" s="277"/>
      <c r="LSP68" s="277"/>
      <c r="LSQ68" s="277"/>
      <c r="LSR68" s="277"/>
      <c r="LSS68" s="277"/>
      <c r="LST68" s="277"/>
      <c r="LSU68" s="277"/>
      <c r="LSV68" s="277"/>
      <c r="LSW68" s="277"/>
      <c r="LSX68" s="277"/>
      <c r="LSY68" s="277"/>
      <c r="LSZ68" s="277"/>
      <c r="LTA68" s="277"/>
      <c r="LTB68" s="277"/>
      <c r="LTC68" s="277"/>
      <c r="LTD68" s="277"/>
      <c r="LTE68" s="277"/>
      <c r="LTF68" s="277"/>
      <c r="LTG68" s="277"/>
      <c r="LTH68" s="277"/>
      <c r="LTI68" s="277"/>
      <c r="LTJ68" s="277"/>
      <c r="LTK68" s="277"/>
      <c r="LTL68" s="277"/>
      <c r="LTM68" s="277"/>
      <c r="LTN68" s="277"/>
      <c r="LTO68" s="277"/>
      <c r="LTP68" s="277"/>
      <c r="LTQ68" s="277"/>
      <c r="LTR68" s="277"/>
      <c r="LTS68" s="277"/>
      <c r="LTT68" s="277"/>
      <c r="LTU68" s="277"/>
      <c r="LTV68" s="277"/>
      <c r="LTW68" s="277"/>
      <c r="LTX68" s="277"/>
      <c r="LTY68" s="277"/>
      <c r="LTZ68" s="277"/>
      <c r="LUA68" s="277"/>
      <c r="LUB68" s="277"/>
      <c r="LUC68" s="277"/>
      <c r="LUD68" s="277"/>
      <c r="LUE68" s="277"/>
      <c r="LUF68" s="277"/>
      <c r="LUG68" s="277"/>
      <c r="LUH68" s="277"/>
      <c r="LUI68" s="277"/>
      <c r="LUJ68" s="277"/>
      <c r="LUK68" s="277"/>
      <c r="LUL68" s="277"/>
      <c r="LUM68" s="277"/>
      <c r="LUN68" s="277"/>
      <c r="LUO68" s="277"/>
      <c r="LUP68" s="277"/>
      <c r="LUQ68" s="277"/>
      <c r="LUR68" s="277"/>
      <c r="LUS68" s="277"/>
      <c r="LUT68" s="277"/>
      <c r="LUU68" s="277"/>
      <c r="LUV68" s="277"/>
      <c r="LUW68" s="277"/>
      <c r="LUX68" s="277"/>
      <c r="LUY68" s="277"/>
      <c r="LUZ68" s="277"/>
      <c r="LVA68" s="277"/>
      <c r="LVB68" s="277"/>
      <c r="LVC68" s="277"/>
      <c r="LVD68" s="277"/>
      <c r="LVE68" s="277"/>
      <c r="LVF68" s="277"/>
      <c r="LVG68" s="277"/>
      <c r="LVH68" s="277"/>
      <c r="LVI68" s="277"/>
      <c r="LVJ68" s="277"/>
      <c r="LVK68" s="277"/>
      <c r="LVL68" s="277"/>
      <c r="LVM68" s="277"/>
      <c r="LVN68" s="277"/>
      <c r="LVO68" s="277"/>
      <c r="LVP68" s="277"/>
      <c r="LVQ68" s="277"/>
      <c r="LVR68" s="277"/>
      <c r="LVS68" s="277"/>
      <c r="LVT68" s="277"/>
      <c r="LVU68" s="277"/>
      <c r="LVV68" s="277"/>
      <c r="LVW68" s="277"/>
      <c r="LVX68" s="277"/>
      <c r="LVY68" s="277"/>
      <c r="LVZ68" s="277"/>
      <c r="LWA68" s="277"/>
      <c r="LWB68" s="277"/>
      <c r="LWC68" s="277"/>
      <c r="LWD68" s="277"/>
      <c r="LWE68" s="277"/>
      <c r="LWF68" s="277"/>
      <c r="LWG68" s="277"/>
      <c r="LWH68" s="277"/>
      <c r="LWI68" s="277"/>
      <c r="LWJ68" s="277"/>
      <c r="LWK68" s="277"/>
      <c r="LWL68" s="277"/>
      <c r="LWM68" s="277"/>
      <c r="LWN68" s="277"/>
      <c r="LWO68" s="277"/>
      <c r="LWP68" s="277"/>
      <c r="LWQ68" s="277"/>
      <c r="LWR68" s="277"/>
      <c r="LWS68" s="277"/>
      <c r="LWT68" s="277"/>
      <c r="LWU68" s="277"/>
      <c r="LWV68" s="277"/>
      <c r="LWW68" s="277"/>
      <c r="LWX68" s="277"/>
      <c r="LWY68" s="277"/>
      <c r="LWZ68" s="277"/>
      <c r="LXA68" s="277"/>
      <c r="LXB68" s="277"/>
      <c r="LXC68" s="277"/>
      <c r="LXD68" s="277"/>
      <c r="LXE68" s="277"/>
      <c r="LXF68" s="277"/>
      <c r="LXG68" s="277"/>
      <c r="LXH68" s="277"/>
      <c r="LXI68" s="277"/>
      <c r="LXJ68" s="277"/>
      <c r="LXK68" s="277"/>
      <c r="LXL68" s="277"/>
      <c r="LXM68" s="277"/>
      <c r="LXN68" s="277"/>
      <c r="LXO68" s="277"/>
      <c r="LXP68" s="277"/>
      <c r="LXQ68" s="277"/>
      <c r="LXR68" s="277"/>
      <c r="LXS68" s="277"/>
      <c r="LXT68" s="277"/>
      <c r="LXU68" s="277"/>
      <c r="LXV68" s="277"/>
      <c r="LXW68" s="277"/>
      <c r="LXX68" s="277"/>
      <c r="LXY68" s="277"/>
      <c r="LXZ68" s="277"/>
      <c r="LYA68" s="277"/>
      <c r="LYB68" s="277"/>
      <c r="LYC68" s="277"/>
      <c r="LYD68" s="277"/>
      <c r="LYE68" s="277"/>
      <c r="LYF68" s="277"/>
      <c r="LYG68" s="277"/>
      <c r="LYH68" s="277"/>
      <c r="LYI68" s="277"/>
      <c r="LYJ68" s="277"/>
      <c r="LYK68" s="277"/>
      <c r="LYL68" s="277"/>
      <c r="LYM68" s="277"/>
      <c r="LYN68" s="277"/>
      <c r="LYO68" s="277"/>
      <c r="LYP68" s="277"/>
      <c r="LYQ68" s="277"/>
      <c r="LYR68" s="277"/>
      <c r="LYS68" s="277"/>
      <c r="LYT68" s="277"/>
      <c r="LYU68" s="277"/>
      <c r="LYV68" s="277"/>
      <c r="LYW68" s="277"/>
      <c r="LYX68" s="277"/>
      <c r="LYY68" s="277"/>
      <c r="LYZ68" s="277"/>
      <c r="LZA68" s="277"/>
      <c r="LZB68" s="277"/>
      <c r="LZC68" s="277"/>
      <c r="LZD68" s="277"/>
      <c r="LZE68" s="277"/>
      <c r="LZF68" s="277"/>
      <c r="LZG68" s="277"/>
      <c r="LZH68" s="277"/>
      <c r="LZI68" s="277"/>
      <c r="LZJ68" s="277"/>
      <c r="LZK68" s="277"/>
      <c r="LZL68" s="277"/>
      <c r="LZM68" s="277"/>
      <c r="LZN68" s="277"/>
      <c r="LZO68" s="277"/>
      <c r="LZP68" s="277"/>
      <c r="LZQ68" s="277"/>
      <c r="LZR68" s="277"/>
      <c r="LZS68" s="277"/>
      <c r="LZT68" s="277"/>
      <c r="LZU68" s="277"/>
      <c r="LZV68" s="277"/>
      <c r="LZW68" s="277"/>
      <c r="LZX68" s="277"/>
      <c r="LZY68" s="277"/>
      <c r="LZZ68" s="277"/>
      <c r="MAA68" s="277"/>
      <c r="MAB68" s="277"/>
      <c r="MAC68" s="277"/>
      <c r="MAD68" s="277"/>
      <c r="MAE68" s="277"/>
      <c r="MAF68" s="277"/>
      <c r="MAG68" s="277"/>
      <c r="MAH68" s="277"/>
      <c r="MAI68" s="277"/>
      <c r="MAJ68" s="277"/>
      <c r="MAK68" s="277"/>
      <c r="MAL68" s="277"/>
      <c r="MAM68" s="277"/>
      <c r="MAN68" s="277"/>
      <c r="MAO68" s="277"/>
      <c r="MAP68" s="277"/>
      <c r="MAQ68" s="277"/>
      <c r="MAR68" s="277"/>
      <c r="MAS68" s="277"/>
      <c r="MAT68" s="277"/>
      <c r="MAU68" s="277"/>
      <c r="MAV68" s="277"/>
      <c r="MAW68" s="277"/>
      <c r="MAX68" s="277"/>
      <c r="MAY68" s="277"/>
      <c r="MAZ68" s="277"/>
      <c r="MBA68" s="277"/>
      <c r="MBB68" s="277"/>
      <c r="MBC68" s="277"/>
      <c r="MBD68" s="277"/>
      <c r="MBE68" s="277"/>
      <c r="MBF68" s="277"/>
      <c r="MBG68" s="277"/>
      <c r="MBH68" s="277"/>
      <c r="MBI68" s="277"/>
      <c r="MBJ68" s="277"/>
      <c r="MBK68" s="277"/>
      <c r="MBL68" s="277"/>
      <c r="MBM68" s="277"/>
      <c r="MBN68" s="277"/>
      <c r="MBO68" s="277"/>
      <c r="MBP68" s="277"/>
      <c r="MBQ68" s="277"/>
      <c r="MBR68" s="277"/>
      <c r="MBS68" s="277"/>
      <c r="MBT68" s="277"/>
      <c r="MBU68" s="277"/>
      <c r="MBV68" s="277"/>
      <c r="MBW68" s="277"/>
      <c r="MBX68" s="277"/>
      <c r="MBY68" s="277"/>
      <c r="MBZ68" s="277"/>
      <c r="MCA68" s="277"/>
      <c r="MCB68" s="277"/>
      <c r="MCC68" s="277"/>
      <c r="MCD68" s="277"/>
      <c r="MCE68" s="277"/>
      <c r="MCF68" s="277"/>
      <c r="MCG68" s="277"/>
      <c r="MCH68" s="277"/>
      <c r="MCI68" s="277"/>
      <c r="MCJ68" s="277"/>
      <c r="MCK68" s="277"/>
      <c r="MCL68" s="277"/>
      <c r="MCM68" s="277"/>
      <c r="MCN68" s="277"/>
      <c r="MCO68" s="277"/>
      <c r="MCP68" s="277"/>
      <c r="MCQ68" s="277"/>
      <c r="MCR68" s="277"/>
      <c r="MCS68" s="277"/>
      <c r="MCT68" s="277"/>
      <c r="MCU68" s="277"/>
      <c r="MCV68" s="277"/>
      <c r="MCW68" s="277"/>
      <c r="MCX68" s="277"/>
      <c r="MCY68" s="277"/>
      <c r="MCZ68" s="277"/>
      <c r="MDA68" s="277"/>
      <c r="MDB68" s="277"/>
      <c r="MDC68" s="277"/>
      <c r="MDD68" s="277"/>
      <c r="MDE68" s="277"/>
      <c r="MDF68" s="277"/>
      <c r="MDG68" s="277"/>
      <c r="MDH68" s="277"/>
      <c r="MDI68" s="277"/>
      <c r="MDJ68" s="277"/>
      <c r="MDK68" s="277"/>
      <c r="MDL68" s="277"/>
      <c r="MDM68" s="277"/>
      <c r="MDN68" s="277"/>
      <c r="MDO68" s="277"/>
      <c r="MDP68" s="277"/>
      <c r="MDQ68" s="277"/>
      <c r="MDR68" s="277"/>
      <c r="MDS68" s="277"/>
      <c r="MDT68" s="277"/>
      <c r="MDU68" s="277"/>
      <c r="MDV68" s="277"/>
      <c r="MDW68" s="277"/>
      <c r="MDX68" s="277"/>
      <c r="MDY68" s="277"/>
      <c r="MDZ68" s="277"/>
      <c r="MEA68" s="277"/>
      <c r="MEB68" s="277"/>
      <c r="MEC68" s="277"/>
      <c r="MED68" s="277"/>
      <c r="MEE68" s="277"/>
      <c r="MEF68" s="277"/>
      <c r="MEG68" s="277"/>
      <c r="MEH68" s="277"/>
      <c r="MEI68" s="277"/>
      <c r="MEJ68" s="277"/>
      <c r="MEK68" s="277"/>
      <c r="MEL68" s="277"/>
      <c r="MEM68" s="277"/>
      <c r="MEN68" s="277"/>
      <c r="MEO68" s="277"/>
      <c r="MEP68" s="277"/>
      <c r="MEQ68" s="277"/>
      <c r="MER68" s="277"/>
      <c r="MES68" s="277"/>
      <c r="MET68" s="277"/>
      <c r="MEU68" s="277"/>
      <c r="MEV68" s="277"/>
      <c r="MEW68" s="277"/>
      <c r="MEX68" s="277"/>
      <c r="MEY68" s="277"/>
      <c r="MEZ68" s="277"/>
      <c r="MFA68" s="277"/>
      <c r="MFB68" s="277"/>
      <c r="MFC68" s="277"/>
      <c r="MFD68" s="277"/>
      <c r="MFE68" s="277"/>
      <c r="MFF68" s="277"/>
      <c r="MFG68" s="277"/>
      <c r="MFH68" s="277"/>
      <c r="MFI68" s="277"/>
      <c r="MFJ68" s="277"/>
      <c r="MFK68" s="277"/>
      <c r="MFL68" s="277"/>
      <c r="MFM68" s="277"/>
      <c r="MFN68" s="277"/>
      <c r="MFO68" s="277"/>
      <c r="MFP68" s="277"/>
      <c r="MFQ68" s="277"/>
      <c r="MFR68" s="277"/>
      <c r="MFS68" s="277"/>
      <c r="MFT68" s="277"/>
      <c r="MFU68" s="277"/>
      <c r="MFV68" s="277"/>
      <c r="MFW68" s="277"/>
      <c r="MFX68" s="277"/>
      <c r="MFY68" s="277"/>
      <c r="MFZ68" s="277"/>
      <c r="MGA68" s="277"/>
      <c r="MGB68" s="277"/>
      <c r="MGC68" s="277"/>
      <c r="MGD68" s="277"/>
      <c r="MGE68" s="277"/>
      <c r="MGF68" s="277"/>
      <c r="MGG68" s="277"/>
      <c r="MGH68" s="277"/>
      <c r="MGI68" s="277"/>
      <c r="MGJ68" s="277"/>
      <c r="MGK68" s="277"/>
      <c r="MGL68" s="277"/>
      <c r="MGM68" s="277"/>
      <c r="MGN68" s="277"/>
      <c r="MGO68" s="277"/>
      <c r="MGP68" s="277"/>
      <c r="MGQ68" s="277"/>
      <c r="MGR68" s="277"/>
      <c r="MGS68" s="277"/>
      <c r="MGT68" s="277"/>
      <c r="MGU68" s="277"/>
      <c r="MGV68" s="277"/>
      <c r="MGW68" s="277"/>
      <c r="MGX68" s="277"/>
      <c r="MGY68" s="277"/>
      <c r="MGZ68" s="277"/>
      <c r="MHA68" s="277"/>
      <c r="MHB68" s="277"/>
      <c r="MHC68" s="277"/>
      <c r="MHD68" s="277"/>
      <c r="MHE68" s="277"/>
      <c r="MHF68" s="277"/>
      <c r="MHG68" s="277"/>
      <c r="MHH68" s="277"/>
      <c r="MHI68" s="277"/>
      <c r="MHJ68" s="277"/>
      <c r="MHK68" s="277"/>
      <c r="MHL68" s="277"/>
      <c r="MHM68" s="277"/>
      <c r="MHN68" s="277"/>
      <c r="MHO68" s="277"/>
      <c r="MHP68" s="277"/>
      <c r="MHQ68" s="277"/>
      <c r="MHR68" s="277"/>
      <c r="MHS68" s="277"/>
      <c r="MHT68" s="277"/>
      <c r="MHU68" s="277"/>
      <c r="MHV68" s="277"/>
      <c r="MHW68" s="277"/>
      <c r="MHX68" s="277"/>
      <c r="MHY68" s="277"/>
      <c r="MHZ68" s="277"/>
      <c r="MIA68" s="277"/>
      <c r="MIB68" s="277"/>
      <c r="MIC68" s="277"/>
      <c r="MID68" s="277"/>
      <c r="MIE68" s="277"/>
      <c r="MIF68" s="277"/>
      <c r="MIG68" s="277"/>
      <c r="MIH68" s="277"/>
      <c r="MII68" s="277"/>
      <c r="MIJ68" s="277"/>
      <c r="MIK68" s="277"/>
      <c r="MIL68" s="277"/>
      <c r="MIM68" s="277"/>
      <c r="MIN68" s="277"/>
      <c r="MIO68" s="277"/>
      <c r="MIP68" s="277"/>
      <c r="MIQ68" s="277"/>
      <c r="MIR68" s="277"/>
      <c r="MIS68" s="277"/>
      <c r="MIT68" s="277"/>
      <c r="MIU68" s="277"/>
      <c r="MIV68" s="277"/>
      <c r="MIW68" s="277"/>
      <c r="MIX68" s="277"/>
      <c r="MIY68" s="277"/>
      <c r="MIZ68" s="277"/>
      <c r="MJA68" s="277"/>
      <c r="MJB68" s="277"/>
      <c r="MJC68" s="277"/>
      <c r="MJD68" s="277"/>
      <c r="MJE68" s="277"/>
      <c r="MJF68" s="277"/>
      <c r="MJG68" s="277"/>
      <c r="MJH68" s="277"/>
      <c r="MJI68" s="277"/>
      <c r="MJJ68" s="277"/>
      <c r="MJK68" s="277"/>
      <c r="MJL68" s="277"/>
      <c r="MJM68" s="277"/>
      <c r="MJN68" s="277"/>
      <c r="MJO68" s="277"/>
      <c r="MJP68" s="277"/>
      <c r="MJQ68" s="277"/>
      <c r="MJR68" s="277"/>
      <c r="MJS68" s="277"/>
      <c r="MJT68" s="277"/>
      <c r="MJU68" s="277"/>
      <c r="MJV68" s="277"/>
      <c r="MJW68" s="277"/>
      <c r="MJX68" s="277"/>
      <c r="MJY68" s="277"/>
      <c r="MJZ68" s="277"/>
      <c r="MKA68" s="277"/>
      <c r="MKB68" s="277"/>
      <c r="MKC68" s="277"/>
      <c r="MKD68" s="277"/>
      <c r="MKE68" s="277"/>
      <c r="MKF68" s="277"/>
      <c r="MKG68" s="277"/>
      <c r="MKH68" s="277"/>
      <c r="MKI68" s="277"/>
      <c r="MKJ68" s="277"/>
      <c r="MKK68" s="277"/>
      <c r="MKL68" s="277"/>
      <c r="MKM68" s="277"/>
      <c r="MKN68" s="277"/>
      <c r="MKO68" s="277"/>
      <c r="MKP68" s="277"/>
      <c r="MKQ68" s="277"/>
      <c r="MKR68" s="277"/>
      <c r="MKS68" s="277"/>
      <c r="MKT68" s="277"/>
      <c r="MKU68" s="277"/>
      <c r="MKV68" s="277"/>
      <c r="MKW68" s="277"/>
      <c r="MKX68" s="277"/>
      <c r="MKY68" s="277"/>
      <c r="MKZ68" s="277"/>
      <c r="MLA68" s="277"/>
      <c r="MLB68" s="277"/>
      <c r="MLC68" s="277"/>
      <c r="MLD68" s="277"/>
      <c r="MLE68" s="277"/>
      <c r="MLF68" s="277"/>
      <c r="MLG68" s="277"/>
      <c r="MLH68" s="277"/>
      <c r="MLI68" s="277"/>
      <c r="MLJ68" s="277"/>
      <c r="MLK68" s="277"/>
      <c r="MLL68" s="277"/>
      <c r="MLM68" s="277"/>
      <c r="MLN68" s="277"/>
      <c r="MLO68" s="277"/>
      <c r="MLP68" s="277"/>
      <c r="MLQ68" s="277"/>
      <c r="MLR68" s="277"/>
      <c r="MLS68" s="277"/>
      <c r="MLT68" s="277"/>
      <c r="MLU68" s="277"/>
      <c r="MLV68" s="277"/>
      <c r="MLW68" s="277"/>
      <c r="MLX68" s="277"/>
      <c r="MLY68" s="277"/>
      <c r="MLZ68" s="277"/>
      <c r="MMA68" s="277"/>
      <c r="MMB68" s="277"/>
      <c r="MMC68" s="277"/>
      <c r="MMD68" s="277"/>
      <c r="MME68" s="277"/>
      <c r="MMF68" s="277"/>
      <c r="MMG68" s="277"/>
      <c r="MMH68" s="277"/>
      <c r="MMI68" s="277"/>
      <c r="MMJ68" s="277"/>
      <c r="MMK68" s="277"/>
      <c r="MML68" s="277"/>
      <c r="MMM68" s="277"/>
      <c r="MMN68" s="277"/>
      <c r="MMO68" s="277"/>
      <c r="MMP68" s="277"/>
      <c r="MMQ68" s="277"/>
      <c r="MMR68" s="277"/>
      <c r="MMS68" s="277"/>
      <c r="MMT68" s="277"/>
      <c r="MMU68" s="277"/>
      <c r="MMV68" s="277"/>
      <c r="MMW68" s="277"/>
      <c r="MMX68" s="277"/>
      <c r="MMY68" s="277"/>
      <c r="MMZ68" s="277"/>
      <c r="MNA68" s="277"/>
      <c r="MNB68" s="277"/>
      <c r="MNC68" s="277"/>
      <c r="MND68" s="277"/>
      <c r="MNE68" s="277"/>
      <c r="MNF68" s="277"/>
      <c r="MNG68" s="277"/>
      <c r="MNH68" s="277"/>
      <c r="MNI68" s="277"/>
      <c r="MNJ68" s="277"/>
      <c r="MNK68" s="277"/>
      <c r="MNL68" s="277"/>
      <c r="MNM68" s="277"/>
      <c r="MNN68" s="277"/>
      <c r="MNO68" s="277"/>
      <c r="MNP68" s="277"/>
      <c r="MNQ68" s="277"/>
      <c r="MNR68" s="277"/>
      <c r="MNS68" s="277"/>
      <c r="MNT68" s="277"/>
      <c r="MNU68" s="277"/>
      <c r="MNV68" s="277"/>
      <c r="MNW68" s="277"/>
      <c r="MNX68" s="277"/>
      <c r="MNY68" s="277"/>
      <c r="MNZ68" s="277"/>
      <c r="MOA68" s="277"/>
      <c r="MOB68" s="277"/>
      <c r="MOC68" s="277"/>
      <c r="MOD68" s="277"/>
      <c r="MOE68" s="277"/>
      <c r="MOF68" s="277"/>
      <c r="MOG68" s="277"/>
      <c r="MOH68" s="277"/>
      <c r="MOI68" s="277"/>
      <c r="MOJ68" s="277"/>
      <c r="MOK68" s="277"/>
      <c r="MOL68" s="277"/>
      <c r="MOM68" s="277"/>
      <c r="MON68" s="277"/>
      <c r="MOO68" s="277"/>
      <c r="MOP68" s="277"/>
      <c r="MOQ68" s="277"/>
      <c r="MOR68" s="277"/>
      <c r="MOS68" s="277"/>
      <c r="MOT68" s="277"/>
      <c r="MOU68" s="277"/>
      <c r="MOV68" s="277"/>
      <c r="MOW68" s="277"/>
      <c r="MOX68" s="277"/>
      <c r="MOY68" s="277"/>
      <c r="MOZ68" s="277"/>
      <c r="MPA68" s="277"/>
      <c r="MPB68" s="277"/>
      <c r="MPC68" s="277"/>
      <c r="MPD68" s="277"/>
      <c r="MPE68" s="277"/>
      <c r="MPF68" s="277"/>
      <c r="MPG68" s="277"/>
      <c r="MPH68" s="277"/>
      <c r="MPI68" s="277"/>
      <c r="MPJ68" s="277"/>
      <c r="MPK68" s="277"/>
      <c r="MPL68" s="277"/>
      <c r="MPM68" s="277"/>
      <c r="MPN68" s="277"/>
      <c r="MPO68" s="277"/>
      <c r="MPP68" s="277"/>
      <c r="MPQ68" s="277"/>
      <c r="MPR68" s="277"/>
      <c r="MPS68" s="277"/>
      <c r="MPT68" s="277"/>
      <c r="MPU68" s="277"/>
      <c r="MPV68" s="277"/>
      <c r="MPW68" s="277"/>
      <c r="MPX68" s="277"/>
      <c r="MPY68" s="277"/>
      <c r="MPZ68" s="277"/>
      <c r="MQA68" s="277"/>
      <c r="MQB68" s="277"/>
      <c r="MQC68" s="277"/>
      <c r="MQD68" s="277"/>
      <c r="MQE68" s="277"/>
      <c r="MQF68" s="277"/>
      <c r="MQG68" s="277"/>
      <c r="MQH68" s="277"/>
      <c r="MQI68" s="277"/>
      <c r="MQJ68" s="277"/>
      <c r="MQK68" s="277"/>
      <c r="MQL68" s="277"/>
      <c r="MQM68" s="277"/>
      <c r="MQN68" s="277"/>
      <c r="MQO68" s="277"/>
      <c r="MQP68" s="277"/>
      <c r="MQQ68" s="277"/>
      <c r="MQR68" s="277"/>
      <c r="MQS68" s="277"/>
      <c r="MQT68" s="277"/>
      <c r="MQU68" s="277"/>
      <c r="MQV68" s="277"/>
      <c r="MQW68" s="277"/>
      <c r="MQX68" s="277"/>
      <c r="MQY68" s="277"/>
      <c r="MQZ68" s="277"/>
      <c r="MRA68" s="277"/>
      <c r="MRB68" s="277"/>
      <c r="MRC68" s="277"/>
      <c r="MRD68" s="277"/>
      <c r="MRE68" s="277"/>
      <c r="MRF68" s="277"/>
      <c r="MRG68" s="277"/>
      <c r="MRH68" s="277"/>
      <c r="MRI68" s="277"/>
      <c r="MRJ68" s="277"/>
      <c r="MRK68" s="277"/>
      <c r="MRL68" s="277"/>
      <c r="MRM68" s="277"/>
      <c r="MRN68" s="277"/>
      <c r="MRO68" s="277"/>
      <c r="MRP68" s="277"/>
      <c r="MRQ68" s="277"/>
      <c r="MRR68" s="277"/>
      <c r="MRS68" s="277"/>
      <c r="MRT68" s="277"/>
      <c r="MRU68" s="277"/>
      <c r="MRV68" s="277"/>
      <c r="MRW68" s="277"/>
      <c r="MRX68" s="277"/>
      <c r="MRY68" s="277"/>
      <c r="MRZ68" s="277"/>
      <c r="MSA68" s="277"/>
      <c r="MSB68" s="277"/>
      <c r="MSC68" s="277"/>
      <c r="MSD68" s="277"/>
      <c r="MSE68" s="277"/>
      <c r="MSF68" s="277"/>
      <c r="MSG68" s="277"/>
      <c r="MSH68" s="277"/>
      <c r="MSI68" s="277"/>
      <c r="MSJ68" s="277"/>
      <c r="MSK68" s="277"/>
      <c r="MSL68" s="277"/>
      <c r="MSM68" s="277"/>
      <c r="MSN68" s="277"/>
      <c r="MSO68" s="277"/>
      <c r="MSP68" s="277"/>
      <c r="MSQ68" s="277"/>
      <c r="MSR68" s="277"/>
      <c r="MSS68" s="277"/>
      <c r="MST68" s="277"/>
      <c r="MSU68" s="277"/>
      <c r="MSV68" s="277"/>
      <c r="MSW68" s="277"/>
      <c r="MSX68" s="277"/>
      <c r="MSY68" s="277"/>
      <c r="MSZ68" s="277"/>
      <c r="MTA68" s="277"/>
      <c r="MTB68" s="277"/>
      <c r="MTC68" s="277"/>
      <c r="MTD68" s="277"/>
      <c r="MTE68" s="277"/>
      <c r="MTF68" s="277"/>
      <c r="MTG68" s="277"/>
      <c r="MTH68" s="277"/>
      <c r="MTI68" s="277"/>
      <c r="MTJ68" s="277"/>
      <c r="MTK68" s="277"/>
      <c r="MTL68" s="277"/>
      <c r="MTM68" s="277"/>
      <c r="MTN68" s="277"/>
      <c r="MTO68" s="277"/>
      <c r="MTP68" s="277"/>
      <c r="MTQ68" s="277"/>
      <c r="MTR68" s="277"/>
      <c r="MTS68" s="277"/>
      <c r="MTT68" s="277"/>
      <c r="MTU68" s="277"/>
      <c r="MTV68" s="277"/>
      <c r="MTW68" s="277"/>
      <c r="MTX68" s="277"/>
      <c r="MTY68" s="277"/>
      <c r="MTZ68" s="277"/>
      <c r="MUA68" s="277"/>
      <c r="MUB68" s="277"/>
      <c r="MUC68" s="277"/>
      <c r="MUD68" s="277"/>
      <c r="MUE68" s="277"/>
      <c r="MUF68" s="277"/>
      <c r="MUG68" s="277"/>
      <c r="MUH68" s="277"/>
      <c r="MUI68" s="277"/>
      <c r="MUJ68" s="277"/>
      <c r="MUK68" s="277"/>
      <c r="MUL68" s="277"/>
      <c r="MUM68" s="277"/>
      <c r="MUN68" s="277"/>
      <c r="MUO68" s="277"/>
      <c r="MUP68" s="277"/>
      <c r="MUQ68" s="277"/>
      <c r="MUR68" s="277"/>
      <c r="MUS68" s="277"/>
      <c r="MUT68" s="277"/>
      <c r="MUU68" s="277"/>
      <c r="MUV68" s="277"/>
      <c r="MUW68" s="277"/>
      <c r="MUX68" s="277"/>
      <c r="MUY68" s="277"/>
      <c r="MUZ68" s="277"/>
      <c r="MVA68" s="277"/>
      <c r="MVB68" s="277"/>
      <c r="MVC68" s="277"/>
      <c r="MVD68" s="277"/>
      <c r="MVE68" s="277"/>
      <c r="MVF68" s="277"/>
      <c r="MVG68" s="277"/>
      <c r="MVH68" s="277"/>
      <c r="MVI68" s="277"/>
      <c r="MVJ68" s="277"/>
      <c r="MVK68" s="277"/>
      <c r="MVL68" s="277"/>
      <c r="MVM68" s="277"/>
      <c r="MVN68" s="277"/>
      <c r="MVO68" s="277"/>
      <c r="MVP68" s="277"/>
      <c r="MVQ68" s="277"/>
      <c r="MVR68" s="277"/>
      <c r="MVS68" s="277"/>
      <c r="MVT68" s="277"/>
      <c r="MVU68" s="277"/>
      <c r="MVV68" s="277"/>
      <c r="MVW68" s="277"/>
      <c r="MVX68" s="277"/>
      <c r="MVY68" s="277"/>
      <c r="MVZ68" s="277"/>
      <c r="MWA68" s="277"/>
      <c r="MWB68" s="277"/>
      <c r="MWC68" s="277"/>
      <c r="MWD68" s="277"/>
      <c r="MWE68" s="277"/>
      <c r="MWF68" s="277"/>
      <c r="MWG68" s="277"/>
      <c r="MWH68" s="277"/>
      <c r="MWI68" s="277"/>
      <c r="MWJ68" s="277"/>
      <c r="MWK68" s="277"/>
      <c r="MWL68" s="277"/>
      <c r="MWM68" s="277"/>
      <c r="MWN68" s="277"/>
      <c r="MWO68" s="277"/>
      <c r="MWP68" s="277"/>
      <c r="MWQ68" s="277"/>
      <c r="MWR68" s="277"/>
      <c r="MWS68" s="277"/>
      <c r="MWT68" s="277"/>
      <c r="MWU68" s="277"/>
      <c r="MWV68" s="277"/>
      <c r="MWW68" s="277"/>
      <c r="MWX68" s="277"/>
      <c r="MWY68" s="277"/>
      <c r="MWZ68" s="277"/>
      <c r="MXA68" s="277"/>
      <c r="MXB68" s="277"/>
      <c r="MXC68" s="277"/>
      <c r="MXD68" s="277"/>
      <c r="MXE68" s="277"/>
      <c r="MXF68" s="277"/>
      <c r="MXG68" s="277"/>
      <c r="MXH68" s="277"/>
      <c r="MXI68" s="277"/>
      <c r="MXJ68" s="277"/>
      <c r="MXK68" s="277"/>
      <c r="MXL68" s="277"/>
      <c r="MXM68" s="277"/>
      <c r="MXN68" s="277"/>
      <c r="MXO68" s="277"/>
      <c r="MXP68" s="277"/>
      <c r="MXQ68" s="277"/>
      <c r="MXR68" s="277"/>
      <c r="MXS68" s="277"/>
      <c r="MXT68" s="277"/>
      <c r="MXU68" s="277"/>
      <c r="MXV68" s="277"/>
      <c r="MXW68" s="277"/>
      <c r="MXX68" s="277"/>
      <c r="MXY68" s="277"/>
      <c r="MXZ68" s="277"/>
      <c r="MYA68" s="277"/>
      <c r="MYB68" s="277"/>
      <c r="MYC68" s="277"/>
      <c r="MYD68" s="277"/>
      <c r="MYE68" s="277"/>
      <c r="MYF68" s="277"/>
      <c r="MYG68" s="277"/>
      <c r="MYH68" s="277"/>
      <c r="MYI68" s="277"/>
      <c r="MYJ68" s="277"/>
      <c r="MYK68" s="277"/>
      <c r="MYL68" s="277"/>
      <c r="MYM68" s="277"/>
      <c r="MYN68" s="277"/>
      <c r="MYO68" s="277"/>
      <c r="MYP68" s="277"/>
      <c r="MYQ68" s="277"/>
      <c r="MYR68" s="277"/>
      <c r="MYS68" s="277"/>
      <c r="MYT68" s="277"/>
      <c r="MYU68" s="277"/>
      <c r="MYV68" s="277"/>
      <c r="MYW68" s="277"/>
      <c r="MYX68" s="277"/>
      <c r="MYY68" s="277"/>
      <c r="MYZ68" s="277"/>
      <c r="MZA68" s="277"/>
      <c r="MZB68" s="277"/>
      <c r="MZC68" s="277"/>
      <c r="MZD68" s="277"/>
      <c r="MZE68" s="277"/>
      <c r="MZF68" s="277"/>
      <c r="MZG68" s="277"/>
      <c r="MZH68" s="277"/>
      <c r="MZI68" s="277"/>
      <c r="MZJ68" s="277"/>
      <c r="MZK68" s="277"/>
      <c r="MZL68" s="277"/>
      <c r="MZM68" s="277"/>
      <c r="MZN68" s="277"/>
      <c r="MZO68" s="277"/>
      <c r="MZP68" s="277"/>
      <c r="MZQ68" s="277"/>
      <c r="MZR68" s="277"/>
      <c r="MZS68" s="277"/>
      <c r="MZT68" s="277"/>
      <c r="MZU68" s="277"/>
      <c r="MZV68" s="277"/>
      <c r="MZW68" s="277"/>
      <c r="MZX68" s="277"/>
      <c r="MZY68" s="277"/>
      <c r="MZZ68" s="277"/>
      <c r="NAA68" s="277"/>
      <c r="NAB68" s="277"/>
      <c r="NAC68" s="277"/>
      <c r="NAD68" s="277"/>
      <c r="NAE68" s="277"/>
      <c r="NAF68" s="277"/>
      <c r="NAG68" s="277"/>
      <c r="NAH68" s="277"/>
      <c r="NAI68" s="277"/>
      <c r="NAJ68" s="277"/>
      <c r="NAK68" s="277"/>
      <c r="NAL68" s="277"/>
      <c r="NAM68" s="277"/>
      <c r="NAN68" s="277"/>
      <c r="NAO68" s="277"/>
      <c r="NAP68" s="277"/>
      <c r="NAQ68" s="277"/>
      <c r="NAR68" s="277"/>
      <c r="NAS68" s="277"/>
      <c r="NAT68" s="277"/>
      <c r="NAU68" s="277"/>
      <c r="NAV68" s="277"/>
      <c r="NAW68" s="277"/>
      <c r="NAX68" s="277"/>
      <c r="NAY68" s="277"/>
      <c r="NAZ68" s="277"/>
      <c r="NBA68" s="277"/>
      <c r="NBB68" s="277"/>
      <c r="NBC68" s="277"/>
      <c r="NBD68" s="277"/>
      <c r="NBE68" s="277"/>
      <c r="NBF68" s="277"/>
      <c r="NBG68" s="277"/>
      <c r="NBH68" s="277"/>
      <c r="NBI68" s="277"/>
      <c r="NBJ68" s="277"/>
      <c r="NBK68" s="277"/>
      <c r="NBL68" s="277"/>
      <c r="NBM68" s="277"/>
      <c r="NBN68" s="277"/>
      <c r="NBO68" s="277"/>
      <c r="NBP68" s="277"/>
      <c r="NBQ68" s="277"/>
      <c r="NBR68" s="277"/>
      <c r="NBS68" s="277"/>
      <c r="NBT68" s="277"/>
      <c r="NBU68" s="277"/>
      <c r="NBV68" s="277"/>
      <c r="NBW68" s="277"/>
      <c r="NBX68" s="277"/>
      <c r="NBY68" s="277"/>
      <c r="NBZ68" s="277"/>
      <c r="NCA68" s="277"/>
      <c r="NCB68" s="277"/>
      <c r="NCC68" s="277"/>
      <c r="NCD68" s="277"/>
      <c r="NCE68" s="277"/>
      <c r="NCF68" s="277"/>
      <c r="NCG68" s="277"/>
      <c r="NCH68" s="277"/>
      <c r="NCI68" s="277"/>
      <c r="NCJ68" s="277"/>
      <c r="NCK68" s="277"/>
      <c r="NCL68" s="277"/>
      <c r="NCM68" s="277"/>
      <c r="NCN68" s="277"/>
      <c r="NCO68" s="277"/>
      <c r="NCP68" s="277"/>
      <c r="NCQ68" s="277"/>
      <c r="NCR68" s="277"/>
      <c r="NCS68" s="277"/>
      <c r="NCT68" s="277"/>
      <c r="NCU68" s="277"/>
      <c r="NCV68" s="277"/>
      <c r="NCW68" s="277"/>
      <c r="NCX68" s="277"/>
      <c r="NCY68" s="277"/>
      <c r="NCZ68" s="277"/>
      <c r="NDA68" s="277"/>
      <c r="NDB68" s="277"/>
      <c r="NDC68" s="277"/>
      <c r="NDD68" s="277"/>
      <c r="NDE68" s="277"/>
      <c r="NDF68" s="277"/>
      <c r="NDG68" s="277"/>
      <c r="NDH68" s="277"/>
      <c r="NDI68" s="277"/>
      <c r="NDJ68" s="277"/>
      <c r="NDK68" s="277"/>
      <c r="NDL68" s="277"/>
      <c r="NDM68" s="277"/>
      <c r="NDN68" s="277"/>
      <c r="NDO68" s="277"/>
      <c r="NDP68" s="277"/>
      <c r="NDQ68" s="277"/>
      <c r="NDR68" s="277"/>
      <c r="NDS68" s="277"/>
      <c r="NDT68" s="277"/>
      <c r="NDU68" s="277"/>
      <c r="NDV68" s="277"/>
      <c r="NDW68" s="277"/>
      <c r="NDX68" s="277"/>
      <c r="NDY68" s="277"/>
      <c r="NDZ68" s="277"/>
      <c r="NEA68" s="277"/>
      <c r="NEB68" s="277"/>
      <c r="NEC68" s="277"/>
      <c r="NED68" s="277"/>
      <c r="NEE68" s="277"/>
      <c r="NEF68" s="277"/>
      <c r="NEG68" s="277"/>
      <c r="NEH68" s="277"/>
      <c r="NEI68" s="277"/>
      <c r="NEJ68" s="277"/>
      <c r="NEK68" s="277"/>
      <c r="NEL68" s="277"/>
      <c r="NEM68" s="277"/>
      <c r="NEN68" s="277"/>
      <c r="NEO68" s="277"/>
      <c r="NEP68" s="277"/>
      <c r="NEQ68" s="277"/>
      <c r="NER68" s="277"/>
      <c r="NES68" s="277"/>
      <c r="NET68" s="277"/>
      <c r="NEU68" s="277"/>
      <c r="NEV68" s="277"/>
      <c r="NEW68" s="277"/>
      <c r="NEX68" s="277"/>
      <c r="NEY68" s="277"/>
      <c r="NEZ68" s="277"/>
      <c r="NFA68" s="277"/>
      <c r="NFB68" s="277"/>
      <c r="NFC68" s="277"/>
      <c r="NFD68" s="277"/>
      <c r="NFE68" s="277"/>
      <c r="NFF68" s="277"/>
      <c r="NFG68" s="277"/>
      <c r="NFH68" s="277"/>
      <c r="NFI68" s="277"/>
      <c r="NFJ68" s="277"/>
      <c r="NFK68" s="277"/>
      <c r="NFL68" s="277"/>
      <c r="NFM68" s="277"/>
      <c r="NFN68" s="277"/>
      <c r="NFO68" s="277"/>
      <c r="NFP68" s="277"/>
      <c r="NFQ68" s="277"/>
      <c r="NFR68" s="277"/>
      <c r="NFS68" s="277"/>
      <c r="NFT68" s="277"/>
      <c r="NFU68" s="277"/>
      <c r="NFV68" s="277"/>
      <c r="NFW68" s="277"/>
      <c r="NFX68" s="277"/>
      <c r="NFY68" s="277"/>
      <c r="NFZ68" s="277"/>
      <c r="NGA68" s="277"/>
      <c r="NGB68" s="277"/>
      <c r="NGC68" s="277"/>
      <c r="NGD68" s="277"/>
      <c r="NGE68" s="277"/>
      <c r="NGF68" s="277"/>
      <c r="NGG68" s="277"/>
      <c r="NGH68" s="277"/>
      <c r="NGI68" s="277"/>
      <c r="NGJ68" s="277"/>
      <c r="NGK68" s="277"/>
      <c r="NGL68" s="277"/>
      <c r="NGM68" s="277"/>
      <c r="NGN68" s="277"/>
      <c r="NGO68" s="277"/>
      <c r="NGP68" s="277"/>
      <c r="NGQ68" s="277"/>
      <c r="NGR68" s="277"/>
      <c r="NGS68" s="277"/>
      <c r="NGT68" s="277"/>
      <c r="NGU68" s="277"/>
      <c r="NGV68" s="277"/>
      <c r="NGW68" s="277"/>
      <c r="NGX68" s="277"/>
      <c r="NGY68" s="277"/>
      <c r="NGZ68" s="277"/>
      <c r="NHA68" s="277"/>
      <c r="NHB68" s="277"/>
      <c r="NHC68" s="277"/>
      <c r="NHD68" s="277"/>
      <c r="NHE68" s="277"/>
      <c r="NHF68" s="277"/>
      <c r="NHG68" s="277"/>
      <c r="NHH68" s="277"/>
      <c r="NHI68" s="277"/>
      <c r="NHJ68" s="277"/>
      <c r="NHK68" s="277"/>
      <c r="NHL68" s="277"/>
      <c r="NHM68" s="277"/>
      <c r="NHN68" s="277"/>
      <c r="NHO68" s="277"/>
      <c r="NHP68" s="277"/>
      <c r="NHQ68" s="277"/>
      <c r="NHR68" s="277"/>
      <c r="NHS68" s="277"/>
      <c r="NHT68" s="277"/>
      <c r="NHU68" s="277"/>
      <c r="NHV68" s="277"/>
      <c r="NHW68" s="277"/>
      <c r="NHX68" s="277"/>
      <c r="NHY68" s="277"/>
      <c r="NHZ68" s="277"/>
      <c r="NIA68" s="277"/>
      <c r="NIB68" s="277"/>
      <c r="NIC68" s="277"/>
      <c r="NID68" s="277"/>
      <c r="NIE68" s="277"/>
      <c r="NIF68" s="277"/>
      <c r="NIG68" s="277"/>
      <c r="NIH68" s="277"/>
      <c r="NII68" s="277"/>
      <c r="NIJ68" s="277"/>
      <c r="NIK68" s="277"/>
      <c r="NIL68" s="277"/>
      <c r="NIM68" s="277"/>
      <c r="NIN68" s="277"/>
      <c r="NIO68" s="277"/>
      <c r="NIP68" s="277"/>
      <c r="NIQ68" s="277"/>
      <c r="NIR68" s="277"/>
      <c r="NIS68" s="277"/>
      <c r="NIT68" s="277"/>
      <c r="NIU68" s="277"/>
      <c r="NIV68" s="277"/>
      <c r="NIW68" s="277"/>
      <c r="NIX68" s="277"/>
      <c r="NIY68" s="277"/>
      <c r="NIZ68" s="277"/>
      <c r="NJA68" s="277"/>
      <c r="NJB68" s="277"/>
      <c r="NJC68" s="277"/>
      <c r="NJD68" s="277"/>
      <c r="NJE68" s="277"/>
      <c r="NJF68" s="277"/>
      <c r="NJG68" s="277"/>
      <c r="NJH68" s="277"/>
      <c r="NJI68" s="277"/>
      <c r="NJJ68" s="277"/>
      <c r="NJK68" s="277"/>
      <c r="NJL68" s="277"/>
      <c r="NJM68" s="277"/>
      <c r="NJN68" s="277"/>
      <c r="NJO68" s="277"/>
      <c r="NJP68" s="277"/>
      <c r="NJQ68" s="277"/>
      <c r="NJR68" s="277"/>
      <c r="NJS68" s="277"/>
      <c r="NJT68" s="277"/>
      <c r="NJU68" s="277"/>
      <c r="NJV68" s="277"/>
      <c r="NJW68" s="277"/>
      <c r="NJX68" s="277"/>
      <c r="NJY68" s="277"/>
      <c r="NJZ68" s="277"/>
      <c r="NKA68" s="277"/>
      <c r="NKB68" s="277"/>
      <c r="NKC68" s="277"/>
      <c r="NKD68" s="277"/>
      <c r="NKE68" s="277"/>
      <c r="NKF68" s="277"/>
      <c r="NKG68" s="277"/>
      <c r="NKH68" s="277"/>
      <c r="NKI68" s="277"/>
      <c r="NKJ68" s="277"/>
      <c r="NKK68" s="277"/>
      <c r="NKL68" s="277"/>
      <c r="NKM68" s="277"/>
      <c r="NKN68" s="277"/>
      <c r="NKO68" s="277"/>
      <c r="NKP68" s="277"/>
      <c r="NKQ68" s="277"/>
      <c r="NKR68" s="277"/>
      <c r="NKS68" s="277"/>
      <c r="NKT68" s="277"/>
      <c r="NKU68" s="277"/>
      <c r="NKV68" s="277"/>
      <c r="NKW68" s="277"/>
      <c r="NKX68" s="277"/>
      <c r="NKY68" s="277"/>
      <c r="NKZ68" s="277"/>
      <c r="NLA68" s="277"/>
      <c r="NLB68" s="277"/>
      <c r="NLC68" s="277"/>
      <c r="NLD68" s="277"/>
      <c r="NLE68" s="277"/>
      <c r="NLF68" s="277"/>
      <c r="NLG68" s="277"/>
      <c r="NLH68" s="277"/>
      <c r="NLI68" s="277"/>
      <c r="NLJ68" s="277"/>
      <c r="NLK68" s="277"/>
      <c r="NLL68" s="277"/>
      <c r="NLM68" s="277"/>
      <c r="NLN68" s="277"/>
      <c r="NLO68" s="277"/>
      <c r="NLP68" s="277"/>
      <c r="NLQ68" s="277"/>
      <c r="NLR68" s="277"/>
      <c r="NLS68" s="277"/>
      <c r="NLT68" s="277"/>
      <c r="NLU68" s="277"/>
      <c r="NLV68" s="277"/>
      <c r="NLW68" s="277"/>
      <c r="NLX68" s="277"/>
      <c r="NLY68" s="277"/>
      <c r="NLZ68" s="277"/>
      <c r="NMA68" s="277"/>
      <c r="NMB68" s="277"/>
      <c r="NMC68" s="277"/>
      <c r="NMD68" s="277"/>
      <c r="NME68" s="277"/>
      <c r="NMF68" s="277"/>
      <c r="NMG68" s="277"/>
      <c r="NMH68" s="277"/>
      <c r="NMI68" s="277"/>
      <c r="NMJ68" s="277"/>
      <c r="NMK68" s="277"/>
      <c r="NML68" s="277"/>
      <c r="NMM68" s="277"/>
      <c r="NMN68" s="277"/>
      <c r="NMO68" s="277"/>
      <c r="NMP68" s="277"/>
      <c r="NMQ68" s="277"/>
      <c r="NMR68" s="277"/>
      <c r="NMS68" s="277"/>
      <c r="NMT68" s="277"/>
      <c r="NMU68" s="277"/>
      <c r="NMV68" s="277"/>
      <c r="NMW68" s="277"/>
      <c r="NMX68" s="277"/>
      <c r="NMY68" s="277"/>
      <c r="NMZ68" s="277"/>
      <c r="NNA68" s="277"/>
      <c r="NNB68" s="277"/>
      <c r="NNC68" s="277"/>
      <c r="NND68" s="277"/>
      <c r="NNE68" s="277"/>
      <c r="NNF68" s="277"/>
      <c r="NNG68" s="277"/>
      <c r="NNH68" s="277"/>
      <c r="NNI68" s="277"/>
      <c r="NNJ68" s="277"/>
      <c r="NNK68" s="277"/>
      <c r="NNL68" s="277"/>
      <c r="NNM68" s="277"/>
      <c r="NNN68" s="277"/>
      <c r="NNO68" s="277"/>
      <c r="NNP68" s="277"/>
      <c r="NNQ68" s="277"/>
      <c r="NNR68" s="277"/>
      <c r="NNS68" s="277"/>
      <c r="NNT68" s="277"/>
      <c r="NNU68" s="277"/>
      <c r="NNV68" s="277"/>
      <c r="NNW68" s="277"/>
      <c r="NNX68" s="277"/>
      <c r="NNY68" s="277"/>
      <c r="NNZ68" s="277"/>
      <c r="NOA68" s="277"/>
      <c r="NOB68" s="277"/>
      <c r="NOC68" s="277"/>
      <c r="NOD68" s="277"/>
      <c r="NOE68" s="277"/>
      <c r="NOF68" s="277"/>
      <c r="NOG68" s="277"/>
      <c r="NOH68" s="277"/>
      <c r="NOI68" s="277"/>
      <c r="NOJ68" s="277"/>
      <c r="NOK68" s="277"/>
      <c r="NOL68" s="277"/>
      <c r="NOM68" s="277"/>
      <c r="NON68" s="277"/>
      <c r="NOO68" s="277"/>
      <c r="NOP68" s="277"/>
      <c r="NOQ68" s="277"/>
      <c r="NOR68" s="277"/>
      <c r="NOS68" s="277"/>
      <c r="NOT68" s="277"/>
      <c r="NOU68" s="277"/>
      <c r="NOV68" s="277"/>
      <c r="NOW68" s="277"/>
      <c r="NOX68" s="277"/>
      <c r="NOY68" s="277"/>
      <c r="NOZ68" s="277"/>
      <c r="NPA68" s="277"/>
      <c r="NPB68" s="277"/>
      <c r="NPC68" s="277"/>
      <c r="NPD68" s="277"/>
      <c r="NPE68" s="277"/>
      <c r="NPF68" s="277"/>
      <c r="NPG68" s="277"/>
      <c r="NPH68" s="277"/>
      <c r="NPI68" s="277"/>
      <c r="NPJ68" s="277"/>
      <c r="NPK68" s="277"/>
      <c r="NPL68" s="277"/>
      <c r="NPM68" s="277"/>
      <c r="NPN68" s="277"/>
      <c r="NPO68" s="277"/>
      <c r="NPP68" s="277"/>
      <c r="NPQ68" s="277"/>
      <c r="NPR68" s="277"/>
      <c r="NPS68" s="277"/>
      <c r="NPT68" s="277"/>
      <c r="NPU68" s="277"/>
      <c r="NPV68" s="277"/>
      <c r="NPW68" s="277"/>
      <c r="NPX68" s="277"/>
      <c r="NPY68" s="277"/>
      <c r="NPZ68" s="277"/>
      <c r="NQA68" s="277"/>
      <c r="NQB68" s="277"/>
      <c r="NQC68" s="277"/>
      <c r="NQD68" s="277"/>
      <c r="NQE68" s="277"/>
      <c r="NQF68" s="277"/>
      <c r="NQG68" s="277"/>
      <c r="NQH68" s="277"/>
      <c r="NQI68" s="277"/>
      <c r="NQJ68" s="277"/>
      <c r="NQK68" s="277"/>
      <c r="NQL68" s="277"/>
      <c r="NQM68" s="277"/>
      <c r="NQN68" s="277"/>
      <c r="NQO68" s="277"/>
      <c r="NQP68" s="277"/>
      <c r="NQQ68" s="277"/>
      <c r="NQR68" s="277"/>
      <c r="NQS68" s="277"/>
      <c r="NQT68" s="277"/>
      <c r="NQU68" s="277"/>
      <c r="NQV68" s="277"/>
      <c r="NQW68" s="277"/>
      <c r="NQX68" s="277"/>
      <c r="NQY68" s="277"/>
      <c r="NQZ68" s="277"/>
      <c r="NRA68" s="277"/>
      <c r="NRB68" s="277"/>
      <c r="NRC68" s="277"/>
      <c r="NRD68" s="277"/>
      <c r="NRE68" s="277"/>
      <c r="NRF68" s="277"/>
      <c r="NRG68" s="277"/>
      <c r="NRH68" s="277"/>
      <c r="NRI68" s="277"/>
      <c r="NRJ68" s="277"/>
      <c r="NRK68" s="277"/>
      <c r="NRL68" s="277"/>
      <c r="NRM68" s="277"/>
      <c r="NRN68" s="277"/>
      <c r="NRO68" s="277"/>
      <c r="NRP68" s="277"/>
      <c r="NRQ68" s="277"/>
      <c r="NRR68" s="277"/>
      <c r="NRS68" s="277"/>
      <c r="NRT68" s="277"/>
      <c r="NRU68" s="277"/>
      <c r="NRV68" s="277"/>
      <c r="NRW68" s="277"/>
      <c r="NRX68" s="277"/>
      <c r="NRY68" s="277"/>
      <c r="NRZ68" s="277"/>
      <c r="NSA68" s="277"/>
      <c r="NSB68" s="277"/>
      <c r="NSC68" s="277"/>
      <c r="NSD68" s="277"/>
      <c r="NSE68" s="277"/>
      <c r="NSF68" s="277"/>
      <c r="NSG68" s="277"/>
      <c r="NSH68" s="277"/>
      <c r="NSI68" s="277"/>
      <c r="NSJ68" s="277"/>
      <c r="NSK68" s="277"/>
      <c r="NSL68" s="277"/>
      <c r="NSM68" s="277"/>
      <c r="NSN68" s="277"/>
      <c r="NSO68" s="277"/>
      <c r="NSP68" s="277"/>
      <c r="NSQ68" s="277"/>
      <c r="NSR68" s="277"/>
      <c r="NSS68" s="277"/>
      <c r="NST68" s="277"/>
      <c r="NSU68" s="277"/>
      <c r="NSV68" s="277"/>
      <c r="NSW68" s="277"/>
      <c r="NSX68" s="277"/>
      <c r="NSY68" s="277"/>
      <c r="NSZ68" s="277"/>
      <c r="NTA68" s="277"/>
      <c r="NTB68" s="277"/>
      <c r="NTC68" s="277"/>
      <c r="NTD68" s="277"/>
      <c r="NTE68" s="277"/>
      <c r="NTF68" s="277"/>
      <c r="NTG68" s="277"/>
      <c r="NTH68" s="277"/>
      <c r="NTI68" s="277"/>
      <c r="NTJ68" s="277"/>
      <c r="NTK68" s="277"/>
      <c r="NTL68" s="277"/>
      <c r="NTM68" s="277"/>
      <c r="NTN68" s="277"/>
      <c r="NTO68" s="277"/>
      <c r="NTP68" s="277"/>
      <c r="NTQ68" s="277"/>
      <c r="NTR68" s="277"/>
      <c r="NTS68" s="277"/>
      <c r="NTT68" s="277"/>
      <c r="NTU68" s="277"/>
      <c r="NTV68" s="277"/>
      <c r="NTW68" s="277"/>
      <c r="NTX68" s="277"/>
      <c r="NTY68" s="277"/>
      <c r="NTZ68" s="277"/>
      <c r="NUA68" s="277"/>
      <c r="NUB68" s="277"/>
      <c r="NUC68" s="277"/>
      <c r="NUD68" s="277"/>
      <c r="NUE68" s="277"/>
      <c r="NUF68" s="277"/>
      <c r="NUG68" s="277"/>
      <c r="NUH68" s="277"/>
      <c r="NUI68" s="277"/>
      <c r="NUJ68" s="277"/>
      <c r="NUK68" s="277"/>
      <c r="NUL68" s="277"/>
      <c r="NUM68" s="277"/>
      <c r="NUN68" s="277"/>
      <c r="NUO68" s="277"/>
      <c r="NUP68" s="277"/>
      <c r="NUQ68" s="277"/>
      <c r="NUR68" s="277"/>
      <c r="NUS68" s="277"/>
      <c r="NUT68" s="277"/>
      <c r="NUU68" s="277"/>
      <c r="NUV68" s="277"/>
      <c r="NUW68" s="277"/>
      <c r="NUX68" s="277"/>
      <c r="NUY68" s="277"/>
      <c r="NUZ68" s="277"/>
      <c r="NVA68" s="277"/>
      <c r="NVB68" s="277"/>
      <c r="NVC68" s="277"/>
      <c r="NVD68" s="277"/>
      <c r="NVE68" s="277"/>
      <c r="NVF68" s="277"/>
      <c r="NVG68" s="277"/>
      <c r="NVH68" s="277"/>
      <c r="NVI68" s="277"/>
      <c r="NVJ68" s="277"/>
      <c r="NVK68" s="277"/>
      <c r="NVL68" s="277"/>
      <c r="NVM68" s="277"/>
      <c r="NVN68" s="277"/>
      <c r="NVO68" s="277"/>
      <c r="NVP68" s="277"/>
      <c r="NVQ68" s="277"/>
      <c r="NVR68" s="277"/>
      <c r="NVS68" s="277"/>
      <c r="NVT68" s="277"/>
      <c r="NVU68" s="277"/>
      <c r="NVV68" s="277"/>
      <c r="NVW68" s="277"/>
      <c r="NVX68" s="277"/>
      <c r="NVY68" s="277"/>
      <c r="NVZ68" s="277"/>
      <c r="NWA68" s="277"/>
      <c r="NWB68" s="277"/>
      <c r="NWC68" s="277"/>
      <c r="NWD68" s="277"/>
      <c r="NWE68" s="277"/>
      <c r="NWF68" s="277"/>
      <c r="NWG68" s="277"/>
      <c r="NWH68" s="277"/>
      <c r="NWI68" s="277"/>
      <c r="NWJ68" s="277"/>
      <c r="NWK68" s="277"/>
      <c r="NWL68" s="277"/>
      <c r="NWM68" s="277"/>
      <c r="NWN68" s="277"/>
      <c r="NWO68" s="277"/>
      <c r="NWP68" s="277"/>
      <c r="NWQ68" s="277"/>
      <c r="NWR68" s="277"/>
      <c r="NWS68" s="277"/>
      <c r="NWT68" s="277"/>
      <c r="NWU68" s="277"/>
      <c r="NWV68" s="277"/>
      <c r="NWW68" s="277"/>
      <c r="NWX68" s="277"/>
      <c r="NWY68" s="277"/>
      <c r="NWZ68" s="277"/>
      <c r="NXA68" s="277"/>
      <c r="NXB68" s="277"/>
      <c r="NXC68" s="277"/>
      <c r="NXD68" s="277"/>
      <c r="NXE68" s="277"/>
      <c r="NXF68" s="277"/>
      <c r="NXG68" s="277"/>
      <c r="NXH68" s="277"/>
      <c r="NXI68" s="277"/>
      <c r="NXJ68" s="277"/>
      <c r="NXK68" s="277"/>
      <c r="NXL68" s="277"/>
      <c r="NXM68" s="277"/>
      <c r="NXN68" s="277"/>
      <c r="NXO68" s="277"/>
      <c r="NXP68" s="277"/>
      <c r="NXQ68" s="277"/>
      <c r="NXR68" s="277"/>
      <c r="NXS68" s="277"/>
      <c r="NXT68" s="277"/>
      <c r="NXU68" s="277"/>
      <c r="NXV68" s="277"/>
      <c r="NXW68" s="277"/>
      <c r="NXX68" s="277"/>
      <c r="NXY68" s="277"/>
      <c r="NXZ68" s="277"/>
      <c r="NYA68" s="277"/>
      <c r="NYB68" s="277"/>
      <c r="NYC68" s="277"/>
      <c r="NYD68" s="277"/>
      <c r="NYE68" s="277"/>
      <c r="NYF68" s="277"/>
      <c r="NYG68" s="277"/>
      <c r="NYH68" s="277"/>
      <c r="NYI68" s="277"/>
      <c r="NYJ68" s="277"/>
      <c r="NYK68" s="277"/>
      <c r="NYL68" s="277"/>
      <c r="NYM68" s="277"/>
      <c r="NYN68" s="277"/>
      <c r="NYO68" s="277"/>
      <c r="NYP68" s="277"/>
      <c r="NYQ68" s="277"/>
      <c r="NYR68" s="277"/>
      <c r="NYS68" s="277"/>
      <c r="NYT68" s="277"/>
      <c r="NYU68" s="277"/>
      <c r="NYV68" s="277"/>
      <c r="NYW68" s="277"/>
      <c r="NYX68" s="277"/>
      <c r="NYY68" s="277"/>
      <c r="NYZ68" s="277"/>
      <c r="NZA68" s="277"/>
      <c r="NZB68" s="277"/>
      <c r="NZC68" s="277"/>
      <c r="NZD68" s="277"/>
      <c r="NZE68" s="277"/>
      <c r="NZF68" s="277"/>
      <c r="NZG68" s="277"/>
      <c r="NZH68" s="277"/>
      <c r="NZI68" s="277"/>
      <c r="NZJ68" s="277"/>
      <c r="NZK68" s="277"/>
      <c r="NZL68" s="277"/>
      <c r="NZM68" s="277"/>
      <c r="NZN68" s="277"/>
      <c r="NZO68" s="277"/>
      <c r="NZP68" s="277"/>
      <c r="NZQ68" s="277"/>
      <c r="NZR68" s="277"/>
      <c r="NZS68" s="277"/>
      <c r="NZT68" s="277"/>
      <c r="NZU68" s="277"/>
      <c r="NZV68" s="277"/>
      <c r="NZW68" s="277"/>
      <c r="NZX68" s="277"/>
      <c r="NZY68" s="277"/>
      <c r="NZZ68" s="277"/>
      <c r="OAA68" s="277"/>
      <c r="OAB68" s="277"/>
      <c r="OAC68" s="277"/>
      <c r="OAD68" s="277"/>
      <c r="OAE68" s="277"/>
      <c r="OAF68" s="277"/>
      <c r="OAG68" s="277"/>
      <c r="OAH68" s="277"/>
      <c r="OAI68" s="277"/>
      <c r="OAJ68" s="277"/>
      <c r="OAK68" s="277"/>
      <c r="OAL68" s="277"/>
      <c r="OAM68" s="277"/>
      <c r="OAN68" s="277"/>
      <c r="OAO68" s="277"/>
      <c r="OAP68" s="277"/>
      <c r="OAQ68" s="277"/>
      <c r="OAR68" s="277"/>
      <c r="OAS68" s="277"/>
      <c r="OAT68" s="277"/>
      <c r="OAU68" s="277"/>
      <c r="OAV68" s="277"/>
      <c r="OAW68" s="277"/>
      <c r="OAX68" s="277"/>
      <c r="OAY68" s="277"/>
      <c r="OAZ68" s="277"/>
      <c r="OBA68" s="277"/>
      <c r="OBB68" s="277"/>
      <c r="OBC68" s="277"/>
      <c r="OBD68" s="277"/>
      <c r="OBE68" s="277"/>
      <c r="OBF68" s="277"/>
      <c r="OBG68" s="277"/>
      <c r="OBH68" s="277"/>
      <c r="OBI68" s="277"/>
      <c r="OBJ68" s="277"/>
      <c r="OBK68" s="277"/>
      <c r="OBL68" s="277"/>
      <c r="OBM68" s="277"/>
      <c r="OBN68" s="277"/>
      <c r="OBO68" s="277"/>
      <c r="OBP68" s="277"/>
      <c r="OBQ68" s="277"/>
      <c r="OBR68" s="277"/>
      <c r="OBS68" s="277"/>
      <c r="OBT68" s="277"/>
      <c r="OBU68" s="277"/>
      <c r="OBV68" s="277"/>
      <c r="OBW68" s="277"/>
      <c r="OBX68" s="277"/>
      <c r="OBY68" s="277"/>
      <c r="OBZ68" s="277"/>
      <c r="OCA68" s="277"/>
      <c r="OCB68" s="277"/>
      <c r="OCC68" s="277"/>
      <c r="OCD68" s="277"/>
      <c r="OCE68" s="277"/>
      <c r="OCF68" s="277"/>
      <c r="OCG68" s="277"/>
      <c r="OCH68" s="277"/>
      <c r="OCI68" s="277"/>
      <c r="OCJ68" s="277"/>
      <c r="OCK68" s="277"/>
      <c r="OCL68" s="277"/>
      <c r="OCM68" s="277"/>
      <c r="OCN68" s="277"/>
      <c r="OCO68" s="277"/>
      <c r="OCP68" s="277"/>
      <c r="OCQ68" s="277"/>
      <c r="OCR68" s="277"/>
      <c r="OCS68" s="277"/>
      <c r="OCT68" s="277"/>
      <c r="OCU68" s="277"/>
      <c r="OCV68" s="277"/>
      <c r="OCW68" s="277"/>
      <c r="OCX68" s="277"/>
      <c r="OCY68" s="277"/>
      <c r="OCZ68" s="277"/>
      <c r="ODA68" s="277"/>
      <c r="ODB68" s="277"/>
      <c r="ODC68" s="277"/>
      <c r="ODD68" s="277"/>
      <c r="ODE68" s="277"/>
      <c r="ODF68" s="277"/>
      <c r="ODG68" s="277"/>
      <c r="ODH68" s="277"/>
      <c r="ODI68" s="277"/>
      <c r="ODJ68" s="277"/>
      <c r="ODK68" s="277"/>
      <c r="ODL68" s="277"/>
      <c r="ODM68" s="277"/>
      <c r="ODN68" s="277"/>
      <c r="ODO68" s="277"/>
      <c r="ODP68" s="277"/>
      <c r="ODQ68" s="277"/>
      <c r="ODR68" s="277"/>
      <c r="ODS68" s="277"/>
      <c r="ODT68" s="277"/>
      <c r="ODU68" s="277"/>
      <c r="ODV68" s="277"/>
      <c r="ODW68" s="277"/>
      <c r="ODX68" s="277"/>
      <c r="ODY68" s="277"/>
      <c r="ODZ68" s="277"/>
      <c r="OEA68" s="277"/>
      <c r="OEB68" s="277"/>
      <c r="OEC68" s="277"/>
      <c r="OED68" s="277"/>
      <c r="OEE68" s="277"/>
      <c r="OEF68" s="277"/>
      <c r="OEG68" s="277"/>
      <c r="OEH68" s="277"/>
      <c r="OEI68" s="277"/>
      <c r="OEJ68" s="277"/>
      <c r="OEK68" s="277"/>
      <c r="OEL68" s="277"/>
      <c r="OEM68" s="277"/>
      <c r="OEN68" s="277"/>
      <c r="OEO68" s="277"/>
      <c r="OEP68" s="277"/>
      <c r="OEQ68" s="277"/>
      <c r="OER68" s="277"/>
      <c r="OES68" s="277"/>
      <c r="OET68" s="277"/>
      <c r="OEU68" s="277"/>
      <c r="OEV68" s="277"/>
      <c r="OEW68" s="277"/>
      <c r="OEX68" s="277"/>
      <c r="OEY68" s="277"/>
      <c r="OEZ68" s="277"/>
      <c r="OFA68" s="277"/>
      <c r="OFB68" s="277"/>
      <c r="OFC68" s="277"/>
      <c r="OFD68" s="277"/>
      <c r="OFE68" s="277"/>
      <c r="OFF68" s="277"/>
      <c r="OFG68" s="277"/>
      <c r="OFH68" s="277"/>
      <c r="OFI68" s="277"/>
      <c r="OFJ68" s="277"/>
      <c r="OFK68" s="277"/>
      <c r="OFL68" s="277"/>
      <c r="OFM68" s="277"/>
      <c r="OFN68" s="277"/>
      <c r="OFO68" s="277"/>
      <c r="OFP68" s="277"/>
      <c r="OFQ68" s="277"/>
      <c r="OFR68" s="277"/>
      <c r="OFS68" s="277"/>
      <c r="OFT68" s="277"/>
      <c r="OFU68" s="277"/>
      <c r="OFV68" s="277"/>
      <c r="OFW68" s="277"/>
      <c r="OFX68" s="277"/>
      <c r="OFY68" s="277"/>
      <c r="OFZ68" s="277"/>
      <c r="OGA68" s="277"/>
      <c r="OGB68" s="277"/>
      <c r="OGC68" s="277"/>
      <c r="OGD68" s="277"/>
      <c r="OGE68" s="277"/>
      <c r="OGF68" s="277"/>
      <c r="OGG68" s="277"/>
      <c r="OGH68" s="277"/>
      <c r="OGI68" s="277"/>
      <c r="OGJ68" s="277"/>
      <c r="OGK68" s="277"/>
      <c r="OGL68" s="277"/>
      <c r="OGM68" s="277"/>
      <c r="OGN68" s="277"/>
      <c r="OGO68" s="277"/>
      <c r="OGP68" s="277"/>
      <c r="OGQ68" s="277"/>
      <c r="OGR68" s="277"/>
      <c r="OGS68" s="277"/>
      <c r="OGT68" s="277"/>
      <c r="OGU68" s="277"/>
      <c r="OGV68" s="277"/>
      <c r="OGW68" s="277"/>
      <c r="OGX68" s="277"/>
      <c r="OGY68" s="277"/>
      <c r="OGZ68" s="277"/>
      <c r="OHA68" s="277"/>
      <c r="OHB68" s="277"/>
      <c r="OHC68" s="277"/>
      <c r="OHD68" s="277"/>
      <c r="OHE68" s="277"/>
      <c r="OHF68" s="277"/>
      <c r="OHG68" s="277"/>
      <c r="OHH68" s="277"/>
      <c r="OHI68" s="277"/>
      <c r="OHJ68" s="277"/>
      <c r="OHK68" s="277"/>
      <c r="OHL68" s="277"/>
      <c r="OHM68" s="277"/>
      <c r="OHN68" s="277"/>
      <c r="OHO68" s="277"/>
      <c r="OHP68" s="277"/>
      <c r="OHQ68" s="277"/>
      <c r="OHR68" s="277"/>
      <c r="OHS68" s="277"/>
      <c r="OHT68" s="277"/>
      <c r="OHU68" s="277"/>
      <c r="OHV68" s="277"/>
      <c r="OHW68" s="277"/>
      <c r="OHX68" s="277"/>
      <c r="OHY68" s="277"/>
      <c r="OHZ68" s="277"/>
      <c r="OIA68" s="277"/>
      <c r="OIB68" s="277"/>
      <c r="OIC68" s="277"/>
      <c r="OID68" s="277"/>
      <c r="OIE68" s="277"/>
      <c r="OIF68" s="277"/>
      <c r="OIG68" s="277"/>
      <c r="OIH68" s="277"/>
      <c r="OII68" s="277"/>
      <c r="OIJ68" s="277"/>
      <c r="OIK68" s="277"/>
      <c r="OIL68" s="277"/>
      <c r="OIM68" s="277"/>
      <c r="OIN68" s="277"/>
      <c r="OIO68" s="277"/>
      <c r="OIP68" s="277"/>
      <c r="OIQ68" s="277"/>
      <c r="OIR68" s="277"/>
      <c r="OIS68" s="277"/>
      <c r="OIT68" s="277"/>
      <c r="OIU68" s="277"/>
      <c r="OIV68" s="277"/>
      <c r="OIW68" s="277"/>
      <c r="OIX68" s="277"/>
      <c r="OIY68" s="277"/>
      <c r="OIZ68" s="277"/>
      <c r="OJA68" s="277"/>
      <c r="OJB68" s="277"/>
      <c r="OJC68" s="277"/>
      <c r="OJD68" s="277"/>
      <c r="OJE68" s="277"/>
      <c r="OJF68" s="277"/>
      <c r="OJG68" s="277"/>
      <c r="OJH68" s="277"/>
      <c r="OJI68" s="277"/>
      <c r="OJJ68" s="277"/>
      <c r="OJK68" s="277"/>
      <c r="OJL68" s="277"/>
      <c r="OJM68" s="277"/>
      <c r="OJN68" s="277"/>
      <c r="OJO68" s="277"/>
      <c r="OJP68" s="277"/>
      <c r="OJQ68" s="277"/>
      <c r="OJR68" s="277"/>
      <c r="OJS68" s="277"/>
      <c r="OJT68" s="277"/>
      <c r="OJU68" s="277"/>
      <c r="OJV68" s="277"/>
      <c r="OJW68" s="277"/>
      <c r="OJX68" s="277"/>
      <c r="OJY68" s="277"/>
      <c r="OJZ68" s="277"/>
      <c r="OKA68" s="277"/>
      <c r="OKB68" s="277"/>
      <c r="OKC68" s="277"/>
      <c r="OKD68" s="277"/>
      <c r="OKE68" s="277"/>
      <c r="OKF68" s="277"/>
      <c r="OKG68" s="277"/>
      <c r="OKH68" s="277"/>
      <c r="OKI68" s="277"/>
      <c r="OKJ68" s="277"/>
      <c r="OKK68" s="277"/>
      <c r="OKL68" s="277"/>
      <c r="OKM68" s="277"/>
      <c r="OKN68" s="277"/>
      <c r="OKO68" s="277"/>
      <c r="OKP68" s="277"/>
      <c r="OKQ68" s="277"/>
      <c r="OKR68" s="277"/>
      <c r="OKS68" s="277"/>
      <c r="OKT68" s="277"/>
      <c r="OKU68" s="277"/>
      <c r="OKV68" s="277"/>
      <c r="OKW68" s="277"/>
      <c r="OKX68" s="277"/>
      <c r="OKY68" s="277"/>
      <c r="OKZ68" s="277"/>
      <c r="OLA68" s="277"/>
      <c r="OLB68" s="277"/>
      <c r="OLC68" s="277"/>
      <c r="OLD68" s="277"/>
      <c r="OLE68" s="277"/>
      <c r="OLF68" s="277"/>
      <c r="OLG68" s="277"/>
      <c r="OLH68" s="277"/>
      <c r="OLI68" s="277"/>
      <c r="OLJ68" s="277"/>
      <c r="OLK68" s="277"/>
      <c r="OLL68" s="277"/>
      <c r="OLM68" s="277"/>
      <c r="OLN68" s="277"/>
      <c r="OLO68" s="277"/>
      <c r="OLP68" s="277"/>
      <c r="OLQ68" s="277"/>
      <c r="OLR68" s="277"/>
      <c r="OLS68" s="277"/>
      <c r="OLT68" s="277"/>
      <c r="OLU68" s="277"/>
      <c r="OLV68" s="277"/>
      <c r="OLW68" s="277"/>
      <c r="OLX68" s="277"/>
      <c r="OLY68" s="277"/>
      <c r="OLZ68" s="277"/>
      <c r="OMA68" s="277"/>
      <c r="OMB68" s="277"/>
      <c r="OMC68" s="277"/>
      <c r="OMD68" s="277"/>
      <c r="OME68" s="277"/>
      <c r="OMF68" s="277"/>
      <c r="OMG68" s="277"/>
      <c r="OMH68" s="277"/>
      <c r="OMI68" s="277"/>
      <c r="OMJ68" s="277"/>
      <c r="OMK68" s="277"/>
      <c r="OML68" s="277"/>
      <c r="OMM68" s="277"/>
      <c r="OMN68" s="277"/>
      <c r="OMO68" s="277"/>
      <c r="OMP68" s="277"/>
      <c r="OMQ68" s="277"/>
      <c r="OMR68" s="277"/>
      <c r="OMS68" s="277"/>
      <c r="OMT68" s="277"/>
      <c r="OMU68" s="277"/>
      <c r="OMV68" s="277"/>
      <c r="OMW68" s="277"/>
      <c r="OMX68" s="277"/>
      <c r="OMY68" s="277"/>
      <c r="OMZ68" s="277"/>
      <c r="ONA68" s="277"/>
      <c r="ONB68" s="277"/>
      <c r="ONC68" s="277"/>
      <c r="OND68" s="277"/>
      <c r="ONE68" s="277"/>
      <c r="ONF68" s="277"/>
      <c r="ONG68" s="277"/>
      <c r="ONH68" s="277"/>
      <c r="ONI68" s="277"/>
      <c r="ONJ68" s="277"/>
      <c r="ONK68" s="277"/>
      <c r="ONL68" s="277"/>
      <c r="ONM68" s="277"/>
      <c r="ONN68" s="277"/>
      <c r="ONO68" s="277"/>
      <c r="ONP68" s="277"/>
      <c r="ONQ68" s="277"/>
      <c r="ONR68" s="277"/>
      <c r="ONS68" s="277"/>
      <c r="ONT68" s="277"/>
      <c r="ONU68" s="277"/>
      <c r="ONV68" s="277"/>
      <c r="ONW68" s="277"/>
      <c r="ONX68" s="277"/>
      <c r="ONY68" s="277"/>
      <c r="ONZ68" s="277"/>
      <c r="OOA68" s="277"/>
      <c r="OOB68" s="277"/>
      <c r="OOC68" s="277"/>
      <c r="OOD68" s="277"/>
      <c r="OOE68" s="277"/>
      <c r="OOF68" s="277"/>
      <c r="OOG68" s="277"/>
      <c r="OOH68" s="277"/>
      <c r="OOI68" s="277"/>
      <c r="OOJ68" s="277"/>
      <c r="OOK68" s="277"/>
      <c r="OOL68" s="277"/>
      <c r="OOM68" s="277"/>
      <c r="OON68" s="277"/>
      <c r="OOO68" s="277"/>
      <c r="OOP68" s="277"/>
      <c r="OOQ68" s="277"/>
      <c r="OOR68" s="277"/>
      <c r="OOS68" s="277"/>
      <c r="OOT68" s="277"/>
      <c r="OOU68" s="277"/>
      <c r="OOV68" s="277"/>
      <c r="OOW68" s="277"/>
      <c r="OOX68" s="277"/>
      <c r="OOY68" s="277"/>
      <c r="OOZ68" s="277"/>
      <c r="OPA68" s="277"/>
      <c r="OPB68" s="277"/>
      <c r="OPC68" s="277"/>
      <c r="OPD68" s="277"/>
      <c r="OPE68" s="277"/>
      <c r="OPF68" s="277"/>
      <c r="OPG68" s="277"/>
      <c r="OPH68" s="277"/>
      <c r="OPI68" s="277"/>
      <c r="OPJ68" s="277"/>
      <c r="OPK68" s="277"/>
      <c r="OPL68" s="277"/>
      <c r="OPM68" s="277"/>
      <c r="OPN68" s="277"/>
      <c r="OPO68" s="277"/>
      <c r="OPP68" s="277"/>
      <c r="OPQ68" s="277"/>
      <c r="OPR68" s="277"/>
      <c r="OPS68" s="277"/>
      <c r="OPT68" s="277"/>
      <c r="OPU68" s="277"/>
      <c r="OPV68" s="277"/>
      <c r="OPW68" s="277"/>
      <c r="OPX68" s="277"/>
      <c r="OPY68" s="277"/>
      <c r="OPZ68" s="277"/>
      <c r="OQA68" s="277"/>
      <c r="OQB68" s="277"/>
      <c r="OQC68" s="277"/>
      <c r="OQD68" s="277"/>
      <c r="OQE68" s="277"/>
      <c r="OQF68" s="277"/>
      <c r="OQG68" s="277"/>
      <c r="OQH68" s="277"/>
      <c r="OQI68" s="277"/>
      <c r="OQJ68" s="277"/>
      <c r="OQK68" s="277"/>
      <c r="OQL68" s="277"/>
      <c r="OQM68" s="277"/>
      <c r="OQN68" s="277"/>
      <c r="OQO68" s="277"/>
      <c r="OQP68" s="277"/>
      <c r="OQQ68" s="277"/>
      <c r="OQR68" s="277"/>
      <c r="OQS68" s="277"/>
      <c r="OQT68" s="277"/>
      <c r="OQU68" s="277"/>
      <c r="OQV68" s="277"/>
      <c r="OQW68" s="277"/>
      <c r="OQX68" s="277"/>
      <c r="OQY68" s="277"/>
      <c r="OQZ68" s="277"/>
      <c r="ORA68" s="277"/>
      <c r="ORB68" s="277"/>
      <c r="ORC68" s="277"/>
      <c r="ORD68" s="277"/>
      <c r="ORE68" s="277"/>
      <c r="ORF68" s="277"/>
      <c r="ORG68" s="277"/>
      <c r="ORH68" s="277"/>
      <c r="ORI68" s="277"/>
      <c r="ORJ68" s="277"/>
      <c r="ORK68" s="277"/>
      <c r="ORL68" s="277"/>
      <c r="ORM68" s="277"/>
      <c r="ORN68" s="277"/>
      <c r="ORO68" s="277"/>
      <c r="ORP68" s="277"/>
      <c r="ORQ68" s="277"/>
      <c r="ORR68" s="277"/>
      <c r="ORS68" s="277"/>
      <c r="ORT68" s="277"/>
      <c r="ORU68" s="277"/>
      <c r="ORV68" s="277"/>
      <c r="ORW68" s="277"/>
      <c r="ORX68" s="277"/>
      <c r="ORY68" s="277"/>
      <c r="ORZ68" s="277"/>
      <c r="OSA68" s="277"/>
      <c r="OSB68" s="277"/>
      <c r="OSC68" s="277"/>
      <c r="OSD68" s="277"/>
      <c r="OSE68" s="277"/>
      <c r="OSF68" s="277"/>
      <c r="OSG68" s="277"/>
      <c r="OSH68" s="277"/>
      <c r="OSI68" s="277"/>
      <c r="OSJ68" s="277"/>
      <c r="OSK68" s="277"/>
      <c r="OSL68" s="277"/>
      <c r="OSM68" s="277"/>
      <c r="OSN68" s="277"/>
      <c r="OSO68" s="277"/>
      <c r="OSP68" s="277"/>
      <c r="OSQ68" s="277"/>
      <c r="OSR68" s="277"/>
      <c r="OSS68" s="277"/>
      <c r="OST68" s="277"/>
      <c r="OSU68" s="277"/>
      <c r="OSV68" s="277"/>
      <c r="OSW68" s="277"/>
      <c r="OSX68" s="277"/>
      <c r="OSY68" s="277"/>
      <c r="OSZ68" s="277"/>
      <c r="OTA68" s="277"/>
      <c r="OTB68" s="277"/>
      <c r="OTC68" s="277"/>
      <c r="OTD68" s="277"/>
      <c r="OTE68" s="277"/>
      <c r="OTF68" s="277"/>
      <c r="OTG68" s="277"/>
      <c r="OTH68" s="277"/>
      <c r="OTI68" s="277"/>
      <c r="OTJ68" s="277"/>
      <c r="OTK68" s="277"/>
      <c r="OTL68" s="277"/>
      <c r="OTM68" s="277"/>
      <c r="OTN68" s="277"/>
      <c r="OTO68" s="277"/>
      <c r="OTP68" s="277"/>
      <c r="OTQ68" s="277"/>
      <c r="OTR68" s="277"/>
      <c r="OTS68" s="277"/>
      <c r="OTT68" s="277"/>
      <c r="OTU68" s="277"/>
      <c r="OTV68" s="277"/>
      <c r="OTW68" s="277"/>
      <c r="OTX68" s="277"/>
      <c r="OTY68" s="277"/>
      <c r="OTZ68" s="277"/>
      <c r="OUA68" s="277"/>
      <c r="OUB68" s="277"/>
      <c r="OUC68" s="277"/>
      <c r="OUD68" s="277"/>
      <c r="OUE68" s="277"/>
      <c r="OUF68" s="277"/>
      <c r="OUG68" s="277"/>
      <c r="OUH68" s="277"/>
      <c r="OUI68" s="277"/>
      <c r="OUJ68" s="277"/>
      <c r="OUK68" s="277"/>
      <c r="OUL68" s="277"/>
      <c r="OUM68" s="277"/>
      <c r="OUN68" s="277"/>
      <c r="OUO68" s="277"/>
      <c r="OUP68" s="277"/>
      <c r="OUQ68" s="277"/>
      <c r="OUR68" s="277"/>
      <c r="OUS68" s="277"/>
      <c r="OUT68" s="277"/>
      <c r="OUU68" s="277"/>
      <c r="OUV68" s="277"/>
      <c r="OUW68" s="277"/>
      <c r="OUX68" s="277"/>
      <c r="OUY68" s="277"/>
      <c r="OUZ68" s="277"/>
      <c r="OVA68" s="277"/>
      <c r="OVB68" s="277"/>
      <c r="OVC68" s="277"/>
      <c r="OVD68" s="277"/>
      <c r="OVE68" s="277"/>
      <c r="OVF68" s="277"/>
      <c r="OVG68" s="277"/>
      <c r="OVH68" s="277"/>
      <c r="OVI68" s="277"/>
      <c r="OVJ68" s="277"/>
      <c r="OVK68" s="277"/>
      <c r="OVL68" s="277"/>
      <c r="OVM68" s="277"/>
      <c r="OVN68" s="277"/>
      <c r="OVO68" s="277"/>
      <c r="OVP68" s="277"/>
      <c r="OVQ68" s="277"/>
      <c r="OVR68" s="277"/>
      <c r="OVS68" s="277"/>
      <c r="OVT68" s="277"/>
      <c r="OVU68" s="277"/>
      <c r="OVV68" s="277"/>
      <c r="OVW68" s="277"/>
      <c r="OVX68" s="277"/>
      <c r="OVY68" s="277"/>
      <c r="OVZ68" s="277"/>
      <c r="OWA68" s="277"/>
      <c r="OWB68" s="277"/>
      <c r="OWC68" s="277"/>
      <c r="OWD68" s="277"/>
      <c r="OWE68" s="277"/>
      <c r="OWF68" s="277"/>
      <c r="OWG68" s="277"/>
      <c r="OWH68" s="277"/>
      <c r="OWI68" s="277"/>
      <c r="OWJ68" s="277"/>
      <c r="OWK68" s="277"/>
      <c r="OWL68" s="277"/>
      <c r="OWM68" s="277"/>
      <c r="OWN68" s="277"/>
      <c r="OWO68" s="277"/>
      <c r="OWP68" s="277"/>
      <c r="OWQ68" s="277"/>
      <c r="OWR68" s="277"/>
      <c r="OWS68" s="277"/>
      <c r="OWT68" s="277"/>
      <c r="OWU68" s="277"/>
      <c r="OWV68" s="277"/>
      <c r="OWW68" s="277"/>
      <c r="OWX68" s="277"/>
      <c r="OWY68" s="277"/>
      <c r="OWZ68" s="277"/>
      <c r="OXA68" s="277"/>
      <c r="OXB68" s="277"/>
      <c r="OXC68" s="277"/>
      <c r="OXD68" s="277"/>
      <c r="OXE68" s="277"/>
      <c r="OXF68" s="277"/>
      <c r="OXG68" s="277"/>
      <c r="OXH68" s="277"/>
      <c r="OXI68" s="277"/>
      <c r="OXJ68" s="277"/>
      <c r="OXK68" s="277"/>
      <c r="OXL68" s="277"/>
      <c r="OXM68" s="277"/>
      <c r="OXN68" s="277"/>
      <c r="OXO68" s="277"/>
      <c r="OXP68" s="277"/>
      <c r="OXQ68" s="277"/>
      <c r="OXR68" s="277"/>
      <c r="OXS68" s="277"/>
      <c r="OXT68" s="277"/>
      <c r="OXU68" s="277"/>
      <c r="OXV68" s="277"/>
      <c r="OXW68" s="277"/>
      <c r="OXX68" s="277"/>
      <c r="OXY68" s="277"/>
      <c r="OXZ68" s="277"/>
      <c r="OYA68" s="277"/>
      <c r="OYB68" s="277"/>
      <c r="OYC68" s="277"/>
      <c r="OYD68" s="277"/>
      <c r="OYE68" s="277"/>
      <c r="OYF68" s="277"/>
      <c r="OYG68" s="277"/>
      <c r="OYH68" s="277"/>
      <c r="OYI68" s="277"/>
      <c r="OYJ68" s="277"/>
      <c r="OYK68" s="277"/>
      <c r="OYL68" s="277"/>
      <c r="OYM68" s="277"/>
      <c r="OYN68" s="277"/>
      <c r="OYO68" s="277"/>
      <c r="OYP68" s="277"/>
      <c r="OYQ68" s="277"/>
      <c r="OYR68" s="277"/>
      <c r="OYS68" s="277"/>
      <c r="OYT68" s="277"/>
      <c r="OYU68" s="277"/>
      <c r="OYV68" s="277"/>
      <c r="OYW68" s="277"/>
      <c r="OYX68" s="277"/>
      <c r="OYY68" s="277"/>
      <c r="OYZ68" s="277"/>
      <c r="OZA68" s="277"/>
      <c r="OZB68" s="277"/>
      <c r="OZC68" s="277"/>
      <c r="OZD68" s="277"/>
      <c r="OZE68" s="277"/>
      <c r="OZF68" s="277"/>
      <c r="OZG68" s="277"/>
      <c r="OZH68" s="277"/>
      <c r="OZI68" s="277"/>
      <c r="OZJ68" s="277"/>
      <c r="OZK68" s="277"/>
      <c r="OZL68" s="277"/>
      <c r="OZM68" s="277"/>
      <c r="OZN68" s="277"/>
      <c r="OZO68" s="277"/>
      <c r="OZP68" s="277"/>
      <c r="OZQ68" s="277"/>
      <c r="OZR68" s="277"/>
      <c r="OZS68" s="277"/>
      <c r="OZT68" s="277"/>
      <c r="OZU68" s="277"/>
      <c r="OZV68" s="277"/>
      <c r="OZW68" s="277"/>
      <c r="OZX68" s="277"/>
      <c r="OZY68" s="277"/>
      <c r="OZZ68" s="277"/>
      <c r="PAA68" s="277"/>
      <c r="PAB68" s="277"/>
      <c r="PAC68" s="277"/>
      <c r="PAD68" s="277"/>
      <c r="PAE68" s="277"/>
      <c r="PAF68" s="277"/>
      <c r="PAG68" s="277"/>
      <c r="PAH68" s="277"/>
      <c r="PAI68" s="277"/>
      <c r="PAJ68" s="277"/>
      <c r="PAK68" s="277"/>
      <c r="PAL68" s="277"/>
      <c r="PAM68" s="277"/>
      <c r="PAN68" s="277"/>
      <c r="PAO68" s="277"/>
      <c r="PAP68" s="277"/>
      <c r="PAQ68" s="277"/>
      <c r="PAR68" s="277"/>
      <c r="PAS68" s="277"/>
      <c r="PAT68" s="277"/>
      <c r="PAU68" s="277"/>
      <c r="PAV68" s="277"/>
      <c r="PAW68" s="277"/>
      <c r="PAX68" s="277"/>
      <c r="PAY68" s="277"/>
      <c r="PAZ68" s="277"/>
      <c r="PBA68" s="277"/>
      <c r="PBB68" s="277"/>
      <c r="PBC68" s="277"/>
      <c r="PBD68" s="277"/>
      <c r="PBE68" s="277"/>
      <c r="PBF68" s="277"/>
      <c r="PBG68" s="277"/>
      <c r="PBH68" s="277"/>
      <c r="PBI68" s="277"/>
      <c r="PBJ68" s="277"/>
      <c r="PBK68" s="277"/>
      <c r="PBL68" s="277"/>
      <c r="PBM68" s="277"/>
      <c r="PBN68" s="277"/>
      <c r="PBO68" s="277"/>
      <c r="PBP68" s="277"/>
      <c r="PBQ68" s="277"/>
      <c r="PBR68" s="277"/>
      <c r="PBS68" s="277"/>
      <c r="PBT68" s="277"/>
      <c r="PBU68" s="277"/>
      <c r="PBV68" s="277"/>
      <c r="PBW68" s="277"/>
      <c r="PBX68" s="277"/>
      <c r="PBY68" s="277"/>
      <c r="PBZ68" s="277"/>
      <c r="PCA68" s="277"/>
      <c r="PCB68" s="277"/>
      <c r="PCC68" s="277"/>
      <c r="PCD68" s="277"/>
      <c r="PCE68" s="277"/>
      <c r="PCF68" s="277"/>
      <c r="PCG68" s="277"/>
      <c r="PCH68" s="277"/>
      <c r="PCI68" s="277"/>
      <c r="PCJ68" s="277"/>
      <c r="PCK68" s="277"/>
      <c r="PCL68" s="277"/>
      <c r="PCM68" s="277"/>
      <c r="PCN68" s="277"/>
      <c r="PCO68" s="277"/>
      <c r="PCP68" s="277"/>
      <c r="PCQ68" s="277"/>
      <c r="PCR68" s="277"/>
      <c r="PCS68" s="277"/>
      <c r="PCT68" s="277"/>
      <c r="PCU68" s="277"/>
      <c r="PCV68" s="277"/>
      <c r="PCW68" s="277"/>
      <c r="PCX68" s="277"/>
      <c r="PCY68" s="277"/>
      <c r="PCZ68" s="277"/>
      <c r="PDA68" s="277"/>
      <c r="PDB68" s="277"/>
      <c r="PDC68" s="277"/>
      <c r="PDD68" s="277"/>
      <c r="PDE68" s="277"/>
      <c r="PDF68" s="277"/>
      <c r="PDG68" s="277"/>
      <c r="PDH68" s="277"/>
      <c r="PDI68" s="277"/>
      <c r="PDJ68" s="277"/>
      <c r="PDK68" s="277"/>
      <c r="PDL68" s="277"/>
      <c r="PDM68" s="277"/>
      <c r="PDN68" s="277"/>
      <c r="PDO68" s="277"/>
      <c r="PDP68" s="277"/>
      <c r="PDQ68" s="277"/>
      <c r="PDR68" s="277"/>
      <c r="PDS68" s="277"/>
      <c r="PDT68" s="277"/>
      <c r="PDU68" s="277"/>
      <c r="PDV68" s="277"/>
      <c r="PDW68" s="277"/>
      <c r="PDX68" s="277"/>
      <c r="PDY68" s="277"/>
      <c r="PDZ68" s="277"/>
      <c r="PEA68" s="277"/>
      <c r="PEB68" s="277"/>
      <c r="PEC68" s="277"/>
      <c r="PED68" s="277"/>
      <c r="PEE68" s="277"/>
      <c r="PEF68" s="277"/>
      <c r="PEG68" s="277"/>
      <c r="PEH68" s="277"/>
      <c r="PEI68" s="277"/>
      <c r="PEJ68" s="277"/>
      <c r="PEK68" s="277"/>
      <c r="PEL68" s="277"/>
      <c r="PEM68" s="277"/>
      <c r="PEN68" s="277"/>
      <c r="PEO68" s="277"/>
      <c r="PEP68" s="277"/>
      <c r="PEQ68" s="277"/>
      <c r="PER68" s="277"/>
      <c r="PES68" s="277"/>
      <c r="PET68" s="277"/>
      <c r="PEU68" s="277"/>
      <c r="PEV68" s="277"/>
      <c r="PEW68" s="277"/>
      <c r="PEX68" s="277"/>
      <c r="PEY68" s="277"/>
      <c r="PEZ68" s="277"/>
      <c r="PFA68" s="277"/>
      <c r="PFB68" s="277"/>
      <c r="PFC68" s="277"/>
      <c r="PFD68" s="277"/>
      <c r="PFE68" s="277"/>
      <c r="PFF68" s="277"/>
      <c r="PFG68" s="277"/>
      <c r="PFH68" s="277"/>
      <c r="PFI68" s="277"/>
      <c r="PFJ68" s="277"/>
      <c r="PFK68" s="277"/>
      <c r="PFL68" s="277"/>
      <c r="PFM68" s="277"/>
      <c r="PFN68" s="277"/>
      <c r="PFO68" s="277"/>
      <c r="PFP68" s="277"/>
      <c r="PFQ68" s="277"/>
      <c r="PFR68" s="277"/>
      <c r="PFS68" s="277"/>
      <c r="PFT68" s="277"/>
      <c r="PFU68" s="277"/>
      <c r="PFV68" s="277"/>
      <c r="PFW68" s="277"/>
      <c r="PFX68" s="277"/>
      <c r="PFY68" s="277"/>
      <c r="PFZ68" s="277"/>
      <c r="PGA68" s="277"/>
      <c r="PGB68" s="277"/>
      <c r="PGC68" s="277"/>
      <c r="PGD68" s="277"/>
      <c r="PGE68" s="277"/>
      <c r="PGF68" s="277"/>
      <c r="PGG68" s="277"/>
      <c r="PGH68" s="277"/>
      <c r="PGI68" s="277"/>
      <c r="PGJ68" s="277"/>
      <c r="PGK68" s="277"/>
      <c r="PGL68" s="277"/>
      <c r="PGM68" s="277"/>
      <c r="PGN68" s="277"/>
      <c r="PGO68" s="277"/>
      <c r="PGP68" s="277"/>
      <c r="PGQ68" s="277"/>
      <c r="PGR68" s="277"/>
      <c r="PGS68" s="277"/>
      <c r="PGT68" s="277"/>
      <c r="PGU68" s="277"/>
      <c r="PGV68" s="277"/>
      <c r="PGW68" s="277"/>
      <c r="PGX68" s="277"/>
      <c r="PGY68" s="277"/>
      <c r="PGZ68" s="277"/>
      <c r="PHA68" s="277"/>
      <c r="PHB68" s="277"/>
      <c r="PHC68" s="277"/>
      <c r="PHD68" s="277"/>
      <c r="PHE68" s="277"/>
      <c r="PHF68" s="277"/>
      <c r="PHG68" s="277"/>
      <c r="PHH68" s="277"/>
      <c r="PHI68" s="277"/>
      <c r="PHJ68" s="277"/>
      <c r="PHK68" s="277"/>
      <c r="PHL68" s="277"/>
      <c r="PHM68" s="277"/>
      <c r="PHN68" s="277"/>
      <c r="PHO68" s="277"/>
      <c r="PHP68" s="277"/>
      <c r="PHQ68" s="277"/>
      <c r="PHR68" s="277"/>
      <c r="PHS68" s="277"/>
      <c r="PHT68" s="277"/>
      <c r="PHU68" s="277"/>
      <c r="PHV68" s="277"/>
      <c r="PHW68" s="277"/>
      <c r="PHX68" s="277"/>
      <c r="PHY68" s="277"/>
      <c r="PHZ68" s="277"/>
      <c r="PIA68" s="277"/>
      <c r="PIB68" s="277"/>
      <c r="PIC68" s="277"/>
      <c r="PID68" s="277"/>
      <c r="PIE68" s="277"/>
      <c r="PIF68" s="277"/>
      <c r="PIG68" s="277"/>
      <c r="PIH68" s="277"/>
      <c r="PII68" s="277"/>
      <c r="PIJ68" s="277"/>
      <c r="PIK68" s="277"/>
      <c r="PIL68" s="277"/>
      <c r="PIM68" s="277"/>
      <c r="PIN68" s="277"/>
      <c r="PIO68" s="277"/>
      <c r="PIP68" s="277"/>
      <c r="PIQ68" s="277"/>
      <c r="PIR68" s="277"/>
      <c r="PIS68" s="277"/>
      <c r="PIT68" s="277"/>
      <c r="PIU68" s="277"/>
      <c r="PIV68" s="277"/>
      <c r="PIW68" s="277"/>
      <c r="PIX68" s="277"/>
      <c r="PIY68" s="277"/>
      <c r="PIZ68" s="277"/>
      <c r="PJA68" s="277"/>
      <c r="PJB68" s="277"/>
      <c r="PJC68" s="277"/>
      <c r="PJD68" s="277"/>
      <c r="PJE68" s="277"/>
      <c r="PJF68" s="277"/>
      <c r="PJG68" s="277"/>
      <c r="PJH68" s="277"/>
      <c r="PJI68" s="277"/>
      <c r="PJJ68" s="277"/>
      <c r="PJK68" s="277"/>
      <c r="PJL68" s="277"/>
      <c r="PJM68" s="277"/>
      <c r="PJN68" s="277"/>
      <c r="PJO68" s="277"/>
      <c r="PJP68" s="277"/>
      <c r="PJQ68" s="277"/>
      <c r="PJR68" s="277"/>
      <c r="PJS68" s="277"/>
      <c r="PJT68" s="277"/>
      <c r="PJU68" s="277"/>
      <c r="PJV68" s="277"/>
      <c r="PJW68" s="277"/>
      <c r="PJX68" s="277"/>
      <c r="PJY68" s="277"/>
      <c r="PJZ68" s="277"/>
      <c r="PKA68" s="277"/>
      <c r="PKB68" s="277"/>
      <c r="PKC68" s="277"/>
      <c r="PKD68" s="277"/>
      <c r="PKE68" s="277"/>
      <c r="PKF68" s="277"/>
      <c r="PKG68" s="277"/>
      <c r="PKH68" s="277"/>
      <c r="PKI68" s="277"/>
      <c r="PKJ68" s="277"/>
      <c r="PKK68" s="277"/>
      <c r="PKL68" s="277"/>
      <c r="PKM68" s="277"/>
      <c r="PKN68" s="277"/>
      <c r="PKO68" s="277"/>
      <c r="PKP68" s="277"/>
      <c r="PKQ68" s="277"/>
      <c r="PKR68" s="277"/>
      <c r="PKS68" s="277"/>
      <c r="PKT68" s="277"/>
      <c r="PKU68" s="277"/>
      <c r="PKV68" s="277"/>
      <c r="PKW68" s="277"/>
      <c r="PKX68" s="277"/>
      <c r="PKY68" s="277"/>
      <c r="PKZ68" s="277"/>
      <c r="PLA68" s="277"/>
      <c r="PLB68" s="277"/>
      <c r="PLC68" s="277"/>
      <c r="PLD68" s="277"/>
      <c r="PLE68" s="277"/>
      <c r="PLF68" s="277"/>
      <c r="PLG68" s="277"/>
      <c r="PLH68" s="277"/>
      <c r="PLI68" s="277"/>
      <c r="PLJ68" s="277"/>
      <c r="PLK68" s="277"/>
      <c r="PLL68" s="277"/>
      <c r="PLM68" s="277"/>
      <c r="PLN68" s="277"/>
      <c r="PLO68" s="277"/>
      <c r="PLP68" s="277"/>
      <c r="PLQ68" s="277"/>
      <c r="PLR68" s="277"/>
      <c r="PLS68" s="277"/>
      <c r="PLT68" s="277"/>
      <c r="PLU68" s="277"/>
      <c r="PLV68" s="277"/>
      <c r="PLW68" s="277"/>
      <c r="PLX68" s="277"/>
      <c r="PLY68" s="277"/>
      <c r="PLZ68" s="277"/>
      <c r="PMA68" s="277"/>
      <c r="PMB68" s="277"/>
      <c r="PMC68" s="277"/>
      <c r="PMD68" s="277"/>
      <c r="PME68" s="277"/>
      <c r="PMF68" s="277"/>
      <c r="PMG68" s="277"/>
      <c r="PMH68" s="277"/>
      <c r="PMI68" s="277"/>
      <c r="PMJ68" s="277"/>
      <c r="PMK68" s="277"/>
      <c r="PML68" s="277"/>
      <c r="PMM68" s="277"/>
      <c r="PMN68" s="277"/>
      <c r="PMO68" s="277"/>
      <c r="PMP68" s="277"/>
      <c r="PMQ68" s="277"/>
      <c r="PMR68" s="277"/>
      <c r="PMS68" s="277"/>
      <c r="PMT68" s="277"/>
      <c r="PMU68" s="277"/>
      <c r="PMV68" s="277"/>
      <c r="PMW68" s="277"/>
      <c r="PMX68" s="277"/>
      <c r="PMY68" s="277"/>
      <c r="PMZ68" s="277"/>
      <c r="PNA68" s="277"/>
      <c r="PNB68" s="277"/>
      <c r="PNC68" s="277"/>
      <c r="PND68" s="277"/>
      <c r="PNE68" s="277"/>
      <c r="PNF68" s="277"/>
      <c r="PNG68" s="277"/>
      <c r="PNH68" s="277"/>
      <c r="PNI68" s="277"/>
      <c r="PNJ68" s="277"/>
      <c r="PNK68" s="277"/>
      <c r="PNL68" s="277"/>
      <c r="PNM68" s="277"/>
      <c r="PNN68" s="277"/>
      <c r="PNO68" s="277"/>
      <c r="PNP68" s="277"/>
      <c r="PNQ68" s="277"/>
      <c r="PNR68" s="277"/>
      <c r="PNS68" s="277"/>
      <c r="PNT68" s="277"/>
      <c r="PNU68" s="277"/>
      <c r="PNV68" s="277"/>
      <c r="PNW68" s="277"/>
      <c r="PNX68" s="277"/>
      <c r="PNY68" s="277"/>
      <c r="PNZ68" s="277"/>
      <c r="POA68" s="277"/>
      <c r="POB68" s="277"/>
      <c r="POC68" s="277"/>
      <c r="POD68" s="277"/>
      <c r="POE68" s="277"/>
      <c r="POF68" s="277"/>
      <c r="POG68" s="277"/>
      <c r="POH68" s="277"/>
      <c r="POI68" s="277"/>
      <c r="POJ68" s="277"/>
      <c r="POK68" s="277"/>
      <c r="POL68" s="277"/>
      <c r="POM68" s="277"/>
      <c r="PON68" s="277"/>
      <c r="POO68" s="277"/>
      <c r="POP68" s="277"/>
      <c r="POQ68" s="277"/>
      <c r="POR68" s="277"/>
      <c r="POS68" s="277"/>
      <c r="POT68" s="277"/>
      <c r="POU68" s="277"/>
      <c r="POV68" s="277"/>
      <c r="POW68" s="277"/>
      <c r="POX68" s="277"/>
      <c r="POY68" s="277"/>
      <c r="POZ68" s="277"/>
      <c r="PPA68" s="277"/>
      <c r="PPB68" s="277"/>
      <c r="PPC68" s="277"/>
      <c r="PPD68" s="277"/>
      <c r="PPE68" s="277"/>
      <c r="PPF68" s="277"/>
      <c r="PPG68" s="277"/>
      <c r="PPH68" s="277"/>
      <c r="PPI68" s="277"/>
      <c r="PPJ68" s="277"/>
      <c r="PPK68" s="277"/>
      <c r="PPL68" s="277"/>
      <c r="PPM68" s="277"/>
      <c r="PPN68" s="277"/>
      <c r="PPO68" s="277"/>
      <c r="PPP68" s="277"/>
      <c r="PPQ68" s="277"/>
      <c r="PPR68" s="277"/>
      <c r="PPS68" s="277"/>
      <c r="PPT68" s="277"/>
      <c r="PPU68" s="277"/>
      <c r="PPV68" s="277"/>
      <c r="PPW68" s="277"/>
      <c r="PPX68" s="277"/>
      <c r="PPY68" s="277"/>
      <c r="PPZ68" s="277"/>
      <c r="PQA68" s="277"/>
      <c r="PQB68" s="277"/>
      <c r="PQC68" s="277"/>
      <c r="PQD68" s="277"/>
      <c r="PQE68" s="277"/>
      <c r="PQF68" s="277"/>
      <c r="PQG68" s="277"/>
      <c r="PQH68" s="277"/>
      <c r="PQI68" s="277"/>
      <c r="PQJ68" s="277"/>
      <c r="PQK68" s="277"/>
      <c r="PQL68" s="277"/>
      <c r="PQM68" s="277"/>
      <c r="PQN68" s="277"/>
      <c r="PQO68" s="277"/>
      <c r="PQP68" s="277"/>
      <c r="PQQ68" s="277"/>
      <c r="PQR68" s="277"/>
      <c r="PQS68" s="277"/>
      <c r="PQT68" s="277"/>
      <c r="PQU68" s="277"/>
      <c r="PQV68" s="277"/>
      <c r="PQW68" s="277"/>
      <c r="PQX68" s="277"/>
      <c r="PQY68" s="277"/>
      <c r="PQZ68" s="277"/>
      <c r="PRA68" s="277"/>
      <c r="PRB68" s="277"/>
      <c r="PRC68" s="277"/>
      <c r="PRD68" s="277"/>
      <c r="PRE68" s="277"/>
      <c r="PRF68" s="277"/>
      <c r="PRG68" s="277"/>
      <c r="PRH68" s="277"/>
      <c r="PRI68" s="277"/>
      <c r="PRJ68" s="277"/>
      <c r="PRK68" s="277"/>
      <c r="PRL68" s="277"/>
      <c r="PRM68" s="277"/>
      <c r="PRN68" s="277"/>
      <c r="PRO68" s="277"/>
      <c r="PRP68" s="277"/>
      <c r="PRQ68" s="277"/>
      <c r="PRR68" s="277"/>
      <c r="PRS68" s="277"/>
      <c r="PRT68" s="277"/>
      <c r="PRU68" s="277"/>
      <c r="PRV68" s="277"/>
      <c r="PRW68" s="277"/>
      <c r="PRX68" s="277"/>
      <c r="PRY68" s="277"/>
      <c r="PRZ68" s="277"/>
      <c r="PSA68" s="277"/>
      <c r="PSB68" s="277"/>
      <c r="PSC68" s="277"/>
      <c r="PSD68" s="277"/>
      <c r="PSE68" s="277"/>
      <c r="PSF68" s="277"/>
      <c r="PSG68" s="277"/>
      <c r="PSH68" s="277"/>
      <c r="PSI68" s="277"/>
      <c r="PSJ68" s="277"/>
      <c r="PSK68" s="277"/>
      <c r="PSL68" s="277"/>
      <c r="PSM68" s="277"/>
      <c r="PSN68" s="277"/>
      <c r="PSO68" s="277"/>
      <c r="PSP68" s="277"/>
      <c r="PSQ68" s="277"/>
      <c r="PSR68" s="277"/>
      <c r="PSS68" s="277"/>
      <c r="PST68" s="277"/>
      <c r="PSU68" s="277"/>
      <c r="PSV68" s="277"/>
      <c r="PSW68" s="277"/>
      <c r="PSX68" s="277"/>
      <c r="PSY68" s="277"/>
      <c r="PSZ68" s="277"/>
      <c r="PTA68" s="277"/>
      <c r="PTB68" s="277"/>
      <c r="PTC68" s="277"/>
      <c r="PTD68" s="277"/>
      <c r="PTE68" s="277"/>
      <c r="PTF68" s="277"/>
      <c r="PTG68" s="277"/>
      <c r="PTH68" s="277"/>
      <c r="PTI68" s="277"/>
      <c r="PTJ68" s="277"/>
      <c r="PTK68" s="277"/>
      <c r="PTL68" s="277"/>
      <c r="PTM68" s="277"/>
      <c r="PTN68" s="277"/>
      <c r="PTO68" s="277"/>
      <c r="PTP68" s="277"/>
      <c r="PTQ68" s="277"/>
      <c r="PTR68" s="277"/>
      <c r="PTS68" s="277"/>
      <c r="PTT68" s="277"/>
      <c r="PTU68" s="277"/>
      <c r="PTV68" s="277"/>
      <c r="PTW68" s="277"/>
      <c r="PTX68" s="277"/>
      <c r="PTY68" s="277"/>
      <c r="PTZ68" s="277"/>
      <c r="PUA68" s="277"/>
      <c r="PUB68" s="277"/>
      <c r="PUC68" s="277"/>
      <c r="PUD68" s="277"/>
      <c r="PUE68" s="277"/>
      <c r="PUF68" s="277"/>
      <c r="PUG68" s="277"/>
      <c r="PUH68" s="277"/>
      <c r="PUI68" s="277"/>
      <c r="PUJ68" s="277"/>
      <c r="PUK68" s="277"/>
      <c r="PUL68" s="277"/>
      <c r="PUM68" s="277"/>
      <c r="PUN68" s="277"/>
      <c r="PUO68" s="277"/>
      <c r="PUP68" s="277"/>
      <c r="PUQ68" s="277"/>
      <c r="PUR68" s="277"/>
      <c r="PUS68" s="277"/>
      <c r="PUT68" s="277"/>
      <c r="PUU68" s="277"/>
      <c r="PUV68" s="277"/>
      <c r="PUW68" s="277"/>
      <c r="PUX68" s="277"/>
      <c r="PUY68" s="277"/>
      <c r="PUZ68" s="277"/>
      <c r="PVA68" s="277"/>
      <c r="PVB68" s="277"/>
      <c r="PVC68" s="277"/>
      <c r="PVD68" s="277"/>
      <c r="PVE68" s="277"/>
      <c r="PVF68" s="277"/>
      <c r="PVG68" s="277"/>
      <c r="PVH68" s="277"/>
      <c r="PVI68" s="277"/>
      <c r="PVJ68" s="277"/>
      <c r="PVK68" s="277"/>
      <c r="PVL68" s="277"/>
      <c r="PVM68" s="277"/>
      <c r="PVN68" s="277"/>
      <c r="PVO68" s="277"/>
      <c r="PVP68" s="277"/>
      <c r="PVQ68" s="277"/>
      <c r="PVR68" s="277"/>
      <c r="PVS68" s="277"/>
      <c r="PVT68" s="277"/>
      <c r="PVU68" s="277"/>
      <c r="PVV68" s="277"/>
      <c r="PVW68" s="277"/>
      <c r="PVX68" s="277"/>
      <c r="PVY68" s="277"/>
      <c r="PVZ68" s="277"/>
      <c r="PWA68" s="277"/>
      <c r="PWB68" s="277"/>
      <c r="PWC68" s="277"/>
      <c r="PWD68" s="277"/>
      <c r="PWE68" s="277"/>
      <c r="PWF68" s="277"/>
      <c r="PWG68" s="277"/>
      <c r="PWH68" s="277"/>
      <c r="PWI68" s="277"/>
      <c r="PWJ68" s="277"/>
      <c r="PWK68" s="277"/>
      <c r="PWL68" s="277"/>
      <c r="PWM68" s="277"/>
      <c r="PWN68" s="277"/>
      <c r="PWO68" s="277"/>
      <c r="PWP68" s="277"/>
      <c r="PWQ68" s="277"/>
      <c r="PWR68" s="277"/>
      <c r="PWS68" s="277"/>
      <c r="PWT68" s="277"/>
      <c r="PWU68" s="277"/>
      <c r="PWV68" s="277"/>
      <c r="PWW68" s="277"/>
      <c r="PWX68" s="277"/>
      <c r="PWY68" s="277"/>
      <c r="PWZ68" s="277"/>
      <c r="PXA68" s="277"/>
      <c r="PXB68" s="277"/>
      <c r="PXC68" s="277"/>
      <c r="PXD68" s="277"/>
      <c r="PXE68" s="277"/>
      <c r="PXF68" s="277"/>
      <c r="PXG68" s="277"/>
      <c r="PXH68" s="277"/>
      <c r="PXI68" s="277"/>
      <c r="PXJ68" s="277"/>
      <c r="PXK68" s="277"/>
      <c r="PXL68" s="277"/>
      <c r="PXM68" s="277"/>
      <c r="PXN68" s="277"/>
      <c r="PXO68" s="277"/>
      <c r="PXP68" s="277"/>
      <c r="PXQ68" s="277"/>
      <c r="PXR68" s="277"/>
      <c r="PXS68" s="277"/>
      <c r="PXT68" s="277"/>
      <c r="PXU68" s="277"/>
      <c r="PXV68" s="277"/>
      <c r="PXW68" s="277"/>
      <c r="PXX68" s="277"/>
      <c r="PXY68" s="277"/>
      <c r="PXZ68" s="277"/>
      <c r="PYA68" s="277"/>
      <c r="PYB68" s="277"/>
      <c r="PYC68" s="277"/>
      <c r="PYD68" s="277"/>
      <c r="PYE68" s="277"/>
      <c r="PYF68" s="277"/>
      <c r="PYG68" s="277"/>
      <c r="PYH68" s="277"/>
      <c r="PYI68" s="277"/>
      <c r="PYJ68" s="277"/>
      <c r="PYK68" s="277"/>
      <c r="PYL68" s="277"/>
      <c r="PYM68" s="277"/>
      <c r="PYN68" s="277"/>
      <c r="PYO68" s="277"/>
      <c r="PYP68" s="277"/>
      <c r="PYQ68" s="277"/>
      <c r="PYR68" s="277"/>
      <c r="PYS68" s="277"/>
      <c r="PYT68" s="277"/>
      <c r="PYU68" s="277"/>
      <c r="PYV68" s="277"/>
      <c r="PYW68" s="277"/>
      <c r="PYX68" s="277"/>
      <c r="PYY68" s="277"/>
      <c r="PYZ68" s="277"/>
      <c r="PZA68" s="277"/>
      <c r="PZB68" s="277"/>
      <c r="PZC68" s="277"/>
      <c r="PZD68" s="277"/>
      <c r="PZE68" s="277"/>
      <c r="PZF68" s="277"/>
      <c r="PZG68" s="277"/>
      <c r="PZH68" s="277"/>
      <c r="PZI68" s="277"/>
      <c r="PZJ68" s="277"/>
      <c r="PZK68" s="277"/>
      <c r="PZL68" s="277"/>
      <c r="PZM68" s="277"/>
      <c r="PZN68" s="277"/>
      <c r="PZO68" s="277"/>
      <c r="PZP68" s="277"/>
      <c r="PZQ68" s="277"/>
      <c r="PZR68" s="277"/>
      <c r="PZS68" s="277"/>
      <c r="PZT68" s="277"/>
      <c r="PZU68" s="277"/>
      <c r="PZV68" s="277"/>
      <c r="PZW68" s="277"/>
      <c r="PZX68" s="277"/>
      <c r="PZY68" s="277"/>
      <c r="PZZ68" s="277"/>
      <c r="QAA68" s="277"/>
      <c r="QAB68" s="277"/>
      <c r="QAC68" s="277"/>
      <c r="QAD68" s="277"/>
      <c r="QAE68" s="277"/>
      <c r="QAF68" s="277"/>
      <c r="QAG68" s="277"/>
      <c r="QAH68" s="277"/>
      <c r="QAI68" s="277"/>
      <c r="QAJ68" s="277"/>
      <c r="QAK68" s="277"/>
      <c r="QAL68" s="277"/>
      <c r="QAM68" s="277"/>
      <c r="QAN68" s="277"/>
      <c r="QAO68" s="277"/>
      <c r="QAP68" s="277"/>
      <c r="QAQ68" s="277"/>
      <c r="QAR68" s="277"/>
      <c r="QAS68" s="277"/>
      <c r="QAT68" s="277"/>
      <c r="QAU68" s="277"/>
      <c r="QAV68" s="277"/>
      <c r="QAW68" s="277"/>
      <c r="QAX68" s="277"/>
      <c r="QAY68" s="277"/>
      <c r="QAZ68" s="277"/>
      <c r="QBA68" s="277"/>
      <c r="QBB68" s="277"/>
      <c r="QBC68" s="277"/>
      <c r="QBD68" s="277"/>
      <c r="QBE68" s="277"/>
      <c r="QBF68" s="277"/>
      <c r="QBG68" s="277"/>
      <c r="QBH68" s="277"/>
      <c r="QBI68" s="277"/>
      <c r="QBJ68" s="277"/>
      <c r="QBK68" s="277"/>
      <c r="QBL68" s="277"/>
      <c r="QBM68" s="277"/>
      <c r="QBN68" s="277"/>
      <c r="QBO68" s="277"/>
      <c r="QBP68" s="277"/>
      <c r="QBQ68" s="277"/>
      <c r="QBR68" s="277"/>
      <c r="QBS68" s="277"/>
      <c r="QBT68" s="277"/>
      <c r="QBU68" s="277"/>
      <c r="QBV68" s="277"/>
      <c r="QBW68" s="277"/>
      <c r="QBX68" s="277"/>
      <c r="QBY68" s="277"/>
      <c r="QBZ68" s="277"/>
      <c r="QCA68" s="277"/>
      <c r="QCB68" s="277"/>
      <c r="QCC68" s="277"/>
      <c r="QCD68" s="277"/>
      <c r="QCE68" s="277"/>
      <c r="QCF68" s="277"/>
      <c r="QCG68" s="277"/>
      <c r="QCH68" s="277"/>
      <c r="QCI68" s="277"/>
      <c r="QCJ68" s="277"/>
      <c r="QCK68" s="277"/>
      <c r="QCL68" s="277"/>
      <c r="QCM68" s="277"/>
      <c r="QCN68" s="277"/>
      <c r="QCO68" s="277"/>
      <c r="QCP68" s="277"/>
      <c r="QCQ68" s="277"/>
      <c r="QCR68" s="277"/>
      <c r="QCS68" s="277"/>
      <c r="QCT68" s="277"/>
      <c r="QCU68" s="277"/>
      <c r="QCV68" s="277"/>
      <c r="QCW68" s="277"/>
      <c r="QCX68" s="277"/>
      <c r="QCY68" s="277"/>
      <c r="QCZ68" s="277"/>
      <c r="QDA68" s="277"/>
      <c r="QDB68" s="277"/>
      <c r="QDC68" s="277"/>
      <c r="QDD68" s="277"/>
      <c r="QDE68" s="277"/>
      <c r="QDF68" s="277"/>
      <c r="QDG68" s="277"/>
      <c r="QDH68" s="277"/>
      <c r="QDI68" s="277"/>
      <c r="QDJ68" s="277"/>
      <c r="QDK68" s="277"/>
      <c r="QDL68" s="277"/>
      <c r="QDM68" s="277"/>
      <c r="QDN68" s="277"/>
      <c r="QDO68" s="277"/>
      <c r="QDP68" s="277"/>
      <c r="QDQ68" s="277"/>
      <c r="QDR68" s="277"/>
      <c r="QDS68" s="277"/>
      <c r="QDT68" s="277"/>
      <c r="QDU68" s="277"/>
      <c r="QDV68" s="277"/>
      <c r="QDW68" s="277"/>
      <c r="QDX68" s="277"/>
      <c r="QDY68" s="277"/>
      <c r="QDZ68" s="277"/>
      <c r="QEA68" s="277"/>
      <c r="QEB68" s="277"/>
      <c r="QEC68" s="277"/>
      <c r="QED68" s="277"/>
      <c r="QEE68" s="277"/>
      <c r="QEF68" s="277"/>
      <c r="QEG68" s="277"/>
      <c r="QEH68" s="277"/>
      <c r="QEI68" s="277"/>
      <c r="QEJ68" s="277"/>
      <c r="QEK68" s="277"/>
      <c r="QEL68" s="277"/>
      <c r="QEM68" s="277"/>
      <c r="QEN68" s="277"/>
      <c r="QEO68" s="277"/>
      <c r="QEP68" s="277"/>
      <c r="QEQ68" s="277"/>
      <c r="QER68" s="277"/>
      <c r="QES68" s="277"/>
      <c r="QET68" s="277"/>
      <c r="QEU68" s="277"/>
      <c r="QEV68" s="277"/>
      <c r="QEW68" s="277"/>
      <c r="QEX68" s="277"/>
      <c r="QEY68" s="277"/>
      <c r="QEZ68" s="277"/>
      <c r="QFA68" s="277"/>
      <c r="QFB68" s="277"/>
      <c r="QFC68" s="277"/>
      <c r="QFD68" s="277"/>
      <c r="QFE68" s="277"/>
      <c r="QFF68" s="277"/>
      <c r="QFG68" s="277"/>
      <c r="QFH68" s="277"/>
      <c r="QFI68" s="277"/>
      <c r="QFJ68" s="277"/>
      <c r="QFK68" s="277"/>
      <c r="QFL68" s="277"/>
      <c r="QFM68" s="277"/>
      <c r="QFN68" s="277"/>
      <c r="QFO68" s="277"/>
      <c r="QFP68" s="277"/>
      <c r="QFQ68" s="277"/>
      <c r="QFR68" s="277"/>
      <c r="QFS68" s="277"/>
      <c r="QFT68" s="277"/>
      <c r="QFU68" s="277"/>
      <c r="QFV68" s="277"/>
      <c r="QFW68" s="277"/>
      <c r="QFX68" s="277"/>
      <c r="QFY68" s="277"/>
      <c r="QFZ68" s="277"/>
      <c r="QGA68" s="277"/>
      <c r="QGB68" s="277"/>
      <c r="QGC68" s="277"/>
      <c r="QGD68" s="277"/>
      <c r="QGE68" s="277"/>
      <c r="QGF68" s="277"/>
      <c r="QGG68" s="277"/>
      <c r="QGH68" s="277"/>
      <c r="QGI68" s="277"/>
      <c r="QGJ68" s="277"/>
      <c r="QGK68" s="277"/>
      <c r="QGL68" s="277"/>
      <c r="QGM68" s="277"/>
      <c r="QGN68" s="277"/>
      <c r="QGO68" s="277"/>
      <c r="QGP68" s="277"/>
      <c r="QGQ68" s="277"/>
      <c r="QGR68" s="277"/>
      <c r="QGS68" s="277"/>
      <c r="QGT68" s="277"/>
      <c r="QGU68" s="277"/>
      <c r="QGV68" s="277"/>
      <c r="QGW68" s="277"/>
      <c r="QGX68" s="277"/>
      <c r="QGY68" s="277"/>
      <c r="QGZ68" s="277"/>
      <c r="QHA68" s="277"/>
      <c r="QHB68" s="277"/>
      <c r="QHC68" s="277"/>
      <c r="QHD68" s="277"/>
      <c r="QHE68" s="277"/>
      <c r="QHF68" s="277"/>
      <c r="QHG68" s="277"/>
      <c r="QHH68" s="277"/>
      <c r="QHI68" s="277"/>
      <c r="QHJ68" s="277"/>
      <c r="QHK68" s="277"/>
      <c r="QHL68" s="277"/>
      <c r="QHM68" s="277"/>
      <c r="QHN68" s="277"/>
      <c r="QHO68" s="277"/>
      <c r="QHP68" s="277"/>
      <c r="QHQ68" s="277"/>
      <c r="QHR68" s="277"/>
      <c r="QHS68" s="277"/>
      <c r="QHT68" s="277"/>
      <c r="QHU68" s="277"/>
      <c r="QHV68" s="277"/>
      <c r="QHW68" s="277"/>
      <c r="QHX68" s="277"/>
      <c r="QHY68" s="277"/>
      <c r="QHZ68" s="277"/>
      <c r="QIA68" s="277"/>
      <c r="QIB68" s="277"/>
      <c r="QIC68" s="277"/>
      <c r="QID68" s="277"/>
      <c r="QIE68" s="277"/>
      <c r="QIF68" s="277"/>
      <c r="QIG68" s="277"/>
      <c r="QIH68" s="277"/>
      <c r="QII68" s="277"/>
      <c r="QIJ68" s="277"/>
      <c r="QIK68" s="277"/>
      <c r="QIL68" s="277"/>
      <c r="QIM68" s="277"/>
      <c r="QIN68" s="277"/>
      <c r="QIO68" s="277"/>
      <c r="QIP68" s="277"/>
      <c r="QIQ68" s="277"/>
      <c r="QIR68" s="277"/>
      <c r="QIS68" s="277"/>
      <c r="QIT68" s="277"/>
      <c r="QIU68" s="277"/>
      <c r="QIV68" s="277"/>
      <c r="QIW68" s="277"/>
      <c r="QIX68" s="277"/>
      <c r="QIY68" s="277"/>
      <c r="QIZ68" s="277"/>
      <c r="QJA68" s="277"/>
      <c r="QJB68" s="277"/>
      <c r="QJC68" s="277"/>
      <c r="QJD68" s="277"/>
      <c r="QJE68" s="277"/>
      <c r="QJF68" s="277"/>
      <c r="QJG68" s="277"/>
      <c r="QJH68" s="277"/>
      <c r="QJI68" s="277"/>
      <c r="QJJ68" s="277"/>
      <c r="QJK68" s="277"/>
      <c r="QJL68" s="277"/>
      <c r="QJM68" s="277"/>
      <c r="QJN68" s="277"/>
      <c r="QJO68" s="277"/>
      <c r="QJP68" s="277"/>
      <c r="QJQ68" s="277"/>
      <c r="QJR68" s="277"/>
      <c r="QJS68" s="277"/>
      <c r="QJT68" s="277"/>
      <c r="QJU68" s="277"/>
      <c r="QJV68" s="277"/>
      <c r="QJW68" s="277"/>
      <c r="QJX68" s="277"/>
      <c r="QJY68" s="277"/>
      <c r="QJZ68" s="277"/>
      <c r="QKA68" s="277"/>
      <c r="QKB68" s="277"/>
      <c r="QKC68" s="277"/>
      <c r="QKD68" s="277"/>
      <c r="QKE68" s="277"/>
      <c r="QKF68" s="277"/>
      <c r="QKG68" s="277"/>
      <c r="QKH68" s="277"/>
      <c r="QKI68" s="277"/>
      <c r="QKJ68" s="277"/>
      <c r="QKK68" s="277"/>
      <c r="QKL68" s="277"/>
      <c r="QKM68" s="277"/>
      <c r="QKN68" s="277"/>
      <c r="QKO68" s="277"/>
      <c r="QKP68" s="277"/>
      <c r="QKQ68" s="277"/>
      <c r="QKR68" s="277"/>
      <c r="QKS68" s="277"/>
      <c r="QKT68" s="277"/>
      <c r="QKU68" s="277"/>
      <c r="QKV68" s="277"/>
      <c r="QKW68" s="277"/>
      <c r="QKX68" s="277"/>
      <c r="QKY68" s="277"/>
      <c r="QKZ68" s="277"/>
      <c r="QLA68" s="277"/>
      <c r="QLB68" s="277"/>
      <c r="QLC68" s="277"/>
      <c r="QLD68" s="277"/>
      <c r="QLE68" s="277"/>
      <c r="QLF68" s="277"/>
      <c r="QLG68" s="277"/>
      <c r="QLH68" s="277"/>
      <c r="QLI68" s="277"/>
      <c r="QLJ68" s="277"/>
      <c r="QLK68" s="277"/>
      <c r="QLL68" s="277"/>
      <c r="QLM68" s="277"/>
      <c r="QLN68" s="277"/>
      <c r="QLO68" s="277"/>
      <c r="QLP68" s="277"/>
      <c r="QLQ68" s="277"/>
      <c r="QLR68" s="277"/>
      <c r="QLS68" s="277"/>
      <c r="QLT68" s="277"/>
      <c r="QLU68" s="277"/>
      <c r="QLV68" s="277"/>
      <c r="QLW68" s="277"/>
      <c r="QLX68" s="277"/>
      <c r="QLY68" s="277"/>
      <c r="QLZ68" s="277"/>
      <c r="QMA68" s="277"/>
      <c r="QMB68" s="277"/>
      <c r="QMC68" s="277"/>
      <c r="QMD68" s="277"/>
      <c r="QME68" s="277"/>
      <c r="QMF68" s="277"/>
      <c r="QMG68" s="277"/>
      <c r="QMH68" s="277"/>
      <c r="QMI68" s="277"/>
      <c r="QMJ68" s="277"/>
      <c r="QMK68" s="277"/>
      <c r="QML68" s="277"/>
      <c r="QMM68" s="277"/>
      <c r="QMN68" s="277"/>
      <c r="QMO68" s="277"/>
      <c r="QMP68" s="277"/>
      <c r="QMQ68" s="277"/>
      <c r="QMR68" s="277"/>
      <c r="QMS68" s="277"/>
      <c r="QMT68" s="277"/>
      <c r="QMU68" s="277"/>
      <c r="QMV68" s="277"/>
      <c r="QMW68" s="277"/>
      <c r="QMX68" s="277"/>
      <c r="QMY68" s="277"/>
      <c r="QMZ68" s="277"/>
      <c r="QNA68" s="277"/>
      <c r="QNB68" s="277"/>
      <c r="QNC68" s="277"/>
      <c r="QND68" s="277"/>
      <c r="QNE68" s="277"/>
      <c r="QNF68" s="277"/>
      <c r="QNG68" s="277"/>
      <c r="QNH68" s="277"/>
      <c r="QNI68" s="277"/>
      <c r="QNJ68" s="277"/>
      <c r="QNK68" s="277"/>
      <c r="QNL68" s="277"/>
      <c r="QNM68" s="277"/>
      <c r="QNN68" s="277"/>
      <c r="QNO68" s="277"/>
      <c r="QNP68" s="277"/>
      <c r="QNQ68" s="277"/>
      <c r="QNR68" s="277"/>
      <c r="QNS68" s="277"/>
      <c r="QNT68" s="277"/>
      <c r="QNU68" s="277"/>
      <c r="QNV68" s="277"/>
      <c r="QNW68" s="277"/>
      <c r="QNX68" s="277"/>
      <c r="QNY68" s="277"/>
      <c r="QNZ68" s="277"/>
      <c r="QOA68" s="277"/>
      <c r="QOB68" s="277"/>
      <c r="QOC68" s="277"/>
      <c r="QOD68" s="277"/>
      <c r="QOE68" s="277"/>
      <c r="QOF68" s="277"/>
      <c r="QOG68" s="277"/>
      <c r="QOH68" s="277"/>
      <c r="QOI68" s="277"/>
      <c r="QOJ68" s="277"/>
      <c r="QOK68" s="277"/>
      <c r="QOL68" s="277"/>
      <c r="QOM68" s="277"/>
      <c r="QON68" s="277"/>
      <c r="QOO68" s="277"/>
      <c r="QOP68" s="277"/>
      <c r="QOQ68" s="277"/>
      <c r="QOR68" s="277"/>
      <c r="QOS68" s="277"/>
      <c r="QOT68" s="277"/>
      <c r="QOU68" s="277"/>
      <c r="QOV68" s="277"/>
      <c r="QOW68" s="277"/>
      <c r="QOX68" s="277"/>
      <c r="QOY68" s="277"/>
      <c r="QOZ68" s="277"/>
      <c r="QPA68" s="277"/>
      <c r="QPB68" s="277"/>
      <c r="QPC68" s="277"/>
      <c r="QPD68" s="277"/>
      <c r="QPE68" s="277"/>
      <c r="QPF68" s="277"/>
      <c r="QPG68" s="277"/>
      <c r="QPH68" s="277"/>
      <c r="QPI68" s="277"/>
      <c r="QPJ68" s="277"/>
      <c r="QPK68" s="277"/>
      <c r="QPL68" s="277"/>
      <c r="QPM68" s="277"/>
      <c r="QPN68" s="277"/>
      <c r="QPO68" s="277"/>
      <c r="QPP68" s="277"/>
      <c r="QPQ68" s="277"/>
      <c r="QPR68" s="277"/>
      <c r="QPS68" s="277"/>
      <c r="QPT68" s="277"/>
      <c r="QPU68" s="277"/>
      <c r="QPV68" s="277"/>
      <c r="QPW68" s="277"/>
      <c r="QPX68" s="277"/>
      <c r="QPY68" s="277"/>
      <c r="QPZ68" s="277"/>
      <c r="QQA68" s="277"/>
      <c r="QQB68" s="277"/>
      <c r="QQC68" s="277"/>
      <c r="QQD68" s="277"/>
      <c r="QQE68" s="277"/>
      <c r="QQF68" s="277"/>
      <c r="QQG68" s="277"/>
      <c r="QQH68" s="277"/>
      <c r="QQI68" s="277"/>
      <c r="QQJ68" s="277"/>
      <c r="QQK68" s="277"/>
      <c r="QQL68" s="277"/>
      <c r="QQM68" s="277"/>
      <c r="QQN68" s="277"/>
      <c r="QQO68" s="277"/>
      <c r="QQP68" s="277"/>
      <c r="QQQ68" s="277"/>
      <c r="QQR68" s="277"/>
      <c r="QQS68" s="277"/>
      <c r="QQT68" s="277"/>
      <c r="QQU68" s="277"/>
      <c r="QQV68" s="277"/>
      <c r="QQW68" s="277"/>
      <c r="QQX68" s="277"/>
      <c r="QQY68" s="277"/>
      <c r="QQZ68" s="277"/>
      <c r="QRA68" s="277"/>
      <c r="QRB68" s="277"/>
      <c r="QRC68" s="277"/>
      <c r="QRD68" s="277"/>
      <c r="QRE68" s="277"/>
      <c r="QRF68" s="277"/>
      <c r="QRG68" s="277"/>
      <c r="QRH68" s="277"/>
      <c r="QRI68" s="277"/>
      <c r="QRJ68" s="277"/>
      <c r="QRK68" s="277"/>
      <c r="QRL68" s="277"/>
      <c r="QRM68" s="277"/>
      <c r="QRN68" s="277"/>
      <c r="QRO68" s="277"/>
      <c r="QRP68" s="277"/>
      <c r="QRQ68" s="277"/>
      <c r="QRR68" s="277"/>
      <c r="QRS68" s="277"/>
      <c r="QRT68" s="277"/>
      <c r="QRU68" s="277"/>
      <c r="QRV68" s="277"/>
      <c r="QRW68" s="277"/>
      <c r="QRX68" s="277"/>
      <c r="QRY68" s="277"/>
      <c r="QRZ68" s="277"/>
      <c r="QSA68" s="277"/>
      <c r="QSB68" s="277"/>
      <c r="QSC68" s="277"/>
      <c r="QSD68" s="277"/>
      <c r="QSE68" s="277"/>
      <c r="QSF68" s="277"/>
      <c r="QSG68" s="277"/>
      <c r="QSH68" s="277"/>
      <c r="QSI68" s="277"/>
      <c r="QSJ68" s="277"/>
      <c r="QSK68" s="277"/>
      <c r="QSL68" s="277"/>
      <c r="QSM68" s="277"/>
      <c r="QSN68" s="277"/>
      <c r="QSO68" s="277"/>
      <c r="QSP68" s="277"/>
      <c r="QSQ68" s="277"/>
      <c r="QSR68" s="277"/>
      <c r="QSS68" s="277"/>
      <c r="QST68" s="277"/>
      <c r="QSU68" s="277"/>
      <c r="QSV68" s="277"/>
      <c r="QSW68" s="277"/>
      <c r="QSX68" s="277"/>
      <c r="QSY68" s="277"/>
      <c r="QSZ68" s="277"/>
      <c r="QTA68" s="277"/>
      <c r="QTB68" s="277"/>
      <c r="QTC68" s="277"/>
      <c r="QTD68" s="277"/>
      <c r="QTE68" s="277"/>
      <c r="QTF68" s="277"/>
      <c r="QTG68" s="277"/>
      <c r="QTH68" s="277"/>
      <c r="QTI68" s="277"/>
      <c r="QTJ68" s="277"/>
      <c r="QTK68" s="277"/>
      <c r="QTL68" s="277"/>
      <c r="QTM68" s="277"/>
      <c r="QTN68" s="277"/>
      <c r="QTO68" s="277"/>
      <c r="QTP68" s="277"/>
      <c r="QTQ68" s="277"/>
      <c r="QTR68" s="277"/>
      <c r="QTS68" s="277"/>
      <c r="QTT68" s="277"/>
      <c r="QTU68" s="277"/>
      <c r="QTV68" s="277"/>
      <c r="QTW68" s="277"/>
      <c r="QTX68" s="277"/>
      <c r="QTY68" s="277"/>
      <c r="QTZ68" s="277"/>
      <c r="QUA68" s="277"/>
      <c r="QUB68" s="277"/>
      <c r="QUC68" s="277"/>
      <c r="QUD68" s="277"/>
      <c r="QUE68" s="277"/>
      <c r="QUF68" s="277"/>
      <c r="QUG68" s="277"/>
      <c r="QUH68" s="277"/>
      <c r="QUI68" s="277"/>
      <c r="QUJ68" s="277"/>
      <c r="QUK68" s="277"/>
      <c r="QUL68" s="277"/>
      <c r="QUM68" s="277"/>
      <c r="QUN68" s="277"/>
      <c r="QUO68" s="277"/>
      <c r="QUP68" s="277"/>
      <c r="QUQ68" s="277"/>
      <c r="QUR68" s="277"/>
      <c r="QUS68" s="277"/>
      <c r="QUT68" s="277"/>
      <c r="QUU68" s="277"/>
      <c r="QUV68" s="277"/>
      <c r="QUW68" s="277"/>
      <c r="QUX68" s="277"/>
      <c r="QUY68" s="277"/>
      <c r="QUZ68" s="277"/>
      <c r="QVA68" s="277"/>
      <c r="QVB68" s="277"/>
      <c r="QVC68" s="277"/>
      <c r="QVD68" s="277"/>
      <c r="QVE68" s="277"/>
      <c r="QVF68" s="277"/>
      <c r="QVG68" s="277"/>
      <c r="QVH68" s="277"/>
      <c r="QVI68" s="277"/>
      <c r="QVJ68" s="277"/>
      <c r="QVK68" s="277"/>
      <c r="QVL68" s="277"/>
      <c r="QVM68" s="277"/>
      <c r="QVN68" s="277"/>
      <c r="QVO68" s="277"/>
      <c r="QVP68" s="277"/>
      <c r="QVQ68" s="277"/>
      <c r="QVR68" s="277"/>
      <c r="QVS68" s="277"/>
      <c r="QVT68" s="277"/>
      <c r="QVU68" s="277"/>
      <c r="QVV68" s="277"/>
      <c r="QVW68" s="277"/>
      <c r="QVX68" s="277"/>
      <c r="QVY68" s="277"/>
      <c r="QVZ68" s="277"/>
      <c r="QWA68" s="277"/>
      <c r="QWB68" s="277"/>
      <c r="QWC68" s="277"/>
      <c r="QWD68" s="277"/>
      <c r="QWE68" s="277"/>
      <c r="QWF68" s="277"/>
      <c r="QWG68" s="277"/>
      <c r="QWH68" s="277"/>
      <c r="QWI68" s="277"/>
      <c r="QWJ68" s="277"/>
      <c r="QWK68" s="277"/>
      <c r="QWL68" s="277"/>
      <c r="QWM68" s="277"/>
      <c r="QWN68" s="277"/>
      <c r="QWO68" s="277"/>
      <c r="QWP68" s="277"/>
      <c r="QWQ68" s="277"/>
      <c r="QWR68" s="277"/>
      <c r="QWS68" s="277"/>
      <c r="QWT68" s="277"/>
      <c r="QWU68" s="277"/>
      <c r="QWV68" s="277"/>
      <c r="QWW68" s="277"/>
      <c r="QWX68" s="277"/>
      <c r="QWY68" s="277"/>
      <c r="QWZ68" s="277"/>
      <c r="QXA68" s="277"/>
      <c r="QXB68" s="277"/>
      <c r="QXC68" s="277"/>
      <c r="QXD68" s="277"/>
      <c r="QXE68" s="277"/>
      <c r="QXF68" s="277"/>
      <c r="QXG68" s="277"/>
      <c r="QXH68" s="277"/>
      <c r="QXI68" s="277"/>
      <c r="QXJ68" s="277"/>
      <c r="QXK68" s="277"/>
      <c r="QXL68" s="277"/>
      <c r="QXM68" s="277"/>
      <c r="QXN68" s="277"/>
      <c r="QXO68" s="277"/>
      <c r="QXP68" s="277"/>
      <c r="QXQ68" s="277"/>
      <c r="QXR68" s="277"/>
      <c r="QXS68" s="277"/>
      <c r="QXT68" s="277"/>
      <c r="QXU68" s="277"/>
      <c r="QXV68" s="277"/>
      <c r="QXW68" s="277"/>
      <c r="QXX68" s="277"/>
      <c r="QXY68" s="277"/>
      <c r="QXZ68" s="277"/>
      <c r="QYA68" s="277"/>
      <c r="QYB68" s="277"/>
      <c r="QYC68" s="277"/>
      <c r="QYD68" s="277"/>
      <c r="QYE68" s="277"/>
      <c r="QYF68" s="277"/>
      <c r="QYG68" s="277"/>
      <c r="QYH68" s="277"/>
      <c r="QYI68" s="277"/>
      <c r="QYJ68" s="277"/>
      <c r="QYK68" s="277"/>
      <c r="QYL68" s="277"/>
      <c r="QYM68" s="277"/>
      <c r="QYN68" s="277"/>
      <c r="QYO68" s="277"/>
      <c r="QYP68" s="277"/>
      <c r="QYQ68" s="277"/>
      <c r="QYR68" s="277"/>
      <c r="QYS68" s="277"/>
      <c r="QYT68" s="277"/>
      <c r="QYU68" s="277"/>
      <c r="QYV68" s="277"/>
      <c r="QYW68" s="277"/>
      <c r="QYX68" s="277"/>
      <c r="QYY68" s="277"/>
      <c r="QYZ68" s="277"/>
      <c r="QZA68" s="277"/>
      <c r="QZB68" s="277"/>
      <c r="QZC68" s="277"/>
      <c r="QZD68" s="277"/>
      <c r="QZE68" s="277"/>
      <c r="QZF68" s="277"/>
      <c r="QZG68" s="277"/>
      <c r="QZH68" s="277"/>
      <c r="QZI68" s="277"/>
      <c r="QZJ68" s="277"/>
      <c r="QZK68" s="277"/>
      <c r="QZL68" s="277"/>
      <c r="QZM68" s="277"/>
      <c r="QZN68" s="277"/>
      <c r="QZO68" s="277"/>
      <c r="QZP68" s="277"/>
      <c r="QZQ68" s="277"/>
      <c r="QZR68" s="277"/>
      <c r="QZS68" s="277"/>
      <c r="QZT68" s="277"/>
      <c r="QZU68" s="277"/>
      <c r="QZV68" s="277"/>
      <c r="QZW68" s="277"/>
      <c r="QZX68" s="277"/>
      <c r="QZY68" s="277"/>
      <c r="QZZ68" s="277"/>
      <c r="RAA68" s="277"/>
      <c r="RAB68" s="277"/>
      <c r="RAC68" s="277"/>
      <c r="RAD68" s="277"/>
      <c r="RAE68" s="277"/>
      <c r="RAF68" s="277"/>
      <c r="RAG68" s="277"/>
      <c r="RAH68" s="277"/>
      <c r="RAI68" s="277"/>
      <c r="RAJ68" s="277"/>
      <c r="RAK68" s="277"/>
      <c r="RAL68" s="277"/>
      <c r="RAM68" s="277"/>
      <c r="RAN68" s="277"/>
      <c r="RAO68" s="277"/>
      <c r="RAP68" s="277"/>
      <c r="RAQ68" s="277"/>
      <c r="RAR68" s="277"/>
      <c r="RAS68" s="277"/>
      <c r="RAT68" s="277"/>
      <c r="RAU68" s="277"/>
      <c r="RAV68" s="277"/>
      <c r="RAW68" s="277"/>
      <c r="RAX68" s="277"/>
      <c r="RAY68" s="277"/>
      <c r="RAZ68" s="277"/>
      <c r="RBA68" s="277"/>
      <c r="RBB68" s="277"/>
      <c r="RBC68" s="277"/>
      <c r="RBD68" s="277"/>
      <c r="RBE68" s="277"/>
      <c r="RBF68" s="277"/>
      <c r="RBG68" s="277"/>
      <c r="RBH68" s="277"/>
      <c r="RBI68" s="277"/>
      <c r="RBJ68" s="277"/>
      <c r="RBK68" s="277"/>
      <c r="RBL68" s="277"/>
      <c r="RBM68" s="277"/>
      <c r="RBN68" s="277"/>
      <c r="RBO68" s="277"/>
      <c r="RBP68" s="277"/>
      <c r="RBQ68" s="277"/>
      <c r="RBR68" s="277"/>
      <c r="RBS68" s="277"/>
      <c r="RBT68" s="277"/>
      <c r="RBU68" s="277"/>
      <c r="RBV68" s="277"/>
      <c r="RBW68" s="277"/>
      <c r="RBX68" s="277"/>
      <c r="RBY68" s="277"/>
      <c r="RBZ68" s="277"/>
      <c r="RCA68" s="277"/>
      <c r="RCB68" s="277"/>
      <c r="RCC68" s="277"/>
      <c r="RCD68" s="277"/>
      <c r="RCE68" s="277"/>
      <c r="RCF68" s="277"/>
      <c r="RCG68" s="277"/>
      <c r="RCH68" s="277"/>
      <c r="RCI68" s="277"/>
      <c r="RCJ68" s="277"/>
      <c r="RCK68" s="277"/>
      <c r="RCL68" s="277"/>
      <c r="RCM68" s="277"/>
      <c r="RCN68" s="277"/>
      <c r="RCO68" s="277"/>
      <c r="RCP68" s="277"/>
      <c r="RCQ68" s="277"/>
      <c r="RCR68" s="277"/>
      <c r="RCS68" s="277"/>
      <c r="RCT68" s="277"/>
      <c r="RCU68" s="277"/>
      <c r="RCV68" s="277"/>
      <c r="RCW68" s="277"/>
      <c r="RCX68" s="277"/>
      <c r="RCY68" s="277"/>
      <c r="RCZ68" s="277"/>
      <c r="RDA68" s="277"/>
      <c r="RDB68" s="277"/>
      <c r="RDC68" s="277"/>
      <c r="RDD68" s="277"/>
      <c r="RDE68" s="277"/>
      <c r="RDF68" s="277"/>
      <c r="RDG68" s="277"/>
      <c r="RDH68" s="277"/>
      <c r="RDI68" s="277"/>
      <c r="RDJ68" s="277"/>
      <c r="RDK68" s="277"/>
      <c r="RDL68" s="277"/>
      <c r="RDM68" s="277"/>
      <c r="RDN68" s="277"/>
      <c r="RDO68" s="277"/>
      <c r="RDP68" s="277"/>
      <c r="RDQ68" s="277"/>
      <c r="RDR68" s="277"/>
      <c r="RDS68" s="277"/>
      <c r="RDT68" s="277"/>
      <c r="RDU68" s="277"/>
      <c r="RDV68" s="277"/>
      <c r="RDW68" s="277"/>
      <c r="RDX68" s="277"/>
      <c r="RDY68" s="277"/>
      <c r="RDZ68" s="277"/>
      <c r="REA68" s="277"/>
      <c r="REB68" s="277"/>
      <c r="REC68" s="277"/>
      <c r="RED68" s="277"/>
      <c r="REE68" s="277"/>
      <c r="REF68" s="277"/>
      <c r="REG68" s="277"/>
      <c r="REH68" s="277"/>
      <c r="REI68" s="277"/>
      <c r="REJ68" s="277"/>
      <c r="REK68" s="277"/>
      <c r="REL68" s="277"/>
      <c r="REM68" s="277"/>
      <c r="REN68" s="277"/>
      <c r="REO68" s="277"/>
      <c r="REP68" s="277"/>
      <c r="REQ68" s="277"/>
      <c r="RER68" s="277"/>
      <c r="RES68" s="277"/>
      <c r="RET68" s="277"/>
      <c r="REU68" s="277"/>
      <c r="REV68" s="277"/>
      <c r="REW68" s="277"/>
      <c r="REX68" s="277"/>
      <c r="REY68" s="277"/>
      <c r="REZ68" s="277"/>
      <c r="RFA68" s="277"/>
      <c r="RFB68" s="277"/>
      <c r="RFC68" s="277"/>
      <c r="RFD68" s="277"/>
      <c r="RFE68" s="277"/>
      <c r="RFF68" s="277"/>
      <c r="RFG68" s="277"/>
      <c r="RFH68" s="277"/>
      <c r="RFI68" s="277"/>
      <c r="RFJ68" s="277"/>
      <c r="RFK68" s="277"/>
      <c r="RFL68" s="277"/>
      <c r="RFM68" s="277"/>
      <c r="RFN68" s="277"/>
      <c r="RFO68" s="277"/>
      <c r="RFP68" s="277"/>
      <c r="RFQ68" s="277"/>
      <c r="RFR68" s="277"/>
      <c r="RFS68" s="277"/>
      <c r="RFT68" s="277"/>
      <c r="RFU68" s="277"/>
      <c r="RFV68" s="277"/>
      <c r="RFW68" s="277"/>
      <c r="RFX68" s="277"/>
      <c r="RFY68" s="277"/>
      <c r="RFZ68" s="277"/>
      <c r="RGA68" s="277"/>
      <c r="RGB68" s="277"/>
      <c r="RGC68" s="277"/>
      <c r="RGD68" s="277"/>
      <c r="RGE68" s="277"/>
      <c r="RGF68" s="277"/>
      <c r="RGG68" s="277"/>
      <c r="RGH68" s="277"/>
      <c r="RGI68" s="277"/>
      <c r="RGJ68" s="277"/>
      <c r="RGK68" s="277"/>
      <c r="RGL68" s="277"/>
      <c r="RGM68" s="277"/>
      <c r="RGN68" s="277"/>
      <c r="RGO68" s="277"/>
      <c r="RGP68" s="277"/>
      <c r="RGQ68" s="277"/>
      <c r="RGR68" s="277"/>
      <c r="RGS68" s="277"/>
      <c r="RGT68" s="277"/>
      <c r="RGU68" s="277"/>
      <c r="RGV68" s="277"/>
      <c r="RGW68" s="277"/>
      <c r="RGX68" s="277"/>
      <c r="RGY68" s="277"/>
      <c r="RGZ68" s="277"/>
      <c r="RHA68" s="277"/>
      <c r="RHB68" s="277"/>
      <c r="RHC68" s="277"/>
      <c r="RHD68" s="277"/>
      <c r="RHE68" s="277"/>
      <c r="RHF68" s="277"/>
      <c r="RHG68" s="277"/>
      <c r="RHH68" s="277"/>
      <c r="RHI68" s="277"/>
      <c r="RHJ68" s="277"/>
      <c r="RHK68" s="277"/>
      <c r="RHL68" s="277"/>
      <c r="RHM68" s="277"/>
      <c r="RHN68" s="277"/>
      <c r="RHO68" s="277"/>
      <c r="RHP68" s="277"/>
      <c r="RHQ68" s="277"/>
      <c r="RHR68" s="277"/>
      <c r="RHS68" s="277"/>
      <c r="RHT68" s="277"/>
      <c r="RHU68" s="277"/>
      <c r="RHV68" s="277"/>
      <c r="RHW68" s="277"/>
      <c r="RHX68" s="277"/>
      <c r="RHY68" s="277"/>
      <c r="RHZ68" s="277"/>
      <c r="RIA68" s="277"/>
      <c r="RIB68" s="277"/>
      <c r="RIC68" s="277"/>
      <c r="RID68" s="277"/>
      <c r="RIE68" s="277"/>
      <c r="RIF68" s="277"/>
      <c r="RIG68" s="277"/>
      <c r="RIH68" s="277"/>
      <c r="RII68" s="277"/>
      <c r="RIJ68" s="277"/>
      <c r="RIK68" s="277"/>
      <c r="RIL68" s="277"/>
      <c r="RIM68" s="277"/>
      <c r="RIN68" s="277"/>
      <c r="RIO68" s="277"/>
      <c r="RIP68" s="277"/>
      <c r="RIQ68" s="277"/>
      <c r="RIR68" s="277"/>
      <c r="RIS68" s="277"/>
      <c r="RIT68" s="277"/>
      <c r="RIU68" s="277"/>
      <c r="RIV68" s="277"/>
      <c r="RIW68" s="277"/>
      <c r="RIX68" s="277"/>
      <c r="RIY68" s="277"/>
      <c r="RIZ68" s="277"/>
      <c r="RJA68" s="277"/>
      <c r="RJB68" s="277"/>
      <c r="RJC68" s="277"/>
      <c r="RJD68" s="277"/>
      <c r="RJE68" s="277"/>
      <c r="RJF68" s="277"/>
      <c r="RJG68" s="277"/>
      <c r="RJH68" s="277"/>
      <c r="RJI68" s="277"/>
      <c r="RJJ68" s="277"/>
      <c r="RJK68" s="277"/>
      <c r="RJL68" s="277"/>
      <c r="RJM68" s="277"/>
      <c r="RJN68" s="277"/>
      <c r="RJO68" s="277"/>
      <c r="RJP68" s="277"/>
      <c r="RJQ68" s="277"/>
      <c r="RJR68" s="277"/>
      <c r="RJS68" s="277"/>
      <c r="RJT68" s="277"/>
      <c r="RJU68" s="277"/>
      <c r="RJV68" s="277"/>
      <c r="RJW68" s="277"/>
      <c r="RJX68" s="277"/>
      <c r="RJY68" s="277"/>
      <c r="RJZ68" s="277"/>
      <c r="RKA68" s="277"/>
      <c r="RKB68" s="277"/>
      <c r="RKC68" s="277"/>
      <c r="RKD68" s="277"/>
      <c r="RKE68" s="277"/>
      <c r="RKF68" s="277"/>
      <c r="RKG68" s="277"/>
      <c r="RKH68" s="277"/>
      <c r="RKI68" s="277"/>
      <c r="RKJ68" s="277"/>
      <c r="RKK68" s="277"/>
      <c r="RKL68" s="277"/>
      <c r="RKM68" s="277"/>
      <c r="RKN68" s="277"/>
      <c r="RKO68" s="277"/>
      <c r="RKP68" s="277"/>
      <c r="RKQ68" s="277"/>
      <c r="RKR68" s="277"/>
      <c r="RKS68" s="277"/>
      <c r="RKT68" s="277"/>
      <c r="RKU68" s="277"/>
      <c r="RKV68" s="277"/>
      <c r="RKW68" s="277"/>
      <c r="RKX68" s="277"/>
      <c r="RKY68" s="277"/>
      <c r="RKZ68" s="277"/>
      <c r="RLA68" s="277"/>
      <c r="RLB68" s="277"/>
      <c r="RLC68" s="277"/>
      <c r="RLD68" s="277"/>
      <c r="RLE68" s="277"/>
      <c r="RLF68" s="277"/>
      <c r="RLG68" s="277"/>
      <c r="RLH68" s="277"/>
      <c r="RLI68" s="277"/>
      <c r="RLJ68" s="277"/>
      <c r="RLK68" s="277"/>
      <c r="RLL68" s="277"/>
      <c r="RLM68" s="277"/>
      <c r="RLN68" s="277"/>
      <c r="RLO68" s="277"/>
      <c r="RLP68" s="277"/>
      <c r="RLQ68" s="277"/>
      <c r="RLR68" s="277"/>
      <c r="RLS68" s="277"/>
      <c r="RLT68" s="277"/>
      <c r="RLU68" s="277"/>
      <c r="RLV68" s="277"/>
      <c r="RLW68" s="277"/>
      <c r="RLX68" s="277"/>
      <c r="RLY68" s="277"/>
      <c r="RLZ68" s="277"/>
      <c r="RMA68" s="277"/>
      <c r="RMB68" s="277"/>
      <c r="RMC68" s="277"/>
      <c r="RMD68" s="277"/>
      <c r="RME68" s="277"/>
      <c r="RMF68" s="277"/>
      <c r="RMG68" s="277"/>
      <c r="RMH68" s="277"/>
      <c r="RMI68" s="277"/>
      <c r="RMJ68" s="277"/>
      <c r="RMK68" s="277"/>
      <c r="RML68" s="277"/>
      <c r="RMM68" s="277"/>
      <c r="RMN68" s="277"/>
      <c r="RMO68" s="277"/>
      <c r="RMP68" s="277"/>
      <c r="RMQ68" s="277"/>
      <c r="RMR68" s="277"/>
      <c r="RMS68" s="277"/>
      <c r="RMT68" s="277"/>
      <c r="RMU68" s="277"/>
      <c r="RMV68" s="277"/>
      <c r="RMW68" s="277"/>
      <c r="RMX68" s="277"/>
      <c r="RMY68" s="277"/>
      <c r="RMZ68" s="277"/>
      <c r="RNA68" s="277"/>
      <c r="RNB68" s="277"/>
      <c r="RNC68" s="277"/>
      <c r="RND68" s="277"/>
      <c r="RNE68" s="277"/>
      <c r="RNF68" s="277"/>
      <c r="RNG68" s="277"/>
      <c r="RNH68" s="277"/>
      <c r="RNI68" s="277"/>
      <c r="RNJ68" s="277"/>
      <c r="RNK68" s="277"/>
      <c r="RNL68" s="277"/>
      <c r="RNM68" s="277"/>
      <c r="RNN68" s="277"/>
      <c r="RNO68" s="277"/>
      <c r="RNP68" s="277"/>
      <c r="RNQ68" s="277"/>
      <c r="RNR68" s="277"/>
      <c r="RNS68" s="277"/>
      <c r="RNT68" s="277"/>
      <c r="RNU68" s="277"/>
      <c r="RNV68" s="277"/>
      <c r="RNW68" s="277"/>
      <c r="RNX68" s="277"/>
      <c r="RNY68" s="277"/>
      <c r="RNZ68" s="277"/>
      <c r="ROA68" s="277"/>
      <c r="ROB68" s="277"/>
      <c r="ROC68" s="277"/>
      <c r="ROD68" s="277"/>
      <c r="ROE68" s="277"/>
      <c r="ROF68" s="277"/>
      <c r="ROG68" s="277"/>
      <c r="ROH68" s="277"/>
      <c r="ROI68" s="277"/>
      <c r="ROJ68" s="277"/>
      <c r="ROK68" s="277"/>
      <c r="ROL68" s="277"/>
      <c r="ROM68" s="277"/>
      <c r="RON68" s="277"/>
      <c r="ROO68" s="277"/>
      <c r="ROP68" s="277"/>
      <c r="ROQ68" s="277"/>
      <c r="ROR68" s="277"/>
      <c r="ROS68" s="277"/>
      <c r="ROT68" s="277"/>
      <c r="ROU68" s="277"/>
      <c r="ROV68" s="277"/>
      <c r="ROW68" s="277"/>
      <c r="ROX68" s="277"/>
      <c r="ROY68" s="277"/>
      <c r="ROZ68" s="277"/>
      <c r="RPA68" s="277"/>
      <c r="RPB68" s="277"/>
      <c r="RPC68" s="277"/>
      <c r="RPD68" s="277"/>
      <c r="RPE68" s="277"/>
      <c r="RPF68" s="277"/>
      <c r="RPG68" s="277"/>
      <c r="RPH68" s="277"/>
      <c r="RPI68" s="277"/>
      <c r="RPJ68" s="277"/>
      <c r="RPK68" s="277"/>
      <c r="RPL68" s="277"/>
      <c r="RPM68" s="277"/>
      <c r="RPN68" s="277"/>
      <c r="RPO68" s="277"/>
      <c r="RPP68" s="277"/>
      <c r="RPQ68" s="277"/>
      <c r="RPR68" s="277"/>
      <c r="RPS68" s="277"/>
      <c r="RPT68" s="277"/>
      <c r="RPU68" s="277"/>
      <c r="RPV68" s="277"/>
      <c r="RPW68" s="277"/>
      <c r="RPX68" s="277"/>
      <c r="RPY68" s="277"/>
      <c r="RPZ68" s="277"/>
      <c r="RQA68" s="277"/>
      <c r="RQB68" s="277"/>
      <c r="RQC68" s="277"/>
      <c r="RQD68" s="277"/>
      <c r="RQE68" s="277"/>
      <c r="RQF68" s="277"/>
      <c r="RQG68" s="277"/>
      <c r="RQH68" s="277"/>
      <c r="RQI68" s="277"/>
      <c r="RQJ68" s="277"/>
      <c r="RQK68" s="277"/>
      <c r="RQL68" s="277"/>
      <c r="RQM68" s="277"/>
      <c r="RQN68" s="277"/>
      <c r="RQO68" s="277"/>
      <c r="RQP68" s="277"/>
      <c r="RQQ68" s="277"/>
      <c r="RQR68" s="277"/>
      <c r="RQS68" s="277"/>
      <c r="RQT68" s="277"/>
      <c r="RQU68" s="277"/>
      <c r="RQV68" s="277"/>
      <c r="RQW68" s="277"/>
      <c r="RQX68" s="277"/>
      <c r="RQY68" s="277"/>
      <c r="RQZ68" s="277"/>
      <c r="RRA68" s="277"/>
      <c r="RRB68" s="277"/>
      <c r="RRC68" s="277"/>
      <c r="RRD68" s="277"/>
      <c r="RRE68" s="277"/>
      <c r="RRF68" s="277"/>
      <c r="RRG68" s="277"/>
      <c r="RRH68" s="277"/>
      <c r="RRI68" s="277"/>
      <c r="RRJ68" s="277"/>
      <c r="RRK68" s="277"/>
      <c r="RRL68" s="277"/>
      <c r="RRM68" s="277"/>
      <c r="RRN68" s="277"/>
      <c r="RRO68" s="277"/>
      <c r="RRP68" s="277"/>
      <c r="RRQ68" s="277"/>
      <c r="RRR68" s="277"/>
      <c r="RRS68" s="277"/>
      <c r="RRT68" s="277"/>
      <c r="RRU68" s="277"/>
      <c r="RRV68" s="277"/>
      <c r="RRW68" s="277"/>
      <c r="RRX68" s="277"/>
      <c r="RRY68" s="277"/>
      <c r="RRZ68" s="277"/>
      <c r="RSA68" s="277"/>
      <c r="RSB68" s="277"/>
      <c r="RSC68" s="277"/>
      <c r="RSD68" s="277"/>
      <c r="RSE68" s="277"/>
      <c r="RSF68" s="277"/>
      <c r="RSG68" s="277"/>
      <c r="RSH68" s="277"/>
      <c r="RSI68" s="277"/>
      <c r="RSJ68" s="277"/>
      <c r="RSK68" s="277"/>
      <c r="RSL68" s="277"/>
      <c r="RSM68" s="277"/>
      <c r="RSN68" s="277"/>
      <c r="RSO68" s="277"/>
      <c r="RSP68" s="277"/>
      <c r="RSQ68" s="277"/>
      <c r="RSR68" s="277"/>
      <c r="RSS68" s="277"/>
      <c r="RST68" s="277"/>
      <c r="RSU68" s="277"/>
      <c r="RSV68" s="277"/>
      <c r="RSW68" s="277"/>
      <c r="RSX68" s="277"/>
      <c r="RSY68" s="277"/>
      <c r="RSZ68" s="277"/>
      <c r="RTA68" s="277"/>
      <c r="RTB68" s="277"/>
      <c r="RTC68" s="277"/>
      <c r="RTD68" s="277"/>
      <c r="RTE68" s="277"/>
      <c r="RTF68" s="277"/>
      <c r="RTG68" s="277"/>
      <c r="RTH68" s="277"/>
      <c r="RTI68" s="277"/>
      <c r="RTJ68" s="277"/>
      <c r="RTK68" s="277"/>
      <c r="RTL68" s="277"/>
      <c r="RTM68" s="277"/>
      <c r="RTN68" s="277"/>
      <c r="RTO68" s="277"/>
      <c r="RTP68" s="277"/>
      <c r="RTQ68" s="277"/>
      <c r="RTR68" s="277"/>
      <c r="RTS68" s="277"/>
      <c r="RTT68" s="277"/>
      <c r="RTU68" s="277"/>
      <c r="RTV68" s="277"/>
      <c r="RTW68" s="277"/>
      <c r="RTX68" s="277"/>
      <c r="RTY68" s="277"/>
      <c r="RTZ68" s="277"/>
      <c r="RUA68" s="277"/>
      <c r="RUB68" s="277"/>
      <c r="RUC68" s="277"/>
      <c r="RUD68" s="277"/>
      <c r="RUE68" s="277"/>
      <c r="RUF68" s="277"/>
      <c r="RUG68" s="277"/>
      <c r="RUH68" s="277"/>
      <c r="RUI68" s="277"/>
      <c r="RUJ68" s="277"/>
      <c r="RUK68" s="277"/>
      <c r="RUL68" s="277"/>
      <c r="RUM68" s="277"/>
      <c r="RUN68" s="277"/>
      <c r="RUO68" s="277"/>
      <c r="RUP68" s="277"/>
      <c r="RUQ68" s="277"/>
      <c r="RUR68" s="277"/>
      <c r="RUS68" s="277"/>
      <c r="RUT68" s="277"/>
      <c r="RUU68" s="277"/>
      <c r="RUV68" s="277"/>
      <c r="RUW68" s="277"/>
      <c r="RUX68" s="277"/>
      <c r="RUY68" s="277"/>
      <c r="RUZ68" s="277"/>
      <c r="RVA68" s="277"/>
      <c r="RVB68" s="277"/>
      <c r="RVC68" s="277"/>
      <c r="RVD68" s="277"/>
      <c r="RVE68" s="277"/>
      <c r="RVF68" s="277"/>
      <c r="RVG68" s="277"/>
      <c r="RVH68" s="277"/>
      <c r="RVI68" s="277"/>
      <c r="RVJ68" s="277"/>
      <c r="RVK68" s="277"/>
      <c r="RVL68" s="277"/>
      <c r="RVM68" s="277"/>
      <c r="RVN68" s="277"/>
      <c r="RVO68" s="277"/>
      <c r="RVP68" s="277"/>
      <c r="RVQ68" s="277"/>
      <c r="RVR68" s="277"/>
      <c r="RVS68" s="277"/>
      <c r="RVT68" s="277"/>
      <c r="RVU68" s="277"/>
      <c r="RVV68" s="277"/>
      <c r="RVW68" s="277"/>
      <c r="RVX68" s="277"/>
      <c r="RVY68" s="277"/>
      <c r="RVZ68" s="277"/>
      <c r="RWA68" s="277"/>
      <c r="RWB68" s="277"/>
      <c r="RWC68" s="277"/>
      <c r="RWD68" s="277"/>
      <c r="RWE68" s="277"/>
      <c r="RWF68" s="277"/>
      <c r="RWG68" s="277"/>
      <c r="RWH68" s="277"/>
      <c r="RWI68" s="277"/>
      <c r="RWJ68" s="277"/>
      <c r="RWK68" s="277"/>
      <c r="RWL68" s="277"/>
      <c r="RWM68" s="277"/>
      <c r="RWN68" s="277"/>
      <c r="RWO68" s="277"/>
      <c r="RWP68" s="277"/>
      <c r="RWQ68" s="277"/>
      <c r="RWR68" s="277"/>
      <c r="RWS68" s="277"/>
      <c r="RWT68" s="277"/>
      <c r="RWU68" s="277"/>
      <c r="RWV68" s="277"/>
      <c r="RWW68" s="277"/>
      <c r="RWX68" s="277"/>
      <c r="RWY68" s="277"/>
      <c r="RWZ68" s="277"/>
      <c r="RXA68" s="277"/>
      <c r="RXB68" s="277"/>
      <c r="RXC68" s="277"/>
      <c r="RXD68" s="277"/>
      <c r="RXE68" s="277"/>
      <c r="RXF68" s="277"/>
      <c r="RXG68" s="277"/>
      <c r="RXH68" s="277"/>
      <c r="RXI68" s="277"/>
      <c r="RXJ68" s="277"/>
      <c r="RXK68" s="277"/>
      <c r="RXL68" s="277"/>
      <c r="RXM68" s="277"/>
      <c r="RXN68" s="277"/>
      <c r="RXO68" s="277"/>
      <c r="RXP68" s="277"/>
      <c r="RXQ68" s="277"/>
      <c r="RXR68" s="277"/>
      <c r="RXS68" s="277"/>
      <c r="RXT68" s="277"/>
      <c r="RXU68" s="277"/>
      <c r="RXV68" s="277"/>
      <c r="RXW68" s="277"/>
      <c r="RXX68" s="277"/>
      <c r="RXY68" s="277"/>
      <c r="RXZ68" s="277"/>
      <c r="RYA68" s="277"/>
      <c r="RYB68" s="277"/>
      <c r="RYC68" s="277"/>
      <c r="RYD68" s="277"/>
      <c r="RYE68" s="277"/>
      <c r="RYF68" s="277"/>
      <c r="RYG68" s="277"/>
      <c r="RYH68" s="277"/>
      <c r="RYI68" s="277"/>
      <c r="RYJ68" s="277"/>
      <c r="RYK68" s="277"/>
      <c r="RYL68" s="277"/>
      <c r="RYM68" s="277"/>
      <c r="RYN68" s="277"/>
      <c r="RYO68" s="277"/>
      <c r="RYP68" s="277"/>
      <c r="RYQ68" s="277"/>
      <c r="RYR68" s="277"/>
      <c r="RYS68" s="277"/>
      <c r="RYT68" s="277"/>
      <c r="RYU68" s="277"/>
      <c r="RYV68" s="277"/>
      <c r="RYW68" s="277"/>
      <c r="RYX68" s="277"/>
      <c r="RYY68" s="277"/>
      <c r="RYZ68" s="277"/>
      <c r="RZA68" s="277"/>
      <c r="RZB68" s="277"/>
      <c r="RZC68" s="277"/>
      <c r="RZD68" s="277"/>
      <c r="RZE68" s="277"/>
      <c r="RZF68" s="277"/>
      <c r="RZG68" s="277"/>
      <c r="RZH68" s="277"/>
      <c r="RZI68" s="277"/>
      <c r="RZJ68" s="277"/>
      <c r="RZK68" s="277"/>
      <c r="RZL68" s="277"/>
      <c r="RZM68" s="277"/>
      <c r="RZN68" s="277"/>
      <c r="RZO68" s="277"/>
      <c r="RZP68" s="277"/>
      <c r="RZQ68" s="277"/>
      <c r="RZR68" s="277"/>
      <c r="RZS68" s="277"/>
      <c r="RZT68" s="277"/>
      <c r="RZU68" s="277"/>
      <c r="RZV68" s="277"/>
      <c r="RZW68" s="277"/>
      <c r="RZX68" s="277"/>
      <c r="RZY68" s="277"/>
      <c r="RZZ68" s="277"/>
      <c r="SAA68" s="277"/>
      <c r="SAB68" s="277"/>
      <c r="SAC68" s="277"/>
      <c r="SAD68" s="277"/>
      <c r="SAE68" s="277"/>
      <c r="SAF68" s="277"/>
      <c r="SAG68" s="277"/>
      <c r="SAH68" s="277"/>
      <c r="SAI68" s="277"/>
      <c r="SAJ68" s="277"/>
      <c r="SAK68" s="277"/>
      <c r="SAL68" s="277"/>
      <c r="SAM68" s="277"/>
      <c r="SAN68" s="277"/>
      <c r="SAO68" s="277"/>
      <c r="SAP68" s="277"/>
      <c r="SAQ68" s="277"/>
      <c r="SAR68" s="277"/>
      <c r="SAS68" s="277"/>
      <c r="SAT68" s="277"/>
      <c r="SAU68" s="277"/>
      <c r="SAV68" s="277"/>
      <c r="SAW68" s="277"/>
      <c r="SAX68" s="277"/>
      <c r="SAY68" s="277"/>
      <c r="SAZ68" s="277"/>
      <c r="SBA68" s="277"/>
      <c r="SBB68" s="277"/>
      <c r="SBC68" s="277"/>
      <c r="SBD68" s="277"/>
      <c r="SBE68" s="277"/>
      <c r="SBF68" s="277"/>
      <c r="SBG68" s="277"/>
      <c r="SBH68" s="277"/>
      <c r="SBI68" s="277"/>
      <c r="SBJ68" s="277"/>
      <c r="SBK68" s="277"/>
      <c r="SBL68" s="277"/>
      <c r="SBM68" s="277"/>
      <c r="SBN68" s="277"/>
      <c r="SBO68" s="277"/>
      <c r="SBP68" s="277"/>
      <c r="SBQ68" s="277"/>
      <c r="SBR68" s="277"/>
      <c r="SBS68" s="277"/>
      <c r="SBT68" s="277"/>
      <c r="SBU68" s="277"/>
      <c r="SBV68" s="277"/>
      <c r="SBW68" s="277"/>
      <c r="SBX68" s="277"/>
      <c r="SBY68" s="277"/>
      <c r="SBZ68" s="277"/>
      <c r="SCA68" s="277"/>
      <c r="SCB68" s="277"/>
      <c r="SCC68" s="277"/>
      <c r="SCD68" s="277"/>
      <c r="SCE68" s="277"/>
      <c r="SCF68" s="277"/>
      <c r="SCG68" s="277"/>
      <c r="SCH68" s="277"/>
      <c r="SCI68" s="277"/>
      <c r="SCJ68" s="277"/>
      <c r="SCK68" s="277"/>
      <c r="SCL68" s="277"/>
      <c r="SCM68" s="277"/>
      <c r="SCN68" s="277"/>
      <c r="SCO68" s="277"/>
      <c r="SCP68" s="277"/>
      <c r="SCQ68" s="277"/>
      <c r="SCR68" s="277"/>
      <c r="SCS68" s="277"/>
      <c r="SCT68" s="277"/>
      <c r="SCU68" s="277"/>
      <c r="SCV68" s="277"/>
      <c r="SCW68" s="277"/>
      <c r="SCX68" s="277"/>
      <c r="SCY68" s="277"/>
      <c r="SCZ68" s="277"/>
      <c r="SDA68" s="277"/>
      <c r="SDB68" s="277"/>
      <c r="SDC68" s="277"/>
      <c r="SDD68" s="277"/>
      <c r="SDE68" s="277"/>
      <c r="SDF68" s="277"/>
      <c r="SDG68" s="277"/>
      <c r="SDH68" s="277"/>
      <c r="SDI68" s="277"/>
      <c r="SDJ68" s="277"/>
      <c r="SDK68" s="277"/>
      <c r="SDL68" s="277"/>
      <c r="SDM68" s="277"/>
      <c r="SDN68" s="277"/>
      <c r="SDO68" s="277"/>
      <c r="SDP68" s="277"/>
      <c r="SDQ68" s="277"/>
      <c r="SDR68" s="277"/>
      <c r="SDS68" s="277"/>
      <c r="SDT68" s="277"/>
      <c r="SDU68" s="277"/>
      <c r="SDV68" s="277"/>
      <c r="SDW68" s="277"/>
      <c r="SDX68" s="277"/>
      <c r="SDY68" s="277"/>
      <c r="SDZ68" s="277"/>
      <c r="SEA68" s="277"/>
      <c r="SEB68" s="277"/>
      <c r="SEC68" s="277"/>
      <c r="SED68" s="277"/>
      <c r="SEE68" s="277"/>
      <c r="SEF68" s="277"/>
      <c r="SEG68" s="277"/>
      <c r="SEH68" s="277"/>
      <c r="SEI68" s="277"/>
      <c r="SEJ68" s="277"/>
      <c r="SEK68" s="277"/>
      <c r="SEL68" s="277"/>
      <c r="SEM68" s="277"/>
      <c r="SEN68" s="277"/>
      <c r="SEO68" s="277"/>
      <c r="SEP68" s="277"/>
      <c r="SEQ68" s="277"/>
      <c r="SER68" s="277"/>
      <c r="SES68" s="277"/>
      <c r="SET68" s="277"/>
      <c r="SEU68" s="277"/>
      <c r="SEV68" s="277"/>
      <c r="SEW68" s="277"/>
      <c r="SEX68" s="277"/>
      <c r="SEY68" s="277"/>
      <c r="SEZ68" s="277"/>
      <c r="SFA68" s="277"/>
      <c r="SFB68" s="277"/>
      <c r="SFC68" s="277"/>
      <c r="SFD68" s="277"/>
      <c r="SFE68" s="277"/>
      <c r="SFF68" s="277"/>
      <c r="SFG68" s="277"/>
      <c r="SFH68" s="277"/>
      <c r="SFI68" s="277"/>
      <c r="SFJ68" s="277"/>
      <c r="SFK68" s="277"/>
      <c r="SFL68" s="277"/>
      <c r="SFM68" s="277"/>
      <c r="SFN68" s="277"/>
      <c r="SFO68" s="277"/>
      <c r="SFP68" s="277"/>
      <c r="SFQ68" s="277"/>
      <c r="SFR68" s="277"/>
      <c r="SFS68" s="277"/>
      <c r="SFT68" s="277"/>
      <c r="SFU68" s="277"/>
      <c r="SFV68" s="277"/>
      <c r="SFW68" s="277"/>
      <c r="SFX68" s="277"/>
      <c r="SFY68" s="277"/>
      <c r="SFZ68" s="277"/>
      <c r="SGA68" s="277"/>
      <c r="SGB68" s="277"/>
      <c r="SGC68" s="277"/>
      <c r="SGD68" s="277"/>
      <c r="SGE68" s="277"/>
      <c r="SGF68" s="277"/>
      <c r="SGG68" s="277"/>
      <c r="SGH68" s="277"/>
      <c r="SGI68" s="277"/>
      <c r="SGJ68" s="277"/>
      <c r="SGK68" s="277"/>
      <c r="SGL68" s="277"/>
      <c r="SGM68" s="277"/>
      <c r="SGN68" s="277"/>
      <c r="SGO68" s="277"/>
      <c r="SGP68" s="277"/>
      <c r="SGQ68" s="277"/>
      <c r="SGR68" s="277"/>
      <c r="SGS68" s="277"/>
      <c r="SGT68" s="277"/>
      <c r="SGU68" s="277"/>
      <c r="SGV68" s="277"/>
      <c r="SGW68" s="277"/>
      <c r="SGX68" s="277"/>
      <c r="SGY68" s="277"/>
      <c r="SGZ68" s="277"/>
      <c r="SHA68" s="277"/>
      <c r="SHB68" s="277"/>
      <c r="SHC68" s="277"/>
      <c r="SHD68" s="277"/>
      <c r="SHE68" s="277"/>
      <c r="SHF68" s="277"/>
      <c r="SHG68" s="277"/>
      <c r="SHH68" s="277"/>
      <c r="SHI68" s="277"/>
      <c r="SHJ68" s="277"/>
      <c r="SHK68" s="277"/>
      <c r="SHL68" s="277"/>
      <c r="SHM68" s="277"/>
      <c r="SHN68" s="277"/>
      <c r="SHO68" s="277"/>
      <c r="SHP68" s="277"/>
      <c r="SHQ68" s="277"/>
      <c r="SHR68" s="277"/>
      <c r="SHS68" s="277"/>
      <c r="SHT68" s="277"/>
      <c r="SHU68" s="277"/>
      <c r="SHV68" s="277"/>
      <c r="SHW68" s="277"/>
      <c r="SHX68" s="277"/>
      <c r="SHY68" s="277"/>
      <c r="SHZ68" s="277"/>
      <c r="SIA68" s="277"/>
      <c r="SIB68" s="277"/>
      <c r="SIC68" s="277"/>
      <c r="SID68" s="277"/>
      <c r="SIE68" s="277"/>
      <c r="SIF68" s="277"/>
      <c r="SIG68" s="277"/>
      <c r="SIH68" s="277"/>
      <c r="SII68" s="277"/>
      <c r="SIJ68" s="277"/>
      <c r="SIK68" s="277"/>
      <c r="SIL68" s="277"/>
      <c r="SIM68" s="277"/>
      <c r="SIN68" s="277"/>
      <c r="SIO68" s="277"/>
      <c r="SIP68" s="277"/>
      <c r="SIQ68" s="277"/>
      <c r="SIR68" s="277"/>
      <c r="SIS68" s="277"/>
      <c r="SIT68" s="277"/>
      <c r="SIU68" s="277"/>
      <c r="SIV68" s="277"/>
      <c r="SIW68" s="277"/>
      <c r="SIX68" s="277"/>
      <c r="SIY68" s="277"/>
      <c r="SIZ68" s="277"/>
      <c r="SJA68" s="277"/>
      <c r="SJB68" s="277"/>
      <c r="SJC68" s="277"/>
      <c r="SJD68" s="277"/>
      <c r="SJE68" s="277"/>
      <c r="SJF68" s="277"/>
      <c r="SJG68" s="277"/>
      <c r="SJH68" s="277"/>
      <c r="SJI68" s="277"/>
      <c r="SJJ68" s="277"/>
      <c r="SJK68" s="277"/>
      <c r="SJL68" s="277"/>
      <c r="SJM68" s="277"/>
      <c r="SJN68" s="277"/>
      <c r="SJO68" s="277"/>
      <c r="SJP68" s="277"/>
      <c r="SJQ68" s="277"/>
      <c r="SJR68" s="277"/>
      <c r="SJS68" s="277"/>
      <c r="SJT68" s="277"/>
      <c r="SJU68" s="277"/>
      <c r="SJV68" s="277"/>
      <c r="SJW68" s="277"/>
      <c r="SJX68" s="277"/>
      <c r="SJY68" s="277"/>
      <c r="SJZ68" s="277"/>
      <c r="SKA68" s="277"/>
      <c r="SKB68" s="277"/>
      <c r="SKC68" s="277"/>
      <c r="SKD68" s="277"/>
      <c r="SKE68" s="277"/>
      <c r="SKF68" s="277"/>
      <c r="SKG68" s="277"/>
      <c r="SKH68" s="277"/>
      <c r="SKI68" s="277"/>
      <c r="SKJ68" s="277"/>
      <c r="SKK68" s="277"/>
      <c r="SKL68" s="277"/>
      <c r="SKM68" s="277"/>
      <c r="SKN68" s="277"/>
      <c r="SKO68" s="277"/>
      <c r="SKP68" s="277"/>
      <c r="SKQ68" s="277"/>
      <c r="SKR68" s="277"/>
      <c r="SKS68" s="277"/>
      <c r="SKT68" s="277"/>
      <c r="SKU68" s="277"/>
      <c r="SKV68" s="277"/>
      <c r="SKW68" s="277"/>
      <c r="SKX68" s="277"/>
      <c r="SKY68" s="277"/>
      <c r="SKZ68" s="277"/>
      <c r="SLA68" s="277"/>
      <c r="SLB68" s="277"/>
      <c r="SLC68" s="277"/>
      <c r="SLD68" s="277"/>
      <c r="SLE68" s="277"/>
      <c r="SLF68" s="277"/>
      <c r="SLG68" s="277"/>
      <c r="SLH68" s="277"/>
      <c r="SLI68" s="277"/>
      <c r="SLJ68" s="277"/>
      <c r="SLK68" s="277"/>
      <c r="SLL68" s="277"/>
      <c r="SLM68" s="277"/>
      <c r="SLN68" s="277"/>
      <c r="SLO68" s="277"/>
      <c r="SLP68" s="277"/>
      <c r="SLQ68" s="277"/>
      <c r="SLR68" s="277"/>
      <c r="SLS68" s="277"/>
      <c r="SLT68" s="277"/>
      <c r="SLU68" s="277"/>
      <c r="SLV68" s="277"/>
      <c r="SLW68" s="277"/>
      <c r="SLX68" s="277"/>
      <c r="SLY68" s="277"/>
      <c r="SLZ68" s="277"/>
      <c r="SMA68" s="277"/>
      <c r="SMB68" s="277"/>
      <c r="SMC68" s="277"/>
      <c r="SMD68" s="277"/>
      <c r="SME68" s="277"/>
      <c r="SMF68" s="277"/>
      <c r="SMG68" s="277"/>
      <c r="SMH68" s="277"/>
      <c r="SMI68" s="277"/>
      <c r="SMJ68" s="277"/>
      <c r="SMK68" s="277"/>
      <c r="SML68" s="277"/>
      <c r="SMM68" s="277"/>
      <c r="SMN68" s="277"/>
      <c r="SMO68" s="277"/>
      <c r="SMP68" s="277"/>
      <c r="SMQ68" s="277"/>
      <c r="SMR68" s="277"/>
      <c r="SMS68" s="277"/>
      <c r="SMT68" s="277"/>
      <c r="SMU68" s="277"/>
      <c r="SMV68" s="277"/>
      <c r="SMW68" s="277"/>
      <c r="SMX68" s="277"/>
      <c r="SMY68" s="277"/>
      <c r="SMZ68" s="277"/>
      <c r="SNA68" s="277"/>
      <c r="SNB68" s="277"/>
      <c r="SNC68" s="277"/>
      <c r="SND68" s="277"/>
      <c r="SNE68" s="277"/>
      <c r="SNF68" s="277"/>
      <c r="SNG68" s="277"/>
      <c r="SNH68" s="277"/>
      <c r="SNI68" s="277"/>
      <c r="SNJ68" s="277"/>
      <c r="SNK68" s="277"/>
      <c r="SNL68" s="277"/>
      <c r="SNM68" s="277"/>
      <c r="SNN68" s="277"/>
      <c r="SNO68" s="277"/>
      <c r="SNP68" s="277"/>
      <c r="SNQ68" s="277"/>
      <c r="SNR68" s="277"/>
      <c r="SNS68" s="277"/>
      <c r="SNT68" s="277"/>
      <c r="SNU68" s="277"/>
      <c r="SNV68" s="277"/>
      <c r="SNW68" s="277"/>
      <c r="SNX68" s="277"/>
      <c r="SNY68" s="277"/>
      <c r="SNZ68" s="277"/>
      <c r="SOA68" s="277"/>
      <c r="SOB68" s="277"/>
      <c r="SOC68" s="277"/>
      <c r="SOD68" s="277"/>
      <c r="SOE68" s="277"/>
      <c r="SOF68" s="277"/>
      <c r="SOG68" s="277"/>
      <c r="SOH68" s="277"/>
      <c r="SOI68" s="277"/>
      <c r="SOJ68" s="277"/>
      <c r="SOK68" s="277"/>
      <c r="SOL68" s="277"/>
      <c r="SOM68" s="277"/>
      <c r="SON68" s="277"/>
      <c r="SOO68" s="277"/>
      <c r="SOP68" s="277"/>
      <c r="SOQ68" s="277"/>
      <c r="SOR68" s="277"/>
      <c r="SOS68" s="277"/>
      <c r="SOT68" s="277"/>
      <c r="SOU68" s="277"/>
      <c r="SOV68" s="277"/>
      <c r="SOW68" s="277"/>
      <c r="SOX68" s="277"/>
      <c r="SOY68" s="277"/>
      <c r="SOZ68" s="277"/>
      <c r="SPA68" s="277"/>
      <c r="SPB68" s="277"/>
      <c r="SPC68" s="277"/>
      <c r="SPD68" s="277"/>
      <c r="SPE68" s="277"/>
      <c r="SPF68" s="277"/>
      <c r="SPG68" s="277"/>
      <c r="SPH68" s="277"/>
      <c r="SPI68" s="277"/>
      <c r="SPJ68" s="277"/>
      <c r="SPK68" s="277"/>
      <c r="SPL68" s="277"/>
      <c r="SPM68" s="277"/>
      <c r="SPN68" s="277"/>
      <c r="SPO68" s="277"/>
      <c r="SPP68" s="277"/>
      <c r="SPQ68" s="277"/>
      <c r="SPR68" s="277"/>
      <c r="SPS68" s="277"/>
      <c r="SPT68" s="277"/>
      <c r="SPU68" s="277"/>
      <c r="SPV68" s="277"/>
      <c r="SPW68" s="277"/>
      <c r="SPX68" s="277"/>
      <c r="SPY68" s="277"/>
      <c r="SPZ68" s="277"/>
      <c r="SQA68" s="277"/>
      <c r="SQB68" s="277"/>
      <c r="SQC68" s="277"/>
      <c r="SQD68" s="277"/>
      <c r="SQE68" s="277"/>
      <c r="SQF68" s="277"/>
      <c r="SQG68" s="277"/>
      <c r="SQH68" s="277"/>
      <c r="SQI68" s="277"/>
      <c r="SQJ68" s="277"/>
      <c r="SQK68" s="277"/>
      <c r="SQL68" s="277"/>
      <c r="SQM68" s="277"/>
      <c r="SQN68" s="277"/>
      <c r="SQO68" s="277"/>
      <c r="SQP68" s="277"/>
      <c r="SQQ68" s="277"/>
      <c r="SQR68" s="277"/>
      <c r="SQS68" s="277"/>
      <c r="SQT68" s="277"/>
      <c r="SQU68" s="277"/>
      <c r="SQV68" s="277"/>
      <c r="SQW68" s="277"/>
      <c r="SQX68" s="277"/>
      <c r="SQY68" s="277"/>
      <c r="SQZ68" s="277"/>
      <c r="SRA68" s="277"/>
      <c r="SRB68" s="277"/>
      <c r="SRC68" s="277"/>
      <c r="SRD68" s="277"/>
      <c r="SRE68" s="277"/>
      <c r="SRF68" s="277"/>
      <c r="SRG68" s="277"/>
      <c r="SRH68" s="277"/>
      <c r="SRI68" s="277"/>
      <c r="SRJ68" s="277"/>
      <c r="SRK68" s="277"/>
      <c r="SRL68" s="277"/>
      <c r="SRM68" s="277"/>
      <c r="SRN68" s="277"/>
      <c r="SRO68" s="277"/>
      <c r="SRP68" s="277"/>
      <c r="SRQ68" s="277"/>
      <c r="SRR68" s="277"/>
      <c r="SRS68" s="277"/>
      <c r="SRT68" s="277"/>
      <c r="SRU68" s="277"/>
      <c r="SRV68" s="277"/>
      <c r="SRW68" s="277"/>
      <c r="SRX68" s="277"/>
      <c r="SRY68" s="277"/>
      <c r="SRZ68" s="277"/>
      <c r="SSA68" s="277"/>
      <c r="SSB68" s="277"/>
      <c r="SSC68" s="277"/>
      <c r="SSD68" s="277"/>
      <c r="SSE68" s="277"/>
      <c r="SSF68" s="277"/>
      <c r="SSG68" s="277"/>
      <c r="SSH68" s="277"/>
      <c r="SSI68" s="277"/>
      <c r="SSJ68" s="277"/>
      <c r="SSK68" s="277"/>
      <c r="SSL68" s="277"/>
      <c r="SSM68" s="277"/>
      <c r="SSN68" s="277"/>
      <c r="SSO68" s="277"/>
      <c r="SSP68" s="277"/>
      <c r="SSQ68" s="277"/>
      <c r="SSR68" s="277"/>
      <c r="SSS68" s="277"/>
      <c r="SST68" s="277"/>
      <c r="SSU68" s="277"/>
      <c r="SSV68" s="277"/>
      <c r="SSW68" s="277"/>
      <c r="SSX68" s="277"/>
      <c r="SSY68" s="277"/>
      <c r="SSZ68" s="277"/>
      <c r="STA68" s="277"/>
      <c r="STB68" s="277"/>
      <c r="STC68" s="277"/>
      <c r="STD68" s="277"/>
      <c r="STE68" s="277"/>
      <c r="STF68" s="277"/>
      <c r="STG68" s="277"/>
      <c r="STH68" s="277"/>
      <c r="STI68" s="277"/>
      <c r="STJ68" s="277"/>
      <c r="STK68" s="277"/>
      <c r="STL68" s="277"/>
      <c r="STM68" s="277"/>
      <c r="STN68" s="277"/>
      <c r="STO68" s="277"/>
      <c r="STP68" s="277"/>
      <c r="STQ68" s="277"/>
      <c r="STR68" s="277"/>
      <c r="STS68" s="277"/>
      <c r="STT68" s="277"/>
      <c r="STU68" s="277"/>
      <c r="STV68" s="277"/>
      <c r="STW68" s="277"/>
      <c r="STX68" s="277"/>
      <c r="STY68" s="277"/>
      <c r="STZ68" s="277"/>
      <c r="SUA68" s="277"/>
      <c r="SUB68" s="277"/>
      <c r="SUC68" s="277"/>
      <c r="SUD68" s="277"/>
      <c r="SUE68" s="277"/>
      <c r="SUF68" s="277"/>
      <c r="SUG68" s="277"/>
      <c r="SUH68" s="277"/>
      <c r="SUI68" s="277"/>
      <c r="SUJ68" s="277"/>
      <c r="SUK68" s="277"/>
      <c r="SUL68" s="277"/>
      <c r="SUM68" s="277"/>
      <c r="SUN68" s="277"/>
      <c r="SUO68" s="277"/>
      <c r="SUP68" s="277"/>
      <c r="SUQ68" s="277"/>
      <c r="SUR68" s="277"/>
      <c r="SUS68" s="277"/>
      <c r="SUT68" s="277"/>
      <c r="SUU68" s="277"/>
      <c r="SUV68" s="277"/>
      <c r="SUW68" s="277"/>
      <c r="SUX68" s="277"/>
      <c r="SUY68" s="277"/>
      <c r="SUZ68" s="277"/>
      <c r="SVA68" s="277"/>
      <c r="SVB68" s="277"/>
      <c r="SVC68" s="277"/>
      <c r="SVD68" s="277"/>
      <c r="SVE68" s="277"/>
      <c r="SVF68" s="277"/>
      <c r="SVG68" s="277"/>
      <c r="SVH68" s="277"/>
      <c r="SVI68" s="277"/>
      <c r="SVJ68" s="277"/>
      <c r="SVK68" s="277"/>
      <c r="SVL68" s="277"/>
      <c r="SVM68" s="277"/>
      <c r="SVN68" s="277"/>
      <c r="SVO68" s="277"/>
      <c r="SVP68" s="277"/>
      <c r="SVQ68" s="277"/>
      <c r="SVR68" s="277"/>
      <c r="SVS68" s="277"/>
      <c r="SVT68" s="277"/>
      <c r="SVU68" s="277"/>
      <c r="SVV68" s="277"/>
      <c r="SVW68" s="277"/>
      <c r="SVX68" s="277"/>
      <c r="SVY68" s="277"/>
      <c r="SVZ68" s="277"/>
      <c r="SWA68" s="277"/>
      <c r="SWB68" s="277"/>
      <c r="SWC68" s="277"/>
      <c r="SWD68" s="277"/>
      <c r="SWE68" s="277"/>
      <c r="SWF68" s="277"/>
      <c r="SWG68" s="277"/>
      <c r="SWH68" s="277"/>
      <c r="SWI68" s="277"/>
      <c r="SWJ68" s="277"/>
      <c r="SWK68" s="277"/>
      <c r="SWL68" s="277"/>
      <c r="SWM68" s="277"/>
      <c r="SWN68" s="277"/>
      <c r="SWO68" s="277"/>
      <c r="SWP68" s="277"/>
      <c r="SWQ68" s="277"/>
      <c r="SWR68" s="277"/>
      <c r="SWS68" s="277"/>
      <c r="SWT68" s="277"/>
      <c r="SWU68" s="277"/>
      <c r="SWV68" s="277"/>
      <c r="SWW68" s="277"/>
      <c r="SWX68" s="277"/>
      <c r="SWY68" s="277"/>
      <c r="SWZ68" s="277"/>
      <c r="SXA68" s="277"/>
      <c r="SXB68" s="277"/>
      <c r="SXC68" s="277"/>
      <c r="SXD68" s="277"/>
      <c r="SXE68" s="277"/>
      <c r="SXF68" s="277"/>
      <c r="SXG68" s="277"/>
      <c r="SXH68" s="277"/>
      <c r="SXI68" s="277"/>
      <c r="SXJ68" s="277"/>
      <c r="SXK68" s="277"/>
      <c r="SXL68" s="277"/>
      <c r="SXM68" s="277"/>
      <c r="SXN68" s="277"/>
      <c r="SXO68" s="277"/>
      <c r="SXP68" s="277"/>
      <c r="SXQ68" s="277"/>
      <c r="SXR68" s="277"/>
      <c r="SXS68" s="277"/>
      <c r="SXT68" s="277"/>
      <c r="SXU68" s="277"/>
      <c r="SXV68" s="277"/>
      <c r="SXW68" s="277"/>
      <c r="SXX68" s="277"/>
      <c r="SXY68" s="277"/>
      <c r="SXZ68" s="277"/>
      <c r="SYA68" s="277"/>
      <c r="SYB68" s="277"/>
      <c r="SYC68" s="277"/>
      <c r="SYD68" s="277"/>
      <c r="SYE68" s="277"/>
      <c r="SYF68" s="277"/>
      <c r="SYG68" s="277"/>
      <c r="SYH68" s="277"/>
      <c r="SYI68" s="277"/>
      <c r="SYJ68" s="277"/>
      <c r="SYK68" s="277"/>
      <c r="SYL68" s="277"/>
      <c r="SYM68" s="277"/>
      <c r="SYN68" s="277"/>
      <c r="SYO68" s="277"/>
      <c r="SYP68" s="277"/>
      <c r="SYQ68" s="277"/>
      <c r="SYR68" s="277"/>
      <c r="SYS68" s="277"/>
      <c r="SYT68" s="277"/>
      <c r="SYU68" s="277"/>
      <c r="SYV68" s="277"/>
      <c r="SYW68" s="277"/>
      <c r="SYX68" s="277"/>
      <c r="SYY68" s="277"/>
      <c r="SYZ68" s="277"/>
      <c r="SZA68" s="277"/>
      <c r="SZB68" s="277"/>
      <c r="SZC68" s="277"/>
      <c r="SZD68" s="277"/>
      <c r="SZE68" s="277"/>
      <c r="SZF68" s="277"/>
      <c r="SZG68" s="277"/>
      <c r="SZH68" s="277"/>
      <c r="SZI68" s="277"/>
      <c r="SZJ68" s="277"/>
      <c r="SZK68" s="277"/>
      <c r="SZL68" s="277"/>
      <c r="SZM68" s="277"/>
      <c r="SZN68" s="277"/>
      <c r="SZO68" s="277"/>
      <c r="SZP68" s="277"/>
      <c r="SZQ68" s="277"/>
      <c r="SZR68" s="277"/>
      <c r="SZS68" s="277"/>
      <c r="SZT68" s="277"/>
      <c r="SZU68" s="277"/>
      <c r="SZV68" s="277"/>
      <c r="SZW68" s="277"/>
      <c r="SZX68" s="277"/>
      <c r="SZY68" s="277"/>
      <c r="SZZ68" s="277"/>
      <c r="TAA68" s="277"/>
      <c r="TAB68" s="277"/>
      <c r="TAC68" s="277"/>
      <c r="TAD68" s="277"/>
      <c r="TAE68" s="277"/>
      <c r="TAF68" s="277"/>
      <c r="TAG68" s="277"/>
      <c r="TAH68" s="277"/>
      <c r="TAI68" s="277"/>
      <c r="TAJ68" s="277"/>
      <c r="TAK68" s="277"/>
      <c r="TAL68" s="277"/>
      <c r="TAM68" s="277"/>
      <c r="TAN68" s="277"/>
      <c r="TAO68" s="277"/>
      <c r="TAP68" s="277"/>
      <c r="TAQ68" s="277"/>
      <c r="TAR68" s="277"/>
      <c r="TAS68" s="277"/>
      <c r="TAT68" s="277"/>
      <c r="TAU68" s="277"/>
      <c r="TAV68" s="277"/>
      <c r="TAW68" s="277"/>
      <c r="TAX68" s="277"/>
      <c r="TAY68" s="277"/>
      <c r="TAZ68" s="277"/>
      <c r="TBA68" s="277"/>
      <c r="TBB68" s="277"/>
      <c r="TBC68" s="277"/>
      <c r="TBD68" s="277"/>
      <c r="TBE68" s="277"/>
      <c r="TBF68" s="277"/>
      <c r="TBG68" s="277"/>
      <c r="TBH68" s="277"/>
      <c r="TBI68" s="277"/>
      <c r="TBJ68" s="277"/>
      <c r="TBK68" s="277"/>
      <c r="TBL68" s="277"/>
      <c r="TBM68" s="277"/>
      <c r="TBN68" s="277"/>
      <c r="TBO68" s="277"/>
      <c r="TBP68" s="277"/>
      <c r="TBQ68" s="277"/>
      <c r="TBR68" s="277"/>
      <c r="TBS68" s="277"/>
      <c r="TBT68" s="277"/>
      <c r="TBU68" s="277"/>
      <c r="TBV68" s="277"/>
      <c r="TBW68" s="277"/>
      <c r="TBX68" s="277"/>
      <c r="TBY68" s="277"/>
      <c r="TBZ68" s="277"/>
      <c r="TCA68" s="277"/>
      <c r="TCB68" s="277"/>
      <c r="TCC68" s="277"/>
      <c r="TCD68" s="277"/>
      <c r="TCE68" s="277"/>
      <c r="TCF68" s="277"/>
      <c r="TCG68" s="277"/>
      <c r="TCH68" s="277"/>
      <c r="TCI68" s="277"/>
      <c r="TCJ68" s="277"/>
      <c r="TCK68" s="277"/>
      <c r="TCL68" s="277"/>
      <c r="TCM68" s="277"/>
      <c r="TCN68" s="277"/>
      <c r="TCO68" s="277"/>
      <c r="TCP68" s="277"/>
      <c r="TCQ68" s="277"/>
      <c r="TCR68" s="277"/>
      <c r="TCS68" s="277"/>
      <c r="TCT68" s="277"/>
      <c r="TCU68" s="277"/>
      <c r="TCV68" s="277"/>
      <c r="TCW68" s="277"/>
      <c r="TCX68" s="277"/>
      <c r="TCY68" s="277"/>
      <c r="TCZ68" s="277"/>
      <c r="TDA68" s="277"/>
      <c r="TDB68" s="277"/>
      <c r="TDC68" s="277"/>
      <c r="TDD68" s="277"/>
      <c r="TDE68" s="277"/>
      <c r="TDF68" s="277"/>
      <c r="TDG68" s="277"/>
      <c r="TDH68" s="277"/>
      <c r="TDI68" s="277"/>
      <c r="TDJ68" s="277"/>
      <c r="TDK68" s="277"/>
      <c r="TDL68" s="277"/>
      <c r="TDM68" s="277"/>
      <c r="TDN68" s="277"/>
      <c r="TDO68" s="277"/>
      <c r="TDP68" s="277"/>
      <c r="TDQ68" s="277"/>
      <c r="TDR68" s="277"/>
      <c r="TDS68" s="277"/>
      <c r="TDT68" s="277"/>
      <c r="TDU68" s="277"/>
      <c r="TDV68" s="277"/>
      <c r="TDW68" s="277"/>
      <c r="TDX68" s="277"/>
      <c r="TDY68" s="277"/>
      <c r="TDZ68" s="277"/>
      <c r="TEA68" s="277"/>
      <c r="TEB68" s="277"/>
      <c r="TEC68" s="277"/>
      <c r="TED68" s="277"/>
      <c r="TEE68" s="277"/>
      <c r="TEF68" s="277"/>
      <c r="TEG68" s="277"/>
      <c r="TEH68" s="277"/>
      <c r="TEI68" s="277"/>
      <c r="TEJ68" s="277"/>
      <c r="TEK68" s="277"/>
      <c r="TEL68" s="277"/>
      <c r="TEM68" s="277"/>
      <c r="TEN68" s="277"/>
      <c r="TEO68" s="277"/>
      <c r="TEP68" s="277"/>
      <c r="TEQ68" s="277"/>
      <c r="TER68" s="277"/>
      <c r="TES68" s="277"/>
      <c r="TET68" s="277"/>
      <c r="TEU68" s="277"/>
      <c r="TEV68" s="277"/>
      <c r="TEW68" s="277"/>
      <c r="TEX68" s="277"/>
      <c r="TEY68" s="277"/>
      <c r="TEZ68" s="277"/>
      <c r="TFA68" s="277"/>
      <c r="TFB68" s="277"/>
      <c r="TFC68" s="277"/>
      <c r="TFD68" s="277"/>
      <c r="TFE68" s="277"/>
      <c r="TFF68" s="277"/>
      <c r="TFG68" s="277"/>
      <c r="TFH68" s="277"/>
      <c r="TFI68" s="277"/>
      <c r="TFJ68" s="277"/>
      <c r="TFK68" s="277"/>
      <c r="TFL68" s="277"/>
      <c r="TFM68" s="277"/>
      <c r="TFN68" s="277"/>
      <c r="TFO68" s="277"/>
      <c r="TFP68" s="277"/>
      <c r="TFQ68" s="277"/>
      <c r="TFR68" s="277"/>
      <c r="TFS68" s="277"/>
      <c r="TFT68" s="277"/>
      <c r="TFU68" s="277"/>
      <c r="TFV68" s="277"/>
      <c r="TFW68" s="277"/>
      <c r="TFX68" s="277"/>
      <c r="TFY68" s="277"/>
      <c r="TFZ68" s="277"/>
      <c r="TGA68" s="277"/>
      <c r="TGB68" s="277"/>
      <c r="TGC68" s="277"/>
      <c r="TGD68" s="277"/>
      <c r="TGE68" s="277"/>
      <c r="TGF68" s="277"/>
      <c r="TGG68" s="277"/>
      <c r="TGH68" s="277"/>
      <c r="TGI68" s="277"/>
      <c r="TGJ68" s="277"/>
      <c r="TGK68" s="277"/>
      <c r="TGL68" s="277"/>
      <c r="TGM68" s="277"/>
      <c r="TGN68" s="277"/>
      <c r="TGO68" s="277"/>
      <c r="TGP68" s="277"/>
      <c r="TGQ68" s="277"/>
      <c r="TGR68" s="277"/>
      <c r="TGS68" s="277"/>
      <c r="TGT68" s="277"/>
      <c r="TGU68" s="277"/>
      <c r="TGV68" s="277"/>
      <c r="TGW68" s="277"/>
      <c r="TGX68" s="277"/>
      <c r="TGY68" s="277"/>
      <c r="TGZ68" s="277"/>
      <c r="THA68" s="277"/>
      <c r="THB68" s="277"/>
      <c r="THC68" s="277"/>
      <c r="THD68" s="277"/>
      <c r="THE68" s="277"/>
      <c r="THF68" s="277"/>
      <c r="THG68" s="277"/>
      <c r="THH68" s="277"/>
      <c r="THI68" s="277"/>
      <c r="THJ68" s="277"/>
      <c r="THK68" s="277"/>
      <c r="THL68" s="277"/>
      <c r="THM68" s="277"/>
      <c r="THN68" s="277"/>
      <c r="THO68" s="277"/>
      <c r="THP68" s="277"/>
      <c r="THQ68" s="277"/>
      <c r="THR68" s="277"/>
      <c r="THS68" s="277"/>
      <c r="THT68" s="277"/>
      <c r="THU68" s="277"/>
      <c r="THV68" s="277"/>
      <c r="THW68" s="277"/>
      <c r="THX68" s="277"/>
      <c r="THY68" s="277"/>
      <c r="THZ68" s="277"/>
      <c r="TIA68" s="277"/>
      <c r="TIB68" s="277"/>
      <c r="TIC68" s="277"/>
      <c r="TID68" s="277"/>
      <c r="TIE68" s="277"/>
      <c r="TIF68" s="277"/>
      <c r="TIG68" s="277"/>
      <c r="TIH68" s="277"/>
      <c r="TII68" s="277"/>
      <c r="TIJ68" s="277"/>
      <c r="TIK68" s="277"/>
      <c r="TIL68" s="277"/>
      <c r="TIM68" s="277"/>
      <c r="TIN68" s="277"/>
      <c r="TIO68" s="277"/>
      <c r="TIP68" s="277"/>
      <c r="TIQ68" s="277"/>
      <c r="TIR68" s="277"/>
      <c r="TIS68" s="277"/>
      <c r="TIT68" s="277"/>
      <c r="TIU68" s="277"/>
      <c r="TIV68" s="277"/>
      <c r="TIW68" s="277"/>
      <c r="TIX68" s="277"/>
      <c r="TIY68" s="277"/>
      <c r="TIZ68" s="277"/>
      <c r="TJA68" s="277"/>
      <c r="TJB68" s="277"/>
      <c r="TJC68" s="277"/>
      <c r="TJD68" s="277"/>
      <c r="TJE68" s="277"/>
      <c r="TJF68" s="277"/>
      <c r="TJG68" s="277"/>
      <c r="TJH68" s="277"/>
      <c r="TJI68" s="277"/>
      <c r="TJJ68" s="277"/>
      <c r="TJK68" s="277"/>
      <c r="TJL68" s="277"/>
      <c r="TJM68" s="277"/>
      <c r="TJN68" s="277"/>
      <c r="TJO68" s="277"/>
      <c r="TJP68" s="277"/>
      <c r="TJQ68" s="277"/>
      <c r="TJR68" s="277"/>
      <c r="TJS68" s="277"/>
      <c r="TJT68" s="277"/>
      <c r="TJU68" s="277"/>
      <c r="TJV68" s="277"/>
      <c r="TJW68" s="277"/>
      <c r="TJX68" s="277"/>
      <c r="TJY68" s="277"/>
      <c r="TJZ68" s="277"/>
      <c r="TKA68" s="277"/>
      <c r="TKB68" s="277"/>
      <c r="TKC68" s="277"/>
      <c r="TKD68" s="277"/>
      <c r="TKE68" s="277"/>
      <c r="TKF68" s="277"/>
      <c r="TKG68" s="277"/>
      <c r="TKH68" s="277"/>
      <c r="TKI68" s="277"/>
      <c r="TKJ68" s="277"/>
      <c r="TKK68" s="277"/>
      <c r="TKL68" s="277"/>
      <c r="TKM68" s="277"/>
      <c r="TKN68" s="277"/>
      <c r="TKO68" s="277"/>
      <c r="TKP68" s="277"/>
      <c r="TKQ68" s="277"/>
      <c r="TKR68" s="277"/>
      <c r="TKS68" s="277"/>
      <c r="TKT68" s="277"/>
      <c r="TKU68" s="277"/>
      <c r="TKV68" s="277"/>
      <c r="TKW68" s="277"/>
      <c r="TKX68" s="277"/>
      <c r="TKY68" s="277"/>
      <c r="TKZ68" s="277"/>
      <c r="TLA68" s="277"/>
      <c r="TLB68" s="277"/>
      <c r="TLC68" s="277"/>
      <c r="TLD68" s="277"/>
      <c r="TLE68" s="277"/>
      <c r="TLF68" s="277"/>
      <c r="TLG68" s="277"/>
      <c r="TLH68" s="277"/>
      <c r="TLI68" s="277"/>
      <c r="TLJ68" s="277"/>
      <c r="TLK68" s="277"/>
      <c r="TLL68" s="277"/>
      <c r="TLM68" s="277"/>
      <c r="TLN68" s="277"/>
      <c r="TLO68" s="277"/>
      <c r="TLP68" s="277"/>
      <c r="TLQ68" s="277"/>
      <c r="TLR68" s="277"/>
      <c r="TLS68" s="277"/>
      <c r="TLT68" s="277"/>
      <c r="TLU68" s="277"/>
      <c r="TLV68" s="277"/>
      <c r="TLW68" s="277"/>
      <c r="TLX68" s="277"/>
      <c r="TLY68" s="277"/>
      <c r="TLZ68" s="277"/>
      <c r="TMA68" s="277"/>
      <c r="TMB68" s="277"/>
      <c r="TMC68" s="277"/>
      <c r="TMD68" s="277"/>
      <c r="TME68" s="277"/>
      <c r="TMF68" s="277"/>
      <c r="TMG68" s="277"/>
      <c r="TMH68" s="277"/>
      <c r="TMI68" s="277"/>
      <c r="TMJ68" s="277"/>
      <c r="TMK68" s="277"/>
      <c r="TML68" s="277"/>
      <c r="TMM68" s="277"/>
      <c r="TMN68" s="277"/>
      <c r="TMO68" s="277"/>
      <c r="TMP68" s="277"/>
      <c r="TMQ68" s="277"/>
      <c r="TMR68" s="277"/>
      <c r="TMS68" s="277"/>
      <c r="TMT68" s="277"/>
      <c r="TMU68" s="277"/>
      <c r="TMV68" s="277"/>
      <c r="TMW68" s="277"/>
      <c r="TMX68" s="277"/>
      <c r="TMY68" s="277"/>
      <c r="TMZ68" s="277"/>
      <c r="TNA68" s="277"/>
      <c r="TNB68" s="277"/>
      <c r="TNC68" s="277"/>
      <c r="TND68" s="277"/>
      <c r="TNE68" s="277"/>
      <c r="TNF68" s="277"/>
      <c r="TNG68" s="277"/>
      <c r="TNH68" s="277"/>
      <c r="TNI68" s="277"/>
      <c r="TNJ68" s="277"/>
      <c r="TNK68" s="277"/>
      <c r="TNL68" s="277"/>
      <c r="TNM68" s="277"/>
      <c r="TNN68" s="277"/>
      <c r="TNO68" s="277"/>
      <c r="TNP68" s="277"/>
      <c r="TNQ68" s="277"/>
      <c r="TNR68" s="277"/>
      <c r="TNS68" s="277"/>
      <c r="TNT68" s="277"/>
      <c r="TNU68" s="277"/>
      <c r="TNV68" s="277"/>
      <c r="TNW68" s="277"/>
      <c r="TNX68" s="277"/>
      <c r="TNY68" s="277"/>
      <c r="TNZ68" s="277"/>
      <c r="TOA68" s="277"/>
      <c r="TOB68" s="277"/>
      <c r="TOC68" s="277"/>
      <c r="TOD68" s="277"/>
      <c r="TOE68" s="277"/>
      <c r="TOF68" s="277"/>
      <c r="TOG68" s="277"/>
      <c r="TOH68" s="277"/>
      <c r="TOI68" s="277"/>
      <c r="TOJ68" s="277"/>
      <c r="TOK68" s="277"/>
      <c r="TOL68" s="277"/>
      <c r="TOM68" s="277"/>
      <c r="TON68" s="277"/>
      <c r="TOO68" s="277"/>
      <c r="TOP68" s="277"/>
      <c r="TOQ68" s="277"/>
      <c r="TOR68" s="277"/>
      <c r="TOS68" s="277"/>
      <c r="TOT68" s="277"/>
      <c r="TOU68" s="277"/>
      <c r="TOV68" s="277"/>
      <c r="TOW68" s="277"/>
      <c r="TOX68" s="277"/>
      <c r="TOY68" s="277"/>
      <c r="TOZ68" s="277"/>
      <c r="TPA68" s="277"/>
      <c r="TPB68" s="277"/>
      <c r="TPC68" s="277"/>
      <c r="TPD68" s="277"/>
      <c r="TPE68" s="277"/>
      <c r="TPF68" s="277"/>
      <c r="TPG68" s="277"/>
      <c r="TPH68" s="277"/>
      <c r="TPI68" s="277"/>
      <c r="TPJ68" s="277"/>
      <c r="TPK68" s="277"/>
      <c r="TPL68" s="277"/>
      <c r="TPM68" s="277"/>
      <c r="TPN68" s="277"/>
      <c r="TPO68" s="277"/>
      <c r="TPP68" s="277"/>
      <c r="TPQ68" s="277"/>
      <c r="TPR68" s="277"/>
      <c r="TPS68" s="277"/>
      <c r="TPT68" s="277"/>
      <c r="TPU68" s="277"/>
      <c r="TPV68" s="277"/>
      <c r="TPW68" s="277"/>
      <c r="TPX68" s="277"/>
      <c r="TPY68" s="277"/>
      <c r="TPZ68" s="277"/>
      <c r="TQA68" s="277"/>
      <c r="TQB68" s="277"/>
      <c r="TQC68" s="277"/>
      <c r="TQD68" s="277"/>
      <c r="TQE68" s="277"/>
      <c r="TQF68" s="277"/>
      <c r="TQG68" s="277"/>
      <c r="TQH68" s="277"/>
      <c r="TQI68" s="277"/>
      <c r="TQJ68" s="277"/>
      <c r="TQK68" s="277"/>
      <c r="TQL68" s="277"/>
      <c r="TQM68" s="277"/>
      <c r="TQN68" s="277"/>
      <c r="TQO68" s="277"/>
      <c r="TQP68" s="277"/>
      <c r="TQQ68" s="277"/>
      <c r="TQR68" s="277"/>
      <c r="TQS68" s="277"/>
      <c r="TQT68" s="277"/>
      <c r="TQU68" s="277"/>
      <c r="TQV68" s="277"/>
      <c r="TQW68" s="277"/>
      <c r="TQX68" s="277"/>
      <c r="TQY68" s="277"/>
      <c r="TQZ68" s="277"/>
      <c r="TRA68" s="277"/>
      <c r="TRB68" s="277"/>
      <c r="TRC68" s="277"/>
      <c r="TRD68" s="277"/>
      <c r="TRE68" s="277"/>
      <c r="TRF68" s="277"/>
      <c r="TRG68" s="277"/>
      <c r="TRH68" s="277"/>
      <c r="TRI68" s="277"/>
      <c r="TRJ68" s="277"/>
      <c r="TRK68" s="277"/>
      <c r="TRL68" s="277"/>
      <c r="TRM68" s="277"/>
      <c r="TRN68" s="277"/>
      <c r="TRO68" s="277"/>
      <c r="TRP68" s="277"/>
      <c r="TRQ68" s="277"/>
      <c r="TRR68" s="277"/>
      <c r="TRS68" s="277"/>
      <c r="TRT68" s="277"/>
      <c r="TRU68" s="277"/>
      <c r="TRV68" s="277"/>
      <c r="TRW68" s="277"/>
      <c r="TRX68" s="277"/>
      <c r="TRY68" s="277"/>
      <c r="TRZ68" s="277"/>
      <c r="TSA68" s="277"/>
      <c r="TSB68" s="277"/>
      <c r="TSC68" s="277"/>
      <c r="TSD68" s="277"/>
      <c r="TSE68" s="277"/>
      <c r="TSF68" s="277"/>
      <c r="TSG68" s="277"/>
      <c r="TSH68" s="277"/>
      <c r="TSI68" s="277"/>
      <c r="TSJ68" s="277"/>
      <c r="TSK68" s="277"/>
      <c r="TSL68" s="277"/>
      <c r="TSM68" s="277"/>
      <c r="TSN68" s="277"/>
      <c r="TSO68" s="277"/>
      <c r="TSP68" s="277"/>
      <c r="TSQ68" s="277"/>
      <c r="TSR68" s="277"/>
      <c r="TSS68" s="277"/>
      <c r="TST68" s="277"/>
      <c r="TSU68" s="277"/>
      <c r="TSV68" s="277"/>
      <c r="TSW68" s="277"/>
      <c r="TSX68" s="277"/>
      <c r="TSY68" s="277"/>
      <c r="TSZ68" s="277"/>
      <c r="TTA68" s="277"/>
      <c r="TTB68" s="277"/>
      <c r="TTC68" s="277"/>
      <c r="TTD68" s="277"/>
      <c r="TTE68" s="277"/>
      <c r="TTF68" s="277"/>
      <c r="TTG68" s="277"/>
      <c r="TTH68" s="277"/>
      <c r="TTI68" s="277"/>
      <c r="TTJ68" s="277"/>
      <c r="TTK68" s="277"/>
      <c r="TTL68" s="277"/>
      <c r="TTM68" s="277"/>
      <c r="TTN68" s="277"/>
      <c r="TTO68" s="277"/>
      <c r="TTP68" s="277"/>
      <c r="TTQ68" s="277"/>
      <c r="TTR68" s="277"/>
      <c r="TTS68" s="277"/>
      <c r="TTT68" s="277"/>
      <c r="TTU68" s="277"/>
      <c r="TTV68" s="277"/>
      <c r="TTW68" s="277"/>
      <c r="TTX68" s="277"/>
      <c r="TTY68" s="277"/>
      <c r="TTZ68" s="277"/>
      <c r="TUA68" s="277"/>
      <c r="TUB68" s="277"/>
      <c r="TUC68" s="277"/>
      <c r="TUD68" s="277"/>
      <c r="TUE68" s="277"/>
      <c r="TUF68" s="277"/>
      <c r="TUG68" s="277"/>
      <c r="TUH68" s="277"/>
      <c r="TUI68" s="277"/>
      <c r="TUJ68" s="277"/>
      <c r="TUK68" s="277"/>
      <c r="TUL68" s="277"/>
      <c r="TUM68" s="277"/>
      <c r="TUN68" s="277"/>
      <c r="TUO68" s="277"/>
      <c r="TUP68" s="277"/>
      <c r="TUQ68" s="277"/>
      <c r="TUR68" s="277"/>
      <c r="TUS68" s="277"/>
      <c r="TUT68" s="277"/>
      <c r="TUU68" s="277"/>
      <c r="TUV68" s="277"/>
      <c r="TUW68" s="277"/>
      <c r="TUX68" s="277"/>
      <c r="TUY68" s="277"/>
      <c r="TUZ68" s="277"/>
      <c r="TVA68" s="277"/>
      <c r="TVB68" s="277"/>
      <c r="TVC68" s="277"/>
      <c r="TVD68" s="277"/>
      <c r="TVE68" s="277"/>
      <c r="TVF68" s="277"/>
      <c r="TVG68" s="277"/>
      <c r="TVH68" s="277"/>
      <c r="TVI68" s="277"/>
      <c r="TVJ68" s="277"/>
      <c r="TVK68" s="277"/>
      <c r="TVL68" s="277"/>
      <c r="TVM68" s="277"/>
      <c r="TVN68" s="277"/>
      <c r="TVO68" s="277"/>
      <c r="TVP68" s="277"/>
      <c r="TVQ68" s="277"/>
      <c r="TVR68" s="277"/>
      <c r="TVS68" s="277"/>
      <c r="TVT68" s="277"/>
      <c r="TVU68" s="277"/>
      <c r="TVV68" s="277"/>
      <c r="TVW68" s="277"/>
      <c r="TVX68" s="277"/>
      <c r="TVY68" s="277"/>
      <c r="TVZ68" s="277"/>
      <c r="TWA68" s="277"/>
      <c r="TWB68" s="277"/>
      <c r="TWC68" s="277"/>
      <c r="TWD68" s="277"/>
      <c r="TWE68" s="277"/>
      <c r="TWF68" s="277"/>
      <c r="TWG68" s="277"/>
      <c r="TWH68" s="277"/>
      <c r="TWI68" s="277"/>
      <c r="TWJ68" s="277"/>
      <c r="TWK68" s="277"/>
      <c r="TWL68" s="277"/>
      <c r="TWM68" s="277"/>
      <c r="TWN68" s="277"/>
      <c r="TWO68" s="277"/>
      <c r="TWP68" s="277"/>
      <c r="TWQ68" s="277"/>
      <c r="TWR68" s="277"/>
      <c r="TWS68" s="277"/>
      <c r="TWT68" s="277"/>
      <c r="TWU68" s="277"/>
      <c r="TWV68" s="277"/>
      <c r="TWW68" s="277"/>
      <c r="TWX68" s="277"/>
      <c r="TWY68" s="277"/>
      <c r="TWZ68" s="277"/>
      <c r="TXA68" s="277"/>
      <c r="TXB68" s="277"/>
      <c r="TXC68" s="277"/>
      <c r="TXD68" s="277"/>
      <c r="TXE68" s="277"/>
      <c r="TXF68" s="277"/>
      <c r="TXG68" s="277"/>
      <c r="TXH68" s="277"/>
      <c r="TXI68" s="277"/>
      <c r="TXJ68" s="277"/>
      <c r="TXK68" s="277"/>
      <c r="TXL68" s="277"/>
      <c r="TXM68" s="277"/>
      <c r="TXN68" s="277"/>
      <c r="TXO68" s="277"/>
      <c r="TXP68" s="277"/>
      <c r="TXQ68" s="277"/>
      <c r="TXR68" s="277"/>
      <c r="TXS68" s="277"/>
      <c r="TXT68" s="277"/>
      <c r="TXU68" s="277"/>
      <c r="TXV68" s="277"/>
      <c r="TXW68" s="277"/>
      <c r="TXX68" s="277"/>
      <c r="TXY68" s="277"/>
      <c r="TXZ68" s="277"/>
      <c r="TYA68" s="277"/>
      <c r="TYB68" s="277"/>
      <c r="TYC68" s="277"/>
      <c r="TYD68" s="277"/>
      <c r="TYE68" s="277"/>
      <c r="TYF68" s="277"/>
      <c r="TYG68" s="277"/>
      <c r="TYH68" s="277"/>
      <c r="TYI68" s="277"/>
      <c r="TYJ68" s="277"/>
      <c r="TYK68" s="277"/>
      <c r="TYL68" s="277"/>
      <c r="TYM68" s="277"/>
      <c r="TYN68" s="277"/>
      <c r="TYO68" s="277"/>
      <c r="TYP68" s="277"/>
      <c r="TYQ68" s="277"/>
      <c r="TYR68" s="277"/>
      <c r="TYS68" s="277"/>
      <c r="TYT68" s="277"/>
      <c r="TYU68" s="277"/>
      <c r="TYV68" s="277"/>
      <c r="TYW68" s="277"/>
      <c r="TYX68" s="277"/>
      <c r="TYY68" s="277"/>
      <c r="TYZ68" s="277"/>
      <c r="TZA68" s="277"/>
      <c r="TZB68" s="277"/>
      <c r="TZC68" s="277"/>
      <c r="TZD68" s="277"/>
      <c r="TZE68" s="277"/>
      <c r="TZF68" s="277"/>
      <c r="TZG68" s="277"/>
      <c r="TZH68" s="277"/>
      <c r="TZI68" s="277"/>
      <c r="TZJ68" s="277"/>
      <c r="TZK68" s="277"/>
      <c r="TZL68" s="277"/>
      <c r="TZM68" s="277"/>
      <c r="TZN68" s="277"/>
      <c r="TZO68" s="277"/>
      <c r="TZP68" s="277"/>
      <c r="TZQ68" s="277"/>
      <c r="TZR68" s="277"/>
      <c r="TZS68" s="277"/>
      <c r="TZT68" s="277"/>
      <c r="TZU68" s="277"/>
      <c r="TZV68" s="277"/>
      <c r="TZW68" s="277"/>
      <c r="TZX68" s="277"/>
      <c r="TZY68" s="277"/>
      <c r="TZZ68" s="277"/>
      <c r="UAA68" s="277"/>
      <c r="UAB68" s="277"/>
      <c r="UAC68" s="277"/>
      <c r="UAD68" s="277"/>
      <c r="UAE68" s="277"/>
      <c r="UAF68" s="277"/>
      <c r="UAG68" s="277"/>
      <c r="UAH68" s="277"/>
      <c r="UAI68" s="277"/>
      <c r="UAJ68" s="277"/>
      <c r="UAK68" s="277"/>
      <c r="UAL68" s="277"/>
      <c r="UAM68" s="277"/>
      <c r="UAN68" s="277"/>
      <c r="UAO68" s="277"/>
      <c r="UAP68" s="277"/>
      <c r="UAQ68" s="277"/>
      <c r="UAR68" s="277"/>
      <c r="UAS68" s="277"/>
      <c r="UAT68" s="277"/>
      <c r="UAU68" s="277"/>
      <c r="UAV68" s="277"/>
      <c r="UAW68" s="277"/>
      <c r="UAX68" s="277"/>
      <c r="UAY68" s="277"/>
      <c r="UAZ68" s="277"/>
      <c r="UBA68" s="277"/>
      <c r="UBB68" s="277"/>
      <c r="UBC68" s="277"/>
      <c r="UBD68" s="277"/>
      <c r="UBE68" s="277"/>
      <c r="UBF68" s="277"/>
      <c r="UBG68" s="277"/>
      <c r="UBH68" s="277"/>
      <c r="UBI68" s="277"/>
      <c r="UBJ68" s="277"/>
      <c r="UBK68" s="277"/>
      <c r="UBL68" s="277"/>
      <c r="UBM68" s="277"/>
      <c r="UBN68" s="277"/>
      <c r="UBO68" s="277"/>
      <c r="UBP68" s="277"/>
      <c r="UBQ68" s="277"/>
      <c r="UBR68" s="277"/>
      <c r="UBS68" s="277"/>
      <c r="UBT68" s="277"/>
      <c r="UBU68" s="277"/>
      <c r="UBV68" s="277"/>
      <c r="UBW68" s="277"/>
      <c r="UBX68" s="277"/>
      <c r="UBY68" s="277"/>
      <c r="UBZ68" s="277"/>
      <c r="UCA68" s="277"/>
      <c r="UCB68" s="277"/>
      <c r="UCC68" s="277"/>
      <c r="UCD68" s="277"/>
      <c r="UCE68" s="277"/>
      <c r="UCF68" s="277"/>
      <c r="UCG68" s="277"/>
      <c r="UCH68" s="277"/>
      <c r="UCI68" s="277"/>
      <c r="UCJ68" s="277"/>
      <c r="UCK68" s="277"/>
      <c r="UCL68" s="277"/>
      <c r="UCM68" s="277"/>
      <c r="UCN68" s="277"/>
      <c r="UCO68" s="277"/>
      <c r="UCP68" s="277"/>
      <c r="UCQ68" s="277"/>
      <c r="UCR68" s="277"/>
      <c r="UCS68" s="277"/>
      <c r="UCT68" s="277"/>
      <c r="UCU68" s="277"/>
      <c r="UCV68" s="277"/>
      <c r="UCW68" s="277"/>
      <c r="UCX68" s="277"/>
      <c r="UCY68" s="277"/>
      <c r="UCZ68" s="277"/>
      <c r="UDA68" s="277"/>
      <c r="UDB68" s="277"/>
      <c r="UDC68" s="277"/>
      <c r="UDD68" s="277"/>
      <c r="UDE68" s="277"/>
      <c r="UDF68" s="277"/>
      <c r="UDG68" s="277"/>
      <c r="UDH68" s="277"/>
      <c r="UDI68" s="277"/>
      <c r="UDJ68" s="277"/>
      <c r="UDK68" s="277"/>
      <c r="UDL68" s="277"/>
      <c r="UDM68" s="277"/>
      <c r="UDN68" s="277"/>
      <c r="UDO68" s="277"/>
      <c r="UDP68" s="277"/>
      <c r="UDQ68" s="277"/>
      <c r="UDR68" s="277"/>
      <c r="UDS68" s="277"/>
      <c r="UDT68" s="277"/>
      <c r="UDU68" s="277"/>
      <c r="UDV68" s="277"/>
      <c r="UDW68" s="277"/>
      <c r="UDX68" s="277"/>
      <c r="UDY68" s="277"/>
      <c r="UDZ68" s="277"/>
      <c r="UEA68" s="277"/>
      <c r="UEB68" s="277"/>
      <c r="UEC68" s="277"/>
      <c r="UED68" s="277"/>
      <c r="UEE68" s="277"/>
      <c r="UEF68" s="277"/>
      <c r="UEG68" s="277"/>
      <c r="UEH68" s="277"/>
      <c r="UEI68" s="277"/>
      <c r="UEJ68" s="277"/>
      <c r="UEK68" s="277"/>
      <c r="UEL68" s="277"/>
      <c r="UEM68" s="277"/>
      <c r="UEN68" s="277"/>
      <c r="UEO68" s="277"/>
      <c r="UEP68" s="277"/>
      <c r="UEQ68" s="277"/>
      <c r="UER68" s="277"/>
      <c r="UES68" s="277"/>
      <c r="UET68" s="277"/>
      <c r="UEU68" s="277"/>
      <c r="UEV68" s="277"/>
      <c r="UEW68" s="277"/>
      <c r="UEX68" s="277"/>
      <c r="UEY68" s="277"/>
      <c r="UEZ68" s="277"/>
      <c r="UFA68" s="277"/>
      <c r="UFB68" s="277"/>
      <c r="UFC68" s="277"/>
      <c r="UFD68" s="277"/>
      <c r="UFE68" s="277"/>
      <c r="UFF68" s="277"/>
      <c r="UFG68" s="277"/>
      <c r="UFH68" s="277"/>
      <c r="UFI68" s="277"/>
      <c r="UFJ68" s="277"/>
      <c r="UFK68" s="277"/>
      <c r="UFL68" s="277"/>
      <c r="UFM68" s="277"/>
      <c r="UFN68" s="277"/>
      <c r="UFO68" s="277"/>
      <c r="UFP68" s="277"/>
      <c r="UFQ68" s="277"/>
      <c r="UFR68" s="277"/>
      <c r="UFS68" s="277"/>
      <c r="UFT68" s="277"/>
      <c r="UFU68" s="277"/>
      <c r="UFV68" s="277"/>
      <c r="UFW68" s="277"/>
      <c r="UFX68" s="277"/>
      <c r="UFY68" s="277"/>
      <c r="UFZ68" s="277"/>
      <c r="UGA68" s="277"/>
      <c r="UGB68" s="277"/>
      <c r="UGC68" s="277"/>
      <c r="UGD68" s="277"/>
      <c r="UGE68" s="277"/>
      <c r="UGF68" s="277"/>
      <c r="UGG68" s="277"/>
      <c r="UGH68" s="277"/>
      <c r="UGI68" s="277"/>
      <c r="UGJ68" s="277"/>
      <c r="UGK68" s="277"/>
      <c r="UGL68" s="277"/>
      <c r="UGM68" s="277"/>
      <c r="UGN68" s="277"/>
      <c r="UGO68" s="277"/>
      <c r="UGP68" s="277"/>
      <c r="UGQ68" s="277"/>
      <c r="UGR68" s="277"/>
      <c r="UGS68" s="277"/>
      <c r="UGT68" s="277"/>
      <c r="UGU68" s="277"/>
      <c r="UGV68" s="277"/>
      <c r="UGW68" s="277"/>
      <c r="UGX68" s="277"/>
      <c r="UGY68" s="277"/>
      <c r="UGZ68" s="277"/>
      <c r="UHA68" s="277"/>
      <c r="UHB68" s="277"/>
      <c r="UHC68" s="277"/>
      <c r="UHD68" s="277"/>
      <c r="UHE68" s="277"/>
      <c r="UHF68" s="277"/>
      <c r="UHG68" s="277"/>
      <c r="UHH68" s="277"/>
      <c r="UHI68" s="277"/>
      <c r="UHJ68" s="277"/>
      <c r="UHK68" s="277"/>
      <c r="UHL68" s="277"/>
      <c r="UHM68" s="277"/>
      <c r="UHN68" s="277"/>
      <c r="UHO68" s="277"/>
      <c r="UHP68" s="277"/>
      <c r="UHQ68" s="277"/>
      <c r="UHR68" s="277"/>
      <c r="UHS68" s="277"/>
      <c r="UHT68" s="277"/>
      <c r="UHU68" s="277"/>
      <c r="UHV68" s="277"/>
      <c r="UHW68" s="277"/>
      <c r="UHX68" s="277"/>
      <c r="UHY68" s="277"/>
      <c r="UHZ68" s="277"/>
      <c r="UIA68" s="277"/>
      <c r="UIB68" s="277"/>
      <c r="UIC68" s="277"/>
      <c r="UID68" s="277"/>
      <c r="UIE68" s="277"/>
      <c r="UIF68" s="277"/>
      <c r="UIG68" s="277"/>
      <c r="UIH68" s="277"/>
      <c r="UII68" s="277"/>
      <c r="UIJ68" s="277"/>
      <c r="UIK68" s="277"/>
      <c r="UIL68" s="277"/>
      <c r="UIM68" s="277"/>
      <c r="UIN68" s="277"/>
      <c r="UIO68" s="277"/>
      <c r="UIP68" s="277"/>
      <c r="UIQ68" s="277"/>
      <c r="UIR68" s="277"/>
      <c r="UIS68" s="277"/>
      <c r="UIT68" s="277"/>
      <c r="UIU68" s="277"/>
      <c r="UIV68" s="277"/>
      <c r="UIW68" s="277"/>
      <c r="UIX68" s="277"/>
      <c r="UIY68" s="277"/>
      <c r="UIZ68" s="277"/>
      <c r="UJA68" s="277"/>
      <c r="UJB68" s="277"/>
      <c r="UJC68" s="277"/>
      <c r="UJD68" s="277"/>
      <c r="UJE68" s="277"/>
      <c r="UJF68" s="277"/>
      <c r="UJG68" s="277"/>
      <c r="UJH68" s="277"/>
      <c r="UJI68" s="277"/>
      <c r="UJJ68" s="277"/>
      <c r="UJK68" s="277"/>
      <c r="UJL68" s="277"/>
      <c r="UJM68" s="277"/>
      <c r="UJN68" s="277"/>
      <c r="UJO68" s="277"/>
      <c r="UJP68" s="277"/>
      <c r="UJQ68" s="277"/>
      <c r="UJR68" s="277"/>
      <c r="UJS68" s="277"/>
      <c r="UJT68" s="277"/>
      <c r="UJU68" s="277"/>
      <c r="UJV68" s="277"/>
      <c r="UJW68" s="277"/>
      <c r="UJX68" s="277"/>
      <c r="UJY68" s="277"/>
      <c r="UJZ68" s="277"/>
      <c r="UKA68" s="277"/>
      <c r="UKB68" s="277"/>
      <c r="UKC68" s="277"/>
      <c r="UKD68" s="277"/>
      <c r="UKE68" s="277"/>
      <c r="UKF68" s="277"/>
      <c r="UKG68" s="277"/>
      <c r="UKH68" s="277"/>
      <c r="UKI68" s="277"/>
      <c r="UKJ68" s="277"/>
      <c r="UKK68" s="277"/>
      <c r="UKL68" s="277"/>
      <c r="UKM68" s="277"/>
      <c r="UKN68" s="277"/>
      <c r="UKO68" s="277"/>
      <c r="UKP68" s="277"/>
      <c r="UKQ68" s="277"/>
      <c r="UKR68" s="277"/>
      <c r="UKS68" s="277"/>
      <c r="UKT68" s="277"/>
      <c r="UKU68" s="277"/>
      <c r="UKV68" s="277"/>
      <c r="UKW68" s="277"/>
      <c r="UKX68" s="277"/>
      <c r="UKY68" s="277"/>
      <c r="UKZ68" s="277"/>
      <c r="ULA68" s="277"/>
      <c r="ULB68" s="277"/>
      <c r="ULC68" s="277"/>
      <c r="ULD68" s="277"/>
      <c r="ULE68" s="277"/>
      <c r="ULF68" s="277"/>
      <c r="ULG68" s="277"/>
      <c r="ULH68" s="277"/>
      <c r="ULI68" s="277"/>
      <c r="ULJ68" s="277"/>
      <c r="ULK68" s="277"/>
      <c r="ULL68" s="277"/>
      <c r="ULM68" s="277"/>
      <c r="ULN68" s="277"/>
      <c r="ULO68" s="277"/>
      <c r="ULP68" s="277"/>
      <c r="ULQ68" s="277"/>
      <c r="ULR68" s="277"/>
      <c r="ULS68" s="277"/>
      <c r="ULT68" s="277"/>
      <c r="ULU68" s="277"/>
      <c r="ULV68" s="277"/>
      <c r="ULW68" s="277"/>
      <c r="ULX68" s="277"/>
      <c r="ULY68" s="277"/>
      <c r="ULZ68" s="277"/>
      <c r="UMA68" s="277"/>
      <c r="UMB68" s="277"/>
      <c r="UMC68" s="277"/>
      <c r="UMD68" s="277"/>
      <c r="UME68" s="277"/>
      <c r="UMF68" s="277"/>
      <c r="UMG68" s="277"/>
      <c r="UMH68" s="277"/>
      <c r="UMI68" s="277"/>
      <c r="UMJ68" s="277"/>
      <c r="UMK68" s="277"/>
      <c r="UML68" s="277"/>
      <c r="UMM68" s="277"/>
      <c r="UMN68" s="277"/>
      <c r="UMO68" s="277"/>
      <c r="UMP68" s="277"/>
      <c r="UMQ68" s="277"/>
      <c r="UMR68" s="277"/>
      <c r="UMS68" s="277"/>
      <c r="UMT68" s="277"/>
      <c r="UMU68" s="277"/>
      <c r="UMV68" s="277"/>
      <c r="UMW68" s="277"/>
      <c r="UMX68" s="277"/>
      <c r="UMY68" s="277"/>
      <c r="UMZ68" s="277"/>
      <c r="UNA68" s="277"/>
      <c r="UNB68" s="277"/>
      <c r="UNC68" s="277"/>
      <c r="UND68" s="277"/>
      <c r="UNE68" s="277"/>
      <c r="UNF68" s="277"/>
      <c r="UNG68" s="277"/>
      <c r="UNH68" s="277"/>
      <c r="UNI68" s="277"/>
      <c r="UNJ68" s="277"/>
      <c r="UNK68" s="277"/>
      <c r="UNL68" s="277"/>
      <c r="UNM68" s="277"/>
      <c r="UNN68" s="277"/>
      <c r="UNO68" s="277"/>
      <c r="UNP68" s="277"/>
      <c r="UNQ68" s="277"/>
      <c r="UNR68" s="277"/>
      <c r="UNS68" s="277"/>
      <c r="UNT68" s="277"/>
      <c r="UNU68" s="277"/>
      <c r="UNV68" s="277"/>
      <c r="UNW68" s="277"/>
      <c r="UNX68" s="277"/>
      <c r="UNY68" s="277"/>
      <c r="UNZ68" s="277"/>
      <c r="UOA68" s="277"/>
      <c r="UOB68" s="277"/>
      <c r="UOC68" s="277"/>
      <c r="UOD68" s="277"/>
      <c r="UOE68" s="277"/>
      <c r="UOF68" s="277"/>
      <c r="UOG68" s="277"/>
      <c r="UOH68" s="277"/>
      <c r="UOI68" s="277"/>
      <c r="UOJ68" s="277"/>
      <c r="UOK68" s="277"/>
      <c r="UOL68" s="277"/>
      <c r="UOM68" s="277"/>
      <c r="UON68" s="277"/>
      <c r="UOO68" s="277"/>
      <c r="UOP68" s="277"/>
      <c r="UOQ68" s="277"/>
      <c r="UOR68" s="277"/>
      <c r="UOS68" s="277"/>
      <c r="UOT68" s="277"/>
      <c r="UOU68" s="277"/>
      <c r="UOV68" s="277"/>
      <c r="UOW68" s="277"/>
      <c r="UOX68" s="277"/>
      <c r="UOY68" s="277"/>
      <c r="UOZ68" s="277"/>
      <c r="UPA68" s="277"/>
      <c r="UPB68" s="277"/>
      <c r="UPC68" s="277"/>
      <c r="UPD68" s="277"/>
      <c r="UPE68" s="277"/>
      <c r="UPF68" s="277"/>
      <c r="UPG68" s="277"/>
      <c r="UPH68" s="277"/>
      <c r="UPI68" s="277"/>
      <c r="UPJ68" s="277"/>
      <c r="UPK68" s="277"/>
      <c r="UPL68" s="277"/>
      <c r="UPM68" s="277"/>
      <c r="UPN68" s="277"/>
      <c r="UPO68" s="277"/>
      <c r="UPP68" s="277"/>
      <c r="UPQ68" s="277"/>
      <c r="UPR68" s="277"/>
      <c r="UPS68" s="277"/>
      <c r="UPT68" s="277"/>
      <c r="UPU68" s="277"/>
      <c r="UPV68" s="277"/>
      <c r="UPW68" s="277"/>
      <c r="UPX68" s="277"/>
      <c r="UPY68" s="277"/>
      <c r="UPZ68" s="277"/>
      <c r="UQA68" s="277"/>
      <c r="UQB68" s="277"/>
      <c r="UQC68" s="277"/>
      <c r="UQD68" s="277"/>
      <c r="UQE68" s="277"/>
      <c r="UQF68" s="277"/>
      <c r="UQG68" s="277"/>
      <c r="UQH68" s="277"/>
      <c r="UQI68" s="277"/>
      <c r="UQJ68" s="277"/>
      <c r="UQK68" s="277"/>
      <c r="UQL68" s="277"/>
      <c r="UQM68" s="277"/>
      <c r="UQN68" s="277"/>
      <c r="UQO68" s="277"/>
      <c r="UQP68" s="277"/>
      <c r="UQQ68" s="277"/>
      <c r="UQR68" s="277"/>
      <c r="UQS68" s="277"/>
      <c r="UQT68" s="277"/>
      <c r="UQU68" s="277"/>
      <c r="UQV68" s="277"/>
      <c r="UQW68" s="277"/>
      <c r="UQX68" s="277"/>
      <c r="UQY68" s="277"/>
      <c r="UQZ68" s="277"/>
      <c r="URA68" s="277"/>
      <c r="URB68" s="277"/>
      <c r="URC68" s="277"/>
      <c r="URD68" s="277"/>
      <c r="URE68" s="277"/>
      <c r="URF68" s="277"/>
      <c r="URG68" s="277"/>
      <c r="URH68" s="277"/>
      <c r="URI68" s="277"/>
      <c r="URJ68" s="277"/>
      <c r="URK68" s="277"/>
      <c r="URL68" s="277"/>
      <c r="URM68" s="277"/>
      <c r="URN68" s="277"/>
      <c r="URO68" s="277"/>
      <c r="URP68" s="277"/>
      <c r="URQ68" s="277"/>
      <c r="URR68" s="277"/>
      <c r="URS68" s="277"/>
      <c r="URT68" s="277"/>
      <c r="URU68" s="277"/>
      <c r="URV68" s="277"/>
      <c r="URW68" s="277"/>
      <c r="URX68" s="277"/>
      <c r="URY68" s="277"/>
      <c r="URZ68" s="277"/>
      <c r="USA68" s="277"/>
      <c r="USB68" s="277"/>
      <c r="USC68" s="277"/>
      <c r="USD68" s="277"/>
      <c r="USE68" s="277"/>
      <c r="USF68" s="277"/>
      <c r="USG68" s="277"/>
      <c r="USH68" s="277"/>
      <c r="USI68" s="277"/>
      <c r="USJ68" s="277"/>
      <c r="USK68" s="277"/>
      <c r="USL68" s="277"/>
      <c r="USM68" s="277"/>
      <c r="USN68" s="277"/>
      <c r="USO68" s="277"/>
      <c r="USP68" s="277"/>
      <c r="USQ68" s="277"/>
      <c r="USR68" s="277"/>
      <c r="USS68" s="277"/>
      <c r="UST68" s="277"/>
      <c r="USU68" s="277"/>
      <c r="USV68" s="277"/>
      <c r="USW68" s="277"/>
      <c r="USX68" s="277"/>
      <c r="USY68" s="277"/>
      <c r="USZ68" s="277"/>
      <c r="UTA68" s="277"/>
      <c r="UTB68" s="277"/>
      <c r="UTC68" s="277"/>
      <c r="UTD68" s="277"/>
      <c r="UTE68" s="277"/>
      <c r="UTF68" s="277"/>
      <c r="UTG68" s="277"/>
      <c r="UTH68" s="277"/>
      <c r="UTI68" s="277"/>
      <c r="UTJ68" s="277"/>
      <c r="UTK68" s="277"/>
      <c r="UTL68" s="277"/>
      <c r="UTM68" s="277"/>
      <c r="UTN68" s="277"/>
      <c r="UTO68" s="277"/>
      <c r="UTP68" s="277"/>
      <c r="UTQ68" s="277"/>
      <c r="UTR68" s="277"/>
      <c r="UTS68" s="277"/>
      <c r="UTT68" s="277"/>
      <c r="UTU68" s="277"/>
      <c r="UTV68" s="277"/>
      <c r="UTW68" s="277"/>
      <c r="UTX68" s="277"/>
      <c r="UTY68" s="277"/>
      <c r="UTZ68" s="277"/>
      <c r="UUA68" s="277"/>
      <c r="UUB68" s="277"/>
      <c r="UUC68" s="277"/>
      <c r="UUD68" s="277"/>
      <c r="UUE68" s="277"/>
      <c r="UUF68" s="277"/>
      <c r="UUG68" s="277"/>
      <c r="UUH68" s="277"/>
      <c r="UUI68" s="277"/>
      <c r="UUJ68" s="277"/>
      <c r="UUK68" s="277"/>
      <c r="UUL68" s="277"/>
      <c r="UUM68" s="277"/>
      <c r="UUN68" s="277"/>
      <c r="UUO68" s="277"/>
      <c r="UUP68" s="277"/>
      <c r="UUQ68" s="277"/>
      <c r="UUR68" s="277"/>
      <c r="UUS68" s="277"/>
      <c r="UUT68" s="277"/>
      <c r="UUU68" s="277"/>
      <c r="UUV68" s="277"/>
      <c r="UUW68" s="277"/>
      <c r="UUX68" s="277"/>
      <c r="UUY68" s="277"/>
      <c r="UUZ68" s="277"/>
      <c r="UVA68" s="277"/>
      <c r="UVB68" s="277"/>
      <c r="UVC68" s="277"/>
      <c r="UVD68" s="277"/>
      <c r="UVE68" s="277"/>
      <c r="UVF68" s="277"/>
      <c r="UVG68" s="277"/>
      <c r="UVH68" s="277"/>
      <c r="UVI68" s="277"/>
      <c r="UVJ68" s="277"/>
      <c r="UVK68" s="277"/>
      <c r="UVL68" s="277"/>
      <c r="UVM68" s="277"/>
      <c r="UVN68" s="277"/>
      <c r="UVO68" s="277"/>
      <c r="UVP68" s="277"/>
      <c r="UVQ68" s="277"/>
      <c r="UVR68" s="277"/>
      <c r="UVS68" s="277"/>
      <c r="UVT68" s="277"/>
      <c r="UVU68" s="277"/>
      <c r="UVV68" s="277"/>
      <c r="UVW68" s="277"/>
      <c r="UVX68" s="277"/>
      <c r="UVY68" s="277"/>
      <c r="UVZ68" s="277"/>
      <c r="UWA68" s="277"/>
      <c r="UWB68" s="277"/>
      <c r="UWC68" s="277"/>
      <c r="UWD68" s="277"/>
      <c r="UWE68" s="277"/>
      <c r="UWF68" s="277"/>
      <c r="UWG68" s="277"/>
      <c r="UWH68" s="277"/>
      <c r="UWI68" s="277"/>
      <c r="UWJ68" s="277"/>
      <c r="UWK68" s="277"/>
      <c r="UWL68" s="277"/>
      <c r="UWM68" s="277"/>
      <c r="UWN68" s="277"/>
      <c r="UWO68" s="277"/>
      <c r="UWP68" s="277"/>
      <c r="UWQ68" s="277"/>
      <c r="UWR68" s="277"/>
      <c r="UWS68" s="277"/>
      <c r="UWT68" s="277"/>
      <c r="UWU68" s="277"/>
      <c r="UWV68" s="277"/>
      <c r="UWW68" s="277"/>
      <c r="UWX68" s="277"/>
      <c r="UWY68" s="277"/>
      <c r="UWZ68" s="277"/>
      <c r="UXA68" s="277"/>
      <c r="UXB68" s="277"/>
      <c r="UXC68" s="277"/>
      <c r="UXD68" s="277"/>
      <c r="UXE68" s="277"/>
      <c r="UXF68" s="277"/>
      <c r="UXG68" s="277"/>
      <c r="UXH68" s="277"/>
      <c r="UXI68" s="277"/>
      <c r="UXJ68" s="277"/>
      <c r="UXK68" s="277"/>
      <c r="UXL68" s="277"/>
      <c r="UXM68" s="277"/>
      <c r="UXN68" s="277"/>
      <c r="UXO68" s="277"/>
      <c r="UXP68" s="277"/>
      <c r="UXQ68" s="277"/>
      <c r="UXR68" s="277"/>
      <c r="UXS68" s="277"/>
      <c r="UXT68" s="277"/>
      <c r="UXU68" s="277"/>
      <c r="UXV68" s="277"/>
      <c r="UXW68" s="277"/>
      <c r="UXX68" s="277"/>
      <c r="UXY68" s="277"/>
      <c r="UXZ68" s="277"/>
      <c r="UYA68" s="277"/>
      <c r="UYB68" s="277"/>
      <c r="UYC68" s="277"/>
      <c r="UYD68" s="277"/>
      <c r="UYE68" s="277"/>
      <c r="UYF68" s="277"/>
      <c r="UYG68" s="277"/>
      <c r="UYH68" s="277"/>
      <c r="UYI68" s="277"/>
      <c r="UYJ68" s="277"/>
      <c r="UYK68" s="277"/>
      <c r="UYL68" s="277"/>
      <c r="UYM68" s="277"/>
      <c r="UYN68" s="277"/>
      <c r="UYO68" s="277"/>
      <c r="UYP68" s="277"/>
      <c r="UYQ68" s="277"/>
      <c r="UYR68" s="277"/>
      <c r="UYS68" s="277"/>
      <c r="UYT68" s="277"/>
      <c r="UYU68" s="277"/>
      <c r="UYV68" s="277"/>
      <c r="UYW68" s="277"/>
      <c r="UYX68" s="277"/>
      <c r="UYY68" s="277"/>
      <c r="UYZ68" s="277"/>
      <c r="UZA68" s="277"/>
      <c r="UZB68" s="277"/>
      <c r="UZC68" s="277"/>
      <c r="UZD68" s="277"/>
      <c r="UZE68" s="277"/>
      <c r="UZF68" s="277"/>
      <c r="UZG68" s="277"/>
      <c r="UZH68" s="277"/>
      <c r="UZI68" s="277"/>
      <c r="UZJ68" s="277"/>
      <c r="UZK68" s="277"/>
      <c r="UZL68" s="277"/>
      <c r="UZM68" s="277"/>
      <c r="UZN68" s="277"/>
      <c r="UZO68" s="277"/>
      <c r="UZP68" s="277"/>
      <c r="UZQ68" s="277"/>
      <c r="UZR68" s="277"/>
      <c r="UZS68" s="277"/>
      <c r="UZT68" s="277"/>
      <c r="UZU68" s="277"/>
      <c r="UZV68" s="277"/>
      <c r="UZW68" s="277"/>
      <c r="UZX68" s="277"/>
      <c r="UZY68" s="277"/>
      <c r="UZZ68" s="277"/>
      <c r="VAA68" s="277"/>
      <c r="VAB68" s="277"/>
      <c r="VAC68" s="277"/>
      <c r="VAD68" s="277"/>
      <c r="VAE68" s="277"/>
      <c r="VAF68" s="277"/>
      <c r="VAG68" s="277"/>
      <c r="VAH68" s="277"/>
      <c r="VAI68" s="277"/>
      <c r="VAJ68" s="277"/>
      <c r="VAK68" s="277"/>
      <c r="VAL68" s="277"/>
      <c r="VAM68" s="277"/>
      <c r="VAN68" s="277"/>
      <c r="VAO68" s="277"/>
      <c r="VAP68" s="277"/>
      <c r="VAQ68" s="277"/>
      <c r="VAR68" s="277"/>
      <c r="VAS68" s="277"/>
      <c r="VAT68" s="277"/>
      <c r="VAU68" s="277"/>
      <c r="VAV68" s="277"/>
      <c r="VAW68" s="277"/>
      <c r="VAX68" s="277"/>
      <c r="VAY68" s="277"/>
      <c r="VAZ68" s="277"/>
      <c r="VBA68" s="277"/>
      <c r="VBB68" s="277"/>
      <c r="VBC68" s="277"/>
      <c r="VBD68" s="277"/>
      <c r="VBE68" s="277"/>
      <c r="VBF68" s="277"/>
      <c r="VBG68" s="277"/>
      <c r="VBH68" s="277"/>
      <c r="VBI68" s="277"/>
      <c r="VBJ68" s="277"/>
      <c r="VBK68" s="277"/>
      <c r="VBL68" s="277"/>
      <c r="VBM68" s="277"/>
      <c r="VBN68" s="277"/>
      <c r="VBO68" s="277"/>
      <c r="VBP68" s="277"/>
      <c r="VBQ68" s="277"/>
      <c r="VBR68" s="277"/>
      <c r="VBS68" s="277"/>
      <c r="VBT68" s="277"/>
      <c r="VBU68" s="277"/>
      <c r="VBV68" s="277"/>
      <c r="VBW68" s="277"/>
      <c r="VBX68" s="277"/>
      <c r="VBY68" s="277"/>
      <c r="VBZ68" s="277"/>
      <c r="VCA68" s="277"/>
      <c r="VCB68" s="277"/>
      <c r="VCC68" s="277"/>
      <c r="VCD68" s="277"/>
      <c r="VCE68" s="277"/>
      <c r="VCF68" s="277"/>
      <c r="VCG68" s="277"/>
      <c r="VCH68" s="277"/>
      <c r="VCI68" s="277"/>
      <c r="VCJ68" s="277"/>
      <c r="VCK68" s="277"/>
      <c r="VCL68" s="277"/>
      <c r="VCM68" s="277"/>
      <c r="VCN68" s="277"/>
      <c r="VCO68" s="277"/>
      <c r="VCP68" s="277"/>
      <c r="VCQ68" s="277"/>
      <c r="VCR68" s="277"/>
      <c r="VCS68" s="277"/>
      <c r="VCT68" s="277"/>
      <c r="VCU68" s="277"/>
      <c r="VCV68" s="277"/>
      <c r="VCW68" s="277"/>
      <c r="VCX68" s="277"/>
      <c r="VCY68" s="277"/>
      <c r="VCZ68" s="277"/>
      <c r="VDA68" s="277"/>
      <c r="VDB68" s="277"/>
      <c r="VDC68" s="277"/>
      <c r="VDD68" s="277"/>
      <c r="VDE68" s="277"/>
      <c r="VDF68" s="277"/>
      <c r="VDG68" s="277"/>
      <c r="VDH68" s="277"/>
      <c r="VDI68" s="277"/>
      <c r="VDJ68" s="277"/>
      <c r="VDK68" s="277"/>
      <c r="VDL68" s="277"/>
      <c r="VDM68" s="277"/>
      <c r="VDN68" s="277"/>
      <c r="VDO68" s="277"/>
      <c r="VDP68" s="277"/>
      <c r="VDQ68" s="277"/>
      <c r="VDR68" s="277"/>
      <c r="VDS68" s="277"/>
      <c r="VDT68" s="277"/>
      <c r="VDU68" s="277"/>
      <c r="VDV68" s="277"/>
      <c r="VDW68" s="277"/>
      <c r="VDX68" s="277"/>
      <c r="VDY68" s="277"/>
      <c r="VDZ68" s="277"/>
      <c r="VEA68" s="277"/>
      <c r="VEB68" s="277"/>
      <c r="VEC68" s="277"/>
      <c r="VED68" s="277"/>
      <c r="VEE68" s="277"/>
      <c r="VEF68" s="277"/>
      <c r="VEG68" s="277"/>
      <c r="VEH68" s="277"/>
      <c r="VEI68" s="277"/>
      <c r="VEJ68" s="277"/>
      <c r="VEK68" s="277"/>
      <c r="VEL68" s="277"/>
      <c r="VEM68" s="277"/>
      <c r="VEN68" s="277"/>
      <c r="VEO68" s="277"/>
      <c r="VEP68" s="277"/>
      <c r="VEQ68" s="277"/>
      <c r="VER68" s="277"/>
      <c r="VES68" s="277"/>
      <c r="VET68" s="277"/>
      <c r="VEU68" s="277"/>
      <c r="VEV68" s="277"/>
      <c r="VEW68" s="277"/>
      <c r="VEX68" s="277"/>
      <c r="VEY68" s="277"/>
      <c r="VEZ68" s="277"/>
      <c r="VFA68" s="277"/>
      <c r="VFB68" s="277"/>
      <c r="VFC68" s="277"/>
      <c r="VFD68" s="277"/>
      <c r="VFE68" s="277"/>
      <c r="VFF68" s="277"/>
      <c r="VFG68" s="277"/>
      <c r="VFH68" s="277"/>
      <c r="VFI68" s="277"/>
      <c r="VFJ68" s="277"/>
      <c r="VFK68" s="277"/>
      <c r="VFL68" s="277"/>
      <c r="VFM68" s="277"/>
      <c r="VFN68" s="277"/>
      <c r="VFO68" s="277"/>
      <c r="VFP68" s="277"/>
      <c r="VFQ68" s="277"/>
      <c r="VFR68" s="277"/>
      <c r="VFS68" s="277"/>
      <c r="VFT68" s="277"/>
      <c r="VFU68" s="277"/>
      <c r="VFV68" s="277"/>
      <c r="VFW68" s="277"/>
      <c r="VFX68" s="277"/>
      <c r="VFY68" s="277"/>
      <c r="VFZ68" s="277"/>
      <c r="VGA68" s="277"/>
      <c r="VGB68" s="277"/>
      <c r="VGC68" s="277"/>
      <c r="VGD68" s="277"/>
      <c r="VGE68" s="277"/>
      <c r="VGF68" s="277"/>
      <c r="VGG68" s="277"/>
      <c r="VGH68" s="277"/>
      <c r="VGI68" s="277"/>
      <c r="VGJ68" s="277"/>
      <c r="VGK68" s="277"/>
      <c r="VGL68" s="277"/>
      <c r="VGM68" s="277"/>
      <c r="VGN68" s="277"/>
      <c r="VGO68" s="277"/>
      <c r="VGP68" s="277"/>
      <c r="VGQ68" s="277"/>
      <c r="VGR68" s="277"/>
      <c r="VGS68" s="277"/>
      <c r="VGT68" s="277"/>
      <c r="VGU68" s="277"/>
      <c r="VGV68" s="277"/>
      <c r="VGW68" s="277"/>
      <c r="VGX68" s="277"/>
      <c r="VGY68" s="277"/>
      <c r="VGZ68" s="277"/>
      <c r="VHA68" s="277"/>
      <c r="VHB68" s="277"/>
      <c r="VHC68" s="277"/>
      <c r="VHD68" s="277"/>
      <c r="VHE68" s="277"/>
      <c r="VHF68" s="277"/>
      <c r="VHG68" s="277"/>
      <c r="VHH68" s="277"/>
      <c r="VHI68" s="277"/>
      <c r="VHJ68" s="277"/>
      <c r="VHK68" s="277"/>
      <c r="VHL68" s="277"/>
      <c r="VHM68" s="277"/>
      <c r="VHN68" s="277"/>
      <c r="VHO68" s="277"/>
      <c r="VHP68" s="277"/>
      <c r="VHQ68" s="277"/>
      <c r="VHR68" s="277"/>
      <c r="VHS68" s="277"/>
      <c r="VHT68" s="277"/>
      <c r="VHU68" s="277"/>
      <c r="VHV68" s="277"/>
      <c r="VHW68" s="277"/>
      <c r="VHX68" s="277"/>
      <c r="VHY68" s="277"/>
      <c r="VHZ68" s="277"/>
      <c r="VIA68" s="277"/>
      <c r="VIB68" s="277"/>
      <c r="VIC68" s="277"/>
      <c r="VID68" s="277"/>
      <c r="VIE68" s="277"/>
      <c r="VIF68" s="277"/>
      <c r="VIG68" s="277"/>
      <c r="VIH68" s="277"/>
      <c r="VII68" s="277"/>
      <c r="VIJ68" s="277"/>
      <c r="VIK68" s="277"/>
      <c r="VIL68" s="277"/>
      <c r="VIM68" s="277"/>
      <c r="VIN68" s="277"/>
      <c r="VIO68" s="277"/>
      <c r="VIP68" s="277"/>
      <c r="VIQ68" s="277"/>
      <c r="VIR68" s="277"/>
      <c r="VIS68" s="277"/>
      <c r="VIT68" s="277"/>
      <c r="VIU68" s="277"/>
      <c r="VIV68" s="277"/>
      <c r="VIW68" s="277"/>
      <c r="VIX68" s="277"/>
      <c r="VIY68" s="277"/>
      <c r="VIZ68" s="277"/>
      <c r="VJA68" s="277"/>
      <c r="VJB68" s="277"/>
      <c r="VJC68" s="277"/>
      <c r="VJD68" s="277"/>
      <c r="VJE68" s="277"/>
      <c r="VJF68" s="277"/>
      <c r="VJG68" s="277"/>
      <c r="VJH68" s="277"/>
      <c r="VJI68" s="277"/>
      <c r="VJJ68" s="277"/>
      <c r="VJK68" s="277"/>
      <c r="VJL68" s="277"/>
      <c r="VJM68" s="277"/>
      <c r="VJN68" s="277"/>
      <c r="VJO68" s="277"/>
      <c r="VJP68" s="277"/>
      <c r="VJQ68" s="277"/>
      <c r="VJR68" s="277"/>
      <c r="VJS68" s="277"/>
      <c r="VJT68" s="277"/>
      <c r="VJU68" s="277"/>
      <c r="VJV68" s="277"/>
      <c r="VJW68" s="277"/>
      <c r="VJX68" s="277"/>
      <c r="VJY68" s="277"/>
      <c r="VJZ68" s="277"/>
      <c r="VKA68" s="277"/>
      <c r="VKB68" s="277"/>
      <c r="VKC68" s="277"/>
      <c r="VKD68" s="277"/>
      <c r="VKE68" s="277"/>
      <c r="VKF68" s="277"/>
      <c r="VKG68" s="277"/>
      <c r="VKH68" s="277"/>
      <c r="VKI68" s="277"/>
      <c r="VKJ68" s="277"/>
      <c r="VKK68" s="277"/>
      <c r="VKL68" s="277"/>
      <c r="VKM68" s="277"/>
      <c r="VKN68" s="277"/>
      <c r="VKO68" s="277"/>
      <c r="VKP68" s="277"/>
      <c r="VKQ68" s="277"/>
      <c r="VKR68" s="277"/>
      <c r="VKS68" s="277"/>
      <c r="VKT68" s="277"/>
      <c r="VKU68" s="277"/>
      <c r="VKV68" s="277"/>
      <c r="VKW68" s="277"/>
      <c r="VKX68" s="277"/>
      <c r="VKY68" s="277"/>
      <c r="VKZ68" s="277"/>
      <c r="VLA68" s="277"/>
      <c r="VLB68" s="277"/>
      <c r="VLC68" s="277"/>
      <c r="VLD68" s="277"/>
      <c r="VLE68" s="277"/>
      <c r="VLF68" s="277"/>
      <c r="VLG68" s="277"/>
      <c r="VLH68" s="277"/>
      <c r="VLI68" s="277"/>
      <c r="VLJ68" s="277"/>
      <c r="VLK68" s="277"/>
      <c r="VLL68" s="277"/>
      <c r="VLM68" s="277"/>
      <c r="VLN68" s="277"/>
      <c r="VLO68" s="277"/>
      <c r="VLP68" s="277"/>
      <c r="VLQ68" s="277"/>
      <c r="VLR68" s="277"/>
      <c r="VLS68" s="277"/>
      <c r="VLT68" s="277"/>
      <c r="VLU68" s="277"/>
      <c r="VLV68" s="277"/>
      <c r="VLW68" s="277"/>
      <c r="VLX68" s="277"/>
      <c r="VLY68" s="277"/>
      <c r="VLZ68" s="277"/>
      <c r="VMA68" s="277"/>
      <c r="VMB68" s="277"/>
      <c r="VMC68" s="277"/>
      <c r="VMD68" s="277"/>
      <c r="VME68" s="277"/>
      <c r="VMF68" s="277"/>
      <c r="VMG68" s="277"/>
      <c r="VMH68" s="277"/>
      <c r="VMI68" s="277"/>
      <c r="VMJ68" s="277"/>
      <c r="VMK68" s="277"/>
      <c r="VML68" s="277"/>
      <c r="VMM68" s="277"/>
      <c r="VMN68" s="277"/>
      <c r="VMO68" s="277"/>
      <c r="VMP68" s="277"/>
      <c r="VMQ68" s="277"/>
      <c r="VMR68" s="277"/>
      <c r="VMS68" s="277"/>
      <c r="VMT68" s="277"/>
      <c r="VMU68" s="277"/>
      <c r="VMV68" s="277"/>
      <c r="VMW68" s="277"/>
      <c r="VMX68" s="277"/>
      <c r="VMY68" s="277"/>
      <c r="VMZ68" s="277"/>
      <c r="VNA68" s="277"/>
      <c r="VNB68" s="277"/>
      <c r="VNC68" s="277"/>
      <c r="VND68" s="277"/>
      <c r="VNE68" s="277"/>
      <c r="VNF68" s="277"/>
      <c r="VNG68" s="277"/>
      <c r="VNH68" s="277"/>
      <c r="VNI68" s="277"/>
      <c r="VNJ68" s="277"/>
      <c r="VNK68" s="277"/>
      <c r="VNL68" s="277"/>
      <c r="VNM68" s="277"/>
      <c r="VNN68" s="277"/>
      <c r="VNO68" s="277"/>
      <c r="VNP68" s="277"/>
      <c r="VNQ68" s="277"/>
      <c r="VNR68" s="277"/>
      <c r="VNS68" s="277"/>
      <c r="VNT68" s="277"/>
      <c r="VNU68" s="277"/>
      <c r="VNV68" s="277"/>
      <c r="VNW68" s="277"/>
      <c r="VNX68" s="277"/>
      <c r="VNY68" s="277"/>
      <c r="VNZ68" s="277"/>
      <c r="VOA68" s="277"/>
      <c r="VOB68" s="277"/>
      <c r="VOC68" s="277"/>
      <c r="VOD68" s="277"/>
      <c r="VOE68" s="277"/>
      <c r="VOF68" s="277"/>
      <c r="VOG68" s="277"/>
      <c r="VOH68" s="277"/>
      <c r="VOI68" s="277"/>
      <c r="VOJ68" s="277"/>
      <c r="VOK68" s="277"/>
      <c r="VOL68" s="277"/>
      <c r="VOM68" s="277"/>
      <c r="VON68" s="277"/>
      <c r="VOO68" s="277"/>
      <c r="VOP68" s="277"/>
      <c r="VOQ68" s="277"/>
      <c r="VOR68" s="277"/>
      <c r="VOS68" s="277"/>
      <c r="VOT68" s="277"/>
      <c r="VOU68" s="277"/>
      <c r="VOV68" s="277"/>
      <c r="VOW68" s="277"/>
      <c r="VOX68" s="277"/>
      <c r="VOY68" s="277"/>
      <c r="VOZ68" s="277"/>
      <c r="VPA68" s="277"/>
      <c r="VPB68" s="277"/>
      <c r="VPC68" s="277"/>
      <c r="VPD68" s="277"/>
      <c r="VPE68" s="277"/>
      <c r="VPF68" s="277"/>
      <c r="VPG68" s="277"/>
      <c r="VPH68" s="277"/>
      <c r="VPI68" s="277"/>
      <c r="VPJ68" s="277"/>
      <c r="VPK68" s="277"/>
      <c r="VPL68" s="277"/>
      <c r="VPM68" s="277"/>
      <c r="VPN68" s="277"/>
      <c r="VPO68" s="277"/>
      <c r="VPP68" s="277"/>
      <c r="VPQ68" s="277"/>
      <c r="VPR68" s="277"/>
      <c r="VPS68" s="277"/>
      <c r="VPT68" s="277"/>
      <c r="VPU68" s="277"/>
      <c r="VPV68" s="277"/>
      <c r="VPW68" s="277"/>
      <c r="VPX68" s="277"/>
      <c r="VPY68" s="277"/>
      <c r="VPZ68" s="277"/>
      <c r="VQA68" s="277"/>
      <c r="VQB68" s="277"/>
      <c r="VQC68" s="277"/>
      <c r="VQD68" s="277"/>
      <c r="VQE68" s="277"/>
      <c r="VQF68" s="277"/>
      <c r="VQG68" s="277"/>
      <c r="VQH68" s="277"/>
      <c r="VQI68" s="277"/>
      <c r="VQJ68" s="277"/>
      <c r="VQK68" s="277"/>
      <c r="VQL68" s="277"/>
      <c r="VQM68" s="277"/>
      <c r="VQN68" s="277"/>
      <c r="VQO68" s="277"/>
      <c r="VQP68" s="277"/>
      <c r="VQQ68" s="277"/>
      <c r="VQR68" s="277"/>
      <c r="VQS68" s="277"/>
      <c r="VQT68" s="277"/>
      <c r="VQU68" s="277"/>
      <c r="VQV68" s="277"/>
      <c r="VQW68" s="277"/>
      <c r="VQX68" s="277"/>
      <c r="VQY68" s="277"/>
      <c r="VQZ68" s="277"/>
      <c r="VRA68" s="277"/>
      <c r="VRB68" s="277"/>
      <c r="VRC68" s="277"/>
      <c r="VRD68" s="277"/>
      <c r="VRE68" s="277"/>
      <c r="VRF68" s="277"/>
      <c r="VRG68" s="277"/>
      <c r="VRH68" s="277"/>
      <c r="VRI68" s="277"/>
      <c r="VRJ68" s="277"/>
      <c r="VRK68" s="277"/>
      <c r="VRL68" s="277"/>
      <c r="VRM68" s="277"/>
      <c r="VRN68" s="277"/>
      <c r="VRO68" s="277"/>
      <c r="VRP68" s="277"/>
      <c r="VRQ68" s="277"/>
      <c r="VRR68" s="277"/>
      <c r="VRS68" s="277"/>
      <c r="VRT68" s="277"/>
      <c r="VRU68" s="277"/>
      <c r="VRV68" s="277"/>
      <c r="VRW68" s="277"/>
      <c r="VRX68" s="277"/>
      <c r="VRY68" s="277"/>
      <c r="VRZ68" s="277"/>
      <c r="VSA68" s="277"/>
      <c r="VSB68" s="277"/>
      <c r="VSC68" s="277"/>
      <c r="VSD68" s="277"/>
      <c r="VSE68" s="277"/>
      <c r="VSF68" s="277"/>
      <c r="VSG68" s="277"/>
      <c r="VSH68" s="277"/>
      <c r="VSI68" s="277"/>
      <c r="VSJ68" s="277"/>
      <c r="VSK68" s="277"/>
      <c r="VSL68" s="277"/>
      <c r="VSM68" s="277"/>
      <c r="VSN68" s="277"/>
      <c r="VSO68" s="277"/>
      <c r="VSP68" s="277"/>
      <c r="VSQ68" s="277"/>
      <c r="VSR68" s="277"/>
      <c r="VSS68" s="277"/>
      <c r="VST68" s="277"/>
      <c r="VSU68" s="277"/>
      <c r="VSV68" s="277"/>
      <c r="VSW68" s="277"/>
      <c r="VSX68" s="277"/>
      <c r="VSY68" s="277"/>
      <c r="VSZ68" s="277"/>
      <c r="VTA68" s="277"/>
      <c r="VTB68" s="277"/>
      <c r="VTC68" s="277"/>
      <c r="VTD68" s="277"/>
      <c r="VTE68" s="277"/>
      <c r="VTF68" s="277"/>
      <c r="VTG68" s="277"/>
      <c r="VTH68" s="277"/>
      <c r="VTI68" s="277"/>
      <c r="VTJ68" s="277"/>
      <c r="VTK68" s="277"/>
      <c r="VTL68" s="277"/>
      <c r="VTM68" s="277"/>
      <c r="VTN68" s="277"/>
      <c r="VTO68" s="277"/>
      <c r="VTP68" s="277"/>
      <c r="VTQ68" s="277"/>
      <c r="VTR68" s="277"/>
      <c r="VTS68" s="277"/>
      <c r="VTT68" s="277"/>
      <c r="VTU68" s="277"/>
      <c r="VTV68" s="277"/>
      <c r="VTW68" s="277"/>
      <c r="VTX68" s="277"/>
      <c r="VTY68" s="277"/>
      <c r="VTZ68" s="277"/>
      <c r="VUA68" s="277"/>
      <c r="VUB68" s="277"/>
      <c r="VUC68" s="277"/>
      <c r="VUD68" s="277"/>
      <c r="VUE68" s="277"/>
      <c r="VUF68" s="277"/>
      <c r="VUG68" s="277"/>
      <c r="VUH68" s="277"/>
      <c r="VUI68" s="277"/>
      <c r="VUJ68" s="277"/>
      <c r="VUK68" s="277"/>
      <c r="VUL68" s="277"/>
      <c r="VUM68" s="277"/>
      <c r="VUN68" s="277"/>
      <c r="VUO68" s="277"/>
      <c r="VUP68" s="277"/>
      <c r="VUQ68" s="277"/>
      <c r="VUR68" s="277"/>
      <c r="VUS68" s="277"/>
      <c r="VUT68" s="277"/>
      <c r="VUU68" s="277"/>
      <c r="VUV68" s="277"/>
      <c r="VUW68" s="277"/>
      <c r="VUX68" s="277"/>
      <c r="VUY68" s="277"/>
      <c r="VUZ68" s="277"/>
      <c r="VVA68" s="277"/>
      <c r="VVB68" s="277"/>
      <c r="VVC68" s="277"/>
      <c r="VVD68" s="277"/>
      <c r="VVE68" s="277"/>
      <c r="VVF68" s="277"/>
      <c r="VVG68" s="277"/>
      <c r="VVH68" s="277"/>
      <c r="VVI68" s="277"/>
      <c r="VVJ68" s="277"/>
      <c r="VVK68" s="277"/>
      <c r="VVL68" s="277"/>
      <c r="VVM68" s="277"/>
      <c r="VVN68" s="277"/>
      <c r="VVO68" s="277"/>
      <c r="VVP68" s="277"/>
      <c r="VVQ68" s="277"/>
      <c r="VVR68" s="277"/>
      <c r="VVS68" s="277"/>
      <c r="VVT68" s="277"/>
      <c r="VVU68" s="277"/>
      <c r="VVV68" s="277"/>
      <c r="VVW68" s="277"/>
      <c r="VVX68" s="277"/>
      <c r="VVY68" s="277"/>
      <c r="VVZ68" s="277"/>
      <c r="VWA68" s="277"/>
      <c r="VWB68" s="277"/>
      <c r="VWC68" s="277"/>
      <c r="VWD68" s="277"/>
      <c r="VWE68" s="277"/>
      <c r="VWF68" s="277"/>
      <c r="VWG68" s="277"/>
      <c r="VWH68" s="277"/>
      <c r="VWI68" s="277"/>
      <c r="VWJ68" s="277"/>
      <c r="VWK68" s="277"/>
      <c r="VWL68" s="277"/>
      <c r="VWM68" s="277"/>
      <c r="VWN68" s="277"/>
      <c r="VWO68" s="277"/>
      <c r="VWP68" s="277"/>
      <c r="VWQ68" s="277"/>
      <c r="VWR68" s="277"/>
      <c r="VWS68" s="277"/>
      <c r="VWT68" s="277"/>
      <c r="VWU68" s="277"/>
      <c r="VWV68" s="277"/>
      <c r="VWW68" s="277"/>
      <c r="VWX68" s="277"/>
      <c r="VWY68" s="277"/>
      <c r="VWZ68" s="277"/>
      <c r="VXA68" s="277"/>
      <c r="VXB68" s="277"/>
      <c r="VXC68" s="277"/>
      <c r="VXD68" s="277"/>
      <c r="VXE68" s="277"/>
      <c r="VXF68" s="277"/>
      <c r="VXG68" s="277"/>
      <c r="VXH68" s="277"/>
      <c r="VXI68" s="277"/>
      <c r="VXJ68" s="277"/>
      <c r="VXK68" s="277"/>
      <c r="VXL68" s="277"/>
      <c r="VXM68" s="277"/>
      <c r="VXN68" s="277"/>
      <c r="VXO68" s="277"/>
      <c r="VXP68" s="277"/>
      <c r="VXQ68" s="277"/>
      <c r="VXR68" s="277"/>
      <c r="VXS68" s="277"/>
      <c r="VXT68" s="277"/>
      <c r="VXU68" s="277"/>
      <c r="VXV68" s="277"/>
      <c r="VXW68" s="277"/>
      <c r="VXX68" s="277"/>
      <c r="VXY68" s="277"/>
      <c r="VXZ68" s="277"/>
      <c r="VYA68" s="277"/>
      <c r="VYB68" s="277"/>
      <c r="VYC68" s="277"/>
      <c r="VYD68" s="277"/>
      <c r="VYE68" s="277"/>
      <c r="VYF68" s="277"/>
      <c r="VYG68" s="277"/>
      <c r="VYH68" s="277"/>
      <c r="VYI68" s="277"/>
      <c r="VYJ68" s="277"/>
      <c r="VYK68" s="277"/>
      <c r="VYL68" s="277"/>
      <c r="VYM68" s="277"/>
      <c r="VYN68" s="277"/>
      <c r="VYO68" s="277"/>
      <c r="VYP68" s="277"/>
      <c r="VYQ68" s="277"/>
      <c r="VYR68" s="277"/>
      <c r="VYS68" s="277"/>
      <c r="VYT68" s="277"/>
      <c r="VYU68" s="277"/>
      <c r="VYV68" s="277"/>
      <c r="VYW68" s="277"/>
      <c r="VYX68" s="277"/>
      <c r="VYY68" s="277"/>
      <c r="VYZ68" s="277"/>
      <c r="VZA68" s="277"/>
      <c r="VZB68" s="277"/>
      <c r="VZC68" s="277"/>
      <c r="VZD68" s="277"/>
      <c r="VZE68" s="277"/>
      <c r="VZF68" s="277"/>
      <c r="VZG68" s="277"/>
      <c r="VZH68" s="277"/>
      <c r="VZI68" s="277"/>
      <c r="VZJ68" s="277"/>
      <c r="VZK68" s="277"/>
      <c r="VZL68" s="277"/>
      <c r="VZM68" s="277"/>
      <c r="VZN68" s="277"/>
      <c r="VZO68" s="277"/>
      <c r="VZP68" s="277"/>
      <c r="VZQ68" s="277"/>
      <c r="VZR68" s="277"/>
      <c r="VZS68" s="277"/>
      <c r="VZT68" s="277"/>
      <c r="VZU68" s="277"/>
      <c r="VZV68" s="277"/>
      <c r="VZW68" s="277"/>
      <c r="VZX68" s="277"/>
      <c r="VZY68" s="277"/>
      <c r="VZZ68" s="277"/>
      <c r="WAA68" s="277"/>
      <c r="WAB68" s="277"/>
      <c r="WAC68" s="277"/>
      <c r="WAD68" s="277"/>
      <c r="WAE68" s="277"/>
      <c r="WAF68" s="277"/>
      <c r="WAG68" s="277"/>
      <c r="WAH68" s="277"/>
      <c r="WAI68" s="277"/>
      <c r="WAJ68" s="277"/>
      <c r="WAK68" s="277"/>
      <c r="WAL68" s="277"/>
      <c r="WAM68" s="277"/>
      <c r="WAN68" s="277"/>
      <c r="WAO68" s="277"/>
      <c r="WAP68" s="277"/>
      <c r="WAQ68" s="277"/>
      <c r="WAR68" s="277"/>
      <c r="WAS68" s="277"/>
      <c r="WAT68" s="277"/>
      <c r="WAU68" s="277"/>
      <c r="WAV68" s="277"/>
      <c r="WAW68" s="277"/>
      <c r="WAX68" s="277"/>
      <c r="WAY68" s="277"/>
      <c r="WAZ68" s="277"/>
      <c r="WBA68" s="277"/>
      <c r="WBB68" s="277"/>
      <c r="WBC68" s="277"/>
      <c r="WBD68" s="277"/>
      <c r="WBE68" s="277"/>
      <c r="WBF68" s="277"/>
      <c r="WBG68" s="277"/>
      <c r="WBH68" s="277"/>
      <c r="WBI68" s="277"/>
      <c r="WBJ68" s="277"/>
      <c r="WBK68" s="277"/>
      <c r="WBL68" s="277"/>
      <c r="WBM68" s="277"/>
      <c r="WBN68" s="277"/>
      <c r="WBO68" s="277"/>
      <c r="WBP68" s="277"/>
      <c r="WBQ68" s="277"/>
      <c r="WBR68" s="277"/>
      <c r="WBS68" s="277"/>
      <c r="WBT68" s="277"/>
      <c r="WBU68" s="277"/>
      <c r="WBV68" s="277"/>
      <c r="WBW68" s="277"/>
      <c r="WBX68" s="277"/>
      <c r="WBY68" s="277"/>
      <c r="WBZ68" s="277"/>
      <c r="WCA68" s="277"/>
      <c r="WCB68" s="277"/>
      <c r="WCC68" s="277"/>
      <c r="WCD68" s="277"/>
      <c r="WCE68" s="277"/>
      <c r="WCF68" s="277"/>
      <c r="WCG68" s="277"/>
      <c r="WCH68" s="277"/>
      <c r="WCI68" s="277"/>
      <c r="WCJ68" s="277"/>
      <c r="WCK68" s="277"/>
      <c r="WCL68" s="277"/>
      <c r="WCM68" s="277"/>
      <c r="WCN68" s="277"/>
      <c r="WCO68" s="277"/>
      <c r="WCP68" s="277"/>
      <c r="WCQ68" s="277"/>
      <c r="WCR68" s="277"/>
      <c r="WCS68" s="277"/>
      <c r="WCT68" s="277"/>
      <c r="WCU68" s="277"/>
      <c r="WCV68" s="277"/>
      <c r="WCW68" s="277"/>
      <c r="WCX68" s="277"/>
      <c r="WCY68" s="277"/>
      <c r="WCZ68" s="277"/>
      <c r="WDA68" s="277"/>
      <c r="WDB68" s="277"/>
      <c r="WDC68" s="277"/>
      <c r="WDD68" s="277"/>
      <c r="WDE68" s="277"/>
      <c r="WDF68" s="277"/>
      <c r="WDG68" s="277"/>
      <c r="WDH68" s="277"/>
      <c r="WDI68" s="277"/>
      <c r="WDJ68" s="277"/>
      <c r="WDK68" s="277"/>
      <c r="WDL68" s="277"/>
      <c r="WDM68" s="277"/>
      <c r="WDN68" s="277"/>
      <c r="WDO68" s="277"/>
      <c r="WDP68" s="277"/>
      <c r="WDQ68" s="277"/>
      <c r="WDR68" s="277"/>
      <c r="WDS68" s="277"/>
      <c r="WDT68" s="277"/>
      <c r="WDU68" s="277"/>
      <c r="WDV68" s="277"/>
      <c r="WDW68" s="277"/>
      <c r="WDX68" s="277"/>
      <c r="WDY68" s="277"/>
      <c r="WDZ68" s="277"/>
      <c r="WEA68" s="277"/>
      <c r="WEB68" s="277"/>
      <c r="WEC68" s="277"/>
      <c r="WED68" s="277"/>
      <c r="WEE68" s="277"/>
      <c r="WEF68" s="277"/>
      <c r="WEG68" s="277"/>
      <c r="WEH68" s="277"/>
      <c r="WEI68" s="277"/>
      <c r="WEJ68" s="277"/>
      <c r="WEK68" s="277"/>
      <c r="WEL68" s="277"/>
      <c r="WEM68" s="277"/>
      <c r="WEN68" s="277"/>
      <c r="WEO68" s="277"/>
      <c r="WEP68" s="277"/>
      <c r="WEQ68" s="277"/>
      <c r="WER68" s="277"/>
      <c r="WES68" s="277"/>
      <c r="WET68" s="277"/>
      <c r="WEU68" s="277"/>
      <c r="WEV68" s="277"/>
      <c r="WEW68" s="277"/>
      <c r="WEX68" s="277"/>
      <c r="WEY68" s="277"/>
      <c r="WEZ68" s="277"/>
      <c r="WFA68" s="277"/>
      <c r="WFB68" s="277"/>
      <c r="WFC68" s="277"/>
      <c r="WFD68" s="277"/>
      <c r="WFE68" s="277"/>
      <c r="WFF68" s="277"/>
      <c r="WFG68" s="277"/>
      <c r="WFH68" s="277"/>
      <c r="WFI68" s="277"/>
      <c r="WFJ68" s="277"/>
      <c r="WFK68" s="277"/>
      <c r="WFL68" s="277"/>
      <c r="WFM68" s="277"/>
      <c r="WFN68" s="277"/>
      <c r="WFO68" s="277"/>
      <c r="WFP68" s="277"/>
      <c r="WFQ68" s="277"/>
      <c r="WFR68" s="277"/>
      <c r="WFS68" s="277"/>
      <c r="WFT68" s="277"/>
      <c r="WFU68" s="277"/>
      <c r="WFV68" s="277"/>
      <c r="WFW68" s="277"/>
      <c r="WFX68" s="277"/>
      <c r="WFY68" s="277"/>
      <c r="WFZ68" s="277"/>
      <c r="WGA68" s="277"/>
      <c r="WGB68" s="277"/>
      <c r="WGC68" s="277"/>
      <c r="WGD68" s="277"/>
      <c r="WGE68" s="277"/>
      <c r="WGF68" s="277"/>
      <c r="WGG68" s="277"/>
      <c r="WGH68" s="277"/>
      <c r="WGI68" s="277"/>
      <c r="WGJ68" s="277"/>
      <c r="WGK68" s="277"/>
      <c r="WGL68" s="277"/>
      <c r="WGM68" s="277"/>
      <c r="WGN68" s="277"/>
      <c r="WGO68" s="277"/>
      <c r="WGP68" s="277"/>
      <c r="WGQ68" s="277"/>
      <c r="WGR68" s="277"/>
      <c r="WGS68" s="277"/>
      <c r="WGT68" s="277"/>
      <c r="WGU68" s="277"/>
      <c r="WGV68" s="277"/>
      <c r="WGW68" s="277"/>
      <c r="WGX68" s="277"/>
      <c r="WGY68" s="277"/>
      <c r="WGZ68" s="277"/>
      <c r="WHA68" s="277"/>
      <c r="WHB68" s="277"/>
      <c r="WHC68" s="277"/>
      <c r="WHD68" s="277"/>
      <c r="WHE68" s="277"/>
      <c r="WHF68" s="277"/>
      <c r="WHG68" s="277"/>
      <c r="WHH68" s="277"/>
      <c r="WHI68" s="277"/>
      <c r="WHJ68" s="277"/>
      <c r="WHK68" s="277"/>
      <c r="WHL68" s="277"/>
      <c r="WHM68" s="277"/>
      <c r="WHN68" s="277"/>
      <c r="WHO68" s="277"/>
      <c r="WHP68" s="277"/>
      <c r="WHQ68" s="277"/>
      <c r="WHR68" s="277"/>
      <c r="WHS68" s="277"/>
      <c r="WHT68" s="277"/>
      <c r="WHU68" s="277"/>
      <c r="WHV68" s="277"/>
      <c r="WHW68" s="277"/>
      <c r="WHX68" s="277"/>
      <c r="WHY68" s="277"/>
      <c r="WHZ68" s="277"/>
      <c r="WIA68" s="277"/>
      <c r="WIB68" s="277"/>
      <c r="WIC68" s="277"/>
      <c r="WID68" s="277"/>
      <c r="WIE68" s="277"/>
      <c r="WIF68" s="277"/>
      <c r="WIG68" s="277"/>
      <c r="WIH68" s="277"/>
      <c r="WII68" s="277"/>
      <c r="WIJ68" s="277"/>
      <c r="WIK68" s="277"/>
      <c r="WIL68" s="277"/>
      <c r="WIM68" s="277"/>
      <c r="WIN68" s="277"/>
      <c r="WIO68" s="277"/>
      <c r="WIP68" s="277"/>
      <c r="WIQ68" s="277"/>
      <c r="WIR68" s="277"/>
      <c r="WIS68" s="277"/>
      <c r="WIT68" s="277"/>
      <c r="WIU68" s="277"/>
      <c r="WIV68" s="277"/>
      <c r="WIW68" s="277"/>
      <c r="WIX68" s="277"/>
      <c r="WIY68" s="277"/>
      <c r="WIZ68" s="277"/>
      <c r="WJA68" s="277"/>
      <c r="WJB68" s="277"/>
      <c r="WJC68" s="277"/>
      <c r="WJD68" s="277"/>
      <c r="WJE68" s="277"/>
      <c r="WJF68" s="277"/>
      <c r="WJG68" s="277"/>
      <c r="WJH68" s="277"/>
      <c r="WJI68" s="277"/>
      <c r="WJJ68" s="277"/>
      <c r="WJK68" s="277"/>
      <c r="WJL68" s="277"/>
      <c r="WJM68" s="277"/>
      <c r="WJN68" s="277"/>
      <c r="WJO68" s="277"/>
      <c r="WJP68" s="277"/>
      <c r="WJQ68" s="277"/>
      <c r="WJR68" s="277"/>
      <c r="WJS68" s="277"/>
      <c r="WJT68" s="277"/>
      <c r="WJU68" s="277"/>
      <c r="WJV68" s="277"/>
      <c r="WJW68" s="277"/>
      <c r="WJX68" s="277"/>
      <c r="WJY68" s="277"/>
      <c r="WJZ68" s="277"/>
      <c r="WKA68" s="277"/>
      <c r="WKB68" s="277"/>
      <c r="WKC68" s="277"/>
      <c r="WKD68" s="277"/>
      <c r="WKE68" s="277"/>
      <c r="WKF68" s="277"/>
      <c r="WKG68" s="277"/>
      <c r="WKH68" s="277"/>
      <c r="WKI68" s="277"/>
      <c r="WKJ68" s="277"/>
      <c r="WKK68" s="277"/>
      <c r="WKL68" s="277"/>
      <c r="WKM68" s="277"/>
      <c r="WKN68" s="277"/>
      <c r="WKO68" s="277"/>
      <c r="WKP68" s="277"/>
      <c r="WKQ68" s="277"/>
      <c r="WKR68" s="277"/>
      <c r="WKS68" s="277"/>
      <c r="WKT68" s="277"/>
      <c r="WKU68" s="277"/>
      <c r="WKV68" s="277"/>
      <c r="WKW68" s="277"/>
      <c r="WKX68" s="277"/>
      <c r="WKY68" s="277"/>
      <c r="WKZ68" s="277"/>
      <c r="WLA68" s="277"/>
      <c r="WLB68" s="277"/>
      <c r="WLC68" s="277"/>
      <c r="WLD68" s="277"/>
      <c r="WLE68" s="277"/>
      <c r="WLF68" s="277"/>
      <c r="WLG68" s="277"/>
      <c r="WLH68" s="277"/>
      <c r="WLI68" s="277"/>
      <c r="WLJ68" s="277"/>
      <c r="WLK68" s="277"/>
      <c r="WLL68" s="277"/>
      <c r="WLM68" s="277"/>
      <c r="WLN68" s="277"/>
      <c r="WLO68" s="277"/>
      <c r="WLP68" s="277"/>
      <c r="WLQ68" s="277"/>
      <c r="WLR68" s="277"/>
      <c r="WLS68" s="277"/>
      <c r="WLT68" s="277"/>
      <c r="WLU68" s="277"/>
      <c r="WLV68" s="277"/>
      <c r="WLW68" s="277"/>
      <c r="WLX68" s="277"/>
      <c r="WLY68" s="277"/>
      <c r="WLZ68" s="277"/>
      <c r="WMA68" s="277"/>
      <c r="WMB68" s="277"/>
      <c r="WMC68" s="277"/>
      <c r="WMD68" s="277"/>
      <c r="WME68" s="277"/>
      <c r="WMF68" s="277"/>
      <c r="WMG68" s="277"/>
      <c r="WMH68" s="277"/>
      <c r="WMI68" s="277"/>
      <c r="WMJ68" s="277"/>
      <c r="WMK68" s="277"/>
      <c r="WML68" s="277"/>
      <c r="WMM68" s="277"/>
      <c r="WMN68" s="277"/>
      <c r="WMO68" s="277"/>
      <c r="WMP68" s="277"/>
      <c r="WMQ68" s="277"/>
      <c r="WMR68" s="277"/>
      <c r="WMS68" s="277"/>
      <c r="WMT68" s="277"/>
      <c r="WMU68" s="277"/>
      <c r="WMV68" s="277"/>
      <c r="WMW68" s="277"/>
      <c r="WMX68" s="277"/>
      <c r="WMY68" s="277"/>
      <c r="WMZ68" s="277"/>
      <c r="WNA68" s="277"/>
      <c r="WNB68" s="277"/>
      <c r="WNC68" s="277"/>
      <c r="WND68" s="277"/>
      <c r="WNE68" s="277"/>
      <c r="WNF68" s="277"/>
      <c r="WNG68" s="277"/>
      <c r="WNH68" s="277"/>
      <c r="WNI68" s="277"/>
      <c r="WNJ68" s="277"/>
      <c r="WNK68" s="277"/>
      <c r="WNL68" s="277"/>
      <c r="WNM68" s="277"/>
      <c r="WNN68" s="277"/>
      <c r="WNO68" s="277"/>
      <c r="WNP68" s="277"/>
      <c r="WNQ68" s="277"/>
      <c r="WNR68" s="277"/>
      <c r="WNS68" s="277"/>
      <c r="WNT68" s="277"/>
      <c r="WNU68" s="277"/>
      <c r="WNV68" s="277"/>
      <c r="WNW68" s="277"/>
      <c r="WNX68" s="277"/>
      <c r="WNY68" s="277"/>
      <c r="WNZ68" s="277"/>
      <c r="WOA68" s="277"/>
      <c r="WOB68" s="277"/>
      <c r="WOC68" s="277"/>
      <c r="WOD68" s="277"/>
      <c r="WOE68" s="277"/>
      <c r="WOF68" s="277"/>
      <c r="WOG68" s="277"/>
      <c r="WOH68" s="277"/>
      <c r="WOI68" s="277"/>
      <c r="WOJ68" s="277"/>
      <c r="WOK68" s="277"/>
      <c r="WOL68" s="277"/>
      <c r="WOM68" s="277"/>
      <c r="WON68" s="277"/>
      <c r="WOO68" s="277"/>
      <c r="WOP68" s="277"/>
      <c r="WOQ68" s="277"/>
      <c r="WOR68" s="277"/>
      <c r="WOS68" s="277"/>
      <c r="WOT68" s="277"/>
      <c r="WOU68" s="277"/>
      <c r="WOV68" s="277"/>
      <c r="WOW68" s="277"/>
      <c r="WOX68" s="277"/>
      <c r="WOY68" s="277"/>
      <c r="WOZ68" s="277"/>
      <c r="WPA68" s="277"/>
      <c r="WPB68" s="277"/>
      <c r="WPC68" s="277"/>
      <c r="WPD68" s="277"/>
      <c r="WPE68" s="277"/>
      <c r="WPF68" s="277"/>
      <c r="WPG68" s="277"/>
      <c r="WPH68" s="277"/>
      <c r="WPI68" s="277"/>
      <c r="WPJ68" s="277"/>
      <c r="WPK68" s="277"/>
      <c r="WPL68" s="277"/>
      <c r="WPM68" s="277"/>
      <c r="WPN68" s="277"/>
      <c r="WPO68" s="277"/>
      <c r="WPP68" s="277"/>
      <c r="WPQ68" s="277"/>
      <c r="WPR68" s="277"/>
      <c r="WPS68" s="277"/>
      <c r="WPT68" s="277"/>
      <c r="WPU68" s="277"/>
      <c r="WPV68" s="277"/>
      <c r="WPW68" s="277"/>
      <c r="WPX68" s="277"/>
      <c r="WPY68" s="277"/>
      <c r="WPZ68" s="277"/>
      <c r="WQA68" s="277"/>
      <c r="WQB68" s="277"/>
      <c r="WQC68" s="277"/>
      <c r="WQD68" s="277"/>
      <c r="WQE68" s="277"/>
      <c r="WQF68" s="277"/>
      <c r="WQG68" s="277"/>
      <c r="WQH68" s="277"/>
      <c r="WQI68" s="277"/>
      <c r="WQJ68" s="277"/>
      <c r="WQK68" s="277"/>
      <c r="WQL68" s="277"/>
      <c r="WQM68" s="277"/>
      <c r="WQN68" s="277"/>
      <c r="WQO68" s="277"/>
      <c r="WQP68" s="277"/>
      <c r="WQQ68" s="277"/>
      <c r="WQR68" s="277"/>
      <c r="WQS68" s="277"/>
      <c r="WQT68" s="277"/>
      <c r="WQU68" s="277"/>
      <c r="WQV68" s="277"/>
      <c r="WQW68" s="277"/>
      <c r="WQX68" s="277"/>
      <c r="WQY68" s="277"/>
      <c r="WQZ68" s="277"/>
      <c r="WRA68" s="277"/>
      <c r="WRB68" s="277"/>
      <c r="WRC68" s="277"/>
      <c r="WRD68" s="277"/>
      <c r="WRE68" s="277"/>
      <c r="WRF68" s="277"/>
      <c r="WRG68" s="277"/>
      <c r="WRH68" s="277"/>
      <c r="WRI68" s="277"/>
      <c r="WRJ68" s="277"/>
      <c r="WRK68" s="277"/>
      <c r="WRL68" s="277"/>
      <c r="WRM68" s="277"/>
      <c r="WRN68" s="277"/>
      <c r="WRO68" s="277"/>
      <c r="WRP68" s="277"/>
      <c r="WRQ68" s="277"/>
      <c r="WRR68" s="277"/>
      <c r="WRS68" s="277"/>
      <c r="WRT68" s="277"/>
      <c r="WRU68" s="277"/>
      <c r="WRV68" s="277"/>
      <c r="WRW68" s="277"/>
      <c r="WRX68" s="277"/>
      <c r="WRY68" s="277"/>
      <c r="WRZ68" s="277"/>
      <c r="WSA68" s="277"/>
      <c r="WSB68" s="277"/>
      <c r="WSC68" s="277"/>
      <c r="WSD68" s="277"/>
      <c r="WSE68" s="277"/>
      <c r="WSF68" s="277"/>
      <c r="WSG68" s="277"/>
      <c r="WSH68" s="277"/>
      <c r="WSI68" s="277"/>
      <c r="WSJ68" s="277"/>
      <c r="WSK68" s="277"/>
      <c r="WSL68" s="277"/>
      <c r="WSM68" s="277"/>
      <c r="WSN68" s="277"/>
      <c r="WSO68" s="277"/>
      <c r="WSP68" s="277"/>
      <c r="WSQ68" s="277"/>
      <c r="WSR68" s="277"/>
      <c r="WSS68" s="277"/>
      <c r="WST68" s="277"/>
      <c r="WSU68" s="277"/>
      <c r="WSV68" s="277"/>
      <c r="WSW68" s="277"/>
      <c r="WSX68" s="277"/>
      <c r="WSY68" s="277"/>
      <c r="WSZ68" s="277"/>
      <c r="WTA68" s="277"/>
      <c r="WTB68" s="277"/>
      <c r="WTC68" s="277"/>
      <c r="WTD68" s="277"/>
      <c r="WTE68" s="277"/>
      <c r="WTF68" s="277"/>
      <c r="WTG68" s="277"/>
      <c r="WTH68" s="277"/>
      <c r="WTI68" s="277"/>
      <c r="WTJ68" s="277"/>
      <c r="WTK68" s="277"/>
      <c r="WTL68" s="277"/>
      <c r="WTM68" s="277"/>
      <c r="WTN68" s="277"/>
      <c r="WTO68" s="277"/>
      <c r="WTP68" s="277"/>
      <c r="WTQ68" s="277"/>
      <c r="WTR68" s="277"/>
      <c r="WTS68" s="277"/>
      <c r="WTT68" s="277"/>
      <c r="WTU68" s="277"/>
      <c r="WTV68" s="277"/>
      <c r="WTW68" s="277"/>
      <c r="WTX68" s="277"/>
      <c r="WTY68" s="277"/>
      <c r="WTZ68" s="277"/>
      <c r="WUA68" s="277"/>
      <c r="WUB68" s="277"/>
      <c r="WUC68" s="277"/>
      <c r="WUD68" s="277"/>
      <c r="WUE68" s="277"/>
      <c r="WUF68" s="277"/>
      <c r="WUG68" s="277"/>
      <c r="WUH68" s="277"/>
      <c r="WUI68" s="277"/>
      <c r="WUJ68" s="277"/>
      <c r="WUK68" s="277"/>
      <c r="WUL68" s="277"/>
      <c r="WUM68" s="277"/>
      <c r="WUN68" s="277"/>
      <c r="WUO68" s="277"/>
      <c r="WUP68" s="277"/>
      <c r="WUQ68" s="277"/>
      <c r="WUR68" s="277"/>
      <c r="WUS68" s="277"/>
      <c r="WUT68" s="277"/>
      <c r="WUU68" s="277"/>
      <c r="WUV68" s="277"/>
      <c r="WUW68" s="277"/>
      <c r="WUX68" s="277"/>
      <c r="WUY68" s="277"/>
      <c r="WUZ68" s="277"/>
      <c r="WVA68" s="277"/>
      <c r="WVB68" s="277"/>
      <c r="WVC68" s="277"/>
      <c r="WVD68" s="277"/>
      <c r="WVE68" s="277"/>
      <c r="WVF68" s="277"/>
      <c r="WVG68" s="277"/>
      <c r="WVH68" s="277"/>
      <c r="WVI68" s="277"/>
      <c r="WVJ68" s="277"/>
      <c r="WVK68" s="277"/>
      <c r="WVL68" s="277"/>
      <c r="WVM68" s="277"/>
      <c r="WVN68" s="277"/>
      <c r="WVO68" s="277"/>
      <c r="WVP68" s="277"/>
      <c r="WVQ68" s="277"/>
      <c r="WVR68" s="277"/>
      <c r="WVS68" s="277"/>
      <c r="WVT68" s="277"/>
      <c r="WVU68" s="277"/>
      <c r="WVV68" s="277"/>
      <c r="WVW68" s="277"/>
      <c r="WVX68" s="277"/>
      <c r="WVY68" s="277"/>
      <c r="WVZ68" s="277"/>
      <c r="WWA68" s="277"/>
      <c r="WWB68" s="277"/>
      <c r="WWC68" s="277"/>
      <c r="WWD68" s="277"/>
      <c r="WWE68" s="277"/>
      <c r="WWF68" s="277"/>
      <c r="WWG68" s="277"/>
      <c r="WWH68" s="277"/>
      <c r="WWI68" s="277"/>
      <c r="WWJ68" s="277"/>
      <c r="WWK68" s="277"/>
      <c r="WWL68" s="277"/>
      <c r="WWM68" s="277"/>
      <c r="WWN68" s="277"/>
      <c r="WWO68" s="277"/>
      <c r="WWP68" s="277"/>
      <c r="WWQ68" s="277"/>
      <c r="WWR68" s="277"/>
      <c r="WWS68" s="277"/>
      <c r="WWT68" s="277"/>
      <c r="WWU68" s="277"/>
      <c r="WWV68" s="277"/>
      <c r="WWW68" s="277"/>
      <c r="WWX68" s="277"/>
      <c r="WWY68" s="277"/>
      <c r="WWZ68" s="277"/>
      <c r="WXA68" s="277"/>
      <c r="WXB68" s="277"/>
      <c r="WXC68" s="277"/>
      <c r="WXD68" s="277"/>
      <c r="WXE68" s="277"/>
      <c r="WXF68" s="277"/>
      <c r="WXG68" s="277"/>
      <c r="WXH68" s="277"/>
      <c r="WXI68" s="277"/>
      <c r="WXJ68" s="277"/>
      <c r="WXK68" s="277"/>
      <c r="WXL68" s="277"/>
      <c r="WXM68" s="277"/>
      <c r="WXN68" s="277"/>
      <c r="WXO68" s="277"/>
      <c r="WXP68" s="277"/>
      <c r="WXQ68" s="277"/>
      <c r="WXR68" s="277"/>
      <c r="WXS68" s="277"/>
      <c r="WXT68" s="277"/>
      <c r="WXU68" s="277"/>
      <c r="WXV68" s="277"/>
      <c r="WXW68" s="277"/>
      <c r="WXX68" s="277"/>
      <c r="WXY68" s="277"/>
      <c r="WXZ68" s="277"/>
      <c r="WYA68" s="277"/>
      <c r="WYB68" s="277"/>
      <c r="WYC68" s="277"/>
      <c r="WYD68" s="277"/>
      <c r="WYE68" s="277"/>
      <c r="WYF68" s="277"/>
      <c r="WYG68" s="277"/>
      <c r="WYH68" s="277"/>
      <c r="WYI68" s="277"/>
      <c r="WYJ68" s="277"/>
      <c r="WYK68" s="277"/>
      <c r="WYL68" s="277"/>
      <c r="WYM68" s="277"/>
      <c r="WYN68" s="277"/>
      <c r="WYO68" s="277"/>
      <c r="WYP68" s="277"/>
      <c r="WYQ68" s="277"/>
      <c r="WYR68" s="277"/>
      <c r="WYS68" s="277"/>
      <c r="WYT68" s="277"/>
      <c r="WYU68" s="277"/>
      <c r="WYV68" s="277"/>
      <c r="WYW68" s="277"/>
      <c r="WYX68" s="277"/>
      <c r="WYY68" s="277"/>
      <c r="WYZ68" s="277"/>
      <c r="WZA68" s="277"/>
      <c r="WZB68" s="277"/>
      <c r="WZC68" s="277"/>
      <c r="WZD68" s="277"/>
      <c r="WZE68" s="277"/>
      <c r="WZF68" s="277"/>
      <c r="WZG68" s="277"/>
      <c r="WZH68" s="277"/>
      <c r="WZI68" s="277"/>
      <c r="WZJ68" s="277"/>
      <c r="WZK68" s="277"/>
      <c r="WZL68" s="277"/>
      <c r="WZM68" s="277"/>
      <c r="WZN68" s="277"/>
      <c r="WZO68" s="277"/>
      <c r="WZP68" s="277"/>
      <c r="WZQ68" s="277"/>
      <c r="WZR68" s="277"/>
      <c r="WZS68" s="277"/>
      <c r="WZT68" s="277"/>
      <c r="WZU68" s="277"/>
      <c r="WZV68" s="277"/>
      <c r="WZW68" s="277"/>
      <c r="WZX68" s="277"/>
      <c r="WZY68" s="277"/>
      <c r="WZZ68" s="277"/>
      <c r="XAA68" s="277"/>
      <c r="XAB68" s="277"/>
      <c r="XAC68" s="277"/>
      <c r="XAD68" s="277"/>
      <c r="XAE68" s="277"/>
      <c r="XAF68" s="277"/>
      <c r="XAG68" s="277"/>
      <c r="XAH68" s="277"/>
      <c r="XAI68" s="277"/>
      <c r="XAJ68" s="277"/>
      <c r="XAK68" s="277"/>
      <c r="XAL68" s="277"/>
      <c r="XAM68" s="277"/>
      <c r="XAN68" s="277"/>
      <c r="XAO68" s="277"/>
      <c r="XAP68" s="277"/>
      <c r="XAQ68" s="277"/>
      <c r="XAR68" s="277"/>
      <c r="XAS68" s="277"/>
      <c r="XAT68" s="277"/>
      <c r="XAU68" s="277"/>
      <c r="XAV68" s="277"/>
      <c r="XAW68" s="277"/>
      <c r="XAX68" s="277"/>
      <c r="XAY68" s="277"/>
      <c r="XAZ68" s="277"/>
      <c r="XBA68" s="277"/>
      <c r="XBB68" s="277"/>
      <c r="XBC68" s="277"/>
      <c r="XBD68" s="277"/>
      <c r="XBE68" s="277"/>
      <c r="XBF68" s="277"/>
      <c r="XBG68" s="277"/>
      <c r="XBH68" s="277"/>
      <c r="XBI68" s="277"/>
      <c r="XBJ68" s="277"/>
      <c r="XBK68" s="277"/>
      <c r="XBL68" s="277"/>
      <c r="XBM68" s="277"/>
      <c r="XBN68" s="277"/>
      <c r="XBO68" s="277"/>
      <c r="XBP68" s="277"/>
      <c r="XBQ68" s="277"/>
      <c r="XBR68" s="277"/>
      <c r="XBS68" s="277"/>
      <c r="XBT68" s="277"/>
      <c r="XBU68" s="277"/>
      <c r="XBV68" s="277"/>
      <c r="XBW68" s="277"/>
      <c r="XBX68" s="277"/>
      <c r="XBY68" s="277"/>
      <c r="XBZ68" s="277"/>
      <c r="XCA68" s="277"/>
      <c r="XCB68" s="277"/>
      <c r="XCC68" s="277"/>
      <c r="XCD68" s="277"/>
      <c r="XCE68" s="277"/>
      <c r="XCF68" s="277"/>
      <c r="XCG68" s="277"/>
      <c r="XCH68" s="277"/>
      <c r="XCI68" s="277"/>
      <c r="XCJ68" s="277"/>
      <c r="XCK68" s="277"/>
      <c r="XCL68" s="277"/>
      <c r="XCM68" s="277"/>
      <c r="XCN68" s="277"/>
      <c r="XCO68" s="277"/>
      <c r="XCP68" s="277"/>
      <c r="XCQ68" s="277"/>
      <c r="XCR68" s="277"/>
      <c r="XCS68" s="277"/>
      <c r="XCT68" s="277"/>
      <c r="XCU68" s="277"/>
      <c r="XCV68" s="277"/>
      <c r="XCW68" s="277"/>
      <c r="XCX68" s="277"/>
      <c r="XCY68" s="277"/>
      <c r="XCZ68" s="277"/>
      <c r="XDA68" s="277"/>
      <c r="XDB68" s="277"/>
      <c r="XDC68" s="277"/>
      <c r="XDD68" s="277"/>
      <c r="XDE68" s="277"/>
      <c r="XDF68" s="277"/>
      <c r="XDG68" s="277"/>
      <c r="XDH68" s="277"/>
      <c r="XDI68" s="277"/>
      <c r="XDJ68" s="277"/>
      <c r="XDK68" s="277"/>
      <c r="XDL68" s="277"/>
      <c r="XDM68" s="277"/>
      <c r="XDN68" s="277"/>
      <c r="XDO68" s="277"/>
      <c r="XDP68" s="277"/>
      <c r="XDQ68" s="277"/>
      <c r="XDR68" s="277"/>
      <c r="XDS68" s="277"/>
      <c r="XDT68" s="277"/>
      <c r="XDU68" s="277"/>
      <c r="XDV68" s="277"/>
      <c r="XDW68" s="277"/>
      <c r="XDX68" s="277"/>
      <c r="XDY68" s="277"/>
      <c r="XDZ68" s="277"/>
      <c r="XEA68" s="277"/>
      <c r="XEB68" s="277"/>
      <c r="XEC68" s="277"/>
      <c r="XED68" s="277"/>
      <c r="XEE68" s="277"/>
      <c r="XEF68" s="277"/>
      <c r="XEG68" s="277"/>
      <c r="XEH68" s="277"/>
      <c r="XEI68" s="277"/>
      <c r="XEJ68" s="277"/>
      <c r="XEK68" s="277"/>
      <c r="XEL68" s="277"/>
      <c r="XEM68" s="277"/>
      <c r="XEN68" s="277"/>
      <c r="XEO68" s="277"/>
      <c r="XEP68" s="277"/>
      <c r="XEQ68" s="277"/>
      <c r="XER68" s="277"/>
      <c r="XES68" s="277"/>
      <c r="XET68" s="277"/>
      <c r="XEU68" s="277"/>
      <c r="XEV68" s="277"/>
      <c r="XEW68" s="277"/>
      <c r="XEX68" s="277"/>
      <c r="XEY68" s="277"/>
      <c r="XEZ68" s="277"/>
      <c r="XFA68" s="277"/>
      <c r="XFB68" s="277"/>
      <c r="XFC68" s="277"/>
      <c r="XFD68" s="277"/>
    </row>
    <row r="69" spans="1:16384" customFormat="1" ht="23" customHeight="1">
      <c r="A69" s="344" t="s">
        <v>43</v>
      </c>
      <c r="B69" s="344"/>
      <c r="C69" s="345"/>
      <c r="D69" s="155"/>
      <c r="E69" s="155"/>
      <c r="F69" s="155"/>
      <c r="G69" s="155"/>
      <c r="H69" s="155"/>
    </row>
    <row r="70" spans="1:16384" customFormat="1" ht="28.25" customHeight="1">
      <c r="A70" s="341" t="s">
        <v>44</v>
      </c>
      <c r="B70" s="342"/>
      <c r="C70" s="226" t="s">
        <v>45</v>
      </c>
      <c r="D70" s="155"/>
      <c r="E70" s="155"/>
      <c r="F70" s="155"/>
      <c r="G70" s="155"/>
      <c r="H70" s="155"/>
    </row>
    <row r="71" spans="1:16384" customFormat="1" ht="27.65" customHeight="1">
      <c r="A71" s="341" t="s">
        <v>46</v>
      </c>
      <c r="B71" s="342"/>
      <c r="C71" s="226" t="s">
        <v>47</v>
      </c>
      <c r="D71" s="213"/>
      <c r="E71" s="155"/>
      <c r="F71" s="155"/>
      <c r="G71" s="155"/>
      <c r="H71" s="155"/>
    </row>
    <row r="72" spans="1:16384" ht="26.4" customHeight="1">
      <c r="A72" s="341" t="s">
        <v>48</v>
      </c>
      <c r="B72" s="347"/>
      <c r="C72" s="226" t="s">
        <v>49</v>
      </c>
      <c r="D72" s="127"/>
      <c r="E72" s="277"/>
      <c r="F72" s="277"/>
      <c r="G72" s="277"/>
      <c r="H72" s="277"/>
      <c r="I72" s="277"/>
      <c r="J72" s="277"/>
      <c r="K72" s="277"/>
      <c r="L72" s="277"/>
      <c r="M72" s="277"/>
      <c r="N72" s="277"/>
      <c r="O72" s="277"/>
      <c r="P72" s="277"/>
      <c r="Q72" s="277"/>
      <c r="R72" s="277"/>
      <c r="S72" s="277"/>
      <c r="T72" s="277"/>
      <c r="U72" s="277"/>
      <c r="V72" s="277"/>
      <c r="W72" s="277"/>
      <c r="X72" s="277"/>
      <c r="Y72" s="277"/>
      <c r="Z72" s="277"/>
      <c r="AA72" s="277"/>
      <c r="AB72" s="277"/>
      <c r="AC72" s="277"/>
      <c r="AD72" s="277"/>
      <c r="AE72" s="277"/>
      <c r="AF72" s="277"/>
      <c r="AG72" s="277"/>
      <c r="AH72" s="277"/>
      <c r="AI72" s="277"/>
      <c r="AJ72" s="277"/>
      <c r="AK72" s="277"/>
      <c r="AL72" s="277"/>
      <c r="AM72" s="277"/>
      <c r="AN72" s="277"/>
      <c r="AO72" s="277"/>
      <c r="AP72" s="277"/>
      <c r="AQ72" s="277"/>
      <c r="AR72" s="277"/>
      <c r="AS72" s="277"/>
      <c r="AT72" s="277"/>
      <c r="AU72" s="277"/>
      <c r="AV72" s="277"/>
      <c r="AW72" s="277"/>
      <c r="AX72" s="277"/>
      <c r="AY72" s="277"/>
      <c r="AZ72" s="277"/>
      <c r="BA72" s="277"/>
      <c r="BB72" s="277"/>
      <c r="BC72" s="277"/>
      <c r="BD72" s="277"/>
      <c r="BE72" s="277"/>
      <c r="BF72" s="277"/>
      <c r="BG72" s="277"/>
      <c r="BH72" s="277"/>
      <c r="BI72" s="277"/>
      <c r="BJ72" s="277"/>
      <c r="BK72" s="277"/>
      <c r="BL72" s="277"/>
      <c r="BM72" s="277"/>
      <c r="BN72" s="277"/>
      <c r="BO72" s="277"/>
      <c r="BP72" s="277"/>
      <c r="BQ72" s="277"/>
      <c r="BR72" s="277"/>
      <c r="BS72" s="277"/>
      <c r="BT72" s="277"/>
      <c r="BU72" s="277"/>
      <c r="BV72" s="277"/>
      <c r="BW72" s="277"/>
      <c r="BX72" s="277"/>
      <c r="BY72" s="277"/>
      <c r="BZ72" s="277"/>
      <c r="CA72" s="277"/>
      <c r="CB72" s="277"/>
      <c r="CC72" s="277"/>
      <c r="CD72" s="277"/>
      <c r="CE72" s="277"/>
      <c r="CF72" s="277"/>
      <c r="CG72" s="277"/>
      <c r="CH72" s="277"/>
      <c r="CI72" s="277"/>
      <c r="CJ72" s="277"/>
      <c r="CK72" s="277"/>
      <c r="CL72" s="277"/>
      <c r="CM72" s="277"/>
      <c r="CN72" s="277"/>
      <c r="CO72" s="277"/>
      <c r="CP72" s="277"/>
      <c r="CQ72" s="277"/>
      <c r="CR72" s="277"/>
      <c r="CS72" s="277"/>
      <c r="CT72" s="277"/>
      <c r="CU72" s="277"/>
      <c r="CV72" s="277"/>
      <c r="CW72" s="277"/>
      <c r="CX72" s="277"/>
      <c r="CY72" s="277"/>
      <c r="CZ72" s="277"/>
      <c r="DA72" s="277"/>
      <c r="DB72" s="277"/>
      <c r="DC72" s="277"/>
      <c r="DD72" s="277"/>
      <c r="DE72" s="277"/>
      <c r="DF72" s="277"/>
      <c r="DG72" s="277"/>
      <c r="DH72" s="277"/>
      <c r="DI72" s="277"/>
      <c r="DJ72" s="277"/>
      <c r="DK72" s="277"/>
      <c r="DL72" s="277"/>
      <c r="DM72" s="277"/>
      <c r="DN72" s="277"/>
      <c r="DO72" s="277"/>
      <c r="DP72" s="277"/>
      <c r="DQ72" s="277"/>
      <c r="DR72" s="277"/>
      <c r="DS72" s="277"/>
      <c r="DT72" s="277"/>
      <c r="DU72" s="277"/>
      <c r="DV72" s="277"/>
      <c r="DW72" s="277"/>
      <c r="DX72" s="277"/>
      <c r="DY72" s="277"/>
      <c r="DZ72" s="277"/>
      <c r="EA72" s="277"/>
      <c r="EB72" s="277"/>
      <c r="EC72" s="277"/>
      <c r="ED72" s="277"/>
      <c r="EE72" s="277"/>
      <c r="EF72" s="277"/>
      <c r="EG72" s="277"/>
      <c r="EH72" s="277"/>
      <c r="EI72" s="277"/>
      <c r="EJ72" s="277"/>
      <c r="EK72" s="277"/>
      <c r="EL72" s="277"/>
      <c r="EM72" s="277"/>
      <c r="EN72" s="277"/>
      <c r="EO72" s="277"/>
      <c r="EP72" s="277"/>
      <c r="EQ72" s="277"/>
      <c r="ER72" s="277"/>
      <c r="ES72" s="277"/>
      <c r="ET72" s="277"/>
      <c r="EU72" s="277"/>
      <c r="EV72" s="277"/>
      <c r="EW72" s="277"/>
      <c r="EX72" s="277"/>
      <c r="EY72" s="277"/>
      <c r="EZ72" s="277"/>
      <c r="FA72" s="277"/>
      <c r="FB72" s="277"/>
      <c r="FC72" s="277"/>
      <c r="FD72" s="277"/>
      <c r="FE72" s="277"/>
      <c r="FF72" s="277"/>
      <c r="FG72" s="277"/>
      <c r="FH72" s="277"/>
      <c r="FI72" s="277"/>
      <c r="FJ72" s="277"/>
      <c r="FK72" s="277"/>
      <c r="FL72" s="277"/>
      <c r="FM72" s="277"/>
      <c r="FN72" s="277"/>
      <c r="FO72" s="277"/>
      <c r="FP72" s="277"/>
      <c r="FQ72" s="277"/>
      <c r="FR72" s="277"/>
      <c r="FS72" s="277"/>
      <c r="FT72" s="277"/>
      <c r="FU72" s="277"/>
      <c r="FV72" s="277"/>
      <c r="FW72" s="277"/>
      <c r="FX72" s="277"/>
      <c r="FY72" s="277"/>
      <c r="FZ72" s="277"/>
      <c r="GA72" s="277"/>
      <c r="GB72" s="277"/>
      <c r="GC72" s="277"/>
      <c r="GD72" s="277"/>
      <c r="GE72" s="277"/>
      <c r="GF72" s="277"/>
      <c r="GG72" s="277"/>
      <c r="GH72" s="277"/>
      <c r="GI72" s="277"/>
      <c r="GJ72" s="277"/>
      <c r="GK72" s="277"/>
      <c r="GL72" s="277"/>
      <c r="GM72" s="277"/>
      <c r="GN72" s="277"/>
      <c r="GO72" s="277"/>
      <c r="GP72" s="277"/>
      <c r="GQ72" s="277"/>
      <c r="GR72" s="277"/>
      <c r="GS72" s="277"/>
      <c r="GT72" s="277"/>
      <c r="GU72" s="277"/>
      <c r="GV72" s="277"/>
      <c r="GW72" s="277"/>
      <c r="GX72" s="277"/>
      <c r="GY72" s="277"/>
      <c r="GZ72" s="277"/>
      <c r="HA72" s="277"/>
      <c r="HB72" s="277"/>
      <c r="HC72" s="277"/>
      <c r="HD72" s="277"/>
      <c r="HE72" s="277"/>
      <c r="HF72" s="277"/>
      <c r="HG72" s="277"/>
      <c r="HH72" s="277"/>
      <c r="HI72" s="277"/>
      <c r="HJ72" s="277"/>
      <c r="HK72" s="277"/>
      <c r="HL72" s="277"/>
      <c r="HM72" s="277"/>
      <c r="HN72" s="277"/>
      <c r="HO72" s="277"/>
      <c r="HP72" s="277"/>
      <c r="HQ72" s="277"/>
      <c r="HR72" s="277"/>
      <c r="HS72" s="277"/>
      <c r="HT72" s="277"/>
      <c r="HU72" s="277"/>
      <c r="HV72" s="277"/>
      <c r="HW72" s="277"/>
      <c r="HX72" s="277"/>
      <c r="HY72" s="277"/>
      <c r="HZ72" s="277"/>
      <c r="IA72" s="277"/>
      <c r="IB72" s="277"/>
      <c r="IC72" s="277"/>
      <c r="ID72" s="277"/>
      <c r="IE72" s="277"/>
      <c r="IF72" s="277"/>
      <c r="IG72" s="277"/>
      <c r="IH72" s="277"/>
      <c r="II72" s="277"/>
      <c r="IJ72" s="277"/>
      <c r="IK72" s="277"/>
      <c r="IL72" s="277"/>
      <c r="IM72" s="277"/>
      <c r="IN72" s="277"/>
      <c r="IO72" s="277"/>
      <c r="IP72" s="277"/>
      <c r="IQ72" s="277"/>
      <c r="IR72" s="277"/>
      <c r="IS72" s="277"/>
      <c r="IT72" s="277"/>
      <c r="IU72" s="277"/>
      <c r="IV72" s="277"/>
      <c r="IW72" s="277"/>
      <c r="IX72" s="277"/>
      <c r="IY72" s="277"/>
      <c r="IZ72" s="277"/>
      <c r="JA72" s="277"/>
      <c r="JB72" s="277"/>
      <c r="JC72" s="277"/>
      <c r="JD72" s="277"/>
      <c r="JE72" s="277"/>
      <c r="JF72" s="277"/>
      <c r="JG72" s="277"/>
      <c r="JH72" s="277"/>
      <c r="JI72" s="277"/>
      <c r="JJ72" s="277"/>
      <c r="JK72" s="277"/>
      <c r="JL72" s="277"/>
      <c r="JM72" s="277"/>
      <c r="JN72" s="277"/>
      <c r="JO72" s="277"/>
      <c r="JP72" s="277"/>
      <c r="JQ72" s="277"/>
      <c r="JR72" s="277"/>
      <c r="JS72" s="277"/>
      <c r="JT72" s="277"/>
      <c r="JU72" s="277"/>
      <c r="JV72" s="277"/>
      <c r="JW72" s="277"/>
      <c r="JX72" s="277"/>
      <c r="JY72" s="277"/>
      <c r="JZ72" s="277"/>
      <c r="KA72" s="277"/>
      <c r="KB72" s="277"/>
      <c r="KC72" s="277"/>
      <c r="KD72" s="277"/>
      <c r="KE72" s="277"/>
      <c r="KF72" s="277"/>
      <c r="KG72" s="277"/>
      <c r="KH72" s="277"/>
      <c r="KI72" s="277"/>
      <c r="KJ72" s="277"/>
      <c r="KK72" s="277"/>
      <c r="KL72" s="277"/>
      <c r="KM72" s="277"/>
      <c r="KN72" s="277"/>
      <c r="KO72" s="277"/>
      <c r="KP72" s="277"/>
      <c r="KQ72" s="277"/>
      <c r="KR72" s="277"/>
      <c r="KS72" s="277"/>
      <c r="KT72" s="277"/>
      <c r="KU72" s="277"/>
      <c r="KV72" s="277"/>
      <c r="KW72" s="277"/>
      <c r="KX72" s="277"/>
      <c r="KY72" s="277"/>
      <c r="KZ72" s="277"/>
      <c r="LA72" s="277"/>
      <c r="LB72" s="277"/>
      <c r="LC72" s="277"/>
      <c r="LD72" s="277"/>
      <c r="LE72" s="277"/>
      <c r="LF72" s="277"/>
      <c r="LG72" s="277"/>
      <c r="LH72" s="277"/>
      <c r="LI72" s="277"/>
      <c r="LJ72" s="277"/>
      <c r="LK72" s="277"/>
      <c r="LL72" s="277"/>
      <c r="LM72" s="277"/>
      <c r="LN72" s="277"/>
      <c r="LO72" s="277"/>
      <c r="LP72" s="277"/>
      <c r="LQ72" s="277"/>
      <c r="LR72" s="277"/>
      <c r="LS72" s="277"/>
      <c r="LT72" s="277"/>
      <c r="LU72" s="277"/>
      <c r="LV72" s="277"/>
      <c r="LW72" s="277"/>
      <c r="LX72" s="277"/>
      <c r="LY72" s="277"/>
      <c r="LZ72" s="277"/>
      <c r="MA72" s="277"/>
      <c r="MB72" s="277"/>
      <c r="MC72" s="277"/>
      <c r="MD72" s="277"/>
      <c r="ME72" s="277"/>
      <c r="MF72" s="277"/>
      <c r="MG72" s="277"/>
      <c r="MH72" s="277"/>
      <c r="MI72" s="277"/>
      <c r="MJ72" s="277"/>
      <c r="MK72" s="277"/>
      <c r="ML72" s="277"/>
      <c r="MM72" s="277"/>
      <c r="MN72" s="277"/>
      <c r="MO72" s="277"/>
      <c r="MP72" s="277"/>
      <c r="MQ72" s="277"/>
      <c r="MR72" s="277"/>
      <c r="MS72" s="277"/>
      <c r="MT72" s="277"/>
      <c r="MU72" s="277"/>
      <c r="MV72" s="277"/>
      <c r="MW72" s="277"/>
      <c r="MX72" s="277"/>
      <c r="MY72" s="277"/>
      <c r="MZ72" s="277"/>
      <c r="NA72" s="277"/>
      <c r="NB72" s="277"/>
      <c r="NC72" s="277"/>
      <c r="ND72" s="277"/>
      <c r="NE72" s="277"/>
      <c r="NF72" s="277"/>
      <c r="NG72" s="277"/>
      <c r="NH72" s="277"/>
      <c r="NI72" s="277"/>
      <c r="NJ72" s="277"/>
      <c r="NK72" s="277"/>
      <c r="NL72" s="277"/>
      <c r="NM72" s="277"/>
      <c r="NN72" s="277"/>
      <c r="NO72" s="277"/>
      <c r="NP72" s="277"/>
      <c r="NQ72" s="277"/>
      <c r="NR72" s="277"/>
      <c r="NS72" s="277"/>
      <c r="NT72" s="277"/>
      <c r="NU72" s="277"/>
      <c r="NV72" s="277"/>
      <c r="NW72" s="277"/>
      <c r="NX72" s="277"/>
      <c r="NY72" s="277"/>
      <c r="NZ72" s="277"/>
      <c r="OA72" s="277"/>
      <c r="OB72" s="277"/>
      <c r="OC72" s="277"/>
      <c r="OD72" s="277"/>
      <c r="OE72" s="277"/>
      <c r="OF72" s="277"/>
      <c r="OG72" s="277"/>
      <c r="OH72" s="277"/>
      <c r="OI72" s="277"/>
      <c r="OJ72" s="277"/>
      <c r="OK72" s="277"/>
      <c r="OL72" s="277"/>
      <c r="OM72" s="277"/>
      <c r="ON72" s="277"/>
      <c r="OO72" s="277"/>
      <c r="OP72" s="277"/>
      <c r="OQ72" s="277"/>
      <c r="OR72" s="277"/>
      <c r="OS72" s="277"/>
      <c r="OT72" s="277"/>
      <c r="OU72" s="277"/>
      <c r="OV72" s="277"/>
      <c r="OW72" s="277"/>
      <c r="OX72" s="277"/>
      <c r="OY72" s="277"/>
      <c r="OZ72" s="277"/>
      <c r="PA72" s="277"/>
      <c r="PB72" s="277"/>
      <c r="PC72" s="277"/>
      <c r="PD72" s="277"/>
      <c r="PE72" s="277"/>
      <c r="PF72" s="277"/>
      <c r="PG72" s="277"/>
      <c r="PH72" s="277"/>
      <c r="PI72" s="277"/>
      <c r="PJ72" s="277"/>
      <c r="PK72" s="277"/>
      <c r="PL72" s="277"/>
      <c r="PM72" s="277"/>
      <c r="PN72" s="277"/>
      <c r="PO72" s="277"/>
      <c r="PP72" s="277"/>
      <c r="PQ72" s="277"/>
      <c r="PR72" s="277"/>
      <c r="PS72" s="277"/>
      <c r="PT72" s="277"/>
      <c r="PU72" s="277"/>
      <c r="PV72" s="277"/>
      <c r="PW72" s="277"/>
      <c r="PX72" s="277"/>
      <c r="PY72" s="277"/>
      <c r="PZ72" s="277"/>
      <c r="QA72" s="277"/>
      <c r="QB72" s="277"/>
      <c r="QC72" s="277"/>
      <c r="QD72" s="277"/>
      <c r="QE72" s="277"/>
      <c r="QF72" s="277"/>
      <c r="QG72" s="277"/>
      <c r="QH72" s="277"/>
      <c r="QI72" s="277"/>
      <c r="QJ72" s="277"/>
      <c r="QK72" s="277"/>
      <c r="QL72" s="277"/>
      <c r="QM72" s="277"/>
      <c r="QN72" s="277"/>
      <c r="QO72" s="277"/>
      <c r="QP72" s="277"/>
      <c r="QQ72" s="277"/>
      <c r="QR72" s="277"/>
      <c r="QS72" s="277"/>
      <c r="QT72" s="277"/>
      <c r="QU72" s="277"/>
      <c r="QV72" s="277"/>
      <c r="QW72" s="277"/>
      <c r="QX72" s="277"/>
      <c r="QY72" s="277"/>
      <c r="QZ72" s="277"/>
      <c r="RA72" s="277"/>
      <c r="RB72" s="277"/>
      <c r="RC72" s="277"/>
      <c r="RD72" s="277"/>
      <c r="RE72" s="277"/>
      <c r="RF72" s="277"/>
      <c r="RG72" s="277"/>
      <c r="RH72" s="277"/>
      <c r="RI72" s="277"/>
      <c r="RJ72" s="277"/>
      <c r="RK72" s="277"/>
      <c r="RL72" s="277"/>
      <c r="RM72" s="277"/>
      <c r="RN72" s="277"/>
      <c r="RO72" s="277"/>
      <c r="RP72" s="277"/>
      <c r="RQ72" s="277"/>
      <c r="RR72" s="277"/>
      <c r="RS72" s="277"/>
      <c r="RT72" s="277"/>
      <c r="RU72" s="277"/>
      <c r="RV72" s="277"/>
      <c r="RW72" s="277"/>
      <c r="RX72" s="277"/>
      <c r="RY72" s="277"/>
      <c r="RZ72" s="277"/>
      <c r="SA72" s="277"/>
      <c r="SB72" s="277"/>
      <c r="SC72" s="277"/>
      <c r="SD72" s="277"/>
      <c r="SE72" s="277"/>
      <c r="SF72" s="277"/>
      <c r="SG72" s="277"/>
      <c r="SH72" s="277"/>
      <c r="SI72" s="277"/>
      <c r="SJ72" s="277"/>
      <c r="SK72" s="277"/>
      <c r="SL72" s="277"/>
      <c r="SM72" s="277"/>
      <c r="SN72" s="277"/>
      <c r="SO72" s="277"/>
      <c r="SP72" s="277"/>
      <c r="SQ72" s="277"/>
      <c r="SR72" s="277"/>
      <c r="SS72" s="277"/>
      <c r="ST72" s="277"/>
      <c r="SU72" s="277"/>
      <c r="SV72" s="277"/>
      <c r="SW72" s="277"/>
      <c r="SX72" s="277"/>
      <c r="SY72" s="277"/>
      <c r="SZ72" s="277"/>
      <c r="TA72" s="277"/>
      <c r="TB72" s="277"/>
      <c r="TC72" s="277"/>
      <c r="TD72" s="277"/>
      <c r="TE72" s="277"/>
      <c r="TF72" s="277"/>
      <c r="TG72" s="277"/>
      <c r="TH72" s="277"/>
      <c r="TI72" s="277"/>
      <c r="TJ72" s="277"/>
      <c r="TK72" s="277"/>
      <c r="TL72" s="277"/>
      <c r="TM72" s="277"/>
      <c r="TN72" s="277"/>
      <c r="TO72" s="277"/>
      <c r="TP72" s="277"/>
      <c r="TQ72" s="277"/>
      <c r="TR72" s="277"/>
      <c r="TS72" s="277"/>
      <c r="TT72" s="277"/>
      <c r="TU72" s="277"/>
      <c r="TV72" s="277"/>
      <c r="TW72" s="277"/>
      <c r="TX72" s="277"/>
      <c r="TY72" s="277"/>
      <c r="TZ72" s="277"/>
      <c r="UA72" s="277"/>
      <c r="UB72" s="277"/>
      <c r="UC72" s="277"/>
      <c r="UD72" s="277"/>
      <c r="UE72" s="277"/>
      <c r="UF72" s="277"/>
      <c r="UG72" s="277"/>
      <c r="UH72" s="277"/>
      <c r="UI72" s="277"/>
      <c r="UJ72" s="277"/>
      <c r="UK72" s="277"/>
      <c r="UL72" s="277"/>
      <c r="UM72" s="277"/>
      <c r="UN72" s="277"/>
      <c r="UO72" s="277"/>
      <c r="UP72" s="277"/>
      <c r="UQ72" s="277"/>
      <c r="UR72" s="277"/>
      <c r="US72" s="277"/>
      <c r="UT72" s="277"/>
      <c r="UU72" s="277"/>
      <c r="UV72" s="277"/>
      <c r="UW72" s="277"/>
      <c r="UX72" s="277"/>
      <c r="UY72" s="277"/>
      <c r="UZ72" s="277"/>
      <c r="VA72" s="277"/>
      <c r="VB72" s="277"/>
      <c r="VC72" s="277"/>
      <c r="VD72" s="277"/>
      <c r="VE72" s="277"/>
      <c r="VF72" s="277"/>
      <c r="VG72" s="277"/>
      <c r="VH72" s="277"/>
      <c r="VI72" s="277"/>
      <c r="VJ72" s="277"/>
      <c r="VK72" s="277"/>
      <c r="VL72" s="277"/>
      <c r="VM72" s="277"/>
      <c r="VN72" s="277"/>
      <c r="VO72" s="277"/>
      <c r="VP72" s="277"/>
      <c r="VQ72" s="277"/>
      <c r="VR72" s="277"/>
      <c r="VS72" s="277"/>
      <c r="VT72" s="277"/>
      <c r="VU72" s="277"/>
      <c r="VV72" s="277"/>
      <c r="VW72" s="277"/>
      <c r="VX72" s="277"/>
      <c r="VY72" s="277"/>
      <c r="VZ72" s="277"/>
      <c r="WA72" s="277"/>
      <c r="WB72" s="277"/>
      <c r="WC72" s="277"/>
      <c r="WD72" s="277"/>
      <c r="WE72" s="277"/>
      <c r="WF72" s="277"/>
      <c r="WG72" s="277"/>
      <c r="WH72" s="277"/>
      <c r="WI72" s="277"/>
      <c r="WJ72" s="277"/>
      <c r="WK72" s="277"/>
      <c r="WL72" s="277"/>
      <c r="WM72" s="277"/>
      <c r="WN72" s="277"/>
      <c r="WO72" s="277"/>
      <c r="WP72" s="277"/>
      <c r="WQ72" s="277"/>
      <c r="WR72" s="277"/>
      <c r="WS72" s="277"/>
      <c r="WT72" s="277"/>
      <c r="WU72" s="277"/>
      <c r="WV72" s="277"/>
      <c r="WW72" s="277"/>
      <c r="WX72" s="277"/>
      <c r="WY72" s="277"/>
      <c r="WZ72" s="277"/>
      <c r="XA72" s="277"/>
      <c r="XB72" s="277"/>
      <c r="XC72" s="277"/>
      <c r="XD72" s="277"/>
      <c r="XE72" s="277"/>
      <c r="XF72" s="277"/>
      <c r="XG72" s="277"/>
      <c r="XH72" s="277"/>
      <c r="XI72" s="277"/>
      <c r="XJ72" s="277"/>
      <c r="XK72" s="277"/>
      <c r="XL72" s="277"/>
      <c r="XM72" s="277"/>
      <c r="XN72" s="277"/>
      <c r="XO72" s="277"/>
      <c r="XP72" s="277"/>
      <c r="XQ72" s="277"/>
      <c r="XR72" s="277"/>
      <c r="XS72" s="277"/>
      <c r="XT72" s="277"/>
      <c r="XU72" s="277"/>
      <c r="XV72" s="277"/>
      <c r="XW72" s="277"/>
      <c r="XX72" s="277"/>
      <c r="XY72" s="277"/>
      <c r="XZ72" s="277"/>
      <c r="YA72" s="277"/>
      <c r="YB72" s="277"/>
      <c r="YC72" s="277"/>
      <c r="YD72" s="277"/>
      <c r="YE72" s="277"/>
      <c r="YF72" s="277"/>
      <c r="YG72" s="277"/>
      <c r="YH72" s="277"/>
      <c r="YI72" s="277"/>
      <c r="YJ72" s="277"/>
      <c r="YK72" s="277"/>
      <c r="YL72" s="277"/>
      <c r="YM72" s="277"/>
      <c r="YN72" s="277"/>
      <c r="YO72" s="277"/>
      <c r="YP72" s="277"/>
      <c r="YQ72" s="277"/>
      <c r="YR72" s="277"/>
      <c r="YS72" s="277"/>
      <c r="YT72" s="277"/>
      <c r="YU72" s="277"/>
      <c r="YV72" s="277"/>
      <c r="YW72" s="277"/>
      <c r="YX72" s="277"/>
      <c r="YY72" s="277"/>
      <c r="YZ72" s="277"/>
      <c r="ZA72" s="277"/>
      <c r="ZB72" s="277"/>
      <c r="ZC72" s="277"/>
      <c r="ZD72" s="277"/>
      <c r="ZE72" s="277"/>
      <c r="ZF72" s="277"/>
      <c r="ZG72" s="277"/>
      <c r="ZH72" s="277"/>
      <c r="ZI72" s="277"/>
      <c r="ZJ72" s="277"/>
      <c r="ZK72" s="277"/>
      <c r="ZL72" s="277"/>
      <c r="ZM72" s="277"/>
      <c r="ZN72" s="277"/>
      <c r="ZO72" s="277"/>
      <c r="ZP72" s="277"/>
      <c r="ZQ72" s="277"/>
      <c r="ZR72" s="277"/>
      <c r="ZS72" s="277"/>
      <c r="ZT72" s="277"/>
      <c r="ZU72" s="277"/>
      <c r="ZV72" s="277"/>
      <c r="ZW72" s="277"/>
      <c r="ZX72" s="277"/>
      <c r="ZY72" s="277"/>
      <c r="ZZ72" s="277"/>
      <c r="AAA72" s="277"/>
      <c r="AAB72" s="277"/>
      <c r="AAC72" s="277"/>
      <c r="AAD72" s="277"/>
      <c r="AAE72" s="277"/>
      <c r="AAF72" s="277"/>
      <c r="AAG72" s="277"/>
      <c r="AAH72" s="277"/>
      <c r="AAI72" s="277"/>
      <c r="AAJ72" s="277"/>
      <c r="AAK72" s="277"/>
      <c r="AAL72" s="277"/>
      <c r="AAM72" s="277"/>
      <c r="AAN72" s="277"/>
      <c r="AAO72" s="277"/>
      <c r="AAP72" s="277"/>
      <c r="AAQ72" s="277"/>
      <c r="AAR72" s="277"/>
      <c r="AAS72" s="277"/>
      <c r="AAT72" s="277"/>
      <c r="AAU72" s="277"/>
      <c r="AAV72" s="277"/>
      <c r="AAW72" s="277"/>
      <c r="AAX72" s="277"/>
      <c r="AAY72" s="277"/>
      <c r="AAZ72" s="277"/>
      <c r="ABA72" s="277"/>
      <c r="ABB72" s="277"/>
      <c r="ABC72" s="277"/>
      <c r="ABD72" s="277"/>
      <c r="ABE72" s="277"/>
      <c r="ABF72" s="277"/>
      <c r="ABG72" s="277"/>
      <c r="ABH72" s="277"/>
      <c r="ABI72" s="277"/>
      <c r="ABJ72" s="277"/>
      <c r="ABK72" s="277"/>
      <c r="ABL72" s="277"/>
      <c r="ABM72" s="277"/>
      <c r="ABN72" s="277"/>
      <c r="ABO72" s="277"/>
      <c r="ABP72" s="277"/>
      <c r="ABQ72" s="277"/>
      <c r="ABR72" s="277"/>
      <c r="ABS72" s="277"/>
      <c r="ABT72" s="277"/>
      <c r="ABU72" s="277"/>
      <c r="ABV72" s="277"/>
      <c r="ABW72" s="277"/>
      <c r="ABX72" s="277"/>
      <c r="ABY72" s="277"/>
      <c r="ABZ72" s="277"/>
      <c r="ACA72" s="277"/>
      <c r="ACB72" s="277"/>
      <c r="ACC72" s="277"/>
      <c r="ACD72" s="277"/>
      <c r="ACE72" s="277"/>
      <c r="ACF72" s="277"/>
      <c r="ACG72" s="277"/>
      <c r="ACH72" s="277"/>
      <c r="ACI72" s="277"/>
      <c r="ACJ72" s="277"/>
      <c r="ACK72" s="277"/>
      <c r="ACL72" s="277"/>
      <c r="ACM72" s="277"/>
      <c r="ACN72" s="277"/>
      <c r="ACO72" s="277"/>
      <c r="ACP72" s="277"/>
      <c r="ACQ72" s="277"/>
      <c r="ACR72" s="277"/>
      <c r="ACS72" s="277"/>
      <c r="ACT72" s="277"/>
      <c r="ACU72" s="277"/>
      <c r="ACV72" s="277"/>
      <c r="ACW72" s="277"/>
      <c r="ACX72" s="277"/>
      <c r="ACY72" s="277"/>
      <c r="ACZ72" s="277"/>
      <c r="ADA72" s="277"/>
      <c r="ADB72" s="277"/>
      <c r="ADC72" s="277"/>
      <c r="ADD72" s="277"/>
      <c r="ADE72" s="277"/>
      <c r="ADF72" s="277"/>
      <c r="ADG72" s="277"/>
      <c r="ADH72" s="277"/>
      <c r="ADI72" s="277"/>
      <c r="ADJ72" s="277"/>
      <c r="ADK72" s="277"/>
      <c r="ADL72" s="277"/>
      <c r="ADM72" s="277"/>
      <c r="ADN72" s="277"/>
      <c r="ADO72" s="277"/>
      <c r="ADP72" s="277"/>
      <c r="ADQ72" s="277"/>
      <c r="ADR72" s="277"/>
      <c r="ADS72" s="277"/>
      <c r="ADT72" s="277"/>
      <c r="ADU72" s="277"/>
      <c r="ADV72" s="277"/>
      <c r="ADW72" s="277"/>
      <c r="ADX72" s="277"/>
      <c r="ADY72" s="277"/>
      <c r="ADZ72" s="277"/>
      <c r="AEA72" s="277"/>
      <c r="AEB72" s="277"/>
      <c r="AEC72" s="277"/>
      <c r="AED72" s="277"/>
      <c r="AEE72" s="277"/>
      <c r="AEF72" s="277"/>
      <c r="AEG72" s="277"/>
      <c r="AEH72" s="277"/>
      <c r="AEI72" s="277"/>
      <c r="AEJ72" s="277"/>
      <c r="AEK72" s="277"/>
      <c r="AEL72" s="277"/>
      <c r="AEM72" s="277"/>
      <c r="AEN72" s="277"/>
      <c r="AEO72" s="277"/>
      <c r="AEP72" s="277"/>
      <c r="AEQ72" s="277"/>
      <c r="AER72" s="277"/>
      <c r="AES72" s="277"/>
      <c r="AET72" s="277"/>
      <c r="AEU72" s="277"/>
      <c r="AEV72" s="277"/>
      <c r="AEW72" s="277"/>
      <c r="AEX72" s="277"/>
      <c r="AEY72" s="277"/>
      <c r="AEZ72" s="277"/>
      <c r="AFA72" s="277"/>
      <c r="AFB72" s="277"/>
      <c r="AFC72" s="277"/>
      <c r="AFD72" s="277"/>
      <c r="AFE72" s="277"/>
      <c r="AFF72" s="277"/>
      <c r="AFG72" s="277"/>
      <c r="AFH72" s="277"/>
      <c r="AFI72" s="277"/>
      <c r="AFJ72" s="277"/>
      <c r="AFK72" s="277"/>
      <c r="AFL72" s="277"/>
      <c r="AFM72" s="277"/>
      <c r="AFN72" s="277"/>
      <c r="AFO72" s="277"/>
      <c r="AFP72" s="277"/>
      <c r="AFQ72" s="277"/>
      <c r="AFR72" s="277"/>
      <c r="AFS72" s="277"/>
      <c r="AFT72" s="277"/>
      <c r="AFU72" s="277"/>
      <c r="AFV72" s="277"/>
      <c r="AFW72" s="277"/>
      <c r="AFX72" s="277"/>
      <c r="AFY72" s="277"/>
      <c r="AFZ72" s="277"/>
      <c r="AGA72" s="277"/>
      <c r="AGB72" s="277"/>
      <c r="AGC72" s="277"/>
      <c r="AGD72" s="277"/>
      <c r="AGE72" s="277"/>
      <c r="AGF72" s="277"/>
      <c r="AGG72" s="277"/>
      <c r="AGH72" s="277"/>
      <c r="AGI72" s="277"/>
      <c r="AGJ72" s="277"/>
      <c r="AGK72" s="277"/>
      <c r="AGL72" s="277"/>
      <c r="AGM72" s="277"/>
      <c r="AGN72" s="277"/>
      <c r="AGO72" s="277"/>
      <c r="AGP72" s="277"/>
      <c r="AGQ72" s="277"/>
      <c r="AGR72" s="277"/>
      <c r="AGS72" s="277"/>
      <c r="AGT72" s="277"/>
      <c r="AGU72" s="277"/>
      <c r="AGV72" s="277"/>
      <c r="AGW72" s="277"/>
      <c r="AGX72" s="277"/>
      <c r="AGY72" s="277"/>
      <c r="AGZ72" s="277"/>
      <c r="AHA72" s="277"/>
      <c r="AHB72" s="277"/>
      <c r="AHC72" s="277"/>
      <c r="AHD72" s="277"/>
      <c r="AHE72" s="277"/>
      <c r="AHF72" s="277"/>
      <c r="AHG72" s="277"/>
      <c r="AHH72" s="277"/>
      <c r="AHI72" s="277"/>
      <c r="AHJ72" s="277"/>
      <c r="AHK72" s="277"/>
      <c r="AHL72" s="277"/>
      <c r="AHM72" s="277"/>
      <c r="AHN72" s="277"/>
      <c r="AHO72" s="277"/>
      <c r="AHP72" s="277"/>
      <c r="AHQ72" s="277"/>
      <c r="AHR72" s="277"/>
      <c r="AHS72" s="277"/>
      <c r="AHT72" s="277"/>
      <c r="AHU72" s="277"/>
      <c r="AHV72" s="277"/>
      <c r="AHW72" s="277"/>
      <c r="AHX72" s="277"/>
      <c r="AHY72" s="277"/>
      <c r="AHZ72" s="277"/>
      <c r="AIA72" s="277"/>
      <c r="AIB72" s="277"/>
      <c r="AIC72" s="277"/>
      <c r="AID72" s="277"/>
      <c r="AIE72" s="277"/>
      <c r="AIF72" s="277"/>
      <c r="AIG72" s="277"/>
      <c r="AIH72" s="277"/>
      <c r="AII72" s="277"/>
      <c r="AIJ72" s="277"/>
      <c r="AIK72" s="277"/>
      <c r="AIL72" s="277"/>
      <c r="AIM72" s="277"/>
      <c r="AIN72" s="277"/>
      <c r="AIO72" s="277"/>
      <c r="AIP72" s="277"/>
      <c r="AIQ72" s="277"/>
      <c r="AIR72" s="277"/>
      <c r="AIS72" s="277"/>
      <c r="AIT72" s="277"/>
      <c r="AIU72" s="277"/>
      <c r="AIV72" s="277"/>
      <c r="AIW72" s="277"/>
      <c r="AIX72" s="277"/>
      <c r="AIY72" s="277"/>
      <c r="AIZ72" s="277"/>
      <c r="AJA72" s="277"/>
      <c r="AJB72" s="277"/>
      <c r="AJC72" s="277"/>
      <c r="AJD72" s="277"/>
      <c r="AJE72" s="277"/>
      <c r="AJF72" s="277"/>
      <c r="AJG72" s="277"/>
      <c r="AJH72" s="277"/>
      <c r="AJI72" s="277"/>
      <c r="AJJ72" s="277"/>
      <c r="AJK72" s="277"/>
      <c r="AJL72" s="277"/>
      <c r="AJM72" s="277"/>
      <c r="AJN72" s="277"/>
      <c r="AJO72" s="277"/>
      <c r="AJP72" s="277"/>
      <c r="AJQ72" s="277"/>
      <c r="AJR72" s="277"/>
      <c r="AJS72" s="277"/>
      <c r="AJT72" s="277"/>
      <c r="AJU72" s="277"/>
      <c r="AJV72" s="277"/>
      <c r="AJW72" s="277"/>
      <c r="AJX72" s="277"/>
      <c r="AJY72" s="277"/>
      <c r="AJZ72" s="277"/>
      <c r="AKA72" s="277"/>
      <c r="AKB72" s="277"/>
      <c r="AKC72" s="277"/>
      <c r="AKD72" s="277"/>
      <c r="AKE72" s="277"/>
      <c r="AKF72" s="277"/>
      <c r="AKG72" s="277"/>
      <c r="AKH72" s="277"/>
      <c r="AKI72" s="277"/>
      <c r="AKJ72" s="277"/>
      <c r="AKK72" s="277"/>
      <c r="AKL72" s="277"/>
      <c r="AKM72" s="277"/>
      <c r="AKN72" s="277"/>
      <c r="AKO72" s="277"/>
      <c r="AKP72" s="277"/>
      <c r="AKQ72" s="277"/>
      <c r="AKR72" s="277"/>
      <c r="AKS72" s="277"/>
      <c r="AKT72" s="277"/>
      <c r="AKU72" s="277"/>
      <c r="AKV72" s="277"/>
      <c r="AKW72" s="277"/>
      <c r="AKX72" s="277"/>
      <c r="AKY72" s="277"/>
      <c r="AKZ72" s="277"/>
      <c r="ALA72" s="277"/>
      <c r="ALB72" s="277"/>
      <c r="ALC72" s="277"/>
      <c r="ALD72" s="277"/>
      <c r="ALE72" s="277"/>
      <c r="ALF72" s="277"/>
      <c r="ALG72" s="277"/>
      <c r="ALH72" s="277"/>
      <c r="ALI72" s="277"/>
      <c r="ALJ72" s="277"/>
      <c r="ALK72" s="277"/>
      <c r="ALL72" s="277"/>
      <c r="ALM72" s="277"/>
      <c r="ALN72" s="277"/>
      <c r="ALO72" s="277"/>
      <c r="ALP72" s="277"/>
      <c r="ALQ72" s="277"/>
      <c r="ALR72" s="277"/>
      <c r="ALS72" s="277"/>
      <c r="ALT72" s="277"/>
      <c r="ALU72" s="277"/>
      <c r="ALV72" s="277"/>
      <c r="ALW72" s="277"/>
      <c r="ALX72" s="277"/>
      <c r="ALY72" s="277"/>
      <c r="ALZ72" s="277"/>
      <c r="AMA72" s="277"/>
      <c r="AMB72" s="277"/>
      <c r="AMC72" s="277"/>
      <c r="AMD72" s="277"/>
      <c r="AME72" s="277"/>
      <c r="AMF72" s="277"/>
      <c r="AMG72" s="277"/>
      <c r="AMH72" s="277"/>
      <c r="AMI72" s="277"/>
      <c r="AMJ72" s="277"/>
      <c r="AMK72" s="277"/>
      <c r="AML72" s="277"/>
      <c r="AMM72" s="277"/>
      <c r="AMN72" s="277"/>
      <c r="AMO72" s="277"/>
      <c r="AMP72" s="277"/>
      <c r="AMQ72" s="277"/>
      <c r="AMR72" s="277"/>
      <c r="AMS72" s="277"/>
      <c r="AMT72" s="277"/>
      <c r="AMU72" s="277"/>
      <c r="AMV72" s="277"/>
      <c r="AMW72" s="277"/>
      <c r="AMX72" s="277"/>
      <c r="AMY72" s="277"/>
      <c r="AMZ72" s="277"/>
      <c r="ANA72" s="277"/>
      <c r="ANB72" s="277"/>
      <c r="ANC72" s="277"/>
      <c r="AND72" s="277"/>
      <c r="ANE72" s="277"/>
      <c r="ANF72" s="277"/>
      <c r="ANG72" s="277"/>
      <c r="ANH72" s="277"/>
      <c r="ANI72" s="277"/>
      <c r="ANJ72" s="277"/>
      <c r="ANK72" s="277"/>
      <c r="ANL72" s="277"/>
      <c r="ANM72" s="277"/>
      <c r="ANN72" s="277"/>
      <c r="ANO72" s="277"/>
      <c r="ANP72" s="277"/>
      <c r="ANQ72" s="277"/>
      <c r="ANR72" s="277"/>
      <c r="ANS72" s="277"/>
      <c r="ANT72" s="277"/>
      <c r="ANU72" s="277"/>
      <c r="ANV72" s="277"/>
      <c r="ANW72" s="277"/>
      <c r="ANX72" s="277"/>
      <c r="ANY72" s="277"/>
      <c r="ANZ72" s="277"/>
      <c r="AOA72" s="277"/>
      <c r="AOB72" s="277"/>
      <c r="AOC72" s="277"/>
      <c r="AOD72" s="277"/>
      <c r="AOE72" s="277"/>
      <c r="AOF72" s="277"/>
      <c r="AOG72" s="277"/>
      <c r="AOH72" s="277"/>
      <c r="AOI72" s="277"/>
      <c r="AOJ72" s="277"/>
      <c r="AOK72" s="277"/>
      <c r="AOL72" s="277"/>
      <c r="AOM72" s="277"/>
      <c r="AON72" s="277"/>
      <c r="AOO72" s="277"/>
      <c r="AOP72" s="277"/>
      <c r="AOQ72" s="277"/>
      <c r="AOR72" s="277"/>
      <c r="AOS72" s="277"/>
      <c r="AOT72" s="277"/>
      <c r="AOU72" s="277"/>
      <c r="AOV72" s="277"/>
      <c r="AOW72" s="277"/>
      <c r="AOX72" s="277"/>
      <c r="AOY72" s="277"/>
      <c r="AOZ72" s="277"/>
      <c r="APA72" s="277"/>
      <c r="APB72" s="277"/>
      <c r="APC72" s="277"/>
      <c r="APD72" s="277"/>
      <c r="APE72" s="277"/>
      <c r="APF72" s="277"/>
      <c r="APG72" s="277"/>
      <c r="APH72" s="277"/>
      <c r="API72" s="277"/>
      <c r="APJ72" s="277"/>
      <c r="APK72" s="277"/>
      <c r="APL72" s="277"/>
      <c r="APM72" s="277"/>
      <c r="APN72" s="277"/>
      <c r="APO72" s="277"/>
      <c r="APP72" s="277"/>
      <c r="APQ72" s="277"/>
      <c r="APR72" s="277"/>
      <c r="APS72" s="277"/>
      <c r="APT72" s="277"/>
      <c r="APU72" s="277"/>
      <c r="APV72" s="277"/>
      <c r="APW72" s="277"/>
      <c r="APX72" s="277"/>
      <c r="APY72" s="277"/>
      <c r="APZ72" s="277"/>
      <c r="AQA72" s="277"/>
      <c r="AQB72" s="277"/>
      <c r="AQC72" s="277"/>
      <c r="AQD72" s="277"/>
      <c r="AQE72" s="277"/>
      <c r="AQF72" s="277"/>
      <c r="AQG72" s="277"/>
      <c r="AQH72" s="277"/>
      <c r="AQI72" s="277"/>
      <c r="AQJ72" s="277"/>
      <c r="AQK72" s="277"/>
      <c r="AQL72" s="277"/>
      <c r="AQM72" s="277"/>
      <c r="AQN72" s="277"/>
      <c r="AQO72" s="277"/>
      <c r="AQP72" s="277"/>
      <c r="AQQ72" s="277"/>
      <c r="AQR72" s="277"/>
      <c r="AQS72" s="277"/>
      <c r="AQT72" s="277"/>
      <c r="AQU72" s="277"/>
      <c r="AQV72" s="277"/>
      <c r="AQW72" s="277"/>
      <c r="AQX72" s="277"/>
      <c r="AQY72" s="277"/>
      <c r="AQZ72" s="277"/>
      <c r="ARA72" s="277"/>
      <c r="ARB72" s="277"/>
      <c r="ARC72" s="277"/>
      <c r="ARD72" s="277"/>
      <c r="ARE72" s="277"/>
      <c r="ARF72" s="277"/>
      <c r="ARG72" s="277"/>
      <c r="ARH72" s="277"/>
      <c r="ARI72" s="277"/>
      <c r="ARJ72" s="277"/>
      <c r="ARK72" s="277"/>
      <c r="ARL72" s="277"/>
      <c r="ARM72" s="277"/>
      <c r="ARN72" s="277"/>
      <c r="ARO72" s="277"/>
      <c r="ARP72" s="277"/>
      <c r="ARQ72" s="277"/>
      <c r="ARR72" s="277"/>
      <c r="ARS72" s="277"/>
      <c r="ART72" s="277"/>
      <c r="ARU72" s="277"/>
      <c r="ARV72" s="277"/>
      <c r="ARW72" s="277"/>
      <c r="ARX72" s="277"/>
      <c r="ARY72" s="277"/>
      <c r="ARZ72" s="277"/>
      <c r="ASA72" s="277"/>
      <c r="ASB72" s="277"/>
      <c r="ASC72" s="277"/>
      <c r="ASD72" s="277"/>
      <c r="ASE72" s="277"/>
      <c r="ASF72" s="277"/>
      <c r="ASG72" s="277"/>
      <c r="ASH72" s="277"/>
      <c r="ASI72" s="277"/>
      <c r="ASJ72" s="277"/>
      <c r="ASK72" s="277"/>
      <c r="ASL72" s="277"/>
      <c r="ASM72" s="277"/>
      <c r="ASN72" s="277"/>
      <c r="ASO72" s="277"/>
      <c r="ASP72" s="277"/>
      <c r="ASQ72" s="277"/>
      <c r="ASR72" s="277"/>
      <c r="ASS72" s="277"/>
      <c r="AST72" s="277"/>
      <c r="ASU72" s="277"/>
      <c r="ASV72" s="277"/>
      <c r="ASW72" s="277"/>
      <c r="ASX72" s="277"/>
      <c r="ASY72" s="277"/>
      <c r="ASZ72" s="277"/>
      <c r="ATA72" s="277"/>
      <c r="ATB72" s="277"/>
      <c r="ATC72" s="277"/>
      <c r="ATD72" s="277"/>
      <c r="ATE72" s="277"/>
      <c r="ATF72" s="277"/>
      <c r="ATG72" s="277"/>
      <c r="ATH72" s="277"/>
      <c r="ATI72" s="277"/>
      <c r="ATJ72" s="277"/>
      <c r="ATK72" s="277"/>
      <c r="ATL72" s="277"/>
      <c r="ATM72" s="277"/>
      <c r="ATN72" s="277"/>
      <c r="ATO72" s="277"/>
      <c r="ATP72" s="277"/>
      <c r="ATQ72" s="277"/>
      <c r="ATR72" s="277"/>
      <c r="ATS72" s="277"/>
      <c r="ATT72" s="277"/>
      <c r="ATU72" s="277"/>
      <c r="ATV72" s="277"/>
      <c r="ATW72" s="277"/>
      <c r="ATX72" s="277"/>
      <c r="ATY72" s="277"/>
      <c r="ATZ72" s="277"/>
      <c r="AUA72" s="277"/>
      <c r="AUB72" s="277"/>
      <c r="AUC72" s="277"/>
      <c r="AUD72" s="277"/>
      <c r="AUE72" s="277"/>
      <c r="AUF72" s="277"/>
      <c r="AUG72" s="277"/>
      <c r="AUH72" s="277"/>
      <c r="AUI72" s="277"/>
      <c r="AUJ72" s="277"/>
      <c r="AUK72" s="277"/>
      <c r="AUL72" s="277"/>
      <c r="AUM72" s="277"/>
      <c r="AUN72" s="277"/>
      <c r="AUO72" s="277"/>
      <c r="AUP72" s="277"/>
      <c r="AUQ72" s="277"/>
      <c r="AUR72" s="277"/>
      <c r="AUS72" s="277"/>
      <c r="AUT72" s="277"/>
      <c r="AUU72" s="277"/>
      <c r="AUV72" s="277"/>
      <c r="AUW72" s="277"/>
      <c r="AUX72" s="277"/>
      <c r="AUY72" s="277"/>
      <c r="AUZ72" s="277"/>
      <c r="AVA72" s="277"/>
      <c r="AVB72" s="277"/>
      <c r="AVC72" s="277"/>
      <c r="AVD72" s="277"/>
      <c r="AVE72" s="277"/>
      <c r="AVF72" s="277"/>
      <c r="AVG72" s="277"/>
      <c r="AVH72" s="277"/>
      <c r="AVI72" s="277"/>
      <c r="AVJ72" s="277"/>
      <c r="AVK72" s="277"/>
      <c r="AVL72" s="277"/>
      <c r="AVM72" s="277"/>
      <c r="AVN72" s="277"/>
      <c r="AVO72" s="277"/>
      <c r="AVP72" s="277"/>
      <c r="AVQ72" s="277"/>
      <c r="AVR72" s="277"/>
      <c r="AVS72" s="277"/>
      <c r="AVT72" s="277"/>
      <c r="AVU72" s="277"/>
      <c r="AVV72" s="277"/>
      <c r="AVW72" s="277"/>
      <c r="AVX72" s="277"/>
      <c r="AVY72" s="277"/>
      <c r="AVZ72" s="277"/>
      <c r="AWA72" s="277"/>
      <c r="AWB72" s="277"/>
      <c r="AWC72" s="277"/>
      <c r="AWD72" s="277"/>
      <c r="AWE72" s="277"/>
      <c r="AWF72" s="277"/>
      <c r="AWG72" s="277"/>
      <c r="AWH72" s="277"/>
      <c r="AWI72" s="277"/>
      <c r="AWJ72" s="277"/>
      <c r="AWK72" s="277"/>
      <c r="AWL72" s="277"/>
      <c r="AWM72" s="277"/>
      <c r="AWN72" s="277"/>
      <c r="AWO72" s="277"/>
      <c r="AWP72" s="277"/>
      <c r="AWQ72" s="277"/>
      <c r="AWR72" s="277"/>
      <c r="AWS72" s="277"/>
      <c r="AWT72" s="277"/>
      <c r="AWU72" s="277"/>
      <c r="AWV72" s="277"/>
      <c r="AWW72" s="277"/>
      <c r="AWX72" s="277"/>
      <c r="AWY72" s="277"/>
      <c r="AWZ72" s="277"/>
      <c r="AXA72" s="277"/>
      <c r="AXB72" s="277"/>
      <c r="AXC72" s="277"/>
      <c r="AXD72" s="277"/>
      <c r="AXE72" s="277"/>
      <c r="AXF72" s="277"/>
      <c r="AXG72" s="277"/>
      <c r="AXH72" s="277"/>
      <c r="AXI72" s="277"/>
      <c r="AXJ72" s="277"/>
      <c r="AXK72" s="277"/>
      <c r="AXL72" s="277"/>
      <c r="AXM72" s="277"/>
      <c r="AXN72" s="277"/>
      <c r="AXO72" s="277"/>
      <c r="AXP72" s="277"/>
      <c r="AXQ72" s="277"/>
      <c r="AXR72" s="277"/>
      <c r="AXS72" s="277"/>
      <c r="AXT72" s="277"/>
      <c r="AXU72" s="277"/>
      <c r="AXV72" s="277"/>
      <c r="AXW72" s="277"/>
      <c r="AXX72" s="277"/>
      <c r="AXY72" s="277"/>
      <c r="AXZ72" s="277"/>
      <c r="AYA72" s="277"/>
      <c r="AYB72" s="277"/>
      <c r="AYC72" s="277"/>
      <c r="AYD72" s="277"/>
      <c r="AYE72" s="277"/>
      <c r="AYF72" s="277"/>
      <c r="AYG72" s="277"/>
      <c r="AYH72" s="277"/>
      <c r="AYI72" s="277"/>
      <c r="AYJ72" s="277"/>
      <c r="AYK72" s="277"/>
      <c r="AYL72" s="277"/>
      <c r="AYM72" s="277"/>
      <c r="AYN72" s="277"/>
      <c r="AYO72" s="277"/>
      <c r="AYP72" s="277"/>
      <c r="AYQ72" s="277"/>
      <c r="AYR72" s="277"/>
      <c r="AYS72" s="277"/>
      <c r="AYT72" s="277"/>
      <c r="AYU72" s="277"/>
      <c r="AYV72" s="277"/>
      <c r="AYW72" s="277"/>
      <c r="AYX72" s="277"/>
      <c r="AYY72" s="277"/>
      <c r="AYZ72" s="277"/>
      <c r="AZA72" s="277"/>
      <c r="AZB72" s="277"/>
      <c r="AZC72" s="277"/>
      <c r="AZD72" s="277"/>
      <c r="AZE72" s="277"/>
      <c r="AZF72" s="277"/>
      <c r="AZG72" s="277"/>
      <c r="AZH72" s="277"/>
      <c r="AZI72" s="277"/>
      <c r="AZJ72" s="277"/>
      <c r="AZK72" s="277"/>
      <c r="AZL72" s="277"/>
      <c r="AZM72" s="277"/>
      <c r="AZN72" s="277"/>
      <c r="AZO72" s="277"/>
      <c r="AZP72" s="277"/>
      <c r="AZQ72" s="277"/>
      <c r="AZR72" s="277"/>
      <c r="AZS72" s="277"/>
      <c r="AZT72" s="277"/>
      <c r="AZU72" s="277"/>
      <c r="AZV72" s="277"/>
      <c r="AZW72" s="277"/>
      <c r="AZX72" s="277"/>
      <c r="AZY72" s="277"/>
      <c r="AZZ72" s="277"/>
      <c r="BAA72" s="277"/>
      <c r="BAB72" s="277"/>
      <c r="BAC72" s="277"/>
      <c r="BAD72" s="277"/>
      <c r="BAE72" s="277"/>
      <c r="BAF72" s="277"/>
      <c r="BAG72" s="277"/>
      <c r="BAH72" s="277"/>
      <c r="BAI72" s="277"/>
      <c r="BAJ72" s="277"/>
      <c r="BAK72" s="277"/>
      <c r="BAL72" s="277"/>
      <c r="BAM72" s="277"/>
      <c r="BAN72" s="277"/>
      <c r="BAO72" s="277"/>
      <c r="BAP72" s="277"/>
      <c r="BAQ72" s="277"/>
      <c r="BAR72" s="277"/>
      <c r="BAS72" s="277"/>
      <c r="BAT72" s="277"/>
      <c r="BAU72" s="277"/>
      <c r="BAV72" s="277"/>
      <c r="BAW72" s="277"/>
      <c r="BAX72" s="277"/>
      <c r="BAY72" s="277"/>
      <c r="BAZ72" s="277"/>
      <c r="BBA72" s="277"/>
      <c r="BBB72" s="277"/>
      <c r="BBC72" s="277"/>
      <c r="BBD72" s="277"/>
      <c r="BBE72" s="277"/>
      <c r="BBF72" s="277"/>
      <c r="BBG72" s="277"/>
      <c r="BBH72" s="277"/>
      <c r="BBI72" s="277"/>
      <c r="BBJ72" s="277"/>
      <c r="BBK72" s="277"/>
      <c r="BBL72" s="277"/>
      <c r="BBM72" s="277"/>
      <c r="BBN72" s="277"/>
      <c r="BBO72" s="277"/>
      <c r="BBP72" s="277"/>
      <c r="BBQ72" s="277"/>
      <c r="BBR72" s="277"/>
      <c r="BBS72" s="277"/>
      <c r="BBT72" s="277"/>
      <c r="BBU72" s="277"/>
      <c r="BBV72" s="277"/>
      <c r="BBW72" s="277"/>
      <c r="BBX72" s="277"/>
      <c r="BBY72" s="277"/>
      <c r="BBZ72" s="277"/>
      <c r="BCA72" s="277"/>
      <c r="BCB72" s="277"/>
      <c r="BCC72" s="277"/>
      <c r="BCD72" s="277"/>
      <c r="BCE72" s="277"/>
      <c r="BCF72" s="277"/>
      <c r="BCG72" s="277"/>
      <c r="BCH72" s="277"/>
      <c r="BCI72" s="277"/>
      <c r="BCJ72" s="277"/>
      <c r="BCK72" s="277"/>
      <c r="BCL72" s="277"/>
      <c r="BCM72" s="277"/>
      <c r="BCN72" s="277"/>
      <c r="BCO72" s="277"/>
      <c r="BCP72" s="277"/>
      <c r="BCQ72" s="277"/>
      <c r="BCR72" s="277"/>
      <c r="BCS72" s="277"/>
      <c r="BCT72" s="277"/>
      <c r="BCU72" s="277"/>
      <c r="BCV72" s="277"/>
      <c r="BCW72" s="277"/>
      <c r="BCX72" s="277"/>
      <c r="BCY72" s="277"/>
      <c r="BCZ72" s="277"/>
      <c r="BDA72" s="277"/>
      <c r="BDB72" s="277"/>
      <c r="BDC72" s="277"/>
      <c r="BDD72" s="277"/>
      <c r="BDE72" s="277"/>
      <c r="BDF72" s="277"/>
      <c r="BDG72" s="277"/>
      <c r="BDH72" s="277"/>
      <c r="BDI72" s="277"/>
      <c r="BDJ72" s="277"/>
      <c r="BDK72" s="277"/>
      <c r="BDL72" s="277"/>
      <c r="BDM72" s="277"/>
      <c r="BDN72" s="277"/>
      <c r="BDO72" s="277"/>
      <c r="BDP72" s="277"/>
      <c r="BDQ72" s="277"/>
      <c r="BDR72" s="277"/>
      <c r="BDS72" s="277"/>
      <c r="BDT72" s="277"/>
      <c r="BDU72" s="277"/>
      <c r="BDV72" s="277"/>
      <c r="BDW72" s="277"/>
      <c r="BDX72" s="277"/>
      <c r="BDY72" s="277"/>
      <c r="BDZ72" s="277"/>
      <c r="BEA72" s="277"/>
      <c r="BEB72" s="277"/>
      <c r="BEC72" s="277"/>
      <c r="BED72" s="277"/>
      <c r="BEE72" s="277"/>
      <c r="BEF72" s="277"/>
      <c r="BEG72" s="277"/>
      <c r="BEH72" s="277"/>
      <c r="BEI72" s="277"/>
      <c r="BEJ72" s="277"/>
      <c r="BEK72" s="277"/>
      <c r="BEL72" s="277"/>
      <c r="BEM72" s="277"/>
      <c r="BEN72" s="277"/>
      <c r="BEO72" s="277"/>
      <c r="BEP72" s="277"/>
      <c r="BEQ72" s="277"/>
      <c r="BER72" s="277"/>
      <c r="BES72" s="277"/>
      <c r="BET72" s="277"/>
      <c r="BEU72" s="277"/>
      <c r="BEV72" s="277"/>
      <c r="BEW72" s="277"/>
      <c r="BEX72" s="277"/>
      <c r="BEY72" s="277"/>
      <c r="BEZ72" s="277"/>
      <c r="BFA72" s="277"/>
      <c r="BFB72" s="277"/>
      <c r="BFC72" s="277"/>
      <c r="BFD72" s="277"/>
      <c r="BFE72" s="277"/>
      <c r="BFF72" s="277"/>
      <c r="BFG72" s="277"/>
      <c r="BFH72" s="277"/>
      <c r="BFI72" s="277"/>
      <c r="BFJ72" s="277"/>
      <c r="BFK72" s="277"/>
      <c r="BFL72" s="277"/>
      <c r="BFM72" s="277"/>
      <c r="BFN72" s="277"/>
      <c r="BFO72" s="277"/>
      <c r="BFP72" s="277"/>
      <c r="BFQ72" s="277"/>
      <c r="BFR72" s="277"/>
      <c r="BFS72" s="277"/>
      <c r="BFT72" s="277"/>
      <c r="BFU72" s="277"/>
      <c r="BFV72" s="277"/>
      <c r="BFW72" s="277"/>
      <c r="BFX72" s="277"/>
      <c r="BFY72" s="277"/>
      <c r="BFZ72" s="277"/>
      <c r="BGA72" s="277"/>
      <c r="BGB72" s="277"/>
      <c r="BGC72" s="277"/>
      <c r="BGD72" s="277"/>
      <c r="BGE72" s="277"/>
      <c r="BGF72" s="277"/>
      <c r="BGG72" s="277"/>
      <c r="BGH72" s="277"/>
      <c r="BGI72" s="277"/>
      <c r="BGJ72" s="277"/>
      <c r="BGK72" s="277"/>
      <c r="BGL72" s="277"/>
      <c r="BGM72" s="277"/>
      <c r="BGN72" s="277"/>
      <c r="BGO72" s="277"/>
      <c r="BGP72" s="277"/>
      <c r="BGQ72" s="277"/>
      <c r="BGR72" s="277"/>
      <c r="BGS72" s="277"/>
      <c r="BGT72" s="277"/>
      <c r="BGU72" s="277"/>
      <c r="BGV72" s="277"/>
      <c r="BGW72" s="277"/>
      <c r="BGX72" s="277"/>
      <c r="BGY72" s="277"/>
      <c r="BGZ72" s="277"/>
      <c r="BHA72" s="277"/>
      <c r="BHB72" s="277"/>
      <c r="BHC72" s="277"/>
      <c r="BHD72" s="277"/>
      <c r="BHE72" s="277"/>
      <c r="BHF72" s="277"/>
      <c r="BHG72" s="277"/>
      <c r="BHH72" s="277"/>
      <c r="BHI72" s="277"/>
      <c r="BHJ72" s="277"/>
      <c r="BHK72" s="277"/>
      <c r="BHL72" s="277"/>
      <c r="BHM72" s="277"/>
      <c r="BHN72" s="277"/>
      <c r="BHO72" s="277"/>
      <c r="BHP72" s="277"/>
      <c r="BHQ72" s="277"/>
      <c r="BHR72" s="277"/>
      <c r="BHS72" s="277"/>
      <c r="BHT72" s="277"/>
      <c r="BHU72" s="277"/>
      <c r="BHV72" s="277"/>
      <c r="BHW72" s="277"/>
      <c r="BHX72" s="277"/>
      <c r="BHY72" s="277"/>
      <c r="BHZ72" s="277"/>
      <c r="BIA72" s="277"/>
      <c r="BIB72" s="277"/>
      <c r="BIC72" s="277"/>
      <c r="BID72" s="277"/>
      <c r="BIE72" s="277"/>
      <c r="BIF72" s="277"/>
      <c r="BIG72" s="277"/>
      <c r="BIH72" s="277"/>
      <c r="BII72" s="277"/>
      <c r="BIJ72" s="277"/>
      <c r="BIK72" s="277"/>
      <c r="BIL72" s="277"/>
      <c r="BIM72" s="277"/>
      <c r="BIN72" s="277"/>
      <c r="BIO72" s="277"/>
      <c r="BIP72" s="277"/>
      <c r="BIQ72" s="277"/>
      <c r="BIR72" s="277"/>
      <c r="BIS72" s="277"/>
      <c r="BIT72" s="277"/>
      <c r="BIU72" s="277"/>
      <c r="BIV72" s="277"/>
      <c r="BIW72" s="277"/>
      <c r="BIX72" s="277"/>
      <c r="BIY72" s="277"/>
      <c r="BIZ72" s="277"/>
      <c r="BJA72" s="277"/>
      <c r="BJB72" s="277"/>
      <c r="BJC72" s="277"/>
      <c r="BJD72" s="277"/>
      <c r="BJE72" s="277"/>
      <c r="BJF72" s="277"/>
      <c r="BJG72" s="277"/>
      <c r="BJH72" s="277"/>
      <c r="BJI72" s="277"/>
      <c r="BJJ72" s="277"/>
      <c r="BJK72" s="277"/>
      <c r="BJL72" s="277"/>
      <c r="BJM72" s="277"/>
      <c r="BJN72" s="277"/>
      <c r="BJO72" s="277"/>
      <c r="BJP72" s="277"/>
      <c r="BJQ72" s="277"/>
      <c r="BJR72" s="277"/>
      <c r="BJS72" s="277"/>
      <c r="BJT72" s="277"/>
      <c r="BJU72" s="277"/>
      <c r="BJV72" s="277"/>
      <c r="BJW72" s="277"/>
      <c r="BJX72" s="277"/>
      <c r="BJY72" s="277"/>
      <c r="BJZ72" s="277"/>
      <c r="BKA72" s="277"/>
      <c r="BKB72" s="277"/>
      <c r="BKC72" s="277"/>
      <c r="BKD72" s="277"/>
      <c r="BKE72" s="277"/>
      <c r="BKF72" s="277"/>
      <c r="BKG72" s="277"/>
      <c r="BKH72" s="277"/>
      <c r="BKI72" s="277"/>
      <c r="BKJ72" s="277"/>
      <c r="BKK72" s="277"/>
      <c r="BKL72" s="277"/>
      <c r="BKM72" s="277"/>
      <c r="BKN72" s="277"/>
      <c r="BKO72" s="277"/>
      <c r="BKP72" s="277"/>
      <c r="BKQ72" s="277"/>
      <c r="BKR72" s="277"/>
      <c r="BKS72" s="277"/>
      <c r="BKT72" s="277"/>
      <c r="BKU72" s="277"/>
      <c r="BKV72" s="277"/>
      <c r="BKW72" s="277"/>
      <c r="BKX72" s="277"/>
      <c r="BKY72" s="277"/>
      <c r="BKZ72" s="277"/>
      <c r="BLA72" s="277"/>
      <c r="BLB72" s="277"/>
      <c r="BLC72" s="277"/>
      <c r="BLD72" s="277"/>
      <c r="BLE72" s="277"/>
      <c r="BLF72" s="277"/>
      <c r="BLG72" s="277"/>
      <c r="BLH72" s="277"/>
      <c r="BLI72" s="277"/>
      <c r="BLJ72" s="277"/>
      <c r="BLK72" s="277"/>
      <c r="BLL72" s="277"/>
      <c r="BLM72" s="277"/>
      <c r="BLN72" s="277"/>
      <c r="BLO72" s="277"/>
      <c r="BLP72" s="277"/>
      <c r="BLQ72" s="277"/>
      <c r="BLR72" s="277"/>
      <c r="BLS72" s="277"/>
      <c r="BLT72" s="277"/>
      <c r="BLU72" s="277"/>
      <c r="BLV72" s="277"/>
      <c r="BLW72" s="277"/>
      <c r="BLX72" s="277"/>
      <c r="BLY72" s="277"/>
      <c r="BLZ72" s="277"/>
      <c r="BMA72" s="277"/>
      <c r="BMB72" s="277"/>
      <c r="BMC72" s="277"/>
      <c r="BMD72" s="277"/>
      <c r="BME72" s="277"/>
      <c r="BMF72" s="277"/>
      <c r="BMG72" s="277"/>
      <c r="BMH72" s="277"/>
      <c r="BMI72" s="277"/>
      <c r="BMJ72" s="277"/>
      <c r="BMK72" s="277"/>
      <c r="BML72" s="277"/>
      <c r="BMM72" s="277"/>
      <c r="BMN72" s="277"/>
      <c r="BMO72" s="277"/>
      <c r="BMP72" s="277"/>
      <c r="BMQ72" s="277"/>
      <c r="BMR72" s="277"/>
      <c r="BMS72" s="277"/>
      <c r="BMT72" s="277"/>
      <c r="BMU72" s="277"/>
      <c r="BMV72" s="277"/>
      <c r="BMW72" s="277"/>
      <c r="BMX72" s="277"/>
      <c r="BMY72" s="277"/>
      <c r="BMZ72" s="277"/>
      <c r="BNA72" s="277"/>
      <c r="BNB72" s="277"/>
      <c r="BNC72" s="277"/>
      <c r="BND72" s="277"/>
      <c r="BNE72" s="277"/>
      <c r="BNF72" s="277"/>
      <c r="BNG72" s="277"/>
      <c r="BNH72" s="277"/>
      <c r="BNI72" s="277"/>
      <c r="BNJ72" s="277"/>
      <c r="BNK72" s="277"/>
      <c r="BNL72" s="277"/>
      <c r="BNM72" s="277"/>
      <c r="BNN72" s="277"/>
      <c r="BNO72" s="277"/>
      <c r="BNP72" s="277"/>
      <c r="BNQ72" s="277"/>
      <c r="BNR72" s="277"/>
      <c r="BNS72" s="277"/>
      <c r="BNT72" s="277"/>
      <c r="BNU72" s="277"/>
      <c r="BNV72" s="277"/>
      <c r="BNW72" s="277"/>
      <c r="BNX72" s="277"/>
      <c r="BNY72" s="277"/>
      <c r="BNZ72" s="277"/>
      <c r="BOA72" s="277"/>
      <c r="BOB72" s="277"/>
      <c r="BOC72" s="277"/>
      <c r="BOD72" s="277"/>
      <c r="BOE72" s="277"/>
      <c r="BOF72" s="277"/>
      <c r="BOG72" s="277"/>
      <c r="BOH72" s="277"/>
      <c r="BOI72" s="277"/>
      <c r="BOJ72" s="277"/>
      <c r="BOK72" s="277"/>
      <c r="BOL72" s="277"/>
      <c r="BOM72" s="277"/>
      <c r="BON72" s="277"/>
      <c r="BOO72" s="277"/>
      <c r="BOP72" s="277"/>
      <c r="BOQ72" s="277"/>
      <c r="BOR72" s="277"/>
      <c r="BOS72" s="277"/>
      <c r="BOT72" s="277"/>
      <c r="BOU72" s="277"/>
      <c r="BOV72" s="277"/>
      <c r="BOW72" s="277"/>
      <c r="BOX72" s="277"/>
      <c r="BOY72" s="277"/>
      <c r="BOZ72" s="277"/>
      <c r="BPA72" s="277"/>
      <c r="BPB72" s="277"/>
      <c r="BPC72" s="277"/>
      <c r="BPD72" s="277"/>
      <c r="BPE72" s="277"/>
      <c r="BPF72" s="277"/>
      <c r="BPG72" s="277"/>
      <c r="BPH72" s="277"/>
      <c r="BPI72" s="277"/>
      <c r="BPJ72" s="277"/>
      <c r="BPK72" s="277"/>
      <c r="BPL72" s="277"/>
      <c r="BPM72" s="277"/>
      <c r="BPN72" s="277"/>
      <c r="BPO72" s="277"/>
      <c r="BPP72" s="277"/>
      <c r="BPQ72" s="277"/>
      <c r="BPR72" s="277"/>
      <c r="BPS72" s="277"/>
      <c r="BPT72" s="277"/>
      <c r="BPU72" s="277"/>
      <c r="BPV72" s="277"/>
      <c r="BPW72" s="277"/>
      <c r="BPX72" s="277"/>
      <c r="BPY72" s="277"/>
      <c r="BPZ72" s="277"/>
      <c r="BQA72" s="277"/>
      <c r="BQB72" s="277"/>
      <c r="BQC72" s="277"/>
      <c r="BQD72" s="277"/>
      <c r="BQE72" s="277"/>
      <c r="BQF72" s="277"/>
      <c r="BQG72" s="277"/>
      <c r="BQH72" s="277"/>
      <c r="BQI72" s="277"/>
      <c r="BQJ72" s="277"/>
      <c r="BQK72" s="277"/>
      <c r="BQL72" s="277"/>
      <c r="BQM72" s="277"/>
      <c r="BQN72" s="277"/>
      <c r="BQO72" s="277"/>
      <c r="BQP72" s="277"/>
      <c r="BQQ72" s="277"/>
      <c r="BQR72" s="277"/>
      <c r="BQS72" s="277"/>
      <c r="BQT72" s="277"/>
      <c r="BQU72" s="277"/>
      <c r="BQV72" s="277"/>
      <c r="BQW72" s="277"/>
      <c r="BQX72" s="277"/>
      <c r="BQY72" s="277"/>
      <c r="BQZ72" s="277"/>
      <c r="BRA72" s="277"/>
      <c r="BRB72" s="277"/>
      <c r="BRC72" s="277"/>
      <c r="BRD72" s="277"/>
      <c r="BRE72" s="277"/>
      <c r="BRF72" s="277"/>
      <c r="BRG72" s="277"/>
      <c r="BRH72" s="277"/>
      <c r="BRI72" s="277"/>
      <c r="BRJ72" s="277"/>
      <c r="BRK72" s="277"/>
      <c r="BRL72" s="277"/>
      <c r="BRM72" s="277"/>
      <c r="BRN72" s="277"/>
      <c r="BRO72" s="277"/>
      <c r="BRP72" s="277"/>
      <c r="BRQ72" s="277"/>
      <c r="BRR72" s="277"/>
      <c r="BRS72" s="277"/>
      <c r="BRT72" s="277"/>
      <c r="BRU72" s="277"/>
      <c r="BRV72" s="277"/>
      <c r="BRW72" s="277"/>
      <c r="BRX72" s="277"/>
      <c r="BRY72" s="277"/>
      <c r="BRZ72" s="277"/>
      <c r="BSA72" s="277"/>
      <c r="BSB72" s="277"/>
      <c r="BSC72" s="277"/>
      <c r="BSD72" s="277"/>
      <c r="BSE72" s="277"/>
      <c r="BSF72" s="277"/>
      <c r="BSG72" s="277"/>
      <c r="BSH72" s="277"/>
      <c r="BSI72" s="277"/>
      <c r="BSJ72" s="277"/>
      <c r="BSK72" s="277"/>
      <c r="BSL72" s="277"/>
      <c r="BSM72" s="277"/>
      <c r="BSN72" s="277"/>
      <c r="BSO72" s="277"/>
      <c r="BSP72" s="277"/>
      <c r="BSQ72" s="277"/>
      <c r="BSR72" s="277"/>
      <c r="BSS72" s="277"/>
      <c r="BST72" s="277"/>
      <c r="BSU72" s="277"/>
      <c r="BSV72" s="277"/>
      <c r="BSW72" s="277"/>
      <c r="BSX72" s="277"/>
      <c r="BSY72" s="277"/>
      <c r="BSZ72" s="277"/>
      <c r="BTA72" s="277"/>
      <c r="BTB72" s="277"/>
      <c r="BTC72" s="277"/>
      <c r="BTD72" s="277"/>
      <c r="BTE72" s="277"/>
      <c r="BTF72" s="277"/>
      <c r="BTG72" s="277"/>
      <c r="BTH72" s="277"/>
      <c r="BTI72" s="277"/>
      <c r="BTJ72" s="277"/>
      <c r="BTK72" s="277"/>
      <c r="BTL72" s="277"/>
      <c r="BTM72" s="277"/>
      <c r="BTN72" s="277"/>
      <c r="BTO72" s="277"/>
      <c r="BTP72" s="277"/>
      <c r="BTQ72" s="277"/>
      <c r="BTR72" s="277"/>
      <c r="BTS72" s="277"/>
      <c r="BTT72" s="277"/>
      <c r="BTU72" s="277"/>
      <c r="BTV72" s="277"/>
      <c r="BTW72" s="277"/>
      <c r="BTX72" s="277"/>
      <c r="BTY72" s="277"/>
      <c r="BTZ72" s="277"/>
      <c r="BUA72" s="277"/>
      <c r="BUB72" s="277"/>
      <c r="BUC72" s="277"/>
      <c r="BUD72" s="277"/>
      <c r="BUE72" s="277"/>
      <c r="BUF72" s="277"/>
      <c r="BUG72" s="277"/>
      <c r="BUH72" s="277"/>
      <c r="BUI72" s="277"/>
      <c r="BUJ72" s="277"/>
      <c r="BUK72" s="277"/>
      <c r="BUL72" s="277"/>
      <c r="BUM72" s="277"/>
      <c r="BUN72" s="277"/>
      <c r="BUO72" s="277"/>
      <c r="BUP72" s="277"/>
      <c r="BUQ72" s="277"/>
      <c r="BUR72" s="277"/>
      <c r="BUS72" s="277"/>
      <c r="BUT72" s="277"/>
      <c r="BUU72" s="277"/>
      <c r="BUV72" s="277"/>
      <c r="BUW72" s="277"/>
      <c r="BUX72" s="277"/>
      <c r="BUY72" s="277"/>
      <c r="BUZ72" s="277"/>
      <c r="BVA72" s="277"/>
      <c r="BVB72" s="277"/>
      <c r="BVC72" s="277"/>
      <c r="BVD72" s="277"/>
      <c r="BVE72" s="277"/>
      <c r="BVF72" s="277"/>
      <c r="BVG72" s="277"/>
      <c r="BVH72" s="277"/>
      <c r="BVI72" s="277"/>
      <c r="BVJ72" s="277"/>
      <c r="BVK72" s="277"/>
      <c r="BVL72" s="277"/>
      <c r="BVM72" s="277"/>
      <c r="BVN72" s="277"/>
      <c r="BVO72" s="277"/>
      <c r="BVP72" s="277"/>
      <c r="BVQ72" s="277"/>
      <c r="BVR72" s="277"/>
      <c r="BVS72" s="277"/>
      <c r="BVT72" s="277"/>
      <c r="BVU72" s="277"/>
      <c r="BVV72" s="277"/>
      <c r="BVW72" s="277"/>
      <c r="BVX72" s="277"/>
      <c r="BVY72" s="277"/>
      <c r="BVZ72" s="277"/>
      <c r="BWA72" s="277"/>
      <c r="BWB72" s="277"/>
      <c r="BWC72" s="277"/>
      <c r="BWD72" s="277"/>
      <c r="BWE72" s="277"/>
      <c r="BWF72" s="277"/>
      <c r="BWG72" s="277"/>
      <c r="BWH72" s="277"/>
      <c r="BWI72" s="277"/>
      <c r="BWJ72" s="277"/>
      <c r="BWK72" s="277"/>
      <c r="BWL72" s="277"/>
      <c r="BWM72" s="277"/>
      <c r="BWN72" s="277"/>
      <c r="BWO72" s="277"/>
      <c r="BWP72" s="277"/>
      <c r="BWQ72" s="277"/>
      <c r="BWR72" s="277"/>
      <c r="BWS72" s="277"/>
      <c r="BWT72" s="277"/>
      <c r="BWU72" s="277"/>
      <c r="BWV72" s="277"/>
      <c r="BWW72" s="277"/>
      <c r="BWX72" s="277"/>
      <c r="BWY72" s="277"/>
      <c r="BWZ72" s="277"/>
      <c r="BXA72" s="277"/>
      <c r="BXB72" s="277"/>
      <c r="BXC72" s="277"/>
      <c r="BXD72" s="277"/>
      <c r="BXE72" s="277"/>
      <c r="BXF72" s="277"/>
      <c r="BXG72" s="277"/>
      <c r="BXH72" s="277"/>
      <c r="BXI72" s="277"/>
      <c r="BXJ72" s="277"/>
      <c r="BXK72" s="277"/>
      <c r="BXL72" s="277"/>
      <c r="BXM72" s="277"/>
      <c r="BXN72" s="277"/>
      <c r="BXO72" s="277"/>
      <c r="BXP72" s="277"/>
      <c r="BXQ72" s="277"/>
      <c r="BXR72" s="277"/>
      <c r="BXS72" s="277"/>
      <c r="BXT72" s="277"/>
      <c r="BXU72" s="277"/>
      <c r="BXV72" s="277"/>
      <c r="BXW72" s="277"/>
      <c r="BXX72" s="277"/>
      <c r="BXY72" s="277"/>
      <c r="BXZ72" s="277"/>
      <c r="BYA72" s="277"/>
      <c r="BYB72" s="277"/>
      <c r="BYC72" s="277"/>
      <c r="BYD72" s="277"/>
      <c r="BYE72" s="277"/>
      <c r="BYF72" s="277"/>
      <c r="BYG72" s="277"/>
      <c r="BYH72" s="277"/>
      <c r="BYI72" s="277"/>
      <c r="BYJ72" s="277"/>
      <c r="BYK72" s="277"/>
      <c r="BYL72" s="277"/>
      <c r="BYM72" s="277"/>
      <c r="BYN72" s="277"/>
      <c r="BYO72" s="277"/>
      <c r="BYP72" s="277"/>
      <c r="BYQ72" s="277"/>
      <c r="BYR72" s="277"/>
      <c r="BYS72" s="277"/>
      <c r="BYT72" s="277"/>
      <c r="BYU72" s="277"/>
      <c r="BYV72" s="277"/>
      <c r="BYW72" s="277"/>
      <c r="BYX72" s="277"/>
      <c r="BYY72" s="277"/>
      <c r="BYZ72" s="277"/>
      <c r="BZA72" s="277"/>
      <c r="BZB72" s="277"/>
      <c r="BZC72" s="277"/>
      <c r="BZD72" s="277"/>
      <c r="BZE72" s="277"/>
      <c r="BZF72" s="277"/>
      <c r="BZG72" s="277"/>
      <c r="BZH72" s="277"/>
      <c r="BZI72" s="277"/>
      <c r="BZJ72" s="277"/>
      <c r="BZK72" s="277"/>
      <c r="BZL72" s="277"/>
      <c r="BZM72" s="277"/>
      <c r="BZN72" s="277"/>
      <c r="BZO72" s="277"/>
      <c r="BZP72" s="277"/>
      <c r="BZQ72" s="277"/>
      <c r="BZR72" s="277"/>
      <c r="BZS72" s="277"/>
      <c r="BZT72" s="277"/>
      <c r="BZU72" s="277"/>
      <c r="BZV72" s="277"/>
      <c r="BZW72" s="277"/>
      <c r="BZX72" s="277"/>
      <c r="BZY72" s="277"/>
      <c r="BZZ72" s="277"/>
      <c r="CAA72" s="277"/>
      <c r="CAB72" s="277"/>
      <c r="CAC72" s="277"/>
      <c r="CAD72" s="277"/>
      <c r="CAE72" s="277"/>
      <c r="CAF72" s="277"/>
      <c r="CAG72" s="277"/>
      <c r="CAH72" s="277"/>
      <c r="CAI72" s="277"/>
      <c r="CAJ72" s="277"/>
      <c r="CAK72" s="277"/>
      <c r="CAL72" s="277"/>
      <c r="CAM72" s="277"/>
      <c r="CAN72" s="277"/>
      <c r="CAO72" s="277"/>
      <c r="CAP72" s="277"/>
      <c r="CAQ72" s="277"/>
      <c r="CAR72" s="277"/>
      <c r="CAS72" s="277"/>
      <c r="CAT72" s="277"/>
      <c r="CAU72" s="277"/>
      <c r="CAV72" s="277"/>
      <c r="CAW72" s="277"/>
      <c r="CAX72" s="277"/>
      <c r="CAY72" s="277"/>
      <c r="CAZ72" s="277"/>
      <c r="CBA72" s="277"/>
      <c r="CBB72" s="277"/>
      <c r="CBC72" s="277"/>
      <c r="CBD72" s="277"/>
      <c r="CBE72" s="277"/>
      <c r="CBF72" s="277"/>
      <c r="CBG72" s="277"/>
      <c r="CBH72" s="277"/>
      <c r="CBI72" s="277"/>
      <c r="CBJ72" s="277"/>
      <c r="CBK72" s="277"/>
      <c r="CBL72" s="277"/>
      <c r="CBM72" s="277"/>
      <c r="CBN72" s="277"/>
      <c r="CBO72" s="277"/>
      <c r="CBP72" s="277"/>
      <c r="CBQ72" s="277"/>
      <c r="CBR72" s="277"/>
      <c r="CBS72" s="277"/>
      <c r="CBT72" s="277"/>
      <c r="CBU72" s="277"/>
      <c r="CBV72" s="277"/>
      <c r="CBW72" s="277"/>
      <c r="CBX72" s="277"/>
      <c r="CBY72" s="277"/>
      <c r="CBZ72" s="277"/>
      <c r="CCA72" s="277"/>
      <c r="CCB72" s="277"/>
      <c r="CCC72" s="277"/>
      <c r="CCD72" s="277"/>
      <c r="CCE72" s="277"/>
      <c r="CCF72" s="277"/>
      <c r="CCG72" s="277"/>
      <c r="CCH72" s="277"/>
      <c r="CCI72" s="277"/>
      <c r="CCJ72" s="277"/>
      <c r="CCK72" s="277"/>
      <c r="CCL72" s="277"/>
      <c r="CCM72" s="277"/>
      <c r="CCN72" s="277"/>
      <c r="CCO72" s="277"/>
      <c r="CCP72" s="277"/>
      <c r="CCQ72" s="277"/>
      <c r="CCR72" s="277"/>
      <c r="CCS72" s="277"/>
      <c r="CCT72" s="277"/>
      <c r="CCU72" s="277"/>
      <c r="CCV72" s="277"/>
      <c r="CCW72" s="277"/>
      <c r="CCX72" s="277"/>
      <c r="CCY72" s="277"/>
      <c r="CCZ72" s="277"/>
      <c r="CDA72" s="277"/>
      <c r="CDB72" s="277"/>
      <c r="CDC72" s="277"/>
      <c r="CDD72" s="277"/>
      <c r="CDE72" s="277"/>
      <c r="CDF72" s="277"/>
      <c r="CDG72" s="277"/>
      <c r="CDH72" s="277"/>
      <c r="CDI72" s="277"/>
      <c r="CDJ72" s="277"/>
      <c r="CDK72" s="277"/>
      <c r="CDL72" s="277"/>
      <c r="CDM72" s="277"/>
      <c r="CDN72" s="277"/>
      <c r="CDO72" s="277"/>
      <c r="CDP72" s="277"/>
      <c r="CDQ72" s="277"/>
      <c r="CDR72" s="277"/>
      <c r="CDS72" s="277"/>
      <c r="CDT72" s="277"/>
      <c r="CDU72" s="277"/>
      <c r="CDV72" s="277"/>
      <c r="CDW72" s="277"/>
      <c r="CDX72" s="277"/>
      <c r="CDY72" s="277"/>
      <c r="CDZ72" s="277"/>
      <c r="CEA72" s="277"/>
      <c r="CEB72" s="277"/>
      <c r="CEC72" s="277"/>
      <c r="CED72" s="277"/>
      <c r="CEE72" s="277"/>
      <c r="CEF72" s="277"/>
      <c r="CEG72" s="277"/>
      <c r="CEH72" s="277"/>
      <c r="CEI72" s="277"/>
      <c r="CEJ72" s="277"/>
      <c r="CEK72" s="277"/>
      <c r="CEL72" s="277"/>
      <c r="CEM72" s="277"/>
      <c r="CEN72" s="277"/>
      <c r="CEO72" s="277"/>
      <c r="CEP72" s="277"/>
      <c r="CEQ72" s="277"/>
      <c r="CER72" s="277"/>
      <c r="CES72" s="277"/>
      <c r="CET72" s="277"/>
      <c r="CEU72" s="277"/>
      <c r="CEV72" s="277"/>
      <c r="CEW72" s="277"/>
      <c r="CEX72" s="277"/>
      <c r="CEY72" s="277"/>
      <c r="CEZ72" s="277"/>
      <c r="CFA72" s="277"/>
      <c r="CFB72" s="277"/>
      <c r="CFC72" s="277"/>
      <c r="CFD72" s="277"/>
      <c r="CFE72" s="277"/>
      <c r="CFF72" s="277"/>
      <c r="CFG72" s="277"/>
      <c r="CFH72" s="277"/>
      <c r="CFI72" s="277"/>
      <c r="CFJ72" s="277"/>
      <c r="CFK72" s="277"/>
      <c r="CFL72" s="277"/>
      <c r="CFM72" s="277"/>
      <c r="CFN72" s="277"/>
      <c r="CFO72" s="277"/>
      <c r="CFP72" s="277"/>
      <c r="CFQ72" s="277"/>
      <c r="CFR72" s="277"/>
      <c r="CFS72" s="277"/>
      <c r="CFT72" s="277"/>
      <c r="CFU72" s="277"/>
      <c r="CFV72" s="277"/>
      <c r="CFW72" s="277"/>
      <c r="CFX72" s="277"/>
      <c r="CFY72" s="277"/>
      <c r="CFZ72" s="277"/>
      <c r="CGA72" s="277"/>
      <c r="CGB72" s="277"/>
      <c r="CGC72" s="277"/>
      <c r="CGD72" s="277"/>
      <c r="CGE72" s="277"/>
      <c r="CGF72" s="277"/>
      <c r="CGG72" s="277"/>
      <c r="CGH72" s="277"/>
      <c r="CGI72" s="277"/>
      <c r="CGJ72" s="277"/>
      <c r="CGK72" s="277"/>
      <c r="CGL72" s="277"/>
      <c r="CGM72" s="277"/>
      <c r="CGN72" s="277"/>
      <c r="CGO72" s="277"/>
      <c r="CGP72" s="277"/>
      <c r="CGQ72" s="277"/>
      <c r="CGR72" s="277"/>
      <c r="CGS72" s="277"/>
      <c r="CGT72" s="277"/>
      <c r="CGU72" s="277"/>
      <c r="CGV72" s="277"/>
      <c r="CGW72" s="277"/>
      <c r="CGX72" s="277"/>
      <c r="CGY72" s="277"/>
      <c r="CGZ72" s="277"/>
      <c r="CHA72" s="277"/>
      <c r="CHB72" s="277"/>
      <c r="CHC72" s="277"/>
      <c r="CHD72" s="277"/>
      <c r="CHE72" s="277"/>
      <c r="CHF72" s="277"/>
      <c r="CHG72" s="277"/>
      <c r="CHH72" s="277"/>
      <c r="CHI72" s="277"/>
      <c r="CHJ72" s="277"/>
      <c r="CHK72" s="277"/>
      <c r="CHL72" s="277"/>
      <c r="CHM72" s="277"/>
      <c r="CHN72" s="277"/>
      <c r="CHO72" s="277"/>
      <c r="CHP72" s="277"/>
      <c r="CHQ72" s="277"/>
      <c r="CHR72" s="277"/>
      <c r="CHS72" s="277"/>
      <c r="CHT72" s="277"/>
      <c r="CHU72" s="277"/>
      <c r="CHV72" s="277"/>
      <c r="CHW72" s="277"/>
      <c r="CHX72" s="277"/>
      <c r="CHY72" s="277"/>
      <c r="CHZ72" s="277"/>
      <c r="CIA72" s="277"/>
      <c r="CIB72" s="277"/>
      <c r="CIC72" s="277"/>
      <c r="CID72" s="277"/>
      <c r="CIE72" s="277"/>
      <c r="CIF72" s="277"/>
      <c r="CIG72" s="277"/>
      <c r="CIH72" s="277"/>
      <c r="CII72" s="277"/>
      <c r="CIJ72" s="277"/>
      <c r="CIK72" s="277"/>
      <c r="CIL72" s="277"/>
      <c r="CIM72" s="277"/>
      <c r="CIN72" s="277"/>
      <c r="CIO72" s="277"/>
      <c r="CIP72" s="277"/>
      <c r="CIQ72" s="277"/>
      <c r="CIR72" s="277"/>
      <c r="CIS72" s="277"/>
      <c r="CIT72" s="277"/>
      <c r="CIU72" s="277"/>
      <c r="CIV72" s="277"/>
      <c r="CIW72" s="277"/>
      <c r="CIX72" s="277"/>
      <c r="CIY72" s="277"/>
      <c r="CIZ72" s="277"/>
      <c r="CJA72" s="277"/>
      <c r="CJB72" s="277"/>
      <c r="CJC72" s="277"/>
      <c r="CJD72" s="277"/>
      <c r="CJE72" s="277"/>
      <c r="CJF72" s="277"/>
      <c r="CJG72" s="277"/>
      <c r="CJH72" s="277"/>
      <c r="CJI72" s="277"/>
      <c r="CJJ72" s="277"/>
      <c r="CJK72" s="277"/>
      <c r="CJL72" s="277"/>
      <c r="CJM72" s="277"/>
      <c r="CJN72" s="277"/>
      <c r="CJO72" s="277"/>
      <c r="CJP72" s="277"/>
      <c r="CJQ72" s="277"/>
      <c r="CJR72" s="277"/>
      <c r="CJS72" s="277"/>
      <c r="CJT72" s="277"/>
      <c r="CJU72" s="277"/>
      <c r="CJV72" s="277"/>
      <c r="CJW72" s="277"/>
      <c r="CJX72" s="277"/>
      <c r="CJY72" s="277"/>
      <c r="CJZ72" s="277"/>
      <c r="CKA72" s="277"/>
      <c r="CKB72" s="277"/>
      <c r="CKC72" s="277"/>
      <c r="CKD72" s="277"/>
      <c r="CKE72" s="277"/>
      <c r="CKF72" s="277"/>
      <c r="CKG72" s="277"/>
      <c r="CKH72" s="277"/>
      <c r="CKI72" s="277"/>
      <c r="CKJ72" s="277"/>
      <c r="CKK72" s="277"/>
      <c r="CKL72" s="277"/>
      <c r="CKM72" s="277"/>
      <c r="CKN72" s="277"/>
      <c r="CKO72" s="277"/>
      <c r="CKP72" s="277"/>
      <c r="CKQ72" s="277"/>
      <c r="CKR72" s="277"/>
      <c r="CKS72" s="277"/>
      <c r="CKT72" s="277"/>
      <c r="CKU72" s="277"/>
      <c r="CKV72" s="277"/>
      <c r="CKW72" s="277"/>
      <c r="CKX72" s="277"/>
      <c r="CKY72" s="277"/>
      <c r="CKZ72" s="277"/>
      <c r="CLA72" s="277"/>
      <c r="CLB72" s="277"/>
      <c r="CLC72" s="277"/>
      <c r="CLD72" s="277"/>
      <c r="CLE72" s="277"/>
      <c r="CLF72" s="277"/>
      <c r="CLG72" s="277"/>
      <c r="CLH72" s="277"/>
      <c r="CLI72" s="277"/>
      <c r="CLJ72" s="277"/>
      <c r="CLK72" s="277"/>
      <c r="CLL72" s="277"/>
      <c r="CLM72" s="277"/>
      <c r="CLN72" s="277"/>
      <c r="CLO72" s="277"/>
      <c r="CLP72" s="277"/>
      <c r="CLQ72" s="277"/>
      <c r="CLR72" s="277"/>
      <c r="CLS72" s="277"/>
      <c r="CLT72" s="277"/>
      <c r="CLU72" s="277"/>
      <c r="CLV72" s="277"/>
      <c r="CLW72" s="277"/>
      <c r="CLX72" s="277"/>
      <c r="CLY72" s="277"/>
      <c r="CLZ72" s="277"/>
      <c r="CMA72" s="277"/>
      <c r="CMB72" s="277"/>
      <c r="CMC72" s="277"/>
      <c r="CMD72" s="277"/>
      <c r="CME72" s="277"/>
      <c r="CMF72" s="277"/>
      <c r="CMG72" s="277"/>
      <c r="CMH72" s="277"/>
      <c r="CMI72" s="277"/>
      <c r="CMJ72" s="277"/>
      <c r="CMK72" s="277"/>
      <c r="CML72" s="277"/>
      <c r="CMM72" s="277"/>
      <c r="CMN72" s="277"/>
      <c r="CMO72" s="277"/>
      <c r="CMP72" s="277"/>
      <c r="CMQ72" s="277"/>
      <c r="CMR72" s="277"/>
      <c r="CMS72" s="277"/>
      <c r="CMT72" s="277"/>
      <c r="CMU72" s="277"/>
      <c r="CMV72" s="277"/>
      <c r="CMW72" s="277"/>
      <c r="CMX72" s="277"/>
      <c r="CMY72" s="277"/>
      <c r="CMZ72" s="277"/>
      <c r="CNA72" s="277"/>
      <c r="CNB72" s="277"/>
      <c r="CNC72" s="277"/>
      <c r="CND72" s="277"/>
      <c r="CNE72" s="277"/>
      <c r="CNF72" s="277"/>
      <c r="CNG72" s="277"/>
      <c r="CNH72" s="277"/>
      <c r="CNI72" s="277"/>
      <c r="CNJ72" s="277"/>
      <c r="CNK72" s="277"/>
      <c r="CNL72" s="277"/>
      <c r="CNM72" s="277"/>
      <c r="CNN72" s="277"/>
      <c r="CNO72" s="277"/>
      <c r="CNP72" s="277"/>
      <c r="CNQ72" s="277"/>
      <c r="CNR72" s="277"/>
      <c r="CNS72" s="277"/>
      <c r="CNT72" s="277"/>
      <c r="CNU72" s="277"/>
      <c r="CNV72" s="277"/>
      <c r="CNW72" s="277"/>
      <c r="CNX72" s="277"/>
      <c r="CNY72" s="277"/>
      <c r="CNZ72" s="277"/>
      <c r="COA72" s="277"/>
      <c r="COB72" s="277"/>
      <c r="COC72" s="277"/>
      <c r="COD72" s="277"/>
      <c r="COE72" s="277"/>
      <c r="COF72" s="277"/>
      <c r="COG72" s="277"/>
      <c r="COH72" s="277"/>
      <c r="COI72" s="277"/>
      <c r="COJ72" s="277"/>
      <c r="COK72" s="277"/>
      <c r="COL72" s="277"/>
      <c r="COM72" s="277"/>
      <c r="CON72" s="277"/>
      <c r="COO72" s="277"/>
      <c r="COP72" s="277"/>
      <c r="COQ72" s="277"/>
      <c r="COR72" s="277"/>
      <c r="COS72" s="277"/>
      <c r="COT72" s="277"/>
      <c r="COU72" s="277"/>
      <c r="COV72" s="277"/>
      <c r="COW72" s="277"/>
      <c r="COX72" s="277"/>
      <c r="COY72" s="277"/>
      <c r="COZ72" s="277"/>
      <c r="CPA72" s="277"/>
      <c r="CPB72" s="277"/>
      <c r="CPC72" s="277"/>
      <c r="CPD72" s="277"/>
      <c r="CPE72" s="277"/>
      <c r="CPF72" s="277"/>
      <c r="CPG72" s="277"/>
      <c r="CPH72" s="277"/>
      <c r="CPI72" s="277"/>
      <c r="CPJ72" s="277"/>
      <c r="CPK72" s="277"/>
      <c r="CPL72" s="277"/>
      <c r="CPM72" s="277"/>
      <c r="CPN72" s="277"/>
      <c r="CPO72" s="277"/>
      <c r="CPP72" s="277"/>
      <c r="CPQ72" s="277"/>
      <c r="CPR72" s="277"/>
      <c r="CPS72" s="277"/>
      <c r="CPT72" s="277"/>
      <c r="CPU72" s="277"/>
      <c r="CPV72" s="277"/>
      <c r="CPW72" s="277"/>
      <c r="CPX72" s="277"/>
      <c r="CPY72" s="277"/>
      <c r="CPZ72" s="277"/>
      <c r="CQA72" s="277"/>
      <c r="CQB72" s="277"/>
      <c r="CQC72" s="277"/>
      <c r="CQD72" s="277"/>
      <c r="CQE72" s="277"/>
      <c r="CQF72" s="277"/>
      <c r="CQG72" s="277"/>
      <c r="CQH72" s="277"/>
      <c r="CQI72" s="277"/>
      <c r="CQJ72" s="277"/>
      <c r="CQK72" s="277"/>
      <c r="CQL72" s="277"/>
      <c r="CQM72" s="277"/>
      <c r="CQN72" s="277"/>
      <c r="CQO72" s="277"/>
      <c r="CQP72" s="277"/>
      <c r="CQQ72" s="277"/>
      <c r="CQR72" s="277"/>
      <c r="CQS72" s="277"/>
      <c r="CQT72" s="277"/>
      <c r="CQU72" s="277"/>
      <c r="CQV72" s="277"/>
      <c r="CQW72" s="277"/>
      <c r="CQX72" s="277"/>
      <c r="CQY72" s="277"/>
      <c r="CQZ72" s="277"/>
      <c r="CRA72" s="277"/>
      <c r="CRB72" s="277"/>
      <c r="CRC72" s="277"/>
      <c r="CRD72" s="277"/>
      <c r="CRE72" s="277"/>
      <c r="CRF72" s="277"/>
      <c r="CRG72" s="277"/>
      <c r="CRH72" s="277"/>
      <c r="CRI72" s="277"/>
      <c r="CRJ72" s="277"/>
      <c r="CRK72" s="277"/>
      <c r="CRL72" s="277"/>
      <c r="CRM72" s="277"/>
      <c r="CRN72" s="277"/>
      <c r="CRO72" s="277"/>
      <c r="CRP72" s="277"/>
      <c r="CRQ72" s="277"/>
      <c r="CRR72" s="277"/>
      <c r="CRS72" s="277"/>
      <c r="CRT72" s="277"/>
      <c r="CRU72" s="277"/>
      <c r="CRV72" s="277"/>
      <c r="CRW72" s="277"/>
      <c r="CRX72" s="277"/>
      <c r="CRY72" s="277"/>
      <c r="CRZ72" s="277"/>
      <c r="CSA72" s="277"/>
      <c r="CSB72" s="277"/>
      <c r="CSC72" s="277"/>
      <c r="CSD72" s="277"/>
      <c r="CSE72" s="277"/>
      <c r="CSF72" s="277"/>
      <c r="CSG72" s="277"/>
      <c r="CSH72" s="277"/>
      <c r="CSI72" s="277"/>
      <c r="CSJ72" s="277"/>
      <c r="CSK72" s="277"/>
      <c r="CSL72" s="277"/>
      <c r="CSM72" s="277"/>
      <c r="CSN72" s="277"/>
      <c r="CSO72" s="277"/>
      <c r="CSP72" s="277"/>
      <c r="CSQ72" s="277"/>
      <c r="CSR72" s="277"/>
      <c r="CSS72" s="277"/>
      <c r="CST72" s="277"/>
      <c r="CSU72" s="277"/>
      <c r="CSV72" s="277"/>
      <c r="CSW72" s="277"/>
      <c r="CSX72" s="277"/>
      <c r="CSY72" s="277"/>
      <c r="CSZ72" s="277"/>
      <c r="CTA72" s="277"/>
      <c r="CTB72" s="277"/>
      <c r="CTC72" s="277"/>
      <c r="CTD72" s="277"/>
      <c r="CTE72" s="277"/>
      <c r="CTF72" s="277"/>
      <c r="CTG72" s="277"/>
      <c r="CTH72" s="277"/>
      <c r="CTI72" s="277"/>
      <c r="CTJ72" s="277"/>
      <c r="CTK72" s="277"/>
      <c r="CTL72" s="277"/>
      <c r="CTM72" s="277"/>
      <c r="CTN72" s="277"/>
      <c r="CTO72" s="277"/>
      <c r="CTP72" s="277"/>
      <c r="CTQ72" s="277"/>
      <c r="CTR72" s="277"/>
      <c r="CTS72" s="277"/>
      <c r="CTT72" s="277"/>
      <c r="CTU72" s="277"/>
      <c r="CTV72" s="277"/>
      <c r="CTW72" s="277"/>
      <c r="CTX72" s="277"/>
      <c r="CTY72" s="277"/>
      <c r="CTZ72" s="277"/>
      <c r="CUA72" s="277"/>
      <c r="CUB72" s="277"/>
      <c r="CUC72" s="277"/>
      <c r="CUD72" s="277"/>
      <c r="CUE72" s="277"/>
      <c r="CUF72" s="277"/>
      <c r="CUG72" s="277"/>
      <c r="CUH72" s="277"/>
      <c r="CUI72" s="277"/>
      <c r="CUJ72" s="277"/>
      <c r="CUK72" s="277"/>
      <c r="CUL72" s="277"/>
      <c r="CUM72" s="277"/>
      <c r="CUN72" s="277"/>
      <c r="CUO72" s="277"/>
      <c r="CUP72" s="277"/>
      <c r="CUQ72" s="277"/>
      <c r="CUR72" s="277"/>
      <c r="CUS72" s="277"/>
      <c r="CUT72" s="277"/>
      <c r="CUU72" s="277"/>
      <c r="CUV72" s="277"/>
      <c r="CUW72" s="277"/>
      <c r="CUX72" s="277"/>
      <c r="CUY72" s="277"/>
      <c r="CUZ72" s="277"/>
      <c r="CVA72" s="277"/>
      <c r="CVB72" s="277"/>
      <c r="CVC72" s="277"/>
      <c r="CVD72" s="277"/>
      <c r="CVE72" s="277"/>
      <c r="CVF72" s="277"/>
      <c r="CVG72" s="277"/>
      <c r="CVH72" s="277"/>
      <c r="CVI72" s="277"/>
      <c r="CVJ72" s="277"/>
      <c r="CVK72" s="277"/>
      <c r="CVL72" s="277"/>
      <c r="CVM72" s="277"/>
      <c r="CVN72" s="277"/>
      <c r="CVO72" s="277"/>
      <c r="CVP72" s="277"/>
      <c r="CVQ72" s="277"/>
      <c r="CVR72" s="277"/>
      <c r="CVS72" s="277"/>
      <c r="CVT72" s="277"/>
      <c r="CVU72" s="277"/>
      <c r="CVV72" s="277"/>
      <c r="CVW72" s="277"/>
      <c r="CVX72" s="277"/>
      <c r="CVY72" s="277"/>
      <c r="CVZ72" s="277"/>
      <c r="CWA72" s="277"/>
      <c r="CWB72" s="277"/>
      <c r="CWC72" s="277"/>
      <c r="CWD72" s="277"/>
      <c r="CWE72" s="277"/>
      <c r="CWF72" s="277"/>
      <c r="CWG72" s="277"/>
      <c r="CWH72" s="277"/>
      <c r="CWI72" s="277"/>
      <c r="CWJ72" s="277"/>
      <c r="CWK72" s="277"/>
      <c r="CWL72" s="277"/>
      <c r="CWM72" s="277"/>
      <c r="CWN72" s="277"/>
      <c r="CWO72" s="277"/>
      <c r="CWP72" s="277"/>
      <c r="CWQ72" s="277"/>
      <c r="CWR72" s="277"/>
      <c r="CWS72" s="277"/>
      <c r="CWT72" s="277"/>
      <c r="CWU72" s="277"/>
      <c r="CWV72" s="277"/>
      <c r="CWW72" s="277"/>
      <c r="CWX72" s="277"/>
      <c r="CWY72" s="277"/>
      <c r="CWZ72" s="277"/>
      <c r="CXA72" s="277"/>
      <c r="CXB72" s="277"/>
      <c r="CXC72" s="277"/>
      <c r="CXD72" s="277"/>
      <c r="CXE72" s="277"/>
      <c r="CXF72" s="277"/>
      <c r="CXG72" s="277"/>
      <c r="CXH72" s="277"/>
      <c r="CXI72" s="277"/>
      <c r="CXJ72" s="277"/>
      <c r="CXK72" s="277"/>
      <c r="CXL72" s="277"/>
      <c r="CXM72" s="277"/>
      <c r="CXN72" s="277"/>
      <c r="CXO72" s="277"/>
      <c r="CXP72" s="277"/>
      <c r="CXQ72" s="277"/>
      <c r="CXR72" s="277"/>
      <c r="CXS72" s="277"/>
      <c r="CXT72" s="277"/>
      <c r="CXU72" s="277"/>
      <c r="CXV72" s="277"/>
      <c r="CXW72" s="277"/>
      <c r="CXX72" s="277"/>
      <c r="CXY72" s="277"/>
      <c r="CXZ72" s="277"/>
      <c r="CYA72" s="277"/>
      <c r="CYB72" s="277"/>
      <c r="CYC72" s="277"/>
      <c r="CYD72" s="277"/>
      <c r="CYE72" s="277"/>
      <c r="CYF72" s="277"/>
      <c r="CYG72" s="277"/>
      <c r="CYH72" s="277"/>
      <c r="CYI72" s="277"/>
      <c r="CYJ72" s="277"/>
      <c r="CYK72" s="277"/>
      <c r="CYL72" s="277"/>
      <c r="CYM72" s="277"/>
      <c r="CYN72" s="277"/>
      <c r="CYO72" s="277"/>
      <c r="CYP72" s="277"/>
      <c r="CYQ72" s="277"/>
      <c r="CYR72" s="277"/>
      <c r="CYS72" s="277"/>
      <c r="CYT72" s="277"/>
      <c r="CYU72" s="277"/>
      <c r="CYV72" s="277"/>
      <c r="CYW72" s="277"/>
      <c r="CYX72" s="277"/>
      <c r="CYY72" s="277"/>
      <c r="CYZ72" s="277"/>
      <c r="CZA72" s="277"/>
      <c r="CZB72" s="277"/>
      <c r="CZC72" s="277"/>
      <c r="CZD72" s="277"/>
      <c r="CZE72" s="277"/>
      <c r="CZF72" s="277"/>
      <c r="CZG72" s="277"/>
      <c r="CZH72" s="277"/>
      <c r="CZI72" s="277"/>
      <c r="CZJ72" s="277"/>
      <c r="CZK72" s="277"/>
      <c r="CZL72" s="277"/>
      <c r="CZM72" s="277"/>
      <c r="CZN72" s="277"/>
      <c r="CZO72" s="277"/>
      <c r="CZP72" s="277"/>
      <c r="CZQ72" s="277"/>
      <c r="CZR72" s="277"/>
      <c r="CZS72" s="277"/>
      <c r="CZT72" s="277"/>
      <c r="CZU72" s="277"/>
      <c r="CZV72" s="277"/>
      <c r="CZW72" s="277"/>
      <c r="CZX72" s="277"/>
      <c r="CZY72" s="277"/>
      <c r="CZZ72" s="277"/>
      <c r="DAA72" s="277"/>
      <c r="DAB72" s="277"/>
      <c r="DAC72" s="277"/>
      <c r="DAD72" s="277"/>
      <c r="DAE72" s="277"/>
      <c r="DAF72" s="277"/>
      <c r="DAG72" s="277"/>
      <c r="DAH72" s="277"/>
      <c r="DAI72" s="277"/>
      <c r="DAJ72" s="277"/>
      <c r="DAK72" s="277"/>
      <c r="DAL72" s="277"/>
      <c r="DAM72" s="277"/>
      <c r="DAN72" s="277"/>
      <c r="DAO72" s="277"/>
      <c r="DAP72" s="277"/>
      <c r="DAQ72" s="277"/>
      <c r="DAR72" s="277"/>
      <c r="DAS72" s="277"/>
      <c r="DAT72" s="277"/>
      <c r="DAU72" s="277"/>
      <c r="DAV72" s="277"/>
      <c r="DAW72" s="277"/>
      <c r="DAX72" s="277"/>
      <c r="DAY72" s="277"/>
      <c r="DAZ72" s="277"/>
      <c r="DBA72" s="277"/>
      <c r="DBB72" s="277"/>
      <c r="DBC72" s="277"/>
      <c r="DBD72" s="277"/>
      <c r="DBE72" s="277"/>
      <c r="DBF72" s="277"/>
      <c r="DBG72" s="277"/>
      <c r="DBH72" s="277"/>
      <c r="DBI72" s="277"/>
      <c r="DBJ72" s="277"/>
      <c r="DBK72" s="277"/>
      <c r="DBL72" s="277"/>
      <c r="DBM72" s="277"/>
      <c r="DBN72" s="277"/>
      <c r="DBO72" s="277"/>
      <c r="DBP72" s="277"/>
      <c r="DBQ72" s="277"/>
      <c r="DBR72" s="277"/>
      <c r="DBS72" s="277"/>
      <c r="DBT72" s="277"/>
      <c r="DBU72" s="277"/>
      <c r="DBV72" s="277"/>
      <c r="DBW72" s="277"/>
      <c r="DBX72" s="277"/>
      <c r="DBY72" s="277"/>
      <c r="DBZ72" s="277"/>
      <c r="DCA72" s="277"/>
      <c r="DCB72" s="277"/>
      <c r="DCC72" s="277"/>
      <c r="DCD72" s="277"/>
      <c r="DCE72" s="277"/>
      <c r="DCF72" s="277"/>
      <c r="DCG72" s="277"/>
      <c r="DCH72" s="277"/>
      <c r="DCI72" s="277"/>
      <c r="DCJ72" s="277"/>
      <c r="DCK72" s="277"/>
      <c r="DCL72" s="277"/>
      <c r="DCM72" s="277"/>
      <c r="DCN72" s="277"/>
      <c r="DCO72" s="277"/>
      <c r="DCP72" s="277"/>
      <c r="DCQ72" s="277"/>
      <c r="DCR72" s="277"/>
      <c r="DCS72" s="277"/>
      <c r="DCT72" s="277"/>
      <c r="DCU72" s="277"/>
      <c r="DCV72" s="277"/>
      <c r="DCW72" s="277"/>
      <c r="DCX72" s="277"/>
      <c r="DCY72" s="277"/>
      <c r="DCZ72" s="277"/>
      <c r="DDA72" s="277"/>
      <c r="DDB72" s="277"/>
      <c r="DDC72" s="277"/>
      <c r="DDD72" s="277"/>
      <c r="DDE72" s="277"/>
      <c r="DDF72" s="277"/>
      <c r="DDG72" s="277"/>
      <c r="DDH72" s="277"/>
      <c r="DDI72" s="277"/>
      <c r="DDJ72" s="277"/>
      <c r="DDK72" s="277"/>
      <c r="DDL72" s="277"/>
      <c r="DDM72" s="277"/>
      <c r="DDN72" s="277"/>
      <c r="DDO72" s="277"/>
      <c r="DDP72" s="277"/>
      <c r="DDQ72" s="277"/>
      <c r="DDR72" s="277"/>
      <c r="DDS72" s="277"/>
      <c r="DDT72" s="277"/>
      <c r="DDU72" s="277"/>
      <c r="DDV72" s="277"/>
      <c r="DDW72" s="277"/>
      <c r="DDX72" s="277"/>
      <c r="DDY72" s="277"/>
      <c r="DDZ72" s="277"/>
      <c r="DEA72" s="277"/>
      <c r="DEB72" s="277"/>
      <c r="DEC72" s="277"/>
      <c r="DED72" s="277"/>
      <c r="DEE72" s="277"/>
      <c r="DEF72" s="277"/>
      <c r="DEG72" s="277"/>
      <c r="DEH72" s="277"/>
      <c r="DEI72" s="277"/>
      <c r="DEJ72" s="277"/>
      <c r="DEK72" s="277"/>
      <c r="DEL72" s="277"/>
      <c r="DEM72" s="277"/>
      <c r="DEN72" s="277"/>
      <c r="DEO72" s="277"/>
      <c r="DEP72" s="277"/>
      <c r="DEQ72" s="277"/>
      <c r="DER72" s="277"/>
      <c r="DES72" s="277"/>
      <c r="DET72" s="277"/>
      <c r="DEU72" s="277"/>
      <c r="DEV72" s="277"/>
      <c r="DEW72" s="277"/>
      <c r="DEX72" s="277"/>
      <c r="DEY72" s="277"/>
      <c r="DEZ72" s="277"/>
      <c r="DFA72" s="277"/>
      <c r="DFB72" s="277"/>
      <c r="DFC72" s="277"/>
      <c r="DFD72" s="277"/>
      <c r="DFE72" s="277"/>
      <c r="DFF72" s="277"/>
      <c r="DFG72" s="277"/>
      <c r="DFH72" s="277"/>
      <c r="DFI72" s="277"/>
      <c r="DFJ72" s="277"/>
      <c r="DFK72" s="277"/>
      <c r="DFL72" s="277"/>
      <c r="DFM72" s="277"/>
      <c r="DFN72" s="277"/>
      <c r="DFO72" s="277"/>
      <c r="DFP72" s="277"/>
      <c r="DFQ72" s="277"/>
      <c r="DFR72" s="277"/>
      <c r="DFS72" s="277"/>
      <c r="DFT72" s="277"/>
      <c r="DFU72" s="277"/>
      <c r="DFV72" s="277"/>
      <c r="DFW72" s="277"/>
      <c r="DFX72" s="277"/>
      <c r="DFY72" s="277"/>
      <c r="DFZ72" s="277"/>
      <c r="DGA72" s="277"/>
      <c r="DGB72" s="277"/>
      <c r="DGC72" s="277"/>
      <c r="DGD72" s="277"/>
      <c r="DGE72" s="277"/>
      <c r="DGF72" s="277"/>
      <c r="DGG72" s="277"/>
      <c r="DGH72" s="277"/>
      <c r="DGI72" s="277"/>
      <c r="DGJ72" s="277"/>
      <c r="DGK72" s="277"/>
      <c r="DGL72" s="277"/>
      <c r="DGM72" s="277"/>
      <c r="DGN72" s="277"/>
      <c r="DGO72" s="277"/>
      <c r="DGP72" s="277"/>
      <c r="DGQ72" s="277"/>
      <c r="DGR72" s="277"/>
      <c r="DGS72" s="277"/>
      <c r="DGT72" s="277"/>
      <c r="DGU72" s="277"/>
      <c r="DGV72" s="277"/>
      <c r="DGW72" s="277"/>
      <c r="DGX72" s="277"/>
      <c r="DGY72" s="277"/>
      <c r="DGZ72" s="277"/>
      <c r="DHA72" s="277"/>
      <c r="DHB72" s="277"/>
      <c r="DHC72" s="277"/>
      <c r="DHD72" s="277"/>
      <c r="DHE72" s="277"/>
      <c r="DHF72" s="277"/>
      <c r="DHG72" s="277"/>
      <c r="DHH72" s="277"/>
      <c r="DHI72" s="277"/>
      <c r="DHJ72" s="277"/>
      <c r="DHK72" s="277"/>
      <c r="DHL72" s="277"/>
      <c r="DHM72" s="277"/>
      <c r="DHN72" s="277"/>
      <c r="DHO72" s="277"/>
      <c r="DHP72" s="277"/>
      <c r="DHQ72" s="277"/>
      <c r="DHR72" s="277"/>
      <c r="DHS72" s="277"/>
      <c r="DHT72" s="277"/>
      <c r="DHU72" s="277"/>
      <c r="DHV72" s="277"/>
      <c r="DHW72" s="277"/>
      <c r="DHX72" s="277"/>
      <c r="DHY72" s="277"/>
      <c r="DHZ72" s="277"/>
      <c r="DIA72" s="277"/>
      <c r="DIB72" s="277"/>
      <c r="DIC72" s="277"/>
      <c r="DID72" s="277"/>
      <c r="DIE72" s="277"/>
      <c r="DIF72" s="277"/>
      <c r="DIG72" s="277"/>
      <c r="DIH72" s="277"/>
      <c r="DII72" s="277"/>
      <c r="DIJ72" s="277"/>
      <c r="DIK72" s="277"/>
      <c r="DIL72" s="277"/>
      <c r="DIM72" s="277"/>
      <c r="DIN72" s="277"/>
      <c r="DIO72" s="277"/>
      <c r="DIP72" s="277"/>
      <c r="DIQ72" s="277"/>
      <c r="DIR72" s="277"/>
      <c r="DIS72" s="277"/>
      <c r="DIT72" s="277"/>
      <c r="DIU72" s="277"/>
      <c r="DIV72" s="277"/>
      <c r="DIW72" s="277"/>
      <c r="DIX72" s="277"/>
      <c r="DIY72" s="277"/>
      <c r="DIZ72" s="277"/>
      <c r="DJA72" s="277"/>
      <c r="DJB72" s="277"/>
      <c r="DJC72" s="277"/>
      <c r="DJD72" s="277"/>
      <c r="DJE72" s="277"/>
      <c r="DJF72" s="277"/>
      <c r="DJG72" s="277"/>
      <c r="DJH72" s="277"/>
      <c r="DJI72" s="277"/>
      <c r="DJJ72" s="277"/>
      <c r="DJK72" s="277"/>
      <c r="DJL72" s="277"/>
      <c r="DJM72" s="277"/>
      <c r="DJN72" s="277"/>
      <c r="DJO72" s="277"/>
      <c r="DJP72" s="277"/>
      <c r="DJQ72" s="277"/>
      <c r="DJR72" s="277"/>
      <c r="DJS72" s="277"/>
      <c r="DJT72" s="277"/>
      <c r="DJU72" s="277"/>
      <c r="DJV72" s="277"/>
      <c r="DJW72" s="277"/>
      <c r="DJX72" s="277"/>
      <c r="DJY72" s="277"/>
      <c r="DJZ72" s="277"/>
      <c r="DKA72" s="277"/>
      <c r="DKB72" s="277"/>
      <c r="DKC72" s="277"/>
      <c r="DKD72" s="277"/>
      <c r="DKE72" s="277"/>
      <c r="DKF72" s="277"/>
      <c r="DKG72" s="277"/>
      <c r="DKH72" s="277"/>
      <c r="DKI72" s="277"/>
      <c r="DKJ72" s="277"/>
      <c r="DKK72" s="277"/>
      <c r="DKL72" s="277"/>
      <c r="DKM72" s="277"/>
      <c r="DKN72" s="277"/>
      <c r="DKO72" s="277"/>
      <c r="DKP72" s="277"/>
      <c r="DKQ72" s="277"/>
      <c r="DKR72" s="277"/>
      <c r="DKS72" s="277"/>
      <c r="DKT72" s="277"/>
      <c r="DKU72" s="277"/>
      <c r="DKV72" s="277"/>
      <c r="DKW72" s="277"/>
      <c r="DKX72" s="277"/>
      <c r="DKY72" s="277"/>
      <c r="DKZ72" s="277"/>
      <c r="DLA72" s="277"/>
      <c r="DLB72" s="277"/>
      <c r="DLC72" s="277"/>
      <c r="DLD72" s="277"/>
      <c r="DLE72" s="277"/>
      <c r="DLF72" s="277"/>
      <c r="DLG72" s="277"/>
      <c r="DLH72" s="277"/>
      <c r="DLI72" s="277"/>
      <c r="DLJ72" s="277"/>
      <c r="DLK72" s="277"/>
      <c r="DLL72" s="277"/>
      <c r="DLM72" s="277"/>
      <c r="DLN72" s="277"/>
      <c r="DLO72" s="277"/>
      <c r="DLP72" s="277"/>
      <c r="DLQ72" s="277"/>
      <c r="DLR72" s="277"/>
      <c r="DLS72" s="277"/>
      <c r="DLT72" s="277"/>
      <c r="DLU72" s="277"/>
      <c r="DLV72" s="277"/>
      <c r="DLW72" s="277"/>
      <c r="DLX72" s="277"/>
      <c r="DLY72" s="277"/>
      <c r="DLZ72" s="277"/>
      <c r="DMA72" s="277"/>
      <c r="DMB72" s="277"/>
      <c r="DMC72" s="277"/>
      <c r="DMD72" s="277"/>
      <c r="DME72" s="277"/>
      <c r="DMF72" s="277"/>
      <c r="DMG72" s="277"/>
      <c r="DMH72" s="277"/>
      <c r="DMI72" s="277"/>
      <c r="DMJ72" s="277"/>
      <c r="DMK72" s="277"/>
      <c r="DML72" s="277"/>
      <c r="DMM72" s="277"/>
      <c r="DMN72" s="277"/>
      <c r="DMO72" s="277"/>
      <c r="DMP72" s="277"/>
      <c r="DMQ72" s="277"/>
      <c r="DMR72" s="277"/>
      <c r="DMS72" s="277"/>
      <c r="DMT72" s="277"/>
      <c r="DMU72" s="277"/>
      <c r="DMV72" s="277"/>
      <c r="DMW72" s="277"/>
      <c r="DMX72" s="277"/>
      <c r="DMY72" s="277"/>
      <c r="DMZ72" s="277"/>
      <c r="DNA72" s="277"/>
      <c r="DNB72" s="277"/>
      <c r="DNC72" s="277"/>
      <c r="DND72" s="277"/>
      <c r="DNE72" s="277"/>
      <c r="DNF72" s="277"/>
      <c r="DNG72" s="277"/>
      <c r="DNH72" s="277"/>
      <c r="DNI72" s="277"/>
      <c r="DNJ72" s="277"/>
      <c r="DNK72" s="277"/>
      <c r="DNL72" s="277"/>
      <c r="DNM72" s="277"/>
      <c r="DNN72" s="277"/>
      <c r="DNO72" s="277"/>
      <c r="DNP72" s="277"/>
      <c r="DNQ72" s="277"/>
      <c r="DNR72" s="277"/>
      <c r="DNS72" s="277"/>
      <c r="DNT72" s="277"/>
      <c r="DNU72" s="277"/>
      <c r="DNV72" s="277"/>
      <c r="DNW72" s="277"/>
      <c r="DNX72" s="277"/>
      <c r="DNY72" s="277"/>
      <c r="DNZ72" s="277"/>
      <c r="DOA72" s="277"/>
      <c r="DOB72" s="277"/>
      <c r="DOC72" s="277"/>
      <c r="DOD72" s="277"/>
      <c r="DOE72" s="277"/>
      <c r="DOF72" s="277"/>
      <c r="DOG72" s="277"/>
      <c r="DOH72" s="277"/>
      <c r="DOI72" s="277"/>
      <c r="DOJ72" s="277"/>
      <c r="DOK72" s="277"/>
      <c r="DOL72" s="277"/>
      <c r="DOM72" s="277"/>
      <c r="DON72" s="277"/>
      <c r="DOO72" s="277"/>
      <c r="DOP72" s="277"/>
      <c r="DOQ72" s="277"/>
      <c r="DOR72" s="277"/>
      <c r="DOS72" s="277"/>
      <c r="DOT72" s="277"/>
      <c r="DOU72" s="277"/>
      <c r="DOV72" s="277"/>
      <c r="DOW72" s="277"/>
      <c r="DOX72" s="277"/>
      <c r="DOY72" s="277"/>
      <c r="DOZ72" s="277"/>
      <c r="DPA72" s="277"/>
      <c r="DPB72" s="277"/>
      <c r="DPC72" s="277"/>
      <c r="DPD72" s="277"/>
      <c r="DPE72" s="277"/>
      <c r="DPF72" s="277"/>
      <c r="DPG72" s="277"/>
      <c r="DPH72" s="277"/>
      <c r="DPI72" s="277"/>
      <c r="DPJ72" s="277"/>
      <c r="DPK72" s="277"/>
      <c r="DPL72" s="277"/>
      <c r="DPM72" s="277"/>
      <c r="DPN72" s="277"/>
      <c r="DPO72" s="277"/>
      <c r="DPP72" s="277"/>
      <c r="DPQ72" s="277"/>
      <c r="DPR72" s="277"/>
      <c r="DPS72" s="277"/>
      <c r="DPT72" s="277"/>
      <c r="DPU72" s="277"/>
      <c r="DPV72" s="277"/>
      <c r="DPW72" s="277"/>
      <c r="DPX72" s="277"/>
      <c r="DPY72" s="277"/>
      <c r="DPZ72" s="277"/>
      <c r="DQA72" s="277"/>
      <c r="DQB72" s="277"/>
      <c r="DQC72" s="277"/>
      <c r="DQD72" s="277"/>
      <c r="DQE72" s="277"/>
      <c r="DQF72" s="277"/>
      <c r="DQG72" s="277"/>
      <c r="DQH72" s="277"/>
      <c r="DQI72" s="277"/>
      <c r="DQJ72" s="277"/>
      <c r="DQK72" s="277"/>
      <c r="DQL72" s="277"/>
      <c r="DQM72" s="277"/>
      <c r="DQN72" s="277"/>
      <c r="DQO72" s="277"/>
      <c r="DQP72" s="277"/>
      <c r="DQQ72" s="277"/>
      <c r="DQR72" s="277"/>
      <c r="DQS72" s="277"/>
      <c r="DQT72" s="277"/>
      <c r="DQU72" s="277"/>
      <c r="DQV72" s="277"/>
      <c r="DQW72" s="277"/>
      <c r="DQX72" s="277"/>
      <c r="DQY72" s="277"/>
      <c r="DQZ72" s="277"/>
      <c r="DRA72" s="277"/>
      <c r="DRB72" s="277"/>
      <c r="DRC72" s="277"/>
      <c r="DRD72" s="277"/>
      <c r="DRE72" s="277"/>
      <c r="DRF72" s="277"/>
      <c r="DRG72" s="277"/>
      <c r="DRH72" s="277"/>
      <c r="DRI72" s="277"/>
      <c r="DRJ72" s="277"/>
      <c r="DRK72" s="277"/>
      <c r="DRL72" s="277"/>
      <c r="DRM72" s="277"/>
      <c r="DRN72" s="277"/>
      <c r="DRO72" s="277"/>
      <c r="DRP72" s="277"/>
      <c r="DRQ72" s="277"/>
      <c r="DRR72" s="277"/>
      <c r="DRS72" s="277"/>
      <c r="DRT72" s="277"/>
      <c r="DRU72" s="277"/>
      <c r="DRV72" s="277"/>
      <c r="DRW72" s="277"/>
      <c r="DRX72" s="277"/>
      <c r="DRY72" s="277"/>
      <c r="DRZ72" s="277"/>
      <c r="DSA72" s="277"/>
      <c r="DSB72" s="277"/>
      <c r="DSC72" s="277"/>
      <c r="DSD72" s="277"/>
      <c r="DSE72" s="277"/>
      <c r="DSF72" s="277"/>
      <c r="DSG72" s="277"/>
      <c r="DSH72" s="277"/>
      <c r="DSI72" s="277"/>
      <c r="DSJ72" s="277"/>
      <c r="DSK72" s="277"/>
      <c r="DSL72" s="277"/>
      <c r="DSM72" s="277"/>
      <c r="DSN72" s="277"/>
      <c r="DSO72" s="277"/>
      <c r="DSP72" s="277"/>
      <c r="DSQ72" s="277"/>
      <c r="DSR72" s="277"/>
      <c r="DSS72" s="277"/>
      <c r="DST72" s="277"/>
      <c r="DSU72" s="277"/>
      <c r="DSV72" s="277"/>
      <c r="DSW72" s="277"/>
      <c r="DSX72" s="277"/>
      <c r="DSY72" s="277"/>
      <c r="DSZ72" s="277"/>
      <c r="DTA72" s="277"/>
      <c r="DTB72" s="277"/>
      <c r="DTC72" s="277"/>
      <c r="DTD72" s="277"/>
      <c r="DTE72" s="277"/>
      <c r="DTF72" s="277"/>
      <c r="DTG72" s="277"/>
      <c r="DTH72" s="277"/>
      <c r="DTI72" s="277"/>
      <c r="DTJ72" s="277"/>
      <c r="DTK72" s="277"/>
      <c r="DTL72" s="277"/>
      <c r="DTM72" s="277"/>
      <c r="DTN72" s="277"/>
      <c r="DTO72" s="277"/>
      <c r="DTP72" s="277"/>
      <c r="DTQ72" s="277"/>
      <c r="DTR72" s="277"/>
      <c r="DTS72" s="277"/>
      <c r="DTT72" s="277"/>
      <c r="DTU72" s="277"/>
      <c r="DTV72" s="277"/>
      <c r="DTW72" s="277"/>
      <c r="DTX72" s="277"/>
      <c r="DTY72" s="277"/>
      <c r="DTZ72" s="277"/>
      <c r="DUA72" s="277"/>
      <c r="DUB72" s="277"/>
      <c r="DUC72" s="277"/>
      <c r="DUD72" s="277"/>
      <c r="DUE72" s="277"/>
      <c r="DUF72" s="277"/>
      <c r="DUG72" s="277"/>
      <c r="DUH72" s="277"/>
      <c r="DUI72" s="277"/>
      <c r="DUJ72" s="277"/>
      <c r="DUK72" s="277"/>
      <c r="DUL72" s="277"/>
      <c r="DUM72" s="277"/>
      <c r="DUN72" s="277"/>
      <c r="DUO72" s="277"/>
      <c r="DUP72" s="277"/>
      <c r="DUQ72" s="277"/>
      <c r="DUR72" s="277"/>
      <c r="DUS72" s="277"/>
      <c r="DUT72" s="277"/>
      <c r="DUU72" s="277"/>
      <c r="DUV72" s="277"/>
      <c r="DUW72" s="277"/>
      <c r="DUX72" s="277"/>
      <c r="DUY72" s="277"/>
      <c r="DUZ72" s="277"/>
      <c r="DVA72" s="277"/>
      <c r="DVB72" s="277"/>
      <c r="DVC72" s="277"/>
      <c r="DVD72" s="277"/>
      <c r="DVE72" s="277"/>
      <c r="DVF72" s="277"/>
      <c r="DVG72" s="277"/>
      <c r="DVH72" s="277"/>
      <c r="DVI72" s="277"/>
      <c r="DVJ72" s="277"/>
      <c r="DVK72" s="277"/>
      <c r="DVL72" s="277"/>
      <c r="DVM72" s="277"/>
      <c r="DVN72" s="277"/>
      <c r="DVO72" s="277"/>
      <c r="DVP72" s="277"/>
      <c r="DVQ72" s="277"/>
      <c r="DVR72" s="277"/>
      <c r="DVS72" s="277"/>
      <c r="DVT72" s="277"/>
      <c r="DVU72" s="277"/>
      <c r="DVV72" s="277"/>
      <c r="DVW72" s="277"/>
      <c r="DVX72" s="277"/>
      <c r="DVY72" s="277"/>
      <c r="DVZ72" s="277"/>
      <c r="DWA72" s="277"/>
      <c r="DWB72" s="277"/>
      <c r="DWC72" s="277"/>
      <c r="DWD72" s="277"/>
      <c r="DWE72" s="277"/>
      <c r="DWF72" s="277"/>
      <c r="DWG72" s="277"/>
      <c r="DWH72" s="277"/>
      <c r="DWI72" s="277"/>
      <c r="DWJ72" s="277"/>
      <c r="DWK72" s="277"/>
      <c r="DWL72" s="277"/>
      <c r="DWM72" s="277"/>
      <c r="DWN72" s="277"/>
      <c r="DWO72" s="277"/>
      <c r="DWP72" s="277"/>
      <c r="DWQ72" s="277"/>
      <c r="DWR72" s="277"/>
      <c r="DWS72" s="277"/>
      <c r="DWT72" s="277"/>
      <c r="DWU72" s="277"/>
      <c r="DWV72" s="277"/>
      <c r="DWW72" s="277"/>
      <c r="DWX72" s="277"/>
      <c r="DWY72" s="277"/>
      <c r="DWZ72" s="277"/>
      <c r="DXA72" s="277"/>
      <c r="DXB72" s="277"/>
      <c r="DXC72" s="277"/>
      <c r="DXD72" s="277"/>
      <c r="DXE72" s="277"/>
      <c r="DXF72" s="277"/>
      <c r="DXG72" s="277"/>
      <c r="DXH72" s="277"/>
      <c r="DXI72" s="277"/>
      <c r="DXJ72" s="277"/>
      <c r="DXK72" s="277"/>
      <c r="DXL72" s="277"/>
      <c r="DXM72" s="277"/>
      <c r="DXN72" s="277"/>
      <c r="DXO72" s="277"/>
      <c r="DXP72" s="277"/>
      <c r="DXQ72" s="277"/>
      <c r="DXR72" s="277"/>
      <c r="DXS72" s="277"/>
      <c r="DXT72" s="277"/>
      <c r="DXU72" s="277"/>
      <c r="DXV72" s="277"/>
      <c r="DXW72" s="277"/>
      <c r="DXX72" s="277"/>
      <c r="DXY72" s="277"/>
      <c r="DXZ72" s="277"/>
      <c r="DYA72" s="277"/>
      <c r="DYB72" s="277"/>
      <c r="DYC72" s="277"/>
      <c r="DYD72" s="277"/>
      <c r="DYE72" s="277"/>
      <c r="DYF72" s="277"/>
      <c r="DYG72" s="277"/>
      <c r="DYH72" s="277"/>
      <c r="DYI72" s="277"/>
      <c r="DYJ72" s="277"/>
      <c r="DYK72" s="277"/>
      <c r="DYL72" s="277"/>
      <c r="DYM72" s="277"/>
      <c r="DYN72" s="277"/>
      <c r="DYO72" s="277"/>
      <c r="DYP72" s="277"/>
      <c r="DYQ72" s="277"/>
      <c r="DYR72" s="277"/>
      <c r="DYS72" s="277"/>
      <c r="DYT72" s="277"/>
      <c r="DYU72" s="277"/>
      <c r="DYV72" s="277"/>
      <c r="DYW72" s="277"/>
      <c r="DYX72" s="277"/>
      <c r="DYY72" s="277"/>
      <c r="DYZ72" s="277"/>
      <c r="DZA72" s="277"/>
      <c r="DZB72" s="277"/>
      <c r="DZC72" s="277"/>
      <c r="DZD72" s="277"/>
      <c r="DZE72" s="277"/>
      <c r="DZF72" s="277"/>
      <c r="DZG72" s="277"/>
      <c r="DZH72" s="277"/>
      <c r="DZI72" s="277"/>
      <c r="DZJ72" s="277"/>
      <c r="DZK72" s="277"/>
      <c r="DZL72" s="277"/>
      <c r="DZM72" s="277"/>
      <c r="DZN72" s="277"/>
      <c r="DZO72" s="277"/>
      <c r="DZP72" s="277"/>
      <c r="DZQ72" s="277"/>
      <c r="DZR72" s="277"/>
      <c r="DZS72" s="277"/>
      <c r="DZT72" s="277"/>
      <c r="DZU72" s="277"/>
      <c r="DZV72" s="277"/>
      <c r="DZW72" s="277"/>
      <c r="DZX72" s="277"/>
      <c r="DZY72" s="277"/>
      <c r="DZZ72" s="277"/>
      <c r="EAA72" s="277"/>
      <c r="EAB72" s="277"/>
      <c r="EAC72" s="277"/>
      <c r="EAD72" s="277"/>
      <c r="EAE72" s="277"/>
      <c r="EAF72" s="277"/>
      <c r="EAG72" s="277"/>
      <c r="EAH72" s="277"/>
      <c r="EAI72" s="277"/>
      <c r="EAJ72" s="277"/>
      <c r="EAK72" s="277"/>
      <c r="EAL72" s="277"/>
      <c r="EAM72" s="277"/>
      <c r="EAN72" s="277"/>
      <c r="EAO72" s="277"/>
      <c r="EAP72" s="277"/>
      <c r="EAQ72" s="277"/>
      <c r="EAR72" s="277"/>
      <c r="EAS72" s="277"/>
      <c r="EAT72" s="277"/>
      <c r="EAU72" s="277"/>
      <c r="EAV72" s="277"/>
      <c r="EAW72" s="277"/>
      <c r="EAX72" s="277"/>
      <c r="EAY72" s="277"/>
      <c r="EAZ72" s="277"/>
      <c r="EBA72" s="277"/>
      <c r="EBB72" s="277"/>
      <c r="EBC72" s="277"/>
      <c r="EBD72" s="277"/>
      <c r="EBE72" s="277"/>
      <c r="EBF72" s="277"/>
      <c r="EBG72" s="277"/>
      <c r="EBH72" s="277"/>
      <c r="EBI72" s="277"/>
      <c r="EBJ72" s="277"/>
      <c r="EBK72" s="277"/>
      <c r="EBL72" s="277"/>
      <c r="EBM72" s="277"/>
      <c r="EBN72" s="277"/>
      <c r="EBO72" s="277"/>
      <c r="EBP72" s="277"/>
      <c r="EBQ72" s="277"/>
      <c r="EBR72" s="277"/>
      <c r="EBS72" s="277"/>
      <c r="EBT72" s="277"/>
      <c r="EBU72" s="277"/>
      <c r="EBV72" s="277"/>
      <c r="EBW72" s="277"/>
      <c r="EBX72" s="277"/>
      <c r="EBY72" s="277"/>
      <c r="EBZ72" s="277"/>
      <c r="ECA72" s="277"/>
      <c r="ECB72" s="277"/>
      <c r="ECC72" s="277"/>
      <c r="ECD72" s="277"/>
      <c r="ECE72" s="277"/>
      <c r="ECF72" s="277"/>
      <c r="ECG72" s="277"/>
      <c r="ECH72" s="277"/>
      <c r="ECI72" s="277"/>
      <c r="ECJ72" s="277"/>
      <c r="ECK72" s="277"/>
      <c r="ECL72" s="277"/>
      <c r="ECM72" s="277"/>
      <c r="ECN72" s="277"/>
      <c r="ECO72" s="277"/>
      <c r="ECP72" s="277"/>
      <c r="ECQ72" s="277"/>
      <c r="ECR72" s="277"/>
      <c r="ECS72" s="277"/>
      <c r="ECT72" s="277"/>
      <c r="ECU72" s="277"/>
      <c r="ECV72" s="277"/>
      <c r="ECW72" s="277"/>
      <c r="ECX72" s="277"/>
      <c r="ECY72" s="277"/>
      <c r="ECZ72" s="277"/>
      <c r="EDA72" s="277"/>
      <c r="EDB72" s="277"/>
      <c r="EDC72" s="277"/>
      <c r="EDD72" s="277"/>
      <c r="EDE72" s="277"/>
      <c r="EDF72" s="277"/>
      <c r="EDG72" s="277"/>
      <c r="EDH72" s="277"/>
      <c r="EDI72" s="277"/>
      <c r="EDJ72" s="277"/>
      <c r="EDK72" s="277"/>
      <c r="EDL72" s="277"/>
      <c r="EDM72" s="277"/>
      <c r="EDN72" s="277"/>
      <c r="EDO72" s="277"/>
      <c r="EDP72" s="277"/>
      <c r="EDQ72" s="277"/>
      <c r="EDR72" s="277"/>
      <c r="EDS72" s="277"/>
      <c r="EDT72" s="277"/>
      <c r="EDU72" s="277"/>
      <c r="EDV72" s="277"/>
      <c r="EDW72" s="277"/>
      <c r="EDX72" s="277"/>
      <c r="EDY72" s="277"/>
      <c r="EDZ72" s="277"/>
      <c r="EEA72" s="277"/>
      <c r="EEB72" s="277"/>
      <c r="EEC72" s="277"/>
      <c r="EED72" s="277"/>
      <c r="EEE72" s="277"/>
      <c r="EEF72" s="277"/>
      <c r="EEG72" s="277"/>
      <c r="EEH72" s="277"/>
      <c r="EEI72" s="277"/>
      <c r="EEJ72" s="277"/>
      <c r="EEK72" s="277"/>
      <c r="EEL72" s="277"/>
      <c r="EEM72" s="277"/>
      <c r="EEN72" s="277"/>
      <c r="EEO72" s="277"/>
      <c r="EEP72" s="277"/>
      <c r="EEQ72" s="277"/>
      <c r="EER72" s="277"/>
      <c r="EES72" s="277"/>
      <c r="EET72" s="277"/>
      <c r="EEU72" s="277"/>
      <c r="EEV72" s="277"/>
      <c r="EEW72" s="277"/>
      <c r="EEX72" s="277"/>
      <c r="EEY72" s="277"/>
      <c r="EEZ72" s="277"/>
      <c r="EFA72" s="277"/>
      <c r="EFB72" s="277"/>
      <c r="EFC72" s="277"/>
      <c r="EFD72" s="277"/>
      <c r="EFE72" s="277"/>
      <c r="EFF72" s="277"/>
      <c r="EFG72" s="277"/>
      <c r="EFH72" s="277"/>
      <c r="EFI72" s="277"/>
      <c r="EFJ72" s="277"/>
      <c r="EFK72" s="277"/>
      <c r="EFL72" s="277"/>
      <c r="EFM72" s="277"/>
      <c r="EFN72" s="277"/>
      <c r="EFO72" s="277"/>
      <c r="EFP72" s="277"/>
      <c r="EFQ72" s="277"/>
      <c r="EFR72" s="277"/>
      <c r="EFS72" s="277"/>
      <c r="EFT72" s="277"/>
      <c r="EFU72" s="277"/>
      <c r="EFV72" s="277"/>
      <c r="EFW72" s="277"/>
      <c r="EFX72" s="277"/>
      <c r="EFY72" s="277"/>
      <c r="EFZ72" s="277"/>
      <c r="EGA72" s="277"/>
      <c r="EGB72" s="277"/>
      <c r="EGC72" s="277"/>
      <c r="EGD72" s="277"/>
      <c r="EGE72" s="277"/>
      <c r="EGF72" s="277"/>
      <c r="EGG72" s="277"/>
      <c r="EGH72" s="277"/>
      <c r="EGI72" s="277"/>
      <c r="EGJ72" s="277"/>
      <c r="EGK72" s="277"/>
      <c r="EGL72" s="277"/>
      <c r="EGM72" s="277"/>
      <c r="EGN72" s="277"/>
      <c r="EGO72" s="277"/>
      <c r="EGP72" s="277"/>
      <c r="EGQ72" s="277"/>
      <c r="EGR72" s="277"/>
      <c r="EGS72" s="277"/>
      <c r="EGT72" s="277"/>
      <c r="EGU72" s="277"/>
      <c r="EGV72" s="277"/>
      <c r="EGW72" s="277"/>
      <c r="EGX72" s="277"/>
      <c r="EGY72" s="277"/>
      <c r="EGZ72" s="277"/>
      <c r="EHA72" s="277"/>
      <c r="EHB72" s="277"/>
      <c r="EHC72" s="277"/>
      <c r="EHD72" s="277"/>
      <c r="EHE72" s="277"/>
      <c r="EHF72" s="277"/>
      <c r="EHG72" s="277"/>
      <c r="EHH72" s="277"/>
      <c r="EHI72" s="277"/>
      <c r="EHJ72" s="277"/>
      <c r="EHK72" s="277"/>
      <c r="EHL72" s="277"/>
      <c r="EHM72" s="277"/>
      <c r="EHN72" s="277"/>
      <c r="EHO72" s="277"/>
      <c r="EHP72" s="277"/>
      <c r="EHQ72" s="277"/>
      <c r="EHR72" s="277"/>
      <c r="EHS72" s="277"/>
      <c r="EHT72" s="277"/>
      <c r="EHU72" s="277"/>
      <c r="EHV72" s="277"/>
      <c r="EHW72" s="277"/>
      <c r="EHX72" s="277"/>
      <c r="EHY72" s="277"/>
      <c r="EHZ72" s="277"/>
      <c r="EIA72" s="277"/>
      <c r="EIB72" s="277"/>
      <c r="EIC72" s="277"/>
      <c r="EID72" s="277"/>
      <c r="EIE72" s="277"/>
      <c r="EIF72" s="277"/>
      <c r="EIG72" s="277"/>
      <c r="EIH72" s="277"/>
      <c r="EII72" s="277"/>
      <c r="EIJ72" s="277"/>
      <c r="EIK72" s="277"/>
      <c r="EIL72" s="277"/>
      <c r="EIM72" s="277"/>
      <c r="EIN72" s="277"/>
      <c r="EIO72" s="277"/>
      <c r="EIP72" s="277"/>
      <c r="EIQ72" s="277"/>
      <c r="EIR72" s="277"/>
      <c r="EIS72" s="277"/>
      <c r="EIT72" s="277"/>
      <c r="EIU72" s="277"/>
      <c r="EIV72" s="277"/>
      <c r="EIW72" s="277"/>
      <c r="EIX72" s="277"/>
      <c r="EIY72" s="277"/>
      <c r="EIZ72" s="277"/>
      <c r="EJA72" s="277"/>
      <c r="EJB72" s="277"/>
      <c r="EJC72" s="277"/>
      <c r="EJD72" s="277"/>
      <c r="EJE72" s="277"/>
      <c r="EJF72" s="277"/>
      <c r="EJG72" s="277"/>
      <c r="EJH72" s="277"/>
      <c r="EJI72" s="277"/>
      <c r="EJJ72" s="277"/>
      <c r="EJK72" s="277"/>
      <c r="EJL72" s="277"/>
      <c r="EJM72" s="277"/>
      <c r="EJN72" s="277"/>
      <c r="EJO72" s="277"/>
      <c r="EJP72" s="277"/>
      <c r="EJQ72" s="277"/>
      <c r="EJR72" s="277"/>
      <c r="EJS72" s="277"/>
      <c r="EJT72" s="277"/>
      <c r="EJU72" s="277"/>
      <c r="EJV72" s="277"/>
      <c r="EJW72" s="277"/>
      <c r="EJX72" s="277"/>
      <c r="EJY72" s="277"/>
      <c r="EJZ72" s="277"/>
      <c r="EKA72" s="277"/>
      <c r="EKB72" s="277"/>
      <c r="EKC72" s="277"/>
      <c r="EKD72" s="277"/>
      <c r="EKE72" s="277"/>
      <c r="EKF72" s="277"/>
      <c r="EKG72" s="277"/>
      <c r="EKH72" s="277"/>
      <c r="EKI72" s="277"/>
      <c r="EKJ72" s="277"/>
      <c r="EKK72" s="277"/>
      <c r="EKL72" s="277"/>
      <c r="EKM72" s="277"/>
      <c r="EKN72" s="277"/>
      <c r="EKO72" s="277"/>
      <c r="EKP72" s="277"/>
      <c r="EKQ72" s="277"/>
      <c r="EKR72" s="277"/>
      <c r="EKS72" s="277"/>
      <c r="EKT72" s="277"/>
      <c r="EKU72" s="277"/>
      <c r="EKV72" s="277"/>
      <c r="EKW72" s="277"/>
      <c r="EKX72" s="277"/>
      <c r="EKY72" s="277"/>
      <c r="EKZ72" s="277"/>
      <c r="ELA72" s="277"/>
      <c r="ELB72" s="277"/>
      <c r="ELC72" s="277"/>
      <c r="ELD72" s="277"/>
      <c r="ELE72" s="277"/>
      <c r="ELF72" s="277"/>
      <c r="ELG72" s="277"/>
      <c r="ELH72" s="277"/>
      <c r="ELI72" s="277"/>
      <c r="ELJ72" s="277"/>
      <c r="ELK72" s="277"/>
      <c r="ELL72" s="277"/>
      <c r="ELM72" s="277"/>
      <c r="ELN72" s="277"/>
      <c r="ELO72" s="277"/>
      <c r="ELP72" s="277"/>
      <c r="ELQ72" s="277"/>
      <c r="ELR72" s="277"/>
      <c r="ELS72" s="277"/>
      <c r="ELT72" s="277"/>
      <c r="ELU72" s="277"/>
      <c r="ELV72" s="277"/>
      <c r="ELW72" s="277"/>
      <c r="ELX72" s="277"/>
      <c r="ELY72" s="277"/>
      <c r="ELZ72" s="277"/>
      <c r="EMA72" s="277"/>
      <c r="EMB72" s="277"/>
      <c r="EMC72" s="277"/>
      <c r="EMD72" s="277"/>
      <c r="EME72" s="277"/>
      <c r="EMF72" s="277"/>
      <c r="EMG72" s="277"/>
      <c r="EMH72" s="277"/>
      <c r="EMI72" s="277"/>
      <c r="EMJ72" s="277"/>
      <c r="EMK72" s="277"/>
      <c r="EML72" s="277"/>
      <c r="EMM72" s="277"/>
      <c r="EMN72" s="277"/>
      <c r="EMO72" s="277"/>
      <c r="EMP72" s="277"/>
      <c r="EMQ72" s="277"/>
      <c r="EMR72" s="277"/>
      <c r="EMS72" s="277"/>
      <c r="EMT72" s="277"/>
      <c r="EMU72" s="277"/>
      <c r="EMV72" s="277"/>
      <c r="EMW72" s="277"/>
      <c r="EMX72" s="277"/>
      <c r="EMY72" s="277"/>
      <c r="EMZ72" s="277"/>
      <c r="ENA72" s="277"/>
      <c r="ENB72" s="277"/>
      <c r="ENC72" s="277"/>
      <c r="END72" s="277"/>
      <c r="ENE72" s="277"/>
      <c r="ENF72" s="277"/>
      <c r="ENG72" s="277"/>
      <c r="ENH72" s="277"/>
      <c r="ENI72" s="277"/>
      <c r="ENJ72" s="277"/>
      <c r="ENK72" s="277"/>
      <c r="ENL72" s="277"/>
      <c r="ENM72" s="277"/>
      <c r="ENN72" s="277"/>
      <c r="ENO72" s="277"/>
      <c r="ENP72" s="277"/>
      <c r="ENQ72" s="277"/>
      <c r="ENR72" s="277"/>
      <c r="ENS72" s="277"/>
      <c r="ENT72" s="277"/>
      <c r="ENU72" s="277"/>
      <c r="ENV72" s="277"/>
      <c r="ENW72" s="277"/>
      <c r="ENX72" s="277"/>
      <c r="ENY72" s="277"/>
      <c r="ENZ72" s="277"/>
      <c r="EOA72" s="277"/>
      <c r="EOB72" s="277"/>
      <c r="EOC72" s="277"/>
      <c r="EOD72" s="277"/>
      <c r="EOE72" s="277"/>
      <c r="EOF72" s="277"/>
      <c r="EOG72" s="277"/>
      <c r="EOH72" s="277"/>
      <c r="EOI72" s="277"/>
      <c r="EOJ72" s="277"/>
      <c r="EOK72" s="277"/>
      <c r="EOL72" s="277"/>
      <c r="EOM72" s="277"/>
      <c r="EON72" s="277"/>
      <c r="EOO72" s="277"/>
      <c r="EOP72" s="277"/>
      <c r="EOQ72" s="277"/>
      <c r="EOR72" s="277"/>
      <c r="EOS72" s="277"/>
      <c r="EOT72" s="277"/>
      <c r="EOU72" s="277"/>
      <c r="EOV72" s="277"/>
      <c r="EOW72" s="277"/>
      <c r="EOX72" s="277"/>
      <c r="EOY72" s="277"/>
      <c r="EOZ72" s="277"/>
      <c r="EPA72" s="277"/>
      <c r="EPB72" s="277"/>
      <c r="EPC72" s="277"/>
      <c r="EPD72" s="277"/>
      <c r="EPE72" s="277"/>
      <c r="EPF72" s="277"/>
      <c r="EPG72" s="277"/>
      <c r="EPH72" s="277"/>
      <c r="EPI72" s="277"/>
      <c r="EPJ72" s="277"/>
      <c r="EPK72" s="277"/>
      <c r="EPL72" s="277"/>
      <c r="EPM72" s="277"/>
      <c r="EPN72" s="277"/>
      <c r="EPO72" s="277"/>
      <c r="EPP72" s="277"/>
      <c r="EPQ72" s="277"/>
      <c r="EPR72" s="277"/>
      <c r="EPS72" s="277"/>
      <c r="EPT72" s="277"/>
      <c r="EPU72" s="277"/>
      <c r="EPV72" s="277"/>
      <c r="EPW72" s="277"/>
      <c r="EPX72" s="277"/>
      <c r="EPY72" s="277"/>
      <c r="EPZ72" s="277"/>
      <c r="EQA72" s="277"/>
      <c r="EQB72" s="277"/>
      <c r="EQC72" s="277"/>
      <c r="EQD72" s="277"/>
      <c r="EQE72" s="277"/>
      <c r="EQF72" s="277"/>
      <c r="EQG72" s="277"/>
      <c r="EQH72" s="277"/>
      <c r="EQI72" s="277"/>
      <c r="EQJ72" s="277"/>
      <c r="EQK72" s="277"/>
      <c r="EQL72" s="277"/>
      <c r="EQM72" s="277"/>
      <c r="EQN72" s="277"/>
      <c r="EQO72" s="277"/>
      <c r="EQP72" s="277"/>
      <c r="EQQ72" s="277"/>
      <c r="EQR72" s="277"/>
      <c r="EQS72" s="277"/>
      <c r="EQT72" s="277"/>
      <c r="EQU72" s="277"/>
      <c r="EQV72" s="277"/>
      <c r="EQW72" s="277"/>
      <c r="EQX72" s="277"/>
      <c r="EQY72" s="277"/>
      <c r="EQZ72" s="277"/>
      <c r="ERA72" s="277"/>
      <c r="ERB72" s="277"/>
      <c r="ERC72" s="277"/>
      <c r="ERD72" s="277"/>
      <c r="ERE72" s="277"/>
      <c r="ERF72" s="277"/>
      <c r="ERG72" s="277"/>
      <c r="ERH72" s="277"/>
      <c r="ERI72" s="277"/>
      <c r="ERJ72" s="277"/>
      <c r="ERK72" s="277"/>
      <c r="ERL72" s="277"/>
      <c r="ERM72" s="277"/>
      <c r="ERN72" s="277"/>
      <c r="ERO72" s="277"/>
      <c r="ERP72" s="277"/>
      <c r="ERQ72" s="277"/>
      <c r="ERR72" s="277"/>
      <c r="ERS72" s="277"/>
      <c r="ERT72" s="277"/>
      <c r="ERU72" s="277"/>
      <c r="ERV72" s="277"/>
      <c r="ERW72" s="277"/>
      <c r="ERX72" s="277"/>
      <c r="ERY72" s="277"/>
      <c r="ERZ72" s="277"/>
      <c r="ESA72" s="277"/>
      <c r="ESB72" s="277"/>
      <c r="ESC72" s="277"/>
      <c r="ESD72" s="277"/>
      <c r="ESE72" s="277"/>
      <c r="ESF72" s="277"/>
      <c r="ESG72" s="277"/>
      <c r="ESH72" s="277"/>
      <c r="ESI72" s="277"/>
      <c r="ESJ72" s="277"/>
      <c r="ESK72" s="277"/>
      <c r="ESL72" s="277"/>
      <c r="ESM72" s="277"/>
      <c r="ESN72" s="277"/>
      <c r="ESO72" s="277"/>
      <c r="ESP72" s="277"/>
      <c r="ESQ72" s="277"/>
      <c r="ESR72" s="277"/>
      <c r="ESS72" s="277"/>
      <c r="EST72" s="277"/>
      <c r="ESU72" s="277"/>
      <c r="ESV72" s="277"/>
      <c r="ESW72" s="277"/>
      <c r="ESX72" s="277"/>
      <c r="ESY72" s="277"/>
      <c r="ESZ72" s="277"/>
      <c r="ETA72" s="277"/>
      <c r="ETB72" s="277"/>
      <c r="ETC72" s="277"/>
      <c r="ETD72" s="277"/>
      <c r="ETE72" s="277"/>
      <c r="ETF72" s="277"/>
      <c r="ETG72" s="277"/>
      <c r="ETH72" s="277"/>
      <c r="ETI72" s="277"/>
      <c r="ETJ72" s="277"/>
      <c r="ETK72" s="277"/>
      <c r="ETL72" s="277"/>
      <c r="ETM72" s="277"/>
      <c r="ETN72" s="277"/>
      <c r="ETO72" s="277"/>
      <c r="ETP72" s="277"/>
      <c r="ETQ72" s="277"/>
      <c r="ETR72" s="277"/>
      <c r="ETS72" s="277"/>
      <c r="ETT72" s="277"/>
      <c r="ETU72" s="277"/>
      <c r="ETV72" s="277"/>
      <c r="ETW72" s="277"/>
      <c r="ETX72" s="277"/>
      <c r="ETY72" s="277"/>
      <c r="ETZ72" s="277"/>
      <c r="EUA72" s="277"/>
      <c r="EUB72" s="277"/>
      <c r="EUC72" s="277"/>
      <c r="EUD72" s="277"/>
      <c r="EUE72" s="277"/>
      <c r="EUF72" s="277"/>
      <c r="EUG72" s="277"/>
      <c r="EUH72" s="277"/>
      <c r="EUI72" s="277"/>
      <c r="EUJ72" s="277"/>
      <c r="EUK72" s="277"/>
      <c r="EUL72" s="277"/>
      <c r="EUM72" s="277"/>
      <c r="EUN72" s="277"/>
      <c r="EUO72" s="277"/>
      <c r="EUP72" s="277"/>
      <c r="EUQ72" s="277"/>
      <c r="EUR72" s="277"/>
      <c r="EUS72" s="277"/>
      <c r="EUT72" s="277"/>
      <c r="EUU72" s="277"/>
      <c r="EUV72" s="277"/>
      <c r="EUW72" s="277"/>
      <c r="EUX72" s="277"/>
      <c r="EUY72" s="277"/>
      <c r="EUZ72" s="277"/>
      <c r="EVA72" s="277"/>
      <c r="EVB72" s="277"/>
      <c r="EVC72" s="277"/>
      <c r="EVD72" s="277"/>
      <c r="EVE72" s="277"/>
      <c r="EVF72" s="277"/>
      <c r="EVG72" s="277"/>
      <c r="EVH72" s="277"/>
      <c r="EVI72" s="277"/>
      <c r="EVJ72" s="277"/>
      <c r="EVK72" s="277"/>
      <c r="EVL72" s="277"/>
      <c r="EVM72" s="277"/>
      <c r="EVN72" s="277"/>
      <c r="EVO72" s="277"/>
      <c r="EVP72" s="277"/>
      <c r="EVQ72" s="277"/>
      <c r="EVR72" s="277"/>
      <c r="EVS72" s="277"/>
      <c r="EVT72" s="277"/>
      <c r="EVU72" s="277"/>
      <c r="EVV72" s="277"/>
      <c r="EVW72" s="277"/>
      <c r="EVX72" s="277"/>
      <c r="EVY72" s="277"/>
      <c r="EVZ72" s="277"/>
      <c r="EWA72" s="277"/>
      <c r="EWB72" s="277"/>
      <c r="EWC72" s="277"/>
      <c r="EWD72" s="277"/>
      <c r="EWE72" s="277"/>
      <c r="EWF72" s="277"/>
      <c r="EWG72" s="277"/>
      <c r="EWH72" s="277"/>
      <c r="EWI72" s="277"/>
      <c r="EWJ72" s="277"/>
      <c r="EWK72" s="277"/>
      <c r="EWL72" s="277"/>
      <c r="EWM72" s="277"/>
      <c r="EWN72" s="277"/>
      <c r="EWO72" s="277"/>
      <c r="EWP72" s="277"/>
      <c r="EWQ72" s="277"/>
      <c r="EWR72" s="277"/>
      <c r="EWS72" s="277"/>
      <c r="EWT72" s="277"/>
      <c r="EWU72" s="277"/>
      <c r="EWV72" s="277"/>
      <c r="EWW72" s="277"/>
      <c r="EWX72" s="277"/>
      <c r="EWY72" s="277"/>
      <c r="EWZ72" s="277"/>
      <c r="EXA72" s="277"/>
      <c r="EXB72" s="277"/>
      <c r="EXC72" s="277"/>
      <c r="EXD72" s="277"/>
      <c r="EXE72" s="277"/>
      <c r="EXF72" s="277"/>
      <c r="EXG72" s="277"/>
      <c r="EXH72" s="277"/>
      <c r="EXI72" s="277"/>
      <c r="EXJ72" s="277"/>
      <c r="EXK72" s="277"/>
      <c r="EXL72" s="277"/>
      <c r="EXM72" s="277"/>
      <c r="EXN72" s="277"/>
      <c r="EXO72" s="277"/>
      <c r="EXP72" s="277"/>
      <c r="EXQ72" s="277"/>
      <c r="EXR72" s="277"/>
      <c r="EXS72" s="277"/>
      <c r="EXT72" s="277"/>
      <c r="EXU72" s="277"/>
      <c r="EXV72" s="277"/>
      <c r="EXW72" s="277"/>
      <c r="EXX72" s="277"/>
      <c r="EXY72" s="277"/>
      <c r="EXZ72" s="277"/>
      <c r="EYA72" s="277"/>
      <c r="EYB72" s="277"/>
      <c r="EYC72" s="277"/>
      <c r="EYD72" s="277"/>
      <c r="EYE72" s="277"/>
      <c r="EYF72" s="277"/>
      <c r="EYG72" s="277"/>
      <c r="EYH72" s="277"/>
      <c r="EYI72" s="277"/>
      <c r="EYJ72" s="277"/>
      <c r="EYK72" s="277"/>
      <c r="EYL72" s="277"/>
      <c r="EYM72" s="277"/>
      <c r="EYN72" s="277"/>
      <c r="EYO72" s="277"/>
      <c r="EYP72" s="277"/>
      <c r="EYQ72" s="277"/>
      <c r="EYR72" s="277"/>
      <c r="EYS72" s="277"/>
      <c r="EYT72" s="277"/>
      <c r="EYU72" s="277"/>
      <c r="EYV72" s="277"/>
      <c r="EYW72" s="277"/>
      <c r="EYX72" s="277"/>
      <c r="EYY72" s="277"/>
      <c r="EYZ72" s="277"/>
      <c r="EZA72" s="277"/>
      <c r="EZB72" s="277"/>
      <c r="EZC72" s="277"/>
      <c r="EZD72" s="277"/>
      <c r="EZE72" s="277"/>
      <c r="EZF72" s="277"/>
      <c r="EZG72" s="277"/>
      <c r="EZH72" s="277"/>
      <c r="EZI72" s="277"/>
      <c r="EZJ72" s="277"/>
      <c r="EZK72" s="277"/>
      <c r="EZL72" s="277"/>
      <c r="EZM72" s="277"/>
      <c r="EZN72" s="277"/>
      <c r="EZO72" s="277"/>
      <c r="EZP72" s="277"/>
      <c r="EZQ72" s="277"/>
      <c r="EZR72" s="277"/>
      <c r="EZS72" s="277"/>
      <c r="EZT72" s="277"/>
      <c r="EZU72" s="277"/>
      <c r="EZV72" s="277"/>
      <c r="EZW72" s="277"/>
      <c r="EZX72" s="277"/>
      <c r="EZY72" s="277"/>
      <c r="EZZ72" s="277"/>
      <c r="FAA72" s="277"/>
      <c r="FAB72" s="277"/>
      <c r="FAC72" s="277"/>
      <c r="FAD72" s="277"/>
      <c r="FAE72" s="277"/>
      <c r="FAF72" s="277"/>
      <c r="FAG72" s="277"/>
      <c r="FAH72" s="277"/>
      <c r="FAI72" s="277"/>
      <c r="FAJ72" s="277"/>
      <c r="FAK72" s="277"/>
      <c r="FAL72" s="277"/>
      <c r="FAM72" s="277"/>
      <c r="FAN72" s="277"/>
      <c r="FAO72" s="277"/>
      <c r="FAP72" s="277"/>
      <c r="FAQ72" s="277"/>
      <c r="FAR72" s="277"/>
      <c r="FAS72" s="277"/>
      <c r="FAT72" s="277"/>
      <c r="FAU72" s="277"/>
      <c r="FAV72" s="277"/>
      <c r="FAW72" s="277"/>
      <c r="FAX72" s="277"/>
      <c r="FAY72" s="277"/>
      <c r="FAZ72" s="277"/>
      <c r="FBA72" s="277"/>
      <c r="FBB72" s="277"/>
      <c r="FBC72" s="277"/>
      <c r="FBD72" s="277"/>
      <c r="FBE72" s="277"/>
      <c r="FBF72" s="277"/>
      <c r="FBG72" s="277"/>
      <c r="FBH72" s="277"/>
      <c r="FBI72" s="277"/>
      <c r="FBJ72" s="277"/>
      <c r="FBK72" s="277"/>
      <c r="FBL72" s="277"/>
      <c r="FBM72" s="277"/>
      <c r="FBN72" s="277"/>
      <c r="FBO72" s="277"/>
      <c r="FBP72" s="277"/>
      <c r="FBQ72" s="277"/>
      <c r="FBR72" s="277"/>
      <c r="FBS72" s="277"/>
      <c r="FBT72" s="277"/>
      <c r="FBU72" s="277"/>
      <c r="FBV72" s="277"/>
      <c r="FBW72" s="277"/>
      <c r="FBX72" s="277"/>
      <c r="FBY72" s="277"/>
      <c r="FBZ72" s="277"/>
      <c r="FCA72" s="277"/>
      <c r="FCB72" s="277"/>
      <c r="FCC72" s="277"/>
      <c r="FCD72" s="277"/>
      <c r="FCE72" s="277"/>
      <c r="FCF72" s="277"/>
      <c r="FCG72" s="277"/>
      <c r="FCH72" s="277"/>
      <c r="FCI72" s="277"/>
      <c r="FCJ72" s="277"/>
      <c r="FCK72" s="277"/>
      <c r="FCL72" s="277"/>
      <c r="FCM72" s="277"/>
      <c r="FCN72" s="277"/>
      <c r="FCO72" s="277"/>
      <c r="FCP72" s="277"/>
      <c r="FCQ72" s="277"/>
      <c r="FCR72" s="277"/>
      <c r="FCS72" s="277"/>
      <c r="FCT72" s="277"/>
      <c r="FCU72" s="277"/>
      <c r="FCV72" s="277"/>
      <c r="FCW72" s="277"/>
      <c r="FCX72" s="277"/>
      <c r="FCY72" s="277"/>
      <c r="FCZ72" s="277"/>
      <c r="FDA72" s="277"/>
      <c r="FDB72" s="277"/>
      <c r="FDC72" s="277"/>
      <c r="FDD72" s="277"/>
      <c r="FDE72" s="277"/>
      <c r="FDF72" s="277"/>
      <c r="FDG72" s="277"/>
      <c r="FDH72" s="277"/>
      <c r="FDI72" s="277"/>
      <c r="FDJ72" s="277"/>
      <c r="FDK72" s="277"/>
      <c r="FDL72" s="277"/>
      <c r="FDM72" s="277"/>
      <c r="FDN72" s="277"/>
      <c r="FDO72" s="277"/>
      <c r="FDP72" s="277"/>
      <c r="FDQ72" s="277"/>
      <c r="FDR72" s="277"/>
      <c r="FDS72" s="277"/>
      <c r="FDT72" s="277"/>
      <c r="FDU72" s="277"/>
      <c r="FDV72" s="277"/>
      <c r="FDW72" s="277"/>
      <c r="FDX72" s="277"/>
      <c r="FDY72" s="277"/>
      <c r="FDZ72" s="277"/>
      <c r="FEA72" s="277"/>
      <c r="FEB72" s="277"/>
      <c r="FEC72" s="277"/>
      <c r="FED72" s="277"/>
      <c r="FEE72" s="277"/>
      <c r="FEF72" s="277"/>
      <c r="FEG72" s="277"/>
      <c r="FEH72" s="277"/>
      <c r="FEI72" s="277"/>
      <c r="FEJ72" s="277"/>
      <c r="FEK72" s="277"/>
      <c r="FEL72" s="277"/>
      <c r="FEM72" s="277"/>
      <c r="FEN72" s="277"/>
      <c r="FEO72" s="277"/>
      <c r="FEP72" s="277"/>
      <c r="FEQ72" s="277"/>
      <c r="FER72" s="277"/>
      <c r="FES72" s="277"/>
      <c r="FET72" s="277"/>
      <c r="FEU72" s="277"/>
      <c r="FEV72" s="277"/>
      <c r="FEW72" s="277"/>
      <c r="FEX72" s="277"/>
      <c r="FEY72" s="277"/>
      <c r="FEZ72" s="277"/>
      <c r="FFA72" s="277"/>
      <c r="FFB72" s="277"/>
      <c r="FFC72" s="277"/>
      <c r="FFD72" s="277"/>
      <c r="FFE72" s="277"/>
      <c r="FFF72" s="277"/>
      <c r="FFG72" s="277"/>
      <c r="FFH72" s="277"/>
      <c r="FFI72" s="277"/>
      <c r="FFJ72" s="277"/>
      <c r="FFK72" s="277"/>
      <c r="FFL72" s="277"/>
      <c r="FFM72" s="277"/>
      <c r="FFN72" s="277"/>
      <c r="FFO72" s="277"/>
      <c r="FFP72" s="277"/>
      <c r="FFQ72" s="277"/>
      <c r="FFR72" s="277"/>
      <c r="FFS72" s="277"/>
      <c r="FFT72" s="277"/>
      <c r="FFU72" s="277"/>
      <c r="FFV72" s="277"/>
      <c r="FFW72" s="277"/>
      <c r="FFX72" s="277"/>
      <c r="FFY72" s="277"/>
      <c r="FFZ72" s="277"/>
      <c r="FGA72" s="277"/>
      <c r="FGB72" s="277"/>
      <c r="FGC72" s="277"/>
      <c r="FGD72" s="277"/>
      <c r="FGE72" s="277"/>
      <c r="FGF72" s="277"/>
      <c r="FGG72" s="277"/>
      <c r="FGH72" s="277"/>
      <c r="FGI72" s="277"/>
      <c r="FGJ72" s="277"/>
      <c r="FGK72" s="277"/>
      <c r="FGL72" s="277"/>
      <c r="FGM72" s="277"/>
      <c r="FGN72" s="277"/>
      <c r="FGO72" s="277"/>
      <c r="FGP72" s="277"/>
      <c r="FGQ72" s="277"/>
      <c r="FGR72" s="277"/>
      <c r="FGS72" s="277"/>
      <c r="FGT72" s="277"/>
      <c r="FGU72" s="277"/>
      <c r="FGV72" s="277"/>
      <c r="FGW72" s="277"/>
      <c r="FGX72" s="277"/>
      <c r="FGY72" s="277"/>
      <c r="FGZ72" s="277"/>
      <c r="FHA72" s="277"/>
      <c r="FHB72" s="277"/>
      <c r="FHC72" s="277"/>
      <c r="FHD72" s="277"/>
      <c r="FHE72" s="277"/>
      <c r="FHF72" s="277"/>
      <c r="FHG72" s="277"/>
      <c r="FHH72" s="277"/>
      <c r="FHI72" s="277"/>
      <c r="FHJ72" s="277"/>
      <c r="FHK72" s="277"/>
      <c r="FHL72" s="277"/>
      <c r="FHM72" s="277"/>
      <c r="FHN72" s="277"/>
      <c r="FHO72" s="277"/>
      <c r="FHP72" s="277"/>
      <c r="FHQ72" s="277"/>
      <c r="FHR72" s="277"/>
      <c r="FHS72" s="277"/>
      <c r="FHT72" s="277"/>
      <c r="FHU72" s="277"/>
      <c r="FHV72" s="277"/>
      <c r="FHW72" s="277"/>
      <c r="FHX72" s="277"/>
      <c r="FHY72" s="277"/>
      <c r="FHZ72" s="277"/>
      <c r="FIA72" s="277"/>
      <c r="FIB72" s="277"/>
      <c r="FIC72" s="277"/>
      <c r="FID72" s="277"/>
      <c r="FIE72" s="277"/>
      <c r="FIF72" s="277"/>
      <c r="FIG72" s="277"/>
      <c r="FIH72" s="277"/>
      <c r="FII72" s="277"/>
      <c r="FIJ72" s="277"/>
      <c r="FIK72" s="277"/>
      <c r="FIL72" s="277"/>
      <c r="FIM72" s="277"/>
      <c r="FIN72" s="277"/>
      <c r="FIO72" s="277"/>
      <c r="FIP72" s="277"/>
      <c r="FIQ72" s="277"/>
      <c r="FIR72" s="277"/>
      <c r="FIS72" s="277"/>
      <c r="FIT72" s="277"/>
      <c r="FIU72" s="277"/>
      <c r="FIV72" s="277"/>
      <c r="FIW72" s="277"/>
      <c r="FIX72" s="277"/>
      <c r="FIY72" s="277"/>
      <c r="FIZ72" s="277"/>
      <c r="FJA72" s="277"/>
      <c r="FJB72" s="277"/>
      <c r="FJC72" s="277"/>
      <c r="FJD72" s="277"/>
      <c r="FJE72" s="277"/>
      <c r="FJF72" s="277"/>
      <c r="FJG72" s="277"/>
      <c r="FJH72" s="277"/>
      <c r="FJI72" s="277"/>
      <c r="FJJ72" s="277"/>
      <c r="FJK72" s="277"/>
      <c r="FJL72" s="277"/>
      <c r="FJM72" s="277"/>
      <c r="FJN72" s="277"/>
      <c r="FJO72" s="277"/>
      <c r="FJP72" s="277"/>
      <c r="FJQ72" s="277"/>
      <c r="FJR72" s="277"/>
      <c r="FJS72" s="277"/>
      <c r="FJT72" s="277"/>
      <c r="FJU72" s="277"/>
      <c r="FJV72" s="277"/>
      <c r="FJW72" s="277"/>
      <c r="FJX72" s="277"/>
      <c r="FJY72" s="277"/>
      <c r="FJZ72" s="277"/>
      <c r="FKA72" s="277"/>
      <c r="FKB72" s="277"/>
      <c r="FKC72" s="277"/>
      <c r="FKD72" s="277"/>
      <c r="FKE72" s="277"/>
      <c r="FKF72" s="277"/>
      <c r="FKG72" s="277"/>
      <c r="FKH72" s="277"/>
      <c r="FKI72" s="277"/>
      <c r="FKJ72" s="277"/>
      <c r="FKK72" s="277"/>
      <c r="FKL72" s="277"/>
      <c r="FKM72" s="277"/>
      <c r="FKN72" s="277"/>
      <c r="FKO72" s="277"/>
      <c r="FKP72" s="277"/>
      <c r="FKQ72" s="277"/>
      <c r="FKR72" s="277"/>
      <c r="FKS72" s="277"/>
      <c r="FKT72" s="277"/>
      <c r="FKU72" s="277"/>
      <c r="FKV72" s="277"/>
      <c r="FKW72" s="277"/>
      <c r="FKX72" s="277"/>
      <c r="FKY72" s="277"/>
      <c r="FKZ72" s="277"/>
      <c r="FLA72" s="277"/>
      <c r="FLB72" s="277"/>
      <c r="FLC72" s="277"/>
      <c r="FLD72" s="277"/>
      <c r="FLE72" s="277"/>
      <c r="FLF72" s="277"/>
      <c r="FLG72" s="277"/>
      <c r="FLH72" s="277"/>
      <c r="FLI72" s="277"/>
      <c r="FLJ72" s="277"/>
      <c r="FLK72" s="277"/>
      <c r="FLL72" s="277"/>
      <c r="FLM72" s="277"/>
      <c r="FLN72" s="277"/>
      <c r="FLO72" s="277"/>
      <c r="FLP72" s="277"/>
      <c r="FLQ72" s="277"/>
      <c r="FLR72" s="277"/>
      <c r="FLS72" s="277"/>
      <c r="FLT72" s="277"/>
      <c r="FLU72" s="277"/>
      <c r="FLV72" s="277"/>
      <c r="FLW72" s="277"/>
      <c r="FLX72" s="277"/>
      <c r="FLY72" s="277"/>
      <c r="FLZ72" s="277"/>
      <c r="FMA72" s="277"/>
      <c r="FMB72" s="277"/>
      <c r="FMC72" s="277"/>
      <c r="FMD72" s="277"/>
      <c r="FME72" s="277"/>
      <c r="FMF72" s="277"/>
      <c r="FMG72" s="277"/>
      <c r="FMH72" s="277"/>
      <c r="FMI72" s="277"/>
      <c r="FMJ72" s="277"/>
      <c r="FMK72" s="277"/>
      <c r="FML72" s="277"/>
      <c r="FMM72" s="277"/>
      <c r="FMN72" s="277"/>
      <c r="FMO72" s="277"/>
      <c r="FMP72" s="277"/>
      <c r="FMQ72" s="277"/>
      <c r="FMR72" s="277"/>
      <c r="FMS72" s="277"/>
      <c r="FMT72" s="277"/>
      <c r="FMU72" s="277"/>
      <c r="FMV72" s="277"/>
      <c r="FMW72" s="277"/>
      <c r="FMX72" s="277"/>
      <c r="FMY72" s="277"/>
      <c r="FMZ72" s="277"/>
      <c r="FNA72" s="277"/>
      <c r="FNB72" s="277"/>
      <c r="FNC72" s="277"/>
      <c r="FND72" s="277"/>
      <c r="FNE72" s="277"/>
      <c r="FNF72" s="277"/>
      <c r="FNG72" s="277"/>
      <c r="FNH72" s="277"/>
      <c r="FNI72" s="277"/>
      <c r="FNJ72" s="277"/>
      <c r="FNK72" s="277"/>
      <c r="FNL72" s="277"/>
      <c r="FNM72" s="277"/>
      <c r="FNN72" s="277"/>
      <c r="FNO72" s="277"/>
      <c r="FNP72" s="277"/>
      <c r="FNQ72" s="277"/>
      <c r="FNR72" s="277"/>
      <c r="FNS72" s="277"/>
      <c r="FNT72" s="277"/>
      <c r="FNU72" s="277"/>
      <c r="FNV72" s="277"/>
      <c r="FNW72" s="277"/>
      <c r="FNX72" s="277"/>
      <c r="FNY72" s="277"/>
      <c r="FNZ72" s="277"/>
      <c r="FOA72" s="277"/>
      <c r="FOB72" s="277"/>
      <c r="FOC72" s="277"/>
      <c r="FOD72" s="277"/>
      <c r="FOE72" s="277"/>
      <c r="FOF72" s="277"/>
      <c r="FOG72" s="277"/>
      <c r="FOH72" s="277"/>
      <c r="FOI72" s="277"/>
      <c r="FOJ72" s="277"/>
      <c r="FOK72" s="277"/>
      <c r="FOL72" s="277"/>
      <c r="FOM72" s="277"/>
      <c r="FON72" s="277"/>
      <c r="FOO72" s="277"/>
      <c r="FOP72" s="277"/>
      <c r="FOQ72" s="277"/>
      <c r="FOR72" s="277"/>
      <c r="FOS72" s="277"/>
      <c r="FOT72" s="277"/>
      <c r="FOU72" s="277"/>
      <c r="FOV72" s="277"/>
      <c r="FOW72" s="277"/>
      <c r="FOX72" s="277"/>
      <c r="FOY72" s="277"/>
      <c r="FOZ72" s="277"/>
      <c r="FPA72" s="277"/>
      <c r="FPB72" s="277"/>
      <c r="FPC72" s="277"/>
      <c r="FPD72" s="277"/>
      <c r="FPE72" s="277"/>
      <c r="FPF72" s="277"/>
      <c r="FPG72" s="277"/>
      <c r="FPH72" s="277"/>
      <c r="FPI72" s="277"/>
      <c r="FPJ72" s="277"/>
      <c r="FPK72" s="277"/>
      <c r="FPL72" s="277"/>
      <c r="FPM72" s="277"/>
      <c r="FPN72" s="277"/>
      <c r="FPO72" s="277"/>
      <c r="FPP72" s="277"/>
      <c r="FPQ72" s="277"/>
      <c r="FPR72" s="277"/>
      <c r="FPS72" s="277"/>
      <c r="FPT72" s="277"/>
      <c r="FPU72" s="277"/>
      <c r="FPV72" s="277"/>
      <c r="FPW72" s="277"/>
      <c r="FPX72" s="277"/>
      <c r="FPY72" s="277"/>
      <c r="FPZ72" s="277"/>
      <c r="FQA72" s="277"/>
      <c r="FQB72" s="277"/>
      <c r="FQC72" s="277"/>
      <c r="FQD72" s="277"/>
      <c r="FQE72" s="277"/>
      <c r="FQF72" s="277"/>
      <c r="FQG72" s="277"/>
      <c r="FQH72" s="277"/>
      <c r="FQI72" s="277"/>
      <c r="FQJ72" s="277"/>
      <c r="FQK72" s="277"/>
      <c r="FQL72" s="277"/>
      <c r="FQM72" s="277"/>
      <c r="FQN72" s="277"/>
      <c r="FQO72" s="277"/>
      <c r="FQP72" s="277"/>
      <c r="FQQ72" s="277"/>
      <c r="FQR72" s="277"/>
      <c r="FQS72" s="277"/>
      <c r="FQT72" s="277"/>
      <c r="FQU72" s="277"/>
      <c r="FQV72" s="277"/>
      <c r="FQW72" s="277"/>
      <c r="FQX72" s="277"/>
      <c r="FQY72" s="277"/>
      <c r="FQZ72" s="277"/>
      <c r="FRA72" s="277"/>
      <c r="FRB72" s="277"/>
      <c r="FRC72" s="277"/>
      <c r="FRD72" s="277"/>
      <c r="FRE72" s="277"/>
      <c r="FRF72" s="277"/>
      <c r="FRG72" s="277"/>
      <c r="FRH72" s="277"/>
      <c r="FRI72" s="277"/>
      <c r="FRJ72" s="277"/>
      <c r="FRK72" s="277"/>
      <c r="FRL72" s="277"/>
      <c r="FRM72" s="277"/>
      <c r="FRN72" s="277"/>
      <c r="FRO72" s="277"/>
      <c r="FRP72" s="277"/>
      <c r="FRQ72" s="277"/>
      <c r="FRR72" s="277"/>
      <c r="FRS72" s="277"/>
      <c r="FRT72" s="277"/>
      <c r="FRU72" s="277"/>
      <c r="FRV72" s="277"/>
      <c r="FRW72" s="277"/>
      <c r="FRX72" s="277"/>
      <c r="FRY72" s="277"/>
      <c r="FRZ72" s="277"/>
      <c r="FSA72" s="277"/>
      <c r="FSB72" s="277"/>
      <c r="FSC72" s="277"/>
      <c r="FSD72" s="277"/>
      <c r="FSE72" s="277"/>
      <c r="FSF72" s="277"/>
      <c r="FSG72" s="277"/>
      <c r="FSH72" s="277"/>
      <c r="FSI72" s="277"/>
      <c r="FSJ72" s="277"/>
      <c r="FSK72" s="277"/>
      <c r="FSL72" s="277"/>
      <c r="FSM72" s="277"/>
      <c r="FSN72" s="277"/>
      <c r="FSO72" s="277"/>
      <c r="FSP72" s="277"/>
      <c r="FSQ72" s="277"/>
      <c r="FSR72" s="277"/>
      <c r="FSS72" s="277"/>
      <c r="FST72" s="277"/>
      <c r="FSU72" s="277"/>
      <c r="FSV72" s="277"/>
      <c r="FSW72" s="277"/>
      <c r="FSX72" s="277"/>
      <c r="FSY72" s="277"/>
      <c r="FSZ72" s="277"/>
      <c r="FTA72" s="277"/>
      <c r="FTB72" s="277"/>
      <c r="FTC72" s="277"/>
      <c r="FTD72" s="277"/>
      <c r="FTE72" s="277"/>
      <c r="FTF72" s="277"/>
      <c r="FTG72" s="277"/>
      <c r="FTH72" s="277"/>
      <c r="FTI72" s="277"/>
      <c r="FTJ72" s="277"/>
      <c r="FTK72" s="277"/>
      <c r="FTL72" s="277"/>
      <c r="FTM72" s="277"/>
      <c r="FTN72" s="277"/>
      <c r="FTO72" s="277"/>
      <c r="FTP72" s="277"/>
      <c r="FTQ72" s="277"/>
      <c r="FTR72" s="277"/>
      <c r="FTS72" s="277"/>
      <c r="FTT72" s="277"/>
      <c r="FTU72" s="277"/>
      <c r="FTV72" s="277"/>
      <c r="FTW72" s="277"/>
      <c r="FTX72" s="277"/>
      <c r="FTY72" s="277"/>
      <c r="FTZ72" s="277"/>
      <c r="FUA72" s="277"/>
      <c r="FUB72" s="277"/>
      <c r="FUC72" s="277"/>
      <c r="FUD72" s="277"/>
      <c r="FUE72" s="277"/>
      <c r="FUF72" s="277"/>
      <c r="FUG72" s="277"/>
      <c r="FUH72" s="277"/>
      <c r="FUI72" s="277"/>
      <c r="FUJ72" s="277"/>
      <c r="FUK72" s="277"/>
      <c r="FUL72" s="277"/>
      <c r="FUM72" s="277"/>
      <c r="FUN72" s="277"/>
      <c r="FUO72" s="277"/>
      <c r="FUP72" s="277"/>
      <c r="FUQ72" s="277"/>
      <c r="FUR72" s="277"/>
      <c r="FUS72" s="277"/>
      <c r="FUT72" s="277"/>
      <c r="FUU72" s="277"/>
      <c r="FUV72" s="277"/>
      <c r="FUW72" s="277"/>
      <c r="FUX72" s="277"/>
      <c r="FUY72" s="277"/>
      <c r="FUZ72" s="277"/>
      <c r="FVA72" s="277"/>
      <c r="FVB72" s="277"/>
      <c r="FVC72" s="277"/>
      <c r="FVD72" s="277"/>
      <c r="FVE72" s="277"/>
      <c r="FVF72" s="277"/>
      <c r="FVG72" s="277"/>
      <c r="FVH72" s="277"/>
      <c r="FVI72" s="277"/>
      <c r="FVJ72" s="277"/>
      <c r="FVK72" s="277"/>
      <c r="FVL72" s="277"/>
      <c r="FVM72" s="277"/>
      <c r="FVN72" s="277"/>
      <c r="FVO72" s="277"/>
      <c r="FVP72" s="277"/>
      <c r="FVQ72" s="277"/>
      <c r="FVR72" s="277"/>
      <c r="FVS72" s="277"/>
      <c r="FVT72" s="277"/>
      <c r="FVU72" s="277"/>
      <c r="FVV72" s="277"/>
      <c r="FVW72" s="277"/>
      <c r="FVX72" s="277"/>
      <c r="FVY72" s="277"/>
      <c r="FVZ72" s="277"/>
      <c r="FWA72" s="277"/>
      <c r="FWB72" s="277"/>
      <c r="FWC72" s="277"/>
      <c r="FWD72" s="277"/>
      <c r="FWE72" s="277"/>
      <c r="FWF72" s="277"/>
      <c r="FWG72" s="277"/>
      <c r="FWH72" s="277"/>
      <c r="FWI72" s="277"/>
      <c r="FWJ72" s="277"/>
      <c r="FWK72" s="277"/>
      <c r="FWL72" s="277"/>
      <c r="FWM72" s="277"/>
      <c r="FWN72" s="277"/>
      <c r="FWO72" s="277"/>
      <c r="FWP72" s="277"/>
      <c r="FWQ72" s="277"/>
      <c r="FWR72" s="277"/>
      <c r="FWS72" s="277"/>
      <c r="FWT72" s="277"/>
      <c r="FWU72" s="277"/>
      <c r="FWV72" s="277"/>
      <c r="FWW72" s="277"/>
      <c r="FWX72" s="277"/>
      <c r="FWY72" s="277"/>
      <c r="FWZ72" s="277"/>
      <c r="FXA72" s="277"/>
      <c r="FXB72" s="277"/>
      <c r="FXC72" s="277"/>
      <c r="FXD72" s="277"/>
      <c r="FXE72" s="277"/>
      <c r="FXF72" s="277"/>
      <c r="FXG72" s="277"/>
      <c r="FXH72" s="277"/>
      <c r="FXI72" s="277"/>
      <c r="FXJ72" s="277"/>
      <c r="FXK72" s="277"/>
      <c r="FXL72" s="277"/>
      <c r="FXM72" s="277"/>
      <c r="FXN72" s="277"/>
      <c r="FXO72" s="277"/>
      <c r="FXP72" s="277"/>
      <c r="FXQ72" s="277"/>
      <c r="FXR72" s="277"/>
      <c r="FXS72" s="277"/>
      <c r="FXT72" s="277"/>
      <c r="FXU72" s="277"/>
      <c r="FXV72" s="277"/>
      <c r="FXW72" s="277"/>
      <c r="FXX72" s="277"/>
      <c r="FXY72" s="277"/>
      <c r="FXZ72" s="277"/>
      <c r="FYA72" s="277"/>
      <c r="FYB72" s="277"/>
      <c r="FYC72" s="277"/>
      <c r="FYD72" s="277"/>
      <c r="FYE72" s="277"/>
      <c r="FYF72" s="277"/>
      <c r="FYG72" s="277"/>
      <c r="FYH72" s="277"/>
      <c r="FYI72" s="277"/>
      <c r="FYJ72" s="277"/>
      <c r="FYK72" s="277"/>
      <c r="FYL72" s="277"/>
      <c r="FYM72" s="277"/>
      <c r="FYN72" s="277"/>
      <c r="FYO72" s="277"/>
      <c r="FYP72" s="277"/>
      <c r="FYQ72" s="277"/>
      <c r="FYR72" s="277"/>
      <c r="FYS72" s="277"/>
      <c r="FYT72" s="277"/>
      <c r="FYU72" s="277"/>
      <c r="FYV72" s="277"/>
      <c r="FYW72" s="277"/>
      <c r="FYX72" s="277"/>
      <c r="FYY72" s="277"/>
      <c r="FYZ72" s="277"/>
      <c r="FZA72" s="277"/>
      <c r="FZB72" s="277"/>
      <c r="FZC72" s="277"/>
      <c r="FZD72" s="277"/>
      <c r="FZE72" s="277"/>
      <c r="FZF72" s="277"/>
      <c r="FZG72" s="277"/>
      <c r="FZH72" s="277"/>
      <c r="FZI72" s="277"/>
      <c r="FZJ72" s="277"/>
      <c r="FZK72" s="277"/>
      <c r="FZL72" s="277"/>
      <c r="FZM72" s="277"/>
      <c r="FZN72" s="277"/>
      <c r="FZO72" s="277"/>
      <c r="FZP72" s="277"/>
      <c r="FZQ72" s="277"/>
      <c r="FZR72" s="277"/>
      <c r="FZS72" s="277"/>
      <c r="FZT72" s="277"/>
      <c r="FZU72" s="277"/>
      <c r="FZV72" s="277"/>
      <c r="FZW72" s="277"/>
      <c r="FZX72" s="277"/>
      <c r="FZY72" s="277"/>
      <c r="FZZ72" s="277"/>
      <c r="GAA72" s="277"/>
      <c r="GAB72" s="277"/>
      <c r="GAC72" s="277"/>
      <c r="GAD72" s="277"/>
      <c r="GAE72" s="277"/>
      <c r="GAF72" s="277"/>
      <c r="GAG72" s="277"/>
      <c r="GAH72" s="277"/>
      <c r="GAI72" s="277"/>
      <c r="GAJ72" s="277"/>
      <c r="GAK72" s="277"/>
      <c r="GAL72" s="277"/>
      <c r="GAM72" s="277"/>
      <c r="GAN72" s="277"/>
      <c r="GAO72" s="277"/>
      <c r="GAP72" s="277"/>
      <c r="GAQ72" s="277"/>
      <c r="GAR72" s="277"/>
      <c r="GAS72" s="277"/>
      <c r="GAT72" s="277"/>
      <c r="GAU72" s="277"/>
      <c r="GAV72" s="277"/>
      <c r="GAW72" s="277"/>
      <c r="GAX72" s="277"/>
      <c r="GAY72" s="277"/>
      <c r="GAZ72" s="277"/>
      <c r="GBA72" s="277"/>
      <c r="GBB72" s="277"/>
      <c r="GBC72" s="277"/>
      <c r="GBD72" s="277"/>
      <c r="GBE72" s="277"/>
      <c r="GBF72" s="277"/>
      <c r="GBG72" s="277"/>
      <c r="GBH72" s="277"/>
      <c r="GBI72" s="277"/>
      <c r="GBJ72" s="277"/>
      <c r="GBK72" s="277"/>
      <c r="GBL72" s="277"/>
      <c r="GBM72" s="277"/>
      <c r="GBN72" s="277"/>
      <c r="GBO72" s="277"/>
      <c r="GBP72" s="277"/>
      <c r="GBQ72" s="277"/>
      <c r="GBR72" s="277"/>
      <c r="GBS72" s="277"/>
      <c r="GBT72" s="277"/>
      <c r="GBU72" s="277"/>
      <c r="GBV72" s="277"/>
      <c r="GBW72" s="277"/>
      <c r="GBX72" s="277"/>
      <c r="GBY72" s="277"/>
      <c r="GBZ72" s="277"/>
      <c r="GCA72" s="277"/>
      <c r="GCB72" s="277"/>
      <c r="GCC72" s="277"/>
      <c r="GCD72" s="277"/>
      <c r="GCE72" s="277"/>
      <c r="GCF72" s="277"/>
      <c r="GCG72" s="277"/>
      <c r="GCH72" s="277"/>
      <c r="GCI72" s="277"/>
      <c r="GCJ72" s="277"/>
      <c r="GCK72" s="277"/>
      <c r="GCL72" s="277"/>
      <c r="GCM72" s="277"/>
      <c r="GCN72" s="277"/>
      <c r="GCO72" s="277"/>
      <c r="GCP72" s="277"/>
      <c r="GCQ72" s="277"/>
      <c r="GCR72" s="277"/>
      <c r="GCS72" s="277"/>
      <c r="GCT72" s="277"/>
      <c r="GCU72" s="277"/>
      <c r="GCV72" s="277"/>
      <c r="GCW72" s="277"/>
      <c r="GCX72" s="277"/>
      <c r="GCY72" s="277"/>
      <c r="GCZ72" s="277"/>
      <c r="GDA72" s="277"/>
      <c r="GDB72" s="277"/>
      <c r="GDC72" s="277"/>
      <c r="GDD72" s="277"/>
      <c r="GDE72" s="277"/>
      <c r="GDF72" s="277"/>
      <c r="GDG72" s="277"/>
      <c r="GDH72" s="277"/>
      <c r="GDI72" s="277"/>
      <c r="GDJ72" s="277"/>
      <c r="GDK72" s="277"/>
      <c r="GDL72" s="277"/>
      <c r="GDM72" s="277"/>
      <c r="GDN72" s="277"/>
      <c r="GDO72" s="277"/>
      <c r="GDP72" s="277"/>
      <c r="GDQ72" s="277"/>
      <c r="GDR72" s="277"/>
      <c r="GDS72" s="277"/>
      <c r="GDT72" s="277"/>
      <c r="GDU72" s="277"/>
      <c r="GDV72" s="277"/>
      <c r="GDW72" s="277"/>
      <c r="GDX72" s="277"/>
      <c r="GDY72" s="277"/>
      <c r="GDZ72" s="277"/>
      <c r="GEA72" s="277"/>
      <c r="GEB72" s="277"/>
      <c r="GEC72" s="277"/>
      <c r="GED72" s="277"/>
      <c r="GEE72" s="277"/>
      <c r="GEF72" s="277"/>
      <c r="GEG72" s="277"/>
      <c r="GEH72" s="277"/>
      <c r="GEI72" s="277"/>
      <c r="GEJ72" s="277"/>
      <c r="GEK72" s="277"/>
      <c r="GEL72" s="277"/>
      <c r="GEM72" s="277"/>
      <c r="GEN72" s="277"/>
      <c r="GEO72" s="277"/>
      <c r="GEP72" s="277"/>
      <c r="GEQ72" s="277"/>
      <c r="GER72" s="277"/>
      <c r="GES72" s="277"/>
      <c r="GET72" s="277"/>
      <c r="GEU72" s="277"/>
      <c r="GEV72" s="277"/>
      <c r="GEW72" s="277"/>
      <c r="GEX72" s="277"/>
      <c r="GEY72" s="277"/>
      <c r="GEZ72" s="277"/>
      <c r="GFA72" s="277"/>
      <c r="GFB72" s="277"/>
      <c r="GFC72" s="277"/>
      <c r="GFD72" s="277"/>
      <c r="GFE72" s="277"/>
      <c r="GFF72" s="277"/>
      <c r="GFG72" s="277"/>
      <c r="GFH72" s="277"/>
      <c r="GFI72" s="277"/>
      <c r="GFJ72" s="277"/>
      <c r="GFK72" s="277"/>
      <c r="GFL72" s="277"/>
      <c r="GFM72" s="277"/>
      <c r="GFN72" s="277"/>
      <c r="GFO72" s="277"/>
      <c r="GFP72" s="277"/>
      <c r="GFQ72" s="277"/>
      <c r="GFR72" s="277"/>
      <c r="GFS72" s="277"/>
      <c r="GFT72" s="277"/>
      <c r="GFU72" s="277"/>
      <c r="GFV72" s="277"/>
      <c r="GFW72" s="277"/>
      <c r="GFX72" s="277"/>
      <c r="GFY72" s="277"/>
      <c r="GFZ72" s="277"/>
      <c r="GGA72" s="277"/>
      <c r="GGB72" s="277"/>
      <c r="GGC72" s="277"/>
      <c r="GGD72" s="277"/>
      <c r="GGE72" s="277"/>
      <c r="GGF72" s="277"/>
      <c r="GGG72" s="277"/>
      <c r="GGH72" s="277"/>
      <c r="GGI72" s="277"/>
      <c r="GGJ72" s="277"/>
      <c r="GGK72" s="277"/>
      <c r="GGL72" s="277"/>
      <c r="GGM72" s="277"/>
      <c r="GGN72" s="277"/>
      <c r="GGO72" s="277"/>
      <c r="GGP72" s="277"/>
      <c r="GGQ72" s="277"/>
      <c r="GGR72" s="277"/>
      <c r="GGS72" s="277"/>
      <c r="GGT72" s="277"/>
      <c r="GGU72" s="277"/>
      <c r="GGV72" s="277"/>
      <c r="GGW72" s="277"/>
      <c r="GGX72" s="277"/>
      <c r="GGY72" s="277"/>
      <c r="GGZ72" s="277"/>
      <c r="GHA72" s="277"/>
      <c r="GHB72" s="277"/>
      <c r="GHC72" s="277"/>
      <c r="GHD72" s="277"/>
      <c r="GHE72" s="277"/>
      <c r="GHF72" s="277"/>
      <c r="GHG72" s="277"/>
      <c r="GHH72" s="277"/>
      <c r="GHI72" s="277"/>
      <c r="GHJ72" s="277"/>
      <c r="GHK72" s="277"/>
      <c r="GHL72" s="277"/>
      <c r="GHM72" s="277"/>
      <c r="GHN72" s="277"/>
      <c r="GHO72" s="277"/>
      <c r="GHP72" s="277"/>
      <c r="GHQ72" s="277"/>
      <c r="GHR72" s="277"/>
      <c r="GHS72" s="277"/>
      <c r="GHT72" s="277"/>
      <c r="GHU72" s="277"/>
      <c r="GHV72" s="277"/>
      <c r="GHW72" s="277"/>
      <c r="GHX72" s="277"/>
      <c r="GHY72" s="277"/>
      <c r="GHZ72" s="277"/>
      <c r="GIA72" s="277"/>
      <c r="GIB72" s="277"/>
      <c r="GIC72" s="277"/>
      <c r="GID72" s="277"/>
      <c r="GIE72" s="277"/>
      <c r="GIF72" s="277"/>
      <c r="GIG72" s="277"/>
      <c r="GIH72" s="277"/>
      <c r="GII72" s="277"/>
      <c r="GIJ72" s="277"/>
      <c r="GIK72" s="277"/>
      <c r="GIL72" s="277"/>
      <c r="GIM72" s="277"/>
      <c r="GIN72" s="277"/>
      <c r="GIO72" s="277"/>
      <c r="GIP72" s="277"/>
      <c r="GIQ72" s="277"/>
      <c r="GIR72" s="277"/>
      <c r="GIS72" s="277"/>
      <c r="GIT72" s="277"/>
      <c r="GIU72" s="277"/>
      <c r="GIV72" s="277"/>
      <c r="GIW72" s="277"/>
      <c r="GIX72" s="277"/>
      <c r="GIY72" s="277"/>
      <c r="GIZ72" s="277"/>
      <c r="GJA72" s="277"/>
      <c r="GJB72" s="277"/>
      <c r="GJC72" s="277"/>
      <c r="GJD72" s="277"/>
      <c r="GJE72" s="277"/>
      <c r="GJF72" s="277"/>
      <c r="GJG72" s="277"/>
      <c r="GJH72" s="277"/>
      <c r="GJI72" s="277"/>
      <c r="GJJ72" s="277"/>
      <c r="GJK72" s="277"/>
      <c r="GJL72" s="277"/>
      <c r="GJM72" s="277"/>
      <c r="GJN72" s="277"/>
      <c r="GJO72" s="277"/>
      <c r="GJP72" s="277"/>
      <c r="GJQ72" s="277"/>
      <c r="GJR72" s="277"/>
      <c r="GJS72" s="277"/>
      <c r="GJT72" s="277"/>
      <c r="GJU72" s="277"/>
      <c r="GJV72" s="277"/>
      <c r="GJW72" s="277"/>
      <c r="GJX72" s="277"/>
      <c r="GJY72" s="277"/>
      <c r="GJZ72" s="277"/>
      <c r="GKA72" s="277"/>
      <c r="GKB72" s="277"/>
      <c r="GKC72" s="277"/>
      <c r="GKD72" s="277"/>
      <c r="GKE72" s="277"/>
      <c r="GKF72" s="277"/>
      <c r="GKG72" s="277"/>
      <c r="GKH72" s="277"/>
      <c r="GKI72" s="277"/>
      <c r="GKJ72" s="277"/>
      <c r="GKK72" s="277"/>
      <c r="GKL72" s="277"/>
      <c r="GKM72" s="277"/>
      <c r="GKN72" s="277"/>
      <c r="GKO72" s="277"/>
      <c r="GKP72" s="277"/>
      <c r="GKQ72" s="277"/>
      <c r="GKR72" s="277"/>
      <c r="GKS72" s="277"/>
      <c r="GKT72" s="277"/>
      <c r="GKU72" s="277"/>
      <c r="GKV72" s="277"/>
      <c r="GKW72" s="277"/>
      <c r="GKX72" s="277"/>
      <c r="GKY72" s="277"/>
      <c r="GKZ72" s="277"/>
      <c r="GLA72" s="277"/>
      <c r="GLB72" s="277"/>
      <c r="GLC72" s="277"/>
      <c r="GLD72" s="277"/>
      <c r="GLE72" s="277"/>
      <c r="GLF72" s="277"/>
      <c r="GLG72" s="277"/>
      <c r="GLH72" s="277"/>
      <c r="GLI72" s="277"/>
      <c r="GLJ72" s="277"/>
      <c r="GLK72" s="277"/>
      <c r="GLL72" s="277"/>
      <c r="GLM72" s="277"/>
      <c r="GLN72" s="277"/>
      <c r="GLO72" s="277"/>
      <c r="GLP72" s="277"/>
      <c r="GLQ72" s="277"/>
      <c r="GLR72" s="277"/>
      <c r="GLS72" s="277"/>
      <c r="GLT72" s="277"/>
      <c r="GLU72" s="277"/>
      <c r="GLV72" s="277"/>
      <c r="GLW72" s="277"/>
      <c r="GLX72" s="277"/>
      <c r="GLY72" s="277"/>
      <c r="GLZ72" s="277"/>
      <c r="GMA72" s="277"/>
      <c r="GMB72" s="277"/>
      <c r="GMC72" s="277"/>
      <c r="GMD72" s="277"/>
      <c r="GME72" s="277"/>
      <c r="GMF72" s="277"/>
      <c r="GMG72" s="277"/>
      <c r="GMH72" s="277"/>
      <c r="GMI72" s="277"/>
      <c r="GMJ72" s="277"/>
      <c r="GMK72" s="277"/>
      <c r="GML72" s="277"/>
      <c r="GMM72" s="277"/>
      <c r="GMN72" s="277"/>
      <c r="GMO72" s="277"/>
      <c r="GMP72" s="277"/>
      <c r="GMQ72" s="277"/>
      <c r="GMR72" s="277"/>
      <c r="GMS72" s="277"/>
      <c r="GMT72" s="277"/>
      <c r="GMU72" s="277"/>
      <c r="GMV72" s="277"/>
      <c r="GMW72" s="277"/>
      <c r="GMX72" s="277"/>
      <c r="GMY72" s="277"/>
      <c r="GMZ72" s="277"/>
      <c r="GNA72" s="277"/>
      <c r="GNB72" s="277"/>
      <c r="GNC72" s="277"/>
      <c r="GND72" s="277"/>
      <c r="GNE72" s="277"/>
      <c r="GNF72" s="277"/>
      <c r="GNG72" s="277"/>
      <c r="GNH72" s="277"/>
      <c r="GNI72" s="277"/>
      <c r="GNJ72" s="277"/>
      <c r="GNK72" s="277"/>
      <c r="GNL72" s="277"/>
      <c r="GNM72" s="277"/>
      <c r="GNN72" s="277"/>
      <c r="GNO72" s="277"/>
      <c r="GNP72" s="277"/>
      <c r="GNQ72" s="277"/>
      <c r="GNR72" s="277"/>
      <c r="GNS72" s="277"/>
      <c r="GNT72" s="277"/>
      <c r="GNU72" s="277"/>
      <c r="GNV72" s="277"/>
      <c r="GNW72" s="277"/>
      <c r="GNX72" s="277"/>
      <c r="GNY72" s="277"/>
      <c r="GNZ72" s="277"/>
      <c r="GOA72" s="277"/>
      <c r="GOB72" s="277"/>
      <c r="GOC72" s="277"/>
      <c r="GOD72" s="277"/>
      <c r="GOE72" s="277"/>
      <c r="GOF72" s="277"/>
      <c r="GOG72" s="277"/>
      <c r="GOH72" s="277"/>
      <c r="GOI72" s="277"/>
      <c r="GOJ72" s="277"/>
      <c r="GOK72" s="277"/>
      <c r="GOL72" s="277"/>
      <c r="GOM72" s="277"/>
      <c r="GON72" s="277"/>
      <c r="GOO72" s="277"/>
      <c r="GOP72" s="277"/>
      <c r="GOQ72" s="277"/>
      <c r="GOR72" s="277"/>
      <c r="GOS72" s="277"/>
      <c r="GOT72" s="277"/>
      <c r="GOU72" s="277"/>
      <c r="GOV72" s="277"/>
      <c r="GOW72" s="277"/>
      <c r="GOX72" s="277"/>
      <c r="GOY72" s="277"/>
      <c r="GOZ72" s="277"/>
      <c r="GPA72" s="277"/>
      <c r="GPB72" s="277"/>
      <c r="GPC72" s="277"/>
      <c r="GPD72" s="277"/>
      <c r="GPE72" s="277"/>
      <c r="GPF72" s="277"/>
      <c r="GPG72" s="277"/>
      <c r="GPH72" s="277"/>
      <c r="GPI72" s="277"/>
      <c r="GPJ72" s="277"/>
      <c r="GPK72" s="277"/>
      <c r="GPL72" s="277"/>
      <c r="GPM72" s="277"/>
      <c r="GPN72" s="277"/>
      <c r="GPO72" s="277"/>
      <c r="GPP72" s="277"/>
      <c r="GPQ72" s="277"/>
      <c r="GPR72" s="277"/>
      <c r="GPS72" s="277"/>
      <c r="GPT72" s="277"/>
      <c r="GPU72" s="277"/>
      <c r="GPV72" s="277"/>
      <c r="GPW72" s="277"/>
      <c r="GPX72" s="277"/>
      <c r="GPY72" s="277"/>
      <c r="GPZ72" s="277"/>
      <c r="GQA72" s="277"/>
      <c r="GQB72" s="277"/>
      <c r="GQC72" s="277"/>
      <c r="GQD72" s="277"/>
      <c r="GQE72" s="277"/>
      <c r="GQF72" s="277"/>
      <c r="GQG72" s="277"/>
      <c r="GQH72" s="277"/>
      <c r="GQI72" s="277"/>
      <c r="GQJ72" s="277"/>
      <c r="GQK72" s="277"/>
      <c r="GQL72" s="277"/>
      <c r="GQM72" s="277"/>
      <c r="GQN72" s="277"/>
      <c r="GQO72" s="277"/>
      <c r="GQP72" s="277"/>
      <c r="GQQ72" s="277"/>
      <c r="GQR72" s="277"/>
      <c r="GQS72" s="277"/>
      <c r="GQT72" s="277"/>
      <c r="GQU72" s="277"/>
      <c r="GQV72" s="277"/>
      <c r="GQW72" s="277"/>
      <c r="GQX72" s="277"/>
      <c r="GQY72" s="277"/>
      <c r="GQZ72" s="277"/>
      <c r="GRA72" s="277"/>
      <c r="GRB72" s="277"/>
      <c r="GRC72" s="277"/>
      <c r="GRD72" s="277"/>
      <c r="GRE72" s="277"/>
      <c r="GRF72" s="277"/>
      <c r="GRG72" s="277"/>
      <c r="GRH72" s="277"/>
      <c r="GRI72" s="277"/>
      <c r="GRJ72" s="277"/>
      <c r="GRK72" s="277"/>
      <c r="GRL72" s="277"/>
      <c r="GRM72" s="277"/>
      <c r="GRN72" s="277"/>
      <c r="GRO72" s="277"/>
      <c r="GRP72" s="277"/>
      <c r="GRQ72" s="277"/>
      <c r="GRR72" s="277"/>
      <c r="GRS72" s="277"/>
      <c r="GRT72" s="277"/>
      <c r="GRU72" s="277"/>
      <c r="GRV72" s="277"/>
      <c r="GRW72" s="277"/>
      <c r="GRX72" s="277"/>
      <c r="GRY72" s="277"/>
      <c r="GRZ72" s="277"/>
      <c r="GSA72" s="277"/>
      <c r="GSB72" s="277"/>
      <c r="GSC72" s="277"/>
      <c r="GSD72" s="277"/>
      <c r="GSE72" s="277"/>
      <c r="GSF72" s="277"/>
      <c r="GSG72" s="277"/>
      <c r="GSH72" s="277"/>
      <c r="GSI72" s="277"/>
      <c r="GSJ72" s="277"/>
      <c r="GSK72" s="277"/>
      <c r="GSL72" s="277"/>
      <c r="GSM72" s="277"/>
      <c r="GSN72" s="277"/>
      <c r="GSO72" s="277"/>
      <c r="GSP72" s="277"/>
      <c r="GSQ72" s="277"/>
      <c r="GSR72" s="277"/>
      <c r="GSS72" s="277"/>
      <c r="GST72" s="277"/>
      <c r="GSU72" s="277"/>
      <c r="GSV72" s="277"/>
      <c r="GSW72" s="277"/>
      <c r="GSX72" s="277"/>
      <c r="GSY72" s="277"/>
      <c r="GSZ72" s="277"/>
      <c r="GTA72" s="277"/>
      <c r="GTB72" s="277"/>
      <c r="GTC72" s="277"/>
      <c r="GTD72" s="277"/>
      <c r="GTE72" s="277"/>
      <c r="GTF72" s="277"/>
      <c r="GTG72" s="277"/>
      <c r="GTH72" s="277"/>
      <c r="GTI72" s="277"/>
      <c r="GTJ72" s="277"/>
      <c r="GTK72" s="277"/>
      <c r="GTL72" s="277"/>
      <c r="GTM72" s="277"/>
      <c r="GTN72" s="277"/>
      <c r="GTO72" s="277"/>
      <c r="GTP72" s="277"/>
      <c r="GTQ72" s="277"/>
      <c r="GTR72" s="277"/>
      <c r="GTS72" s="277"/>
      <c r="GTT72" s="277"/>
      <c r="GTU72" s="277"/>
      <c r="GTV72" s="277"/>
      <c r="GTW72" s="277"/>
      <c r="GTX72" s="277"/>
      <c r="GTY72" s="277"/>
      <c r="GTZ72" s="277"/>
      <c r="GUA72" s="277"/>
      <c r="GUB72" s="277"/>
      <c r="GUC72" s="277"/>
      <c r="GUD72" s="277"/>
      <c r="GUE72" s="277"/>
      <c r="GUF72" s="277"/>
      <c r="GUG72" s="277"/>
      <c r="GUH72" s="277"/>
      <c r="GUI72" s="277"/>
      <c r="GUJ72" s="277"/>
      <c r="GUK72" s="277"/>
      <c r="GUL72" s="277"/>
      <c r="GUM72" s="277"/>
      <c r="GUN72" s="277"/>
      <c r="GUO72" s="277"/>
      <c r="GUP72" s="277"/>
      <c r="GUQ72" s="277"/>
      <c r="GUR72" s="277"/>
      <c r="GUS72" s="277"/>
      <c r="GUT72" s="277"/>
      <c r="GUU72" s="277"/>
      <c r="GUV72" s="277"/>
      <c r="GUW72" s="277"/>
      <c r="GUX72" s="277"/>
      <c r="GUY72" s="277"/>
      <c r="GUZ72" s="277"/>
      <c r="GVA72" s="277"/>
      <c r="GVB72" s="277"/>
      <c r="GVC72" s="277"/>
      <c r="GVD72" s="277"/>
      <c r="GVE72" s="277"/>
      <c r="GVF72" s="277"/>
      <c r="GVG72" s="277"/>
      <c r="GVH72" s="277"/>
      <c r="GVI72" s="277"/>
      <c r="GVJ72" s="277"/>
      <c r="GVK72" s="277"/>
      <c r="GVL72" s="277"/>
      <c r="GVM72" s="277"/>
      <c r="GVN72" s="277"/>
      <c r="GVO72" s="277"/>
      <c r="GVP72" s="277"/>
      <c r="GVQ72" s="277"/>
      <c r="GVR72" s="277"/>
      <c r="GVS72" s="277"/>
      <c r="GVT72" s="277"/>
      <c r="GVU72" s="277"/>
      <c r="GVV72" s="277"/>
      <c r="GVW72" s="277"/>
      <c r="GVX72" s="277"/>
      <c r="GVY72" s="277"/>
      <c r="GVZ72" s="277"/>
      <c r="GWA72" s="277"/>
      <c r="GWB72" s="277"/>
      <c r="GWC72" s="277"/>
      <c r="GWD72" s="277"/>
      <c r="GWE72" s="277"/>
      <c r="GWF72" s="277"/>
      <c r="GWG72" s="277"/>
      <c r="GWH72" s="277"/>
      <c r="GWI72" s="277"/>
      <c r="GWJ72" s="277"/>
      <c r="GWK72" s="277"/>
      <c r="GWL72" s="277"/>
      <c r="GWM72" s="277"/>
      <c r="GWN72" s="277"/>
      <c r="GWO72" s="277"/>
      <c r="GWP72" s="277"/>
      <c r="GWQ72" s="277"/>
      <c r="GWR72" s="277"/>
      <c r="GWS72" s="277"/>
      <c r="GWT72" s="277"/>
      <c r="GWU72" s="277"/>
      <c r="GWV72" s="277"/>
      <c r="GWW72" s="277"/>
      <c r="GWX72" s="277"/>
      <c r="GWY72" s="277"/>
      <c r="GWZ72" s="277"/>
      <c r="GXA72" s="277"/>
      <c r="GXB72" s="277"/>
      <c r="GXC72" s="277"/>
      <c r="GXD72" s="277"/>
      <c r="GXE72" s="277"/>
      <c r="GXF72" s="277"/>
      <c r="GXG72" s="277"/>
      <c r="GXH72" s="277"/>
      <c r="GXI72" s="277"/>
      <c r="GXJ72" s="277"/>
      <c r="GXK72" s="277"/>
      <c r="GXL72" s="277"/>
      <c r="GXM72" s="277"/>
      <c r="GXN72" s="277"/>
      <c r="GXO72" s="277"/>
      <c r="GXP72" s="277"/>
      <c r="GXQ72" s="277"/>
      <c r="GXR72" s="277"/>
      <c r="GXS72" s="277"/>
      <c r="GXT72" s="277"/>
      <c r="GXU72" s="277"/>
      <c r="GXV72" s="277"/>
      <c r="GXW72" s="277"/>
      <c r="GXX72" s="277"/>
      <c r="GXY72" s="277"/>
      <c r="GXZ72" s="277"/>
      <c r="GYA72" s="277"/>
      <c r="GYB72" s="277"/>
      <c r="GYC72" s="277"/>
      <c r="GYD72" s="277"/>
      <c r="GYE72" s="277"/>
      <c r="GYF72" s="277"/>
      <c r="GYG72" s="277"/>
      <c r="GYH72" s="277"/>
      <c r="GYI72" s="277"/>
      <c r="GYJ72" s="277"/>
      <c r="GYK72" s="277"/>
      <c r="GYL72" s="277"/>
      <c r="GYM72" s="277"/>
      <c r="GYN72" s="277"/>
      <c r="GYO72" s="277"/>
      <c r="GYP72" s="277"/>
      <c r="GYQ72" s="277"/>
      <c r="GYR72" s="277"/>
      <c r="GYS72" s="277"/>
      <c r="GYT72" s="277"/>
      <c r="GYU72" s="277"/>
      <c r="GYV72" s="277"/>
      <c r="GYW72" s="277"/>
      <c r="GYX72" s="277"/>
      <c r="GYY72" s="277"/>
      <c r="GYZ72" s="277"/>
      <c r="GZA72" s="277"/>
      <c r="GZB72" s="277"/>
      <c r="GZC72" s="277"/>
      <c r="GZD72" s="277"/>
      <c r="GZE72" s="277"/>
      <c r="GZF72" s="277"/>
      <c r="GZG72" s="277"/>
      <c r="GZH72" s="277"/>
      <c r="GZI72" s="277"/>
      <c r="GZJ72" s="277"/>
      <c r="GZK72" s="277"/>
      <c r="GZL72" s="277"/>
      <c r="GZM72" s="277"/>
      <c r="GZN72" s="277"/>
      <c r="GZO72" s="277"/>
      <c r="GZP72" s="277"/>
      <c r="GZQ72" s="277"/>
      <c r="GZR72" s="277"/>
      <c r="GZS72" s="277"/>
      <c r="GZT72" s="277"/>
      <c r="GZU72" s="277"/>
      <c r="GZV72" s="277"/>
      <c r="GZW72" s="277"/>
      <c r="GZX72" s="277"/>
      <c r="GZY72" s="277"/>
      <c r="GZZ72" s="277"/>
      <c r="HAA72" s="277"/>
      <c r="HAB72" s="277"/>
      <c r="HAC72" s="277"/>
      <c r="HAD72" s="277"/>
      <c r="HAE72" s="277"/>
      <c r="HAF72" s="277"/>
      <c r="HAG72" s="277"/>
      <c r="HAH72" s="277"/>
      <c r="HAI72" s="277"/>
      <c r="HAJ72" s="277"/>
      <c r="HAK72" s="277"/>
      <c r="HAL72" s="277"/>
      <c r="HAM72" s="277"/>
      <c r="HAN72" s="277"/>
      <c r="HAO72" s="277"/>
      <c r="HAP72" s="277"/>
      <c r="HAQ72" s="277"/>
      <c r="HAR72" s="277"/>
      <c r="HAS72" s="277"/>
      <c r="HAT72" s="277"/>
      <c r="HAU72" s="277"/>
      <c r="HAV72" s="277"/>
      <c r="HAW72" s="277"/>
      <c r="HAX72" s="277"/>
      <c r="HAY72" s="277"/>
      <c r="HAZ72" s="277"/>
      <c r="HBA72" s="277"/>
      <c r="HBB72" s="277"/>
      <c r="HBC72" s="277"/>
      <c r="HBD72" s="277"/>
      <c r="HBE72" s="277"/>
      <c r="HBF72" s="277"/>
      <c r="HBG72" s="277"/>
      <c r="HBH72" s="277"/>
      <c r="HBI72" s="277"/>
      <c r="HBJ72" s="277"/>
      <c r="HBK72" s="277"/>
      <c r="HBL72" s="277"/>
      <c r="HBM72" s="277"/>
      <c r="HBN72" s="277"/>
      <c r="HBO72" s="277"/>
      <c r="HBP72" s="277"/>
      <c r="HBQ72" s="277"/>
      <c r="HBR72" s="277"/>
      <c r="HBS72" s="277"/>
      <c r="HBT72" s="277"/>
      <c r="HBU72" s="277"/>
      <c r="HBV72" s="277"/>
      <c r="HBW72" s="277"/>
      <c r="HBX72" s="277"/>
      <c r="HBY72" s="277"/>
      <c r="HBZ72" s="277"/>
      <c r="HCA72" s="277"/>
      <c r="HCB72" s="277"/>
      <c r="HCC72" s="277"/>
      <c r="HCD72" s="277"/>
      <c r="HCE72" s="277"/>
      <c r="HCF72" s="277"/>
      <c r="HCG72" s="277"/>
      <c r="HCH72" s="277"/>
      <c r="HCI72" s="277"/>
      <c r="HCJ72" s="277"/>
      <c r="HCK72" s="277"/>
      <c r="HCL72" s="277"/>
      <c r="HCM72" s="277"/>
      <c r="HCN72" s="277"/>
      <c r="HCO72" s="277"/>
      <c r="HCP72" s="277"/>
      <c r="HCQ72" s="277"/>
      <c r="HCR72" s="277"/>
      <c r="HCS72" s="277"/>
      <c r="HCT72" s="277"/>
      <c r="HCU72" s="277"/>
      <c r="HCV72" s="277"/>
      <c r="HCW72" s="277"/>
      <c r="HCX72" s="277"/>
      <c r="HCY72" s="277"/>
      <c r="HCZ72" s="277"/>
      <c r="HDA72" s="277"/>
      <c r="HDB72" s="277"/>
      <c r="HDC72" s="277"/>
      <c r="HDD72" s="277"/>
      <c r="HDE72" s="277"/>
      <c r="HDF72" s="277"/>
      <c r="HDG72" s="277"/>
      <c r="HDH72" s="277"/>
      <c r="HDI72" s="277"/>
      <c r="HDJ72" s="277"/>
      <c r="HDK72" s="277"/>
      <c r="HDL72" s="277"/>
      <c r="HDM72" s="277"/>
      <c r="HDN72" s="277"/>
      <c r="HDO72" s="277"/>
      <c r="HDP72" s="277"/>
      <c r="HDQ72" s="277"/>
      <c r="HDR72" s="277"/>
      <c r="HDS72" s="277"/>
      <c r="HDT72" s="277"/>
      <c r="HDU72" s="277"/>
      <c r="HDV72" s="277"/>
      <c r="HDW72" s="277"/>
      <c r="HDX72" s="277"/>
      <c r="HDY72" s="277"/>
      <c r="HDZ72" s="277"/>
      <c r="HEA72" s="277"/>
      <c r="HEB72" s="277"/>
      <c r="HEC72" s="277"/>
      <c r="HED72" s="277"/>
      <c r="HEE72" s="277"/>
      <c r="HEF72" s="277"/>
      <c r="HEG72" s="277"/>
      <c r="HEH72" s="277"/>
      <c r="HEI72" s="277"/>
      <c r="HEJ72" s="277"/>
      <c r="HEK72" s="277"/>
      <c r="HEL72" s="277"/>
      <c r="HEM72" s="277"/>
      <c r="HEN72" s="277"/>
      <c r="HEO72" s="277"/>
      <c r="HEP72" s="277"/>
      <c r="HEQ72" s="277"/>
      <c r="HER72" s="277"/>
      <c r="HES72" s="277"/>
      <c r="HET72" s="277"/>
      <c r="HEU72" s="277"/>
      <c r="HEV72" s="277"/>
      <c r="HEW72" s="277"/>
      <c r="HEX72" s="277"/>
      <c r="HEY72" s="277"/>
      <c r="HEZ72" s="277"/>
      <c r="HFA72" s="277"/>
      <c r="HFB72" s="277"/>
      <c r="HFC72" s="277"/>
      <c r="HFD72" s="277"/>
      <c r="HFE72" s="277"/>
      <c r="HFF72" s="277"/>
      <c r="HFG72" s="277"/>
      <c r="HFH72" s="277"/>
      <c r="HFI72" s="277"/>
      <c r="HFJ72" s="277"/>
      <c r="HFK72" s="277"/>
      <c r="HFL72" s="277"/>
      <c r="HFM72" s="277"/>
      <c r="HFN72" s="277"/>
      <c r="HFO72" s="277"/>
      <c r="HFP72" s="277"/>
      <c r="HFQ72" s="277"/>
      <c r="HFR72" s="277"/>
      <c r="HFS72" s="277"/>
      <c r="HFT72" s="277"/>
      <c r="HFU72" s="277"/>
      <c r="HFV72" s="277"/>
      <c r="HFW72" s="277"/>
      <c r="HFX72" s="277"/>
      <c r="HFY72" s="277"/>
      <c r="HFZ72" s="277"/>
      <c r="HGA72" s="277"/>
      <c r="HGB72" s="277"/>
      <c r="HGC72" s="277"/>
      <c r="HGD72" s="277"/>
      <c r="HGE72" s="277"/>
      <c r="HGF72" s="277"/>
      <c r="HGG72" s="277"/>
      <c r="HGH72" s="277"/>
      <c r="HGI72" s="277"/>
      <c r="HGJ72" s="277"/>
      <c r="HGK72" s="277"/>
      <c r="HGL72" s="277"/>
      <c r="HGM72" s="277"/>
      <c r="HGN72" s="277"/>
      <c r="HGO72" s="277"/>
      <c r="HGP72" s="277"/>
      <c r="HGQ72" s="277"/>
      <c r="HGR72" s="277"/>
      <c r="HGS72" s="277"/>
      <c r="HGT72" s="277"/>
      <c r="HGU72" s="277"/>
      <c r="HGV72" s="277"/>
      <c r="HGW72" s="277"/>
      <c r="HGX72" s="277"/>
      <c r="HGY72" s="277"/>
      <c r="HGZ72" s="277"/>
      <c r="HHA72" s="277"/>
      <c r="HHB72" s="277"/>
      <c r="HHC72" s="277"/>
      <c r="HHD72" s="277"/>
      <c r="HHE72" s="277"/>
      <c r="HHF72" s="277"/>
      <c r="HHG72" s="277"/>
      <c r="HHH72" s="277"/>
      <c r="HHI72" s="277"/>
      <c r="HHJ72" s="277"/>
      <c r="HHK72" s="277"/>
      <c r="HHL72" s="277"/>
      <c r="HHM72" s="277"/>
      <c r="HHN72" s="277"/>
      <c r="HHO72" s="277"/>
      <c r="HHP72" s="277"/>
      <c r="HHQ72" s="277"/>
      <c r="HHR72" s="277"/>
      <c r="HHS72" s="277"/>
      <c r="HHT72" s="277"/>
      <c r="HHU72" s="277"/>
      <c r="HHV72" s="277"/>
      <c r="HHW72" s="277"/>
      <c r="HHX72" s="277"/>
      <c r="HHY72" s="277"/>
      <c r="HHZ72" s="277"/>
      <c r="HIA72" s="277"/>
      <c r="HIB72" s="277"/>
      <c r="HIC72" s="277"/>
      <c r="HID72" s="277"/>
      <c r="HIE72" s="277"/>
      <c r="HIF72" s="277"/>
      <c r="HIG72" s="277"/>
      <c r="HIH72" s="277"/>
      <c r="HII72" s="277"/>
      <c r="HIJ72" s="277"/>
      <c r="HIK72" s="277"/>
      <c r="HIL72" s="277"/>
      <c r="HIM72" s="277"/>
      <c r="HIN72" s="277"/>
      <c r="HIO72" s="277"/>
      <c r="HIP72" s="277"/>
      <c r="HIQ72" s="277"/>
      <c r="HIR72" s="277"/>
      <c r="HIS72" s="277"/>
      <c r="HIT72" s="277"/>
      <c r="HIU72" s="277"/>
      <c r="HIV72" s="277"/>
      <c r="HIW72" s="277"/>
      <c r="HIX72" s="277"/>
      <c r="HIY72" s="277"/>
      <c r="HIZ72" s="277"/>
      <c r="HJA72" s="277"/>
      <c r="HJB72" s="277"/>
      <c r="HJC72" s="277"/>
      <c r="HJD72" s="277"/>
      <c r="HJE72" s="277"/>
      <c r="HJF72" s="277"/>
      <c r="HJG72" s="277"/>
      <c r="HJH72" s="277"/>
      <c r="HJI72" s="277"/>
      <c r="HJJ72" s="277"/>
      <c r="HJK72" s="277"/>
      <c r="HJL72" s="277"/>
      <c r="HJM72" s="277"/>
      <c r="HJN72" s="277"/>
      <c r="HJO72" s="277"/>
      <c r="HJP72" s="277"/>
      <c r="HJQ72" s="277"/>
      <c r="HJR72" s="277"/>
      <c r="HJS72" s="277"/>
      <c r="HJT72" s="277"/>
      <c r="HJU72" s="277"/>
      <c r="HJV72" s="277"/>
      <c r="HJW72" s="277"/>
      <c r="HJX72" s="277"/>
      <c r="HJY72" s="277"/>
      <c r="HJZ72" s="277"/>
      <c r="HKA72" s="277"/>
      <c r="HKB72" s="277"/>
      <c r="HKC72" s="277"/>
      <c r="HKD72" s="277"/>
      <c r="HKE72" s="277"/>
      <c r="HKF72" s="277"/>
      <c r="HKG72" s="277"/>
      <c r="HKH72" s="277"/>
      <c r="HKI72" s="277"/>
      <c r="HKJ72" s="277"/>
      <c r="HKK72" s="277"/>
      <c r="HKL72" s="277"/>
      <c r="HKM72" s="277"/>
      <c r="HKN72" s="277"/>
      <c r="HKO72" s="277"/>
      <c r="HKP72" s="277"/>
      <c r="HKQ72" s="277"/>
      <c r="HKR72" s="277"/>
      <c r="HKS72" s="277"/>
      <c r="HKT72" s="277"/>
      <c r="HKU72" s="277"/>
      <c r="HKV72" s="277"/>
      <c r="HKW72" s="277"/>
      <c r="HKX72" s="277"/>
      <c r="HKY72" s="277"/>
      <c r="HKZ72" s="277"/>
      <c r="HLA72" s="277"/>
      <c r="HLB72" s="277"/>
      <c r="HLC72" s="277"/>
      <c r="HLD72" s="277"/>
      <c r="HLE72" s="277"/>
      <c r="HLF72" s="277"/>
      <c r="HLG72" s="277"/>
      <c r="HLH72" s="277"/>
      <c r="HLI72" s="277"/>
      <c r="HLJ72" s="277"/>
      <c r="HLK72" s="277"/>
      <c r="HLL72" s="277"/>
      <c r="HLM72" s="277"/>
      <c r="HLN72" s="277"/>
      <c r="HLO72" s="277"/>
      <c r="HLP72" s="277"/>
      <c r="HLQ72" s="277"/>
      <c r="HLR72" s="277"/>
      <c r="HLS72" s="277"/>
      <c r="HLT72" s="277"/>
      <c r="HLU72" s="277"/>
      <c r="HLV72" s="277"/>
      <c r="HLW72" s="277"/>
      <c r="HLX72" s="277"/>
      <c r="HLY72" s="277"/>
      <c r="HLZ72" s="277"/>
      <c r="HMA72" s="277"/>
      <c r="HMB72" s="277"/>
      <c r="HMC72" s="277"/>
      <c r="HMD72" s="277"/>
      <c r="HME72" s="277"/>
      <c r="HMF72" s="277"/>
      <c r="HMG72" s="277"/>
      <c r="HMH72" s="277"/>
      <c r="HMI72" s="277"/>
      <c r="HMJ72" s="277"/>
      <c r="HMK72" s="277"/>
      <c r="HML72" s="277"/>
      <c r="HMM72" s="277"/>
      <c r="HMN72" s="277"/>
      <c r="HMO72" s="277"/>
      <c r="HMP72" s="277"/>
      <c r="HMQ72" s="277"/>
      <c r="HMR72" s="277"/>
      <c r="HMS72" s="277"/>
      <c r="HMT72" s="277"/>
      <c r="HMU72" s="277"/>
      <c r="HMV72" s="277"/>
      <c r="HMW72" s="277"/>
      <c r="HMX72" s="277"/>
      <c r="HMY72" s="277"/>
      <c r="HMZ72" s="277"/>
      <c r="HNA72" s="277"/>
      <c r="HNB72" s="277"/>
      <c r="HNC72" s="277"/>
      <c r="HND72" s="277"/>
      <c r="HNE72" s="277"/>
      <c r="HNF72" s="277"/>
      <c r="HNG72" s="277"/>
      <c r="HNH72" s="277"/>
      <c r="HNI72" s="277"/>
      <c r="HNJ72" s="277"/>
      <c r="HNK72" s="277"/>
      <c r="HNL72" s="277"/>
      <c r="HNM72" s="277"/>
      <c r="HNN72" s="277"/>
      <c r="HNO72" s="277"/>
      <c r="HNP72" s="277"/>
      <c r="HNQ72" s="277"/>
      <c r="HNR72" s="277"/>
      <c r="HNS72" s="277"/>
      <c r="HNT72" s="277"/>
      <c r="HNU72" s="277"/>
      <c r="HNV72" s="277"/>
      <c r="HNW72" s="277"/>
      <c r="HNX72" s="277"/>
      <c r="HNY72" s="277"/>
      <c r="HNZ72" s="277"/>
      <c r="HOA72" s="277"/>
      <c r="HOB72" s="277"/>
      <c r="HOC72" s="277"/>
      <c r="HOD72" s="277"/>
      <c r="HOE72" s="277"/>
      <c r="HOF72" s="277"/>
      <c r="HOG72" s="277"/>
      <c r="HOH72" s="277"/>
      <c r="HOI72" s="277"/>
      <c r="HOJ72" s="277"/>
      <c r="HOK72" s="277"/>
      <c r="HOL72" s="277"/>
      <c r="HOM72" s="277"/>
      <c r="HON72" s="277"/>
      <c r="HOO72" s="277"/>
      <c r="HOP72" s="277"/>
      <c r="HOQ72" s="277"/>
      <c r="HOR72" s="277"/>
      <c r="HOS72" s="277"/>
      <c r="HOT72" s="277"/>
      <c r="HOU72" s="277"/>
      <c r="HOV72" s="277"/>
      <c r="HOW72" s="277"/>
      <c r="HOX72" s="277"/>
      <c r="HOY72" s="277"/>
      <c r="HOZ72" s="277"/>
      <c r="HPA72" s="277"/>
      <c r="HPB72" s="277"/>
      <c r="HPC72" s="277"/>
      <c r="HPD72" s="277"/>
      <c r="HPE72" s="277"/>
      <c r="HPF72" s="277"/>
      <c r="HPG72" s="277"/>
      <c r="HPH72" s="277"/>
      <c r="HPI72" s="277"/>
      <c r="HPJ72" s="277"/>
      <c r="HPK72" s="277"/>
      <c r="HPL72" s="277"/>
      <c r="HPM72" s="277"/>
      <c r="HPN72" s="277"/>
      <c r="HPO72" s="277"/>
      <c r="HPP72" s="277"/>
      <c r="HPQ72" s="277"/>
      <c r="HPR72" s="277"/>
      <c r="HPS72" s="277"/>
      <c r="HPT72" s="277"/>
      <c r="HPU72" s="277"/>
      <c r="HPV72" s="277"/>
      <c r="HPW72" s="277"/>
      <c r="HPX72" s="277"/>
      <c r="HPY72" s="277"/>
      <c r="HPZ72" s="277"/>
      <c r="HQA72" s="277"/>
      <c r="HQB72" s="277"/>
      <c r="HQC72" s="277"/>
      <c r="HQD72" s="277"/>
      <c r="HQE72" s="277"/>
      <c r="HQF72" s="277"/>
      <c r="HQG72" s="277"/>
      <c r="HQH72" s="277"/>
      <c r="HQI72" s="277"/>
      <c r="HQJ72" s="277"/>
      <c r="HQK72" s="277"/>
      <c r="HQL72" s="277"/>
      <c r="HQM72" s="277"/>
      <c r="HQN72" s="277"/>
      <c r="HQO72" s="277"/>
      <c r="HQP72" s="277"/>
      <c r="HQQ72" s="277"/>
      <c r="HQR72" s="277"/>
      <c r="HQS72" s="277"/>
      <c r="HQT72" s="277"/>
      <c r="HQU72" s="277"/>
      <c r="HQV72" s="277"/>
      <c r="HQW72" s="277"/>
      <c r="HQX72" s="277"/>
      <c r="HQY72" s="277"/>
      <c r="HQZ72" s="277"/>
      <c r="HRA72" s="277"/>
      <c r="HRB72" s="277"/>
      <c r="HRC72" s="277"/>
      <c r="HRD72" s="277"/>
      <c r="HRE72" s="277"/>
      <c r="HRF72" s="277"/>
      <c r="HRG72" s="277"/>
      <c r="HRH72" s="277"/>
      <c r="HRI72" s="277"/>
      <c r="HRJ72" s="277"/>
      <c r="HRK72" s="277"/>
      <c r="HRL72" s="277"/>
      <c r="HRM72" s="277"/>
      <c r="HRN72" s="277"/>
      <c r="HRO72" s="277"/>
      <c r="HRP72" s="277"/>
      <c r="HRQ72" s="277"/>
      <c r="HRR72" s="277"/>
      <c r="HRS72" s="277"/>
      <c r="HRT72" s="277"/>
      <c r="HRU72" s="277"/>
      <c r="HRV72" s="277"/>
      <c r="HRW72" s="277"/>
      <c r="HRX72" s="277"/>
      <c r="HRY72" s="277"/>
      <c r="HRZ72" s="277"/>
      <c r="HSA72" s="277"/>
      <c r="HSB72" s="277"/>
      <c r="HSC72" s="277"/>
      <c r="HSD72" s="277"/>
      <c r="HSE72" s="277"/>
      <c r="HSF72" s="277"/>
      <c r="HSG72" s="277"/>
      <c r="HSH72" s="277"/>
      <c r="HSI72" s="277"/>
      <c r="HSJ72" s="277"/>
      <c r="HSK72" s="277"/>
      <c r="HSL72" s="277"/>
      <c r="HSM72" s="277"/>
      <c r="HSN72" s="277"/>
      <c r="HSO72" s="277"/>
      <c r="HSP72" s="277"/>
      <c r="HSQ72" s="277"/>
      <c r="HSR72" s="277"/>
      <c r="HSS72" s="277"/>
      <c r="HST72" s="277"/>
      <c r="HSU72" s="277"/>
      <c r="HSV72" s="277"/>
      <c r="HSW72" s="277"/>
      <c r="HSX72" s="277"/>
      <c r="HSY72" s="277"/>
      <c r="HSZ72" s="277"/>
      <c r="HTA72" s="277"/>
      <c r="HTB72" s="277"/>
      <c r="HTC72" s="277"/>
      <c r="HTD72" s="277"/>
      <c r="HTE72" s="277"/>
      <c r="HTF72" s="277"/>
      <c r="HTG72" s="277"/>
      <c r="HTH72" s="277"/>
      <c r="HTI72" s="277"/>
      <c r="HTJ72" s="277"/>
      <c r="HTK72" s="277"/>
      <c r="HTL72" s="277"/>
      <c r="HTM72" s="277"/>
      <c r="HTN72" s="277"/>
      <c r="HTO72" s="277"/>
      <c r="HTP72" s="277"/>
      <c r="HTQ72" s="277"/>
      <c r="HTR72" s="277"/>
      <c r="HTS72" s="277"/>
      <c r="HTT72" s="277"/>
      <c r="HTU72" s="277"/>
      <c r="HTV72" s="277"/>
      <c r="HTW72" s="277"/>
      <c r="HTX72" s="277"/>
      <c r="HTY72" s="277"/>
      <c r="HTZ72" s="277"/>
      <c r="HUA72" s="277"/>
      <c r="HUB72" s="277"/>
      <c r="HUC72" s="277"/>
      <c r="HUD72" s="277"/>
      <c r="HUE72" s="277"/>
      <c r="HUF72" s="277"/>
      <c r="HUG72" s="277"/>
      <c r="HUH72" s="277"/>
      <c r="HUI72" s="277"/>
      <c r="HUJ72" s="277"/>
      <c r="HUK72" s="277"/>
      <c r="HUL72" s="277"/>
      <c r="HUM72" s="277"/>
      <c r="HUN72" s="277"/>
      <c r="HUO72" s="277"/>
      <c r="HUP72" s="277"/>
      <c r="HUQ72" s="277"/>
      <c r="HUR72" s="277"/>
      <c r="HUS72" s="277"/>
      <c r="HUT72" s="277"/>
      <c r="HUU72" s="277"/>
      <c r="HUV72" s="277"/>
      <c r="HUW72" s="277"/>
      <c r="HUX72" s="277"/>
      <c r="HUY72" s="277"/>
      <c r="HUZ72" s="277"/>
      <c r="HVA72" s="277"/>
      <c r="HVB72" s="277"/>
      <c r="HVC72" s="277"/>
      <c r="HVD72" s="277"/>
      <c r="HVE72" s="277"/>
      <c r="HVF72" s="277"/>
      <c r="HVG72" s="277"/>
      <c r="HVH72" s="277"/>
      <c r="HVI72" s="277"/>
      <c r="HVJ72" s="277"/>
      <c r="HVK72" s="277"/>
      <c r="HVL72" s="277"/>
      <c r="HVM72" s="277"/>
      <c r="HVN72" s="277"/>
      <c r="HVO72" s="277"/>
      <c r="HVP72" s="277"/>
      <c r="HVQ72" s="277"/>
      <c r="HVR72" s="277"/>
      <c r="HVS72" s="277"/>
      <c r="HVT72" s="277"/>
      <c r="HVU72" s="277"/>
      <c r="HVV72" s="277"/>
      <c r="HVW72" s="277"/>
      <c r="HVX72" s="277"/>
      <c r="HVY72" s="277"/>
      <c r="HVZ72" s="277"/>
      <c r="HWA72" s="277"/>
      <c r="HWB72" s="277"/>
      <c r="HWC72" s="277"/>
      <c r="HWD72" s="277"/>
      <c r="HWE72" s="277"/>
      <c r="HWF72" s="277"/>
      <c r="HWG72" s="277"/>
      <c r="HWH72" s="277"/>
      <c r="HWI72" s="277"/>
      <c r="HWJ72" s="277"/>
      <c r="HWK72" s="277"/>
      <c r="HWL72" s="277"/>
      <c r="HWM72" s="277"/>
      <c r="HWN72" s="277"/>
      <c r="HWO72" s="277"/>
      <c r="HWP72" s="277"/>
      <c r="HWQ72" s="277"/>
      <c r="HWR72" s="277"/>
      <c r="HWS72" s="277"/>
      <c r="HWT72" s="277"/>
      <c r="HWU72" s="277"/>
      <c r="HWV72" s="277"/>
      <c r="HWW72" s="277"/>
      <c r="HWX72" s="277"/>
      <c r="HWY72" s="277"/>
      <c r="HWZ72" s="277"/>
      <c r="HXA72" s="277"/>
      <c r="HXB72" s="277"/>
      <c r="HXC72" s="277"/>
      <c r="HXD72" s="277"/>
      <c r="HXE72" s="277"/>
      <c r="HXF72" s="277"/>
      <c r="HXG72" s="277"/>
      <c r="HXH72" s="277"/>
      <c r="HXI72" s="277"/>
      <c r="HXJ72" s="277"/>
      <c r="HXK72" s="277"/>
      <c r="HXL72" s="277"/>
      <c r="HXM72" s="277"/>
      <c r="HXN72" s="277"/>
      <c r="HXO72" s="277"/>
      <c r="HXP72" s="277"/>
      <c r="HXQ72" s="277"/>
      <c r="HXR72" s="277"/>
      <c r="HXS72" s="277"/>
      <c r="HXT72" s="277"/>
      <c r="HXU72" s="277"/>
      <c r="HXV72" s="277"/>
      <c r="HXW72" s="277"/>
      <c r="HXX72" s="277"/>
      <c r="HXY72" s="277"/>
      <c r="HXZ72" s="277"/>
      <c r="HYA72" s="277"/>
      <c r="HYB72" s="277"/>
      <c r="HYC72" s="277"/>
      <c r="HYD72" s="277"/>
      <c r="HYE72" s="277"/>
      <c r="HYF72" s="277"/>
      <c r="HYG72" s="277"/>
      <c r="HYH72" s="277"/>
      <c r="HYI72" s="277"/>
      <c r="HYJ72" s="277"/>
      <c r="HYK72" s="277"/>
      <c r="HYL72" s="277"/>
      <c r="HYM72" s="277"/>
      <c r="HYN72" s="277"/>
      <c r="HYO72" s="277"/>
      <c r="HYP72" s="277"/>
      <c r="HYQ72" s="277"/>
      <c r="HYR72" s="277"/>
      <c r="HYS72" s="277"/>
      <c r="HYT72" s="277"/>
      <c r="HYU72" s="277"/>
      <c r="HYV72" s="277"/>
      <c r="HYW72" s="277"/>
      <c r="HYX72" s="277"/>
      <c r="HYY72" s="277"/>
      <c r="HYZ72" s="277"/>
      <c r="HZA72" s="277"/>
      <c r="HZB72" s="277"/>
      <c r="HZC72" s="277"/>
      <c r="HZD72" s="277"/>
      <c r="HZE72" s="277"/>
      <c r="HZF72" s="277"/>
      <c r="HZG72" s="277"/>
      <c r="HZH72" s="277"/>
      <c r="HZI72" s="277"/>
      <c r="HZJ72" s="277"/>
      <c r="HZK72" s="277"/>
      <c r="HZL72" s="277"/>
      <c r="HZM72" s="277"/>
      <c r="HZN72" s="277"/>
      <c r="HZO72" s="277"/>
      <c r="HZP72" s="277"/>
      <c r="HZQ72" s="277"/>
      <c r="HZR72" s="277"/>
      <c r="HZS72" s="277"/>
      <c r="HZT72" s="277"/>
      <c r="HZU72" s="277"/>
      <c r="HZV72" s="277"/>
      <c r="HZW72" s="277"/>
      <c r="HZX72" s="277"/>
      <c r="HZY72" s="277"/>
      <c r="HZZ72" s="277"/>
      <c r="IAA72" s="277"/>
      <c r="IAB72" s="277"/>
      <c r="IAC72" s="277"/>
      <c r="IAD72" s="277"/>
      <c r="IAE72" s="277"/>
      <c r="IAF72" s="277"/>
      <c r="IAG72" s="277"/>
      <c r="IAH72" s="277"/>
      <c r="IAI72" s="277"/>
      <c r="IAJ72" s="277"/>
      <c r="IAK72" s="277"/>
      <c r="IAL72" s="277"/>
      <c r="IAM72" s="277"/>
      <c r="IAN72" s="277"/>
      <c r="IAO72" s="277"/>
      <c r="IAP72" s="277"/>
      <c r="IAQ72" s="277"/>
      <c r="IAR72" s="277"/>
      <c r="IAS72" s="277"/>
      <c r="IAT72" s="277"/>
      <c r="IAU72" s="277"/>
      <c r="IAV72" s="277"/>
      <c r="IAW72" s="277"/>
      <c r="IAX72" s="277"/>
      <c r="IAY72" s="277"/>
      <c r="IAZ72" s="277"/>
      <c r="IBA72" s="277"/>
      <c r="IBB72" s="277"/>
      <c r="IBC72" s="277"/>
      <c r="IBD72" s="277"/>
      <c r="IBE72" s="277"/>
      <c r="IBF72" s="277"/>
      <c r="IBG72" s="277"/>
      <c r="IBH72" s="277"/>
      <c r="IBI72" s="277"/>
      <c r="IBJ72" s="277"/>
      <c r="IBK72" s="277"/>
      <c r="IBL72" s="277"/>
      <c r="IBM72" s="277"/>
      <c r="IBN72" s="277"/>
      <c r="IBO72" s="277"/>
      <c r="IBP72" s="277"/>
      <c r="IBQ72" s="277"/>
      <c r="IBR72" s="277"/>
      <c r="IBS72" s="277"/>
      <c r="IBT72" s="277"/>
      <c r="IBU72" s="277"/>
      <c r="IBV72" s="277"/>
      <c r="IBW72" s="277"/>
      <c r="IBX72" s="277"/>
      <c r="IBY72" s="277"/>
      <c r="IBZ72" s="277"/>
      <c r="ICA72" s="277"/>
      <c r="ICB72" s="277"/>
      <c r="ICC72" s="277"/>
      <c r="ICD72" s="277"/>
      <c r="ICE72" s="277"/>
      <c r="ICF72" s="277"/>
      <c r="ICG72" s="277"/>
      <c r="ICH72" s="277"/>
      <c r="ICI72" s="277"/>
      <c r="ICJ72" s="277"/>
      <c r="ICK72" s="277"/>
      <c r="ICL72" s="277"/>
      <c r="ICM72" s="277"/>
      <c r="ICN72" s="277"/>
      <c r="ICO72" s="277"/>
      <c r="ICP72" s="277"/>
      <c r="ICQ72" s="277"/>
      <c r="ICR72" s="277"/>
      <c r="ICS72" s="277"/>
      <c r="ICT72" s="277"/>
      <c r="ICU72" s="277"/>
      <c r="ICV72" s="277"/>
      <c r="ICW72" s="277"/>
      <c r="ICX72" s="277"/>
      <c r="ICY72" s="277"/>
      <c r="ICZ72" s="277"/>
      <c r="IDA72" s="277"/>
      <c r="IDB72" s="277"/>
      <c r="IDC72" s="277"/>
      <c r="IDD72" s="277"/>
      <c r="IDE72" s="277"/>
      <c r="IDF72" s="277"/>
      <c r="IDG72" s="277"/>
      <c r="IDH72" s="277"/>
      <c r="IDI72" s="277"/>
      <c r="IDJ72" s="277"/>
      <c r="IDK72" s="277"/>
      <c r="IDL72" s="277"/>
      <c r="IDM72" s="277"/>
      <c r="IDN72" s="277"/>
      <c r="IDO72" s="277"/>
      <c r="IDP72" s="277"/>
      <c r="IDQ72" s="277"/>
      <c r="IDR72" s="277"/>
      <c r="IDS72" s="277"/>
      <c r="IDT72" s="277"/>
      <c r="IDU72" s="277"/>
      <c r="IDV72" s="277"/>
      <c r="IDW72" s="277"/>
      <c r="IDX72" s="277"/>
      <c r="IDY72" s="277"/>
      <c r="IDZ72" s="277"/>
      <c r="IEA72" s="277"/>
      <c r="IEB72" s="277"/>
      <c r="IEC72" s="277"/>
      <c r="IED72" s="277"/>
      <c r="IEE72" s="277"/>
      <c r="IEF72" s="277"/>
      <c r="IEG72" s="277"/>
      <c r="IEH72" s="277"/>
      <c r="IEI72" s="277"/>
      <c r="IEJ72" s="277"/>
      <c r="IEK72" s="277"/>
      <c r="IEL72" s="277"/>
      <c r="IEM72" s="277"/>
      <c r="IEN72" s="277"/>
      <c r="IEO72" s="277"/>
      <c r="IEP72" s="277"/>
      <c r="IEQ72" s="277"/>
      <c r="IER72" s="277"/>
      <c r="IES72" s="277"/>
      <c r="IET72" s="277"/>
      <c r="IEU72" s="277"/>
      <c r="IEV72" s="277"/>
      <c r="IEW72" s="277"/>
      <c r="IEX72" s="277"/>
      <c r="IEY72" s="277"/>
      <c r="IEZ72" s="277"/>
      <c r="IFA72" s="277"/>
      <c r="IFB72" s="277"/>
      <c r="IFC72" s="277"/>
      <c r="IFD72" s="277"/>
      <c r="IFE72" s="277"/>
      <c r="IFF72" s="277"/>
      <c r="IFG72" s="277"/>
      <c r="IFH72" s="277"/>
      <c r="IFI72" s="277"/>
      <c r="IFJ72" s="277"/>
      <c r="IFK72" s="277"/>
      <c r="IFL72" s="277"/>
      <c r="IFM72" s="277"/>
      <c r="IFN72" s="277"/>
      <c r="IFO72" s="277"/>
      <c r="IFP72" s="277"/>
      <c r="IFQ72" s="277"/>
      <c r="IFR72" s="277"/>
      <c r="IFS72" s="277"/>
      <c r="IFT72" s="277"/>
      <c r="IFU72" s="277"/>
      <c r="IFV72" s="277"/>
      <c r="IFW72" s="277"/>
      <c r="IFX72" s="277"/>
      <c r="IFY72" s="277"/>
      <c r="IFZ72" s="277"/>
      <c r="IGA72" s="277"/>
      <c r="IGB72" s="277"/>
      <c r="IGC72" s="277"/>
      <c r="IGD72" s="277"/>
      <c r="IGE72" s="277"/>
      <c r="IGF72" s="277"/>
      <c r="IGG72" s="277"/>
      <c r="IGH72" s="277"/>
      <c r="IGI72" s="277"/>
      <c r="IGJ72" s="277"/>
      <c r="IGK72" s="277"/>
      <c r="IGL72" s="277"/>
      <c r="IGM72" s="277"/>
      <c r="IGN72" s="277"/>
      <c r="IGO72" s="277"/>
      <c r="IGP72" s="277"/>
      <c r="IGQ72" s="277"/>
      <c r="IGR72" s="277"/>
      <c r="IGS72" s="277"/>
      <c r="IGT72" s="277"/>
      <c r="IGU72" s="277"/>
      <c r="IGV72" s="277"/>
      <c r="IGW72" s="277"/>
      <c r="IGX72" s="277"/>
      <c r="IGY72" s="277"/>
      <c r="IGZ72" s="277"/>
      <c r="IHA72" s="277"/>
      <c r="IHB72" s="277"/>
      <c r="IHC72" s="277"/>
      <c r="IHD72" s="277"/>
      <c r="IHE72" s="277"/>
      <c r="IHF72" s="277"/>
      <c r="IHG72" s="277"/>
      <c r="IHH72" s="277"/>
      <c r="IHI72" s="277"/>
      <c r="IHJ72" s="277"/>
      <c r="IHK72" s="277"/>
      <c r="IHL72" s="277"/>
      <c r="IHM72" s="277"/>
      <c r="IHN72" s="277"/>
      <c r="IHO72" s="277"/>
      <c r="IHP72" s="277"/>
      <c r="IHQ72" s="277"/>
      <c r="IHR72" s="277"/>
      <c r="IHS72" s="277"/>
      <c r="IHT72" s="277"/>
      <c r="IHU72" s="277"/>
      <c r="IHV72" s="277"/>
      <c r="IHW72" s="277"/>
      <c r="IHX72" s="277"/>
      <c r="IHY72" s="277"/>
      <c r="IHZ72" s="277"/>
      <c r="IIA72" s="277"/>
      <c r="IIB72" s="277"/>
      <c r="IIC72" s="277"/>
      <c r="IID72" s="277"/>
      <c r="IIE72" s="277"/>
      <c r="IIF72" s="277"/>
      <c r="IIG72" s="277"/>
      <c r="IIH72" s="277"/>
      <c r="III72" s="277"/>
      <c r="IIJ72" s="277"/>
      <c r="IIK72" s="277"/>
      <c r="IIL72" s="277"/>
      <c r="IIM72" s="277"/>
      <c r="IIN72" s="277"/>
      <c r="IIO72" s="277"/>
      <c r="IIP72" s="277"/>
      <c r="IIQ72" s="277"/>
      <c r="IIR72" s="277"/>
      <c r="IIS72" s="277"/>
      <c r="IIT72" s="277"/>
      <c r="IIU72" s="277"/>
      <c r="IIV72" s="277"/>
      <c r="IIW72" s="277"/>
      <c r="IIX72" s="277"/>
      <c r="IIY72" s="277"/>
      <c r="IIZ72" s="277"/>
      <c r="IJA72" s="277"/>
      <c r="IJB72" s="277"/>
      <c r="IJC72" s="277"/>
      <c r="IJD72" s="277"/>
      <c r="IJE72" s="277"/>
      <c r="IJF72" s="277"/>
      <c r="IJG72" s="277"/>
      <c r="IJH72" s="277"/>
      <c r="IJI72" s="277"/>
      <c r="IJJ72" s="277"/>
      <c r="IJK72" s="277"/>
      <c r="IJL72" s="277"/>
      <c r="IJM72" s="277"/>
      <c r="IJN72" s="277"/>
      <c r="IJO72" s="277"/>
      <c r="IJP72" s="277"/>
      <c r="IJQ72" s="277"/>
      <c r="IJR72" s="277"/>
      <c r="IJS72" s="277"/>
      <c r="IJT72" s="277"/>
      <c r="IJU72" s="277"/>
      <c r="IJV72" s="277"/>
      <c r="IJW72" s="277"/>
      <c r="IJX72" s="277"/>
      <c r="IJY72" s="277"/>
      <c r="IJZ72" s="277"/>
      <c r="IKA72" s="277"/>
      <c r="IKB72" s="277"/>
      <c r="IKC72" s="277"/>
      <c r="IKD72" s="277"/>
      <c r="IKE72" s="277"/>
      <c r="IKF72" s="277"/>
      <c r="IKG72" s="277"/>
      <c r="IKH72" s="277"/>
      <c r="IKI72" s="277"/>
      <c r="IKJ72" s="277"/>
      <c r="IKK72" s="277"/>
      <c r="IKL72" s="277"/>
      <c r="IKM72" s="277"/>
      <c r="IKN72" s="277"/>
      <c r="IKO72" s="277"/>
      <c r="IKP72" s="277"/>
      <c r="IKQ72" s="277"/>
      <c r="IKR72" s="277"/>
      <c r="IKS72" s="277"/>
      <c r="IKT72" s="277"/>
      <c r="IKU72" s="277"/>
      <c r="IKV72" s="277"/>
      <c r="IKW72" s="277"/>
      <c r="IKX72" s="277"/>
      <c r="IKY72" s="277"/>
      <c r="IKZ72" s="277"/>
      <c r="ILA72" s="277"/>
      <c r="ILB72" s="277"/>
      <c r="ILC72" s="277"/>
      <c r="ILD72" s="277"/>
      <c r="ILE72" s="277"/>
      <c r="ILF72" s="277"/>
      <c r="ILG72" s="277"/>
      <c r="ILH72" s="277"/>
      <c r="ILI72" s="277"/>
      <c r="ILJ72" s="277"/>
      <c r="ILK72" s="277"/>
      <c r="ILL72" s="277"/>
      <c r="ILM72" s="277"/>
      <c r="ILN72" s="277"/>
      <c r="ILO72" s="277"/>
      <c r="ILP72" s="277"/>
      <c r="ILQ72" s="277"/>
      <c r="ILR72" s="277"/>
      <c r="ILS72" s="277"/>
      <c r="ILT72" s="277"/>
      <c r="ILU72" s="277"/>
      <c r="ILV72" s="277"/>
      <c r="ILW72" s="277"/>
      <c r="ILX72" s="277"/>
      <c r="ILY72" s="277"/>
      <c r="ILZ72" s="277"/>
      <c r="IMA72" s="277"/>
      <c r="IMB72" s="277"/>
      <c r="IMC72" s="277"/>
      <c r="IMD72" s="277"/>
      <c r="IME72" s="277"/>
      <c r="IMF72" s="277"/>
      <c r="IMG72" s="277"/>
      <c r="IMH72" s="277"/>
      <c r="IMI72" s="277"/>
      <c r="IMJ72" s="277"/>
      <c r="IMK72" s="277"/>
      <c r="IML72" s="277"/>
      <c r="IMM72" s="277"/>
      <c r="IMN72" s="277"/>
      <c r="IMO72" s="277"/>
      <c r="IMP72" s="277"/>
      <c r="IMQ72" s="277"/>
      <c r="IMR72" s="277"/>
      <c r="IMS72" s="277"/>
      <c r="IMT72" s="277"/>
      <c r="IMU72" s="277"/>
      <c r="IMV72" s="277"/>
      <c r="IMW72" s="277"/>
      <c r="IMX72" s="277"/>
      <c r="IMY72" s="277"/>
      <c r="IMZ72" s="277"/>
      <c r="INA72" s="277"/>
      <c r="INB72" s="277"/>
      <c r="INC72" s="277"/>
      <c r="IND72" s="277"/>
      <c r="INE72" s="277"/>
      <c r="INF72" s="277"/>
      <c r="ING72" s="277"/>
      <c r="INH72" s="277"/>
      <c r="INI72" s="277"/>
      <c r="INJ72" s="277"/>
      <c r="INK72" s="277"/>
      <c r="INL72" s="277"/>
      <c r="INM72" s="277"/>
      <c r="INN72" s="277"/>
      <c r="INO72" s="277"/>
      <c r="INP72" s="277"/>
      <c r="INQ72" s="277"/>
      <c r="INR72" s="277"/>
      <c r="INS72" s="277"/>
      <c r="INT72" s="277"/>
      <c r="INU72" s="277"/>
      <c r="INV72" s="277"/>
      <c r="INW72" s="277"/>
      <c r="INX72" s="277"/>
      <c r="INY72" s="277"/>
      <c r="INZ72" s="277"/>
      <c r="IOA72" s="277"/>
      <c r="IOB72" s="277"/>
      <c r="IOC72" s="277"/>
      <c r="IOD72" s="277"/>
      <c r="IOE72" s="277"/>
      <c r="IOF72" s="277"/>
      <c r="IOG72" s="277"/>
      <c r="IOH72" s="277"/>
      <c r="IOI72" s="277"/>
      <c r="IOJ72" s="277"/>
      <c r="IOK72" s="277"/>
      <c r="IOL72" s="277"/>
      <c r="IOM72" s="277"/>
      <c r="ION72" s="277"/>
      <c r="IOO72" s="277"/>
      <c r="IOP72" s="277"/>
      <c r="IOQ72" s="277"/>
      <c r="IOR72" s="277"/>
      <c r="IOS72" s="277"/>
      <c r="IOT72" s="277"/>
      <c r="IOU72" s="277"/>
      <c r="IOV72" s="277"/>
      <c r="IOW72" s="277"/>
      <c r="IOX72" s="277"/>
      <c r="IOY72" s="277"/>
      <c r="IOZ72" s="277"/>
      <c r="IPA72" s="277"/>
      <c r="IPB72" s="277"/>
      <c r="IPC72" s="277"/>
      <c r="IPD72" s="277"/>
      <c r="IPE72" s="277"/>
      <c r="IPF72" s="277"/>
      <c r="IPG72" s="277"/>
      <c r="IPH72" s="277"/>
      <c r="IPI72" s="277"/>
      <c r="IPJ72" s="277"/>
      <c r="IPK72" s="277"/>
      <c r="IPL72" s="277"/>
      <c r="IPM72" s="277"/>
      <c r="IPN72" s="277"/>
      <c r="IPO72" s="277"/>
      <c r="IPP72" s="277"/>
      <c r="IPQ72" s="277"/>
      <c r="IPR72" s="277"/>
      <c r="IPS72" s="277"/>
      <c r="IPT72" s="277"/>
      <c r="IPU72" s="277"/>
      <c r="IPV72" s="277"/>
      <c r="IPW72" s="277"/>
      <c r="IPX72" s="277"/>
      <c r="IPY72" s="277"/>
      <c r="IPZ72" s="277"/>
      <c r="IQA72" s="277"/>
      <c r="IQB72" s="277"/>
      <c r="IQC72" s="277"/>
      <c r="IQD72" s="277"/>
      <c r="IQE72" s="277"/>
      <c r="IQF72" s="277"/>
      <c r="IQG72" s="277"/>
      <c r="IQH72" s="277"/>
      <c r="IQI72" s="277"/>
      <c r="IQJ72" s="277"/>
      <c r="IQK72" s="277"/>
      <c r="IQL72" s="277"/>
      <c r="IQM72" s="277"/>
      <c r="IQN72" s="277"/>
      <c r="IQO72" s="277"/>
      <c r="IQP72" s="277"/>
      <c r="IQQ72" s="277"/>
      <c r="IQR72" s="277"/>
      <c r="IQS72" s="277"/>
      <c r="IQT72" s="277"/>
      <c r="IQU72" s="277"/>
      <c r="IQV72" s="277"/>
      <c r="IQW72" s="277"/>
      <c r="IQX72" s="277"/>
      <c r="IQY72" s="277"/>
      <c r="IQZ72" s="277"/>
      <c r="IRA72" s="277"/>
      <c r="IRB72" s="277"/>
      <c r="IRC72" s="277"/>
      <c r="IRD72" s="277"/>
      <c r="IRE72" s="277"/>
      <c r="IRF72" s="277"/>
      <c r="IRG72" s="277"/>
      <c r="IRH72" s="277"/>
      <c r="IRI72" s="277"/>
      <c r="IRJ72" s="277"/>
      <c r="IRK72" s="277"/>
      <c r="IRL72" s="277"/>
      <c r="IRM72" s="277"/>
      <c r="IRN72" s="277"/>
      <c r="IRO72" s="277"/>
      <c r="IRP72" s="277"/>
      <c r="IRQ72" s="277"/>
      <c r="IRR72" s="277"/>
      <c r="IRS72" s="277"/>
      <c r="IRT72" s="277"/>
      <c r="IRU72" s="277"/>
      <c r="IRV72" s="277"/>
      <c r="IRW72" s="277"/>
      <c r="IRX72" s="277"/>
      <c r="IRY72" s="277"/>
      <c r="IRZ72" s="277"/>
      <c r="ISA72" s="277"/>
      <c r="ISB72" s="277"/>
      <c r="ISC72" s="277"/>
      <c r="ISD72" s="277"/>
      <c r="ISE72" s="277"/>
      <c r="ISF72" s="277"/>
      <c r="ISG72" s="277"/>
      <c r="ISH72" s="277"/>
      <c r="ISI72" s="277"/>
      <c r="ISJ72" s="277"/>
      <c r="ISK72" s="277"/>
      <c r="ISL72" s="277"/>
      <c r="ISM72" s="277"/>
      <c r="ISN72" s="277"/>
      <c r="ISO72" s="277"/>
      <c r="ISP72" s="277"/>
      <c r="ISQ72" s="277"/>
      <c r="ISR72" s="277"/>
      <c r="ISS72" s="277"/>
      <c r="IST72" s="277"/>
      <c r="ISU72" s="277"/>
      <c r="ISV72" s="277"/>
      <c r="ISW72" s="277"/>
      <c r="ISX72" s="277"/>
      <c r="ISY72" s="277"/>
      <c r="ISZ72" s="277"/>
      <c r="ITA72" s="277"/>
      <c r="ITB72" s="277"/>
      <c r="ITC72" s="277"/>
      <c r="ITD72" s="277"/>
      <c r="ITE72" s="277"/>
      <c r="ITF72" s="277"/>
      <c r="ITG72" s="277"/>
      <c r="ITH72" s="277"/>
      <c r="ITI72" s="277"/>
      <c r="ITJ72" s="277"/>
      <c r="ITK72" s="277"/>
      <c r="ITL72" s="277"/>
      <c r="ITM72" s="277"/>
      <c r="ITN72" s="277"/>
      <c r="ITO72" s="277"/>
      <c r="ITP72" s="277"/>
      <c r="ITQ72" s="277"/>
      <c r="ITR72" s="277"/>
      <c r="ITS72" s="277"/>
      <c r="ITT72" s="277"/>
      <c r="ITU72" s="277"/>
      <c r="ITV72" s="277"/>
      <c r="ITW72" s="277"/>
      <c r="ITX72" s="277"/>
      <c r="ITY72" s="277"/>
      <c r="ITZ72" s="277"/>
      <c r="IUA72" s="277"/>
      <c r="IUB72" s="277"/>
      <c r="IUC72" s="277"/>
      <c r="IUD72" s="277"/>
      <c r="IUE72" s="277"/>
      <c r="IUF72" s="277"/>
      <c r="IUG72" s="277"/>
      <c r="IUH72" s="277"/>
      <c r="IUI72" s="277"/>
      <c r="IUJ72" s="277"/>
      <c r="IUK72" s="277"/>
      <c r="IUL72" s="277"/>
      <c r="IUM72" s="277"/>
      <c r="IUN72" s="277"/>
      <c r="IUO72" s="277"/>
      <c r="IUP72" s="277"/>
      <c r="IUQ72" s="277"/>
      <c r="IUR72" s="277"/>
      <c r="IUS72" s="277"/>
      <c r="IUT72" s="277"/>
      <c r="IUU72" s="277"/>
      <c r="IUV72" s="277"/>
      <c r="IUW72" s="277"/>
      <c r="IUX72" s="277"/>
      <c r="IUY72" s="277"/>
      <c r="IUZ72" s="277"/>
      <c r="IVA72" s="277"/>
      <c r="IVB72" s="277"/>
      <c r="IVC72" s="277"/>
      <c r="IVD72" s="277"/>
      <c r="IVE72" s="277"/>
      <c r="IVF72" s="277"/>
      <c r="IVG72" s="277"/>
      <c r="IVH72" s="277"/>
      <c r="IVI72" s="277"/>
      <c r="IVJ72" s="277"/>
      <c r="IVK72" s="277"/>
      <c r="IVL72" s="277"/>
      <c r="IVM72" s="277"/>
      <c r="IVN72" s="277"/>
      <c r="IVO72" s="277"/>
      <c r="IVP72" s="277"/>
      <c r="IVQ72" s="277"/>
      <c r="IVR72" s="277"/>
      <c r="IVS72" s="277"/>
      <c r="IVT72" s="277"/>
      <c r="IVU72" s="277"/>
      <c r="IVV72" s="277"/>
      <c r="IVW72" s="277"/>
      <c r="IVX72" s="277"/>
      <c r="IVY72" s="277"/>
      <c r="IVZ72" s="277"/>
      <c r="IWA72" s="277"/>
      <c r="IWB72" s="277"/>
      <c r="IWC72" s="277"/>
      <c r="IWD72" s="277"/>
      <c r="IWE72" s="277"/>
      <c r="IWF72" s="277"/>
      <c r="IWG72" s="277"/>
      <c r="IWH72" s="277"/>
      <c r="IWI72" s="277"/>
      <c r="IWJ72" s="277"/>
      <c r="IWK72" s="277"/>
      <c r="IWL72" s="277"/>
      <c r="IWM72" s="277"/>
      <c r="IWN72" s="277"/>
      <c r="IWO72" s="277"/>
      <c r="IWP72" s="277"/>
      <c r="IWQ72" s="277"/>
      <c r="IWR72" s="277"/>
      <c r="IWS72" s="277"/>
      <c r="IWT72" s="277"/>
      <c r="IWU72" s="277"/>
      <c r="IWV72" s="277"/>
      <c r="IWW72" s="277"/>
      <c r="IWX72" s="277"/>
      <c r="IWY72" s="277"/>
      <c r="IWZ72" s="277"/>
      <c r="IXA72" s="277"/>
      <c r="IXB72" s="277"/>
      <c r="IXC72" s="277"/>
      <c r="IXD72" s="277"/>
      <c r="IXE72" s="277"/>
      <c r="IXF72" s="277"/>
      <c r="IXG72" s="277"/>
      <c r="IXH72" s="277"/>
      <c r="IXI72" s="277"/>
      <c r="IXJ72" s="277"/>
      <c r="IXK72" s="277"/>
      <c r="IXL72" s="277"/>
      <c r="IXM72" s="277"/>
      <c r="IXN72" s="277"/>
      <c r="IXO72" s="277"/>
      <c r="IXP72" s="277"/>
      <c r="IXQ72" s="277"/>
      <c r="IXR72" s="277"/>
      <c r="IXS72" s="277"/>
      <c r="IXT72" s="277"/>
      <c r="IXU72" s="277"/>
      <c r="IXV72" s="277"/>
      <c r="IXW72" s="277"/>
      <c r="IXX72" s="277"/>
      <c r="IXY72" s="277"/>
      <c r="IXZ72" s="277"/>
      <c r="IYA72" s="277"/>
      <c r="IYB72" s="277"/>
      <c r="IYC72" s="277"/>
      <c r="IYD72" s="277"/>
      <c r="IYE72" s="277"/>
      <c r="IYF72" s="277"/>
      <c r="IYG72" s="277"/>
      <c r="IYH72" s="277"/>
      <c r="IYI72" s="277"/>
      <c r="IYJ72" s="277"/>
      <c r="IYK72" s="277"/>
      <c r="IYL72" s="277"/>
      <c r="IYM72" s="277"/>
      <c r="IYN72" s="277"/>
      <c r="IYO72" s="277"/>
      <c r="IYP72" s="277"/>
      <c r="IYQ72" s="277"/>
      <c r="IYR72" s="277"/>
      <c r="IYS72" s="277"/>
      <c r="IYT72" s="277"/>
      <c r="IYU72" s="277"/>
      <c r="IYV72" s="277"/>
      <c r="IYW72" s="277"/>
      <c r="IYX72" s="277"/>
      <c r="IYY72" s="277"/>
      <c r="IYZ72" s="277"/>
      <c r="IZA72" s="277"/>
      <c r="IZB72" s="277"/>
      <c r="IZC72" s="277"/>
      <c r="IZD72" s="277"/>
      <c r="IZE72" s="277"/>
      <c r="IZF72" s="277"/>
      <c r="IZG72" s="277"/>
      <c r="IZH72" s="277"/>
      <c r="IZI72" s="277"/>
      <c r="IZJ72" s="277"/>
      <c r="IZK72" s="277"/>
      <c r="IZL72" s="277"/>
      <c r="IZM72" s="277"/>
      <c r="IZN72" s="277"/>
      <c r="IZO72" s="277"/>
      <c r="IZP72" s="277"/>
      <c r="IZQ72" s="277"/>
      <c r="IZR72" s="277"/>
      <c r="IZS72" s="277"/>
      <c r="IZT72" s="277"/>
      <c r="IZU72" s="277"/>
      <c r="IZV72" s="277"/>
      <c r="IZW72" s="277"/>
      <c r="IZX72" s="277"/>
      <c r="IZY72" s="277"/>
      <c r="IZZ72" s="277"/>
      <c r="JAA72" s="277"/>
      <c r="JAB72" s="277"/>
      <c r="JAC72" s="277"/>
      <c r="JAD72" s="277"/>
      <c r="JAE72" s="277"/>
      <c r="JAF72" s="277"/>
      <c r="JAG72" s="277"/>
      <c r="JAH72" s="277"/>
      <c r="JAI72" s="277"/>
      <c r="JAJ72" s="277"/>
      <c r="JAK72" s="277"/>
      <c r="JAL72" s="277"/>
      <c r="JAM72" s="277"/>
      <c r="JAN72" s="277"/>
      <c r="JAO72" s="277"/>
      <c r="JAP72" s="277"/>
      <c r="JAQ72" s="277"/>
      <c r="JAR72" s="277"/>
      <c r="JAS72" s="277"/>
      <c r="JAT72" s="277"/>
      <c r="JAU72" s="277"/>
      <c r="JAV72" s="277"/>
      <c r="JAW72" s="277"/>
      <c r="JAX72" s="277"/>
      <c r="JAY72" s="277"/>
      <c r="JAZ72" s="277"/>
      <c r="JBA72" s="277"/>
      <c r="JBB72" s="277"/>
      <c r="JBC72" s="277"/>
      <c r="JBD72" s="277"/>
      <c r="JBE72" s="277"/>
      <c r="JBF72" s="277"/>
      <c r="JBG72" s="277"/>
      <c r="JBH72" s="277"/>
      <c r="JBI72" s="277"/>
      <c r="JBJ72" s="277"/>
      <c r="JBK72" s="277"/>
      <c r="JBL72" s="277"/>
      <c r="JBM72" s="277"/>
      <c r="JBN72" s="277"/>
      <c r="JBO72" s="277"/>
      <c r="JBP72" s="277"/>
      <c r="JBQ72" s="277"/>
      <c r="JBR72" s="277"/>
      <c r="JBS72" s="277"/>
      <c r="JBT72" s="277"/>
      <c r="JBU72" s="277"/>
      <c r="JBV72" s="277"/>
      <c r="JBW72" s="277"/>
      <c r="JBX72" s="277"/>
      <c r="JBY72" s="277"/>
      <c r="JBZ72" s="277"/>
      <c r="JCA72" s="277"/>
      <c r="JCB72" s="277"/>
      <c r="JCC72" s="277"/>
      <c r="JCD72" s="277"/>
      <c r="JCE72" s="277"/>
      <c r="JCF72" s="277"/>
      <c r="JCG72" s="277"/>
      <c r="JCH72" s="277"/>
      <c r="JCI72" s="277"/>
      <c r="JCJ72" s="277"/>
      <c r="JCK72" s="277"/>
      <c r="JCL72" s="277"/>
      <c r="JCM72" s="277"/>
      <c r="JCN72" s="277"/>
      <c r="JCO72" s="277"/>
      <c r="JCP72" s="277"/>
      <c r="JCQ72" s="277"/>
      <c r="JCR72" s="277"/>
      <c r="JCS72" s="277"/>
      <c r="JCT72" s="277"/>
      <c r="JCU72" s="277"/>
      <c r="JCV72" s="277"/>
      <c r="JCW72" s="277"/>
      <c r="JCX72" s="277"/>
      <c r="JCY72" s="277"/>
      <c r="JCZ72" s="277"/>
      <c r="JDA72" s="277"/>
      <c r="JDB72" s="277"/>
      <c r="JDC72" s="277"/>
      <c r="JDD72" s="277"/>
      <c r="JDE72" s="277"/>
      <c r="JDF72" s="277"/>
      <c r="JDG72" s="277"/>
      <c r="JDH72" s="277"/>
      <c r="JDI72" s="277"/>
      <c r="JDJ72" s="277"/>
      <c r="JDK72" s="277"/>
      <c r="JDL72" s="277"/>
      <c r="JDM72" s="277"/>
      <c r="JDN72" s="277"/>
      <c r="JDO72" s="277"/>
      <c r="JDP72" s="277"/>
      <c r="JDQ72" s="277"/>
      <c r="JDR72" s="277"/>
      <c r="JDS72" s="277"/>
      <c r="JDT72" s="277"/>
      <c r="JDU72" s="277"/>
      <c r="JDV72" s="277"/>
      <c r="JDW72" s="277"/>
      <c r="JDX72" s="277"/>
      <c r="JDY72" s="277"/>
      <c r="JDZ72" s="277"/>
      <c r="JEA72" s="277"/>
      <c r="JEB72" s="277"/>
      <c r="JEC72" s="277"/>
      <c r="JED72" s="277"/>
      <c r="JEE72" s="277"/>
      <c r="JEF72" s="277"/>
      <c r="JEG72" s="277"/>
      <c r="JEH72" s="277"/>
      <c r="JEI72" s="277"/>
      <c r="JEJ72" s="277"/>
      <c r="JEK72" s="277"/>
      <c r="JEL72" s="277"/>
      <c r="JEM72" s="277"/>
      <c r="JEN72" s="277"/>
      <c r="JEO72" s="277"/>
      <c r="JEP72" s="277"/>
      <c r="JEQ72" s="277"/>
      <c r="JER72" s="277"/>
      <c r="JES72" s="277"/>
      <c r="JET72" s="277"/>
      <c r="JEU72" s="277"/>
      <c r="JEV72" s="277"/>
      <c r="JEW72" s="277"/>
      <c r="JEX72" s="277"/>
      <c r="JEY72" s="277"/>
      <c r="JEZ72" s="277"/>
      <c r="JFA72" s="277"/>
      <c r="JFB72" s="277"/>
      <c r="JFC72" s="277"/>
      <c r="JFD72" s="277"/>
      <c r="JFE72" s="277"/>
      <c r="JFF72" s="277"/>
      <c r="JFG72" s="277"/>
      <c r="JFH72" s="277"/>
      <c r="JFI72" s="277"/>
      <c r="JFJ72" s="277"/>
      <c r="JFK72" s="277"/>
      <c r="JFL72" s="277"/>
      <c r="JFM72" s="277"/>
      <c r="JFN72" s="277"/>
      <c r="JFO72" s="277"/>
      <c r="JFP72" s="277"/>
      <c r="JFQ72" s="277"/>
      <c r="JFR72" s="277"/>
      <c r="JFS72" s="277"/>
      <c r="JFT72" s="277"/>
      <c r="JFU72" s="277"/>
      <c r="JFV72" s="277"/>
      <c r="JFW72" s="277"/>
      <c r="JFX72" s="277"/>
      <c r="JFY72" s="277"/>
      <c r="JFZ72" s="277"/>
      <c r="JGA72" s="277"/>
      <c r="JGB72" s="277"/>
      <c r="JGC72" s="277"/>
      <c r="JGD72" s="277"/>
      <c r="JGE72" s="277"/>
      <c r="JGF72" s="277"/>
      <c r="JGG72" s="277"/>
      <c r="JGH72" s="277"/>
      <c r="JGI72" s="277"/>
      <c r="JGJ72" s="277"/>
      <c r="JGK72" s="277"/>
      <c r="JGL72" s="277"/>
      <c r="JGM72" s="277"/>
      <c r="JGN72" s="277"/>
      <c r="JGO72" s="277"/>
      <c r="JGP72" s="277"/>
      <c r="JGQ72" s="277"/>
      <c r="JGR72" s="277"/>
      <c r="JGS72" s="277"/>
      <c r="JGT72" s="277"/>
      <c r="JGU72" s="277"/>
      <c r="JGV72" s="277"/>
      <c r="JGW72" s="277"/>
      <c r="JGX72" s="277"/>
      <c r="JGY72" s="277"/>
      <c r="JGZ72" s="277"/>
      <c r="JHA72" s="277"/>
      <c r="JHB72" s="277"/>
      <c r="JHC72" s="277"/>
      <c r="JHD72" s="277"/>
      <c r="JHE72" s="277"/>
      <c r="JHF72" s="277"/>
      <c r="JHG72" s="277"/>
      <c r="JHH72" s="277"/>
      <c r="JHI72" s="277"/>
      <c r="JHJ72" s="277"/>
      <c r="JHK72" s="277"/>
      <c r="JHL72" s="277"/>
      <c r="JHM72" s="277"/>
      <c r="JHN72" s="277"/>
      <c r="JHO72" s="277"/>
      <c r="JHP72" s="277"/>
      <c r="JHQ72" s="277"/>
      <c r="JHR72" s="277"/>
      <c r="JHS72" s="277"/>
      <c r="JHT72" s="277"/>
      <c r="JHU72" s="277"/>
      <c r="JHV72" s="277"/>
      <c r="JHW72" s="277"/>
      <c r="JHX72" s="277"/>
      <c r="JHY72" s="277"/>
      <c r="JHZ72" s="277"/>
      <c r="JIA72" s="277"/>
      <c r="JIB72" s="277"/>
      <c r="JIC72" s="277"/>
      <c r="JID72" s="277"/>
      <c r="JIE72" s="277"/>
      <c r="JIF72" s="277"/>
      <c r="JIG72" s="277"/>
      <c r="JIH72" s="277"/>
      <c r="JII72" s="277"/>
      <c r="JIJ72" s="277"/>
      <c r="JIK72" s="277"/>
      <c r="JIL72" s="277"/>
      <c r="JIM72" s="277"/>
      <c r="JIN72" s="277"/>
      <c r="JIO72" s="277"/>
      <c r="JIP72" s="277"/>
      <c r="JIQ72" s="277"/>
      <c r="JIR72" s="277"/>
      <c r="JIS72" s="277"/>
      <c r="JIT72" s="277"/>
      <c r="JIU72" s="277"/>
      <c r="JIV72" s="277"/>
      <c r="JIW72" s="277"/>
      <c r="JIX72" s="277"/>
      <c r="JIY72" s="277"/>
      <c r="JIZ72" s="277"/>
      <c r="JJA72" s="277"/>
      <c r="JJB72" s="277"/>
      <c r="JJC72" s="277"/>
      <c r="JJD72" s="277"/>
      <c r="JJE72" s="277"/>
      <c r="JJF72" s="277"/>
      <c r="JJG72" s="277"/>
      <c r="JJH72" s="277"/>
      <c r="JJI72" s="277"/>
      <c r="JJJ72" s="277"/>
      <c r="JJK72" s="277"/>
      <c r="JJL72" s="277"/>
      <c r="JJM72" s="277"/>
      <c r="JJN72" s="277"/>
      <c r="JJO72" s="277"/>
      <c r="JJP72" s="277"/>
      <c r="JJQ72" s="277"/>
      <c r="JJR72" s="277"/>
      <c r="JJS72" s="277"/>
      <c r="JJT72" s="277"/>
      <c r="JJU72" s="277"/>
      <c r="JJV72" s="277"/>
      <c r="JJW72" s="277"/>
      <c r="JJX72" s="277"/>
      <c r="JJY72" s="277"/>
      <c r="JJZ72" s="277"/>
      <c r="JKA72" s="277"/>
      <c r="JKB72" s="277"/>
      <c r="JKC72" s="277"/>
      <c r="JKD72" s="277"/>
      <c r="JKE72" s="277"/>
      <c r="JKF72" s="277"/>
      <c r="JKG72" s="277"/>
      <c r="JKH72" s="277"/>
      <c r="JKI72" s="277"/>
      <c r="JKJ72" s="277"/>
      <c r="JKK72" s="277"/>
      <c r="JKL72" s="277"/>
      <c r="JKM72" s="277"/>
      <c r="JKN72" s="277"/>
      <c r="JKO72" s="277"/>
      <c r="JKP72" s="277"/>
      <c r="JKQ72" s="277"/>
      <c r="JKR72" s="277"/>
      <c r="JKS72" s="277"/>
      <c r="JKT72" s="277"/>
      <c r="JKU72" s="277"/>
      <c r="JKV72" s="277"/>
      <c r="JKW72" s="277"/>
      <c r="JKX72" s="277"/>
      <c r="JKY72" s="277"/>
      <c r="JKZ72" s="277"/>
      <c r="JLA72" s="277"/>
      <c r="JLB72" s="277"/>
      <c r="JLC72" s="277"/>
      <c r="JLD72" s="277"/>
      <c r="JLE72" s="277"/>
      <c r="JLF72" s="277"/>
      <c r="JLG72" s="277"/>
      <c r="JLH72" s="277"/>
      <c r="JLI72" s="277"/>
      <c r="JLJ72" s="277"/>
      <c r="JLK72" s="277"/>
      <c r="JLL72" s="277"/>
      <c r="JLM72" s="277"/>
      <c r="JLN72" s="277"/>
      <c r="JLO72" s="277"/>
      <c r="JLP72" s="277"/>
      <c r="JLQ72" s="277"/>
      <c r="JLR72" s="277"/>
      <c r="JLS72" s="277"/>
      <c r="JLT72" s="277"/>
      <c r="JLU72" s="277"/>
      <c r="JLV72" s="277"/>
      <c r="JLW72" s="277"/>
      <c r="JLX72" s="277"/>
      <c r="JLY72" s="277"/>
      <c r="JLZ72" s="277"/>
      <c r="JMA72" s="277"/>
      <c r="JMB72" s="277"/>
      <c r="JMC72" s="277"/>
      <c r="JMD72" s="277"/>
      <c r="JME72" s="277"/>
      <c r="JMF72" s="277"/>
      <c r="JMG72" s="277"/>
      <c r="JMH72" s="277"/>
      <c r="JMI72" s="277"/>
      <c r="JMJ72" s="277"/>
      <c r="JMK72" s="277"/>
      <c r="JML72" s="277"/>
      <c r="JMM72" s="277"/>
      <c r="JMN72" s="277"/>
      <c r="JMO72" s="277"/>
      <c r="JMP72" s="277"/>
      <c r="JMQ72" s="277"/>
      <c r="JMR72" s="277"/>
      <c r="JMS72" s="277"/>
      <c r="JMT72" s="277"/>
      <c r="JMU72" s="277"/>
      <c r="JMV72" s="277"/>
      <c r="JMW72" s="277"/>
      <c r="JMX72" s="277"/>
      <c r="JMY72" s="277"/>
      <c r="JMZ72" s="277"/>
      <c r="JNA72" s="277"/>
      <c r="JNB72" s="277"/>
      <c r="JNC72" s="277"/>
      <c r="JND72" s="277"/>
      <c r="JNE72" s="277"/>
      <c r="JNF72" s="277"/>
      <c r="JNG72" s="277"/>
      <c r="JNH72" s="277"/>
      <c r="JNI72" s="277"/>
      <c r="JNJ72" s="277"/>
      <c r="JNK72" s="277"/>
      <c r="JNL72" s="277"/>
      <c r="JNM72" s="277"/>
      <c r="JNN72" s="277"/>
      <c r="JNO72" s="277"/>
      <c r="JNP72" s="277"/>
      <c r="JNQ72" s="277"/>
      <c r="JNR72" s="277"/>
      <c r="JNS72" s="277"/>
      <c r="JNT72" s="277"/>
      <c r="JNU72" s="277"/>
      <c r="JNV72" s="277"/>
      <c r="JNW72" s="277"/>
      <c r="JNX72" s="277"/>
      <c r="JNY72" s="277"/>
      <c r="JNZ72" s="277"/>
      <c r="JOA72" s="277"/>
      <c r="JOB72" s="277"/>
      <c r="JOC72" s="277"/>
      <c r="JOD72" s="277"/>
      <c r="JOE72" s="277"/>
      <c r="JOF72" s="277"/>
      <c r="JOG72" s="277"/>
      <c r="JOH72" s="277"/>
      <c r="JOI72" s="277"/>
      <c r="JOJ72" s="277"/>
      <c r="JOK72" s="277"/>
      <c r="JOL72" s="277"/>
      <c r="JOM72" s="277"/>
      <c r="JON72" s="277"/>
      <c r="JOO72" s="277"/>
      <c r="JOP72" s="277"/>
      <c r="JOQ72" s="277"/>
      <c r="JOR72" s="277"/>
      <c r="JOS72" s="277"/>
      <c r="JOT72" s="277"/>
      <c r="JOU72" s="277"/>
      <c r="JOV72" s="277"/>
      <c r="JOW72" s="277"/>
      <c r="JOX72" s="277"/>
      <c r="JOY72" s="277"/>
      <c r="JOZ72" s="277"/>
      <c r="JPA72" s="277"/>
      <c r="JPB72" s="277"/>
      <c r="JPC72" s="277"/>
      <c r="JPD72" s="277"/>
      <c r="JPE72" s="277"/>
      <c r="JPF72" s="277"/>
      <c r="JPG72" s="277"/>
      <c r="JPH72" s="277"/>
      <c r="JPI72" s="277"/>
      <c r="JPJ72" s="277"/>
      <c r="JPK72" s="277"/>
      <c r="JPL72" s="277"/>
      <c r="JPM72" s="277"/>
      <c r="JPN72" s="277"/>
      <c r="JPO72" s="277"/>
      <c r="JPP72" s="277"/>
      <c r="JPQ72" s="277"/>
      <c r="JPR72" s="277"/>
      <c r="JPS72" s="277"/>
      <c r="JPT72" s="277"/>
      <c r="JPU72" s="277"/>
      <c r="JPV72" s="277"/>
      <c r="JPW72" s="277"/>
      <c r="JPX72" s="277"/>
      <c r="JPY72" s="277"/>
      <c r="JPZ72" s="277"/>
      <c r="JQA72" s="277"/>
      <c r="JQB72" s="277"/>
      <c r="JQC72" s="277"/>
      <c r="JQD72" s="277"/>
      <c r="JQE72" s="277"/>
      <c r="JQF72" s="277"/>
      <c r="JQG72" s="277"/>
      <c r="JQH72" s="277"/>
      <c r="JQI72" s="277"/>
      <c r="JQJ72" s="277"/>
      <c r="JQK72" s="277"/>
      <c r="JQL72" s="277"/>
      <c r="JQM72" s="277"/>
      <c r="JQN72" s="277"/>
      <c r="JQO72" s="277"/>
      <c r="JQP72" s="277"/>
      <c r="JQQ72" s="277"/>
      <c r="JQR72" s="277"/>
      <c r="JQS72" s="277"/>
      <c r="JQT72" s="277"/>
      <c r="JQU72" s="277"/>
      <c r="JQV72" s="277"/>
      <c r="JQW72" s="277"/>
      <c r="JQX72" s="277"/>
      <c r="JQY72" s="277"/>
      <c r="JQZ72" s="277"/>
      <c r="JRA72" s="277"/>
      <c r="JRB72" s="277"/>
      <c r="JRC72" s="277"/>
      <c r="JRD72" s="277"/>
      <c r="JRE72" s="277"/>
      <c r="JRF72" s="277"/>
      <c r="JRG72" s="277"/>
      <c r="JRH72" s="277"/>
      <c r="JRI72" s="277"/>
      <c r="JRJ72" s="277"/>
      <c r="JRK72" s="277"/>
      <c r="JRL72" s="277"/>
      <c r="JRM72" s="277"/>
      <c r="JRN72" s="277"/>
      <c r="JRO72" s="277"/>
      <c r="JRP72" s="277"/>
      <c r="JRQ72" s="277"/>
      <c r="JRR72" s="277"/>
      <c r="JRS72" s="277"/>
      <c r="JRT72" s="277"/>
      <c r="JRU72" s="277"/>
      <c r="JRV72" s="277"/>
      <c r="JRW72" s="277"/>
      <c r="JRX72" s="277"/>
      <c r="JRY72" s="277"/>
      <c r="JRZ72" s="277"/>
      <c r="JSA72" s="277"/>
      <c r="JSB72" s="277"/>
      <c r="JSC72" s="277"/>
      <c r="JSD72" s="277"/>
      <c r="JSE72" s="277"/>
      <c r="JSF72" s="277"/>
      <c r="JSG72" s="277"/>
      <c r="JSH72" s="277"/>
      <c r="JSI72" s="277"/>
      <c r="JSJ72" s="277"/>
      <c r="JSK72" s="277"/>
      <c r="JSL72" s="277"/>
      <c r="JSM72" s="277"/>
      <c r="JSN72" s="277"/>
      <c r="JSO72" s="277"/>
      <c r="JSP72" s="277"/>
      <c r="JSQ72" s="277"/>
      <c r="JSR72" s="277"/>
      <c r="JSS72" s="277"/>
      <c r="JST72" s="277"/>
      <c r="JSU72" s="277"/>
      <c r="JSV72" s="277"/>
      <c r="JSW72" s="277"/>
      <c r="JSX72" s="277"/>
      <c r="JSY72" s="277"/>
      <c r="JSZ72" s="277"/>
      <c r="JTA72" s="277"/>
      <c r="JTB72" s="277"/>
      <c r="JTC72" s="277"/>
      <c r="JTD72" s="277"/>
      <c r="JTE72" s="277"/>
      <c r="JTF72" s="277"/>
      <c r="JTG72" s="277"/>
      <c r="JTH72" s="277"/>
      <c r="JTI72" s="277"/>
      <c r="JTJ72" s="277"/>
      <c r="JTK72" s="277"/>
      <c r="JTL72" s="277"/>
      <c r="JTM72" s="277"/>
      <c r="JTN72" s="277"/>
      <c r="JTO72" s="277"/>
      <c r="JTP72" s="277"/>
      <c r="JTQ72" s="277"/>
      <c r="JTR72" s="277"/>
      <c r="JTS72" s="277"/>
      <c r="JTT72" s="277"/>
      <c r="JTU72" s="277"/>
      <c r="JTV72" s="277"/>
      <c r="JTW72" s="277"/>
      <c r="JTX72" s="277"/>
      <c r="JTY72" s="277"/>
      <c r="JTZ72" s="277"/>
      <c r="JUA72" s="277"/>
      <c r="JUB72" s="277"/>
      <c r="JUC72" s="277"/>
      <c r="JUD72" s="277"/>
      <c r="JUE72" s="277"/>
      <c r="JUF72" s="277"/>
      <c r="JUG72" s="277"/>
      <c r="JUH72" s="277"/>
      <c r="JUI72" s="277"/>
      <c r="JUJ72" s="277"/>
      <c r="JUK72" s="277"/>
      <c r="JUL72" s="277"/>
      <c r="JUM72" s="277"/>
      <c r="JUN72" s="277"/>
      <c r="JUO72" s="277"/>
      <c r="JUP72" s="277"/>
      <c r="JUQ72" s="277"/>
      <c r="JUR72" s="277"/>
      <c r="JUS72" s="277"/>
      <c r="JUT72" s="277"/>
      <c r="JUU72" s="277"/>
      <c r="JUV72" s="277"/>
      <c r="JUW72" s="277"/>
      <c r="JUX72" s="277"/>
      <c r="JUY72" s="277"/>
      <c r="JUZ72" s="277"/>
      <c r="JVA72" s="277"/>
      <c r="JVB72" s="277"/>
      <c r="JVC72" s="277"/>
      <c r="JVD72" s="277"/>
      <c r="JVE72" s="277"/>
      <c r="JVF72" s="277"/>
      <c r="JVG72" s="277"/>
      <c r="JVH72" s="277"/>
      <c r="JVI72" s="277"/>
      <c r="JVJ72" s="277"/>
      <c r="JVK72" s="277"/>
      <c r="JVL72" s="277"/>
      <c r="JVM72" s="277"/>
      <c r="JVN72" s="277"/>
      <c r="JVO72" s="277"/>
      <c r="JVP72" s="277"/>
      <c r="JVQ72" s="277"/>
      <c r="JVR72" s="277"/>
      <c r="JVS72" s="277"/>
      <c r="JVT72" s="277"/>
      <c r="JVU72" s="277"/>
      <c r="JVV72" s="277"/>
      <c r="JVW72" s="277"/>
      <c r="JVX72" s="277"/>
      <c r="JVY72" s="277"/>
      <c r="JVZ72" s="277"/>
      <c r="JWA72" s="277"/>
      <c r="JWB72" s="277"/>
      <c r="JWC72" s="277"/>
      <c r="JWD72" s="277"/>
      <c r="JWE72" s="277"/>
      <c r="JWF72" s="277"/>
      <c r="JWG72" s="277"/>
      <c r="JWH72" s="277"/>
      <c r="JWI72" s="277"/>
      <c r="JWJ72" s="277"/>
      <c r="JWK72" s="277"/>
      <c r="JWL72" s="277"/>
      <c r="JWM72" s="277"/>
      <c r="JWN72" s="277"/>
      <c r="JWO72" s="277"/>
      <c r="JWP72" s="277"/>
      <c r="JWQ72" s="277"/>
      <c r="JWR72" s="277"/>
      <c r="JWS72" s="277"/>
      <c r="JWT72" s="277"/>
      <c r="JWU72" s="277"/>
      <c r="JWV72" s="277"/>
      <c r="JWW72" s="277"/>
      <c r="JWX72" s="277"/>
      <c r="JWY72" s="277"/>
      <c r="JWZ72" s="277"/>
      <c r="JXA72" s="277"/>
      <c r="JXB72" s="277"/>
      <c r="JXC72" s="277"/>
      <c r="JXD72" s="277"/>
      <c r="JXE72" s="277"/>
      <c r="JXF72" s="277"/>
      <c r="JXG72" s="277"/>
      <c r="JXH72" s="277"/>
      <c r="JXI72" s="277"/>
      <c r="JXJ72" s="277"/>
      <c r="JXK72" s="277"/>
      <c r="JXL72" s="277"/>
      <c r="JXM72" s="277"/>
      <c r="JXN72" s="277"/>
      <c r="JXO72" s="277"/>
      <c r="JXP72" s="277"/>
      <c r="JXQ72" s="277"/>
      <c r="JXR72" s="277"/>
      <c r="JXS72" s="277"/>
      <c r="JXT72" s="277"/>
      <c r="JXU72" s="277"/>
      <c r="JXV72" s="277"/>
      <c r="JXW72" s="277"/>
      <c r="JXX72" s="277"/>
      <c r="JXY72" s="277"/>
      <c r="JXZ72" s="277"/>
      <c r="JYA72" s="277"/>
      <c r="JYB72" s="277"/>
      <c r="JYC72" s="277"/>
      <c r="JYD72" s="277"/>
      <c r="JYE72" s="277"/>
      <c r="JYF72" s="277"/>
      <c r="JYG72" s="277"/>
      <c r="JYH72" s="277"/>
      <c r="JYI72" s="277"/>
      <c r="JYJ72" s="277"/>
      <c r="JYK72" s="277"/>
      <c r="JYL72" s="277"/>
      <c r="JYM72" s="277"/>
      <c r="JYN72" s="277"/>
      <c r="JYO72" s="277"/>
      <c r="JYP72" s="277"/>
      <c r="JYQ72" s="277"/>
      <c r="JYR72" s="277"/>
      <c r="JYS72" s="277"/>
      <c r="JYT72" s="277"/>
      <c r="JYU72" s="277"/>
      <c r="JYV72" s="277"/>
      <c r="JYW72" s="277"/>
      <c r="JYX72" s="277"/>
      <c r="JYY72" s="277"/>
      <c r="JYZ72" s="277"/>
      <c r="JZA72" s="277"/>
      <c r="JZB72" s="277"/>
      <c r="JZC72" s="277"/>
      <c r="JZD72" s="277"/>
      <c r="JZE72" s="277"/>
      <c r="JZF72" s="277"/>
      <c r="JZG72" s="277"/>
      <c r="JZH72" s="277"/>
      <c r="JZI72" s="277"/>
      <c r="JZJ72" s="277"/>
      <c r="JZK72" s="277"/>
      <c r="JZL72" s="277"/>
      <c r="JZM72" s="277"/>
      <c r="JZN72" s="277"/>
      <c r="JZO72" s="277"/>
      <c r="JZP72" s="277"/>
      <c r="JZQ72" s="277"/>
      <c r="JZR72" s="277"/>
      <c r="JZS72" s="277"/>
      <c r="JZT72" s="277"/>
      <c r="JZU72" s="277"/>
      <c r="JZV72" s="277"/>
      <c r="JZW72" s="277"/>
      <c r="JZX72" s="277"/>
      <c r="JZY72" s="277"/>
      <c r="JZZ72" s="277"/>
      <c r="KAA72" s="277"/>
      <c r="KAB72" s="277"/>
      <c r="KAC72" s="277"/>
      <c r="KAD72" s="277"/>
      <c r="KAE72" s="277"/>
      <c r="KAF72" s="277"/>
      <c r="KAG72" s="277"/>
      <c r="KAH72" s="277"/>
      <c r="KAI72" s="277"/>
      <c r="KAJ72" s="277"/>
      <c r="KAK72" s="277"/>
      <c r="KAL72" s="277"/>
      <c r="KAM72" s="277"/>
      <c r="KAN72" s="277"/>
      <c r="KAO72" s="277"/>
      <c r="KAP72" s="277"/>
      <c r="KAQ72" s="277"/>
      <c r="KAR72" s="277"/>
      <c r="KAS72" s="277"/>
      <c r="KAT72" s="277"/>
      <c r="KAU72" s="277"/>
      <c r="KAV72" s="277"/>
      <c r="KAW72" s="277"/>
      <c r="KAX72" s="277"/>
      <c r="KAY72" s="277"/>
      <c r="KAZ72" s="277"/>
      <c r="KBA72" s="277"/>
      <c r="KBB72" s="277"/>
      <c r="KBC72" s="277"/>
      <c r="KBD72" s="277"/>
      <c r="KBE72" s="277"/>
      <c r="KBF72" s="277"/>
      <c r="KBG72" s="277"/>
      <c r="KBH72" s="277"/>
      <c r="KBI72" s="277"/>
      <c r="KBJ72" s="277"/>
      <c r="KBK72" s="277"/>
      <c r="KBL72" s="277"/>
      <c r="KBM72" s="277"/>
      <c r="KBN72" s="277"/>
      <c r="KBO72" s="277"/>
      <c r="KBP72" s="277"/>
      <c r="KBQ72" s="277"/>
      <c r="KBR72" s="277"/>
      <c r="KBS72" s="277"/>
      <c r="KBT72" s="277"/>
      <c r="KBU72" s="277"/>
      <c r="KBV72" s="277"/>
      <c r="KBW72" s="277"/>
      <c r="KBX72" s="277"/>
      <c r="KBY72" s="277"/>
      <c r="KBZ72" s="277"/>
      <c r="KCA72" s="277"/>
      <c r="KCB72" s="277"/>
      <c r="KCC72" s="277"/>
      <c r="KCD72" s="277"/>
      <c r="KCE72" s="277"/>
      <c r="KCF72" s="277"/>
      <c r="KCG72" s="277"/>
      <c r="KCH72" s="277"/>
      <c r="KCI72" s="277"/>
      <c r="KCJ72" s="277"/>
      <c r="KCK72" s="277"/>
      <c r="KCL72" s="277"/>
      <c r="KCM72" s="277"/>
      <c r="KCN72" s="277"/>
      <c r="KCO72" s="277"/>
      <c r="KCP72" s="277"/>
      <c r="KCQ72" s="277"/>
      <c r="KCR72" s="277"/>
      <c r="KCS72" s="277"/>
      <c r="KCT72" s="277"/>
      <c r="KCU72" s="277"/>
      <c r="KCV72" s="277"/>
      <c r="KCW72" s="277"/>
      <c r="KCX72" s="277"/>
      <c r="KCY72" s="277"/>
      <c r="KCZ72" s="277"/>
      <c r="KDA72" s="277"/>
      <c r="KDB72" s="277"/>
      <c r="KDC72" s="277"/>
      <c r="KDD72" s="277"/>
      <c r="KDE72" s="277"/>
      <c r="KDF72" s="277"/>
      <c r="KDG72" s="277"/>
      <c r="KDH72" s="277"/>
      <c r="KDI72" s="277"/>
      <c r="KDJ72" s="277"/>
      <c r="KDK72" s="277"/>
      <c r="KDL72" s="277"/>
      <c r="KDM72" s="277"/>
      <c r="KDN72" s="277"/>
      <c r="KDO72" s="277"/>
      <c r="KDP72" s="277"/>
      <c r="KDQ72" s="277"/>
      <c r="KDR72" s="277"/>
      <c r="KDS72" s="277"/>
      <c r="KDT72" s="277"/>
      <c r="KDU72" s="277"/>
      <c r="KDV72" s="277"/>
      <c r="KDW72" s="277"/>
      <c r="KDX72" s="277"/>
      <c r="KDY72" s="277"/>
      <c r="KDZ72" s="277"/>
      <c r="KEA72" s="277"/>
      <c r="KEB72" s="277"/>
      <c r="KEC72" s="277"/>
      <c r="KED72" s="277"/>
      <c r="KEE72" s="277"/>
      <c r="KEF72" s="277"/>
      <c r="KEG72" s="277"/>
      <c r="KEH72" s="277"/>
      <c r="KEI72" s="277"/>
      <c r="KEJ72" s="277"/>
      <c r="KEK72" s="277"/>
      <c r="KEL72" s="277"/>
      <c r="KEM72" s="277"/>
      <c r="KEN72" s="277"/>
      <c r="KEO72" s="277"/>
      <c r="KEP72" s="277"/>
      <c r="KEQ72" s="277"/>
      <c r="KER72" s="277"/>
      <c r="KES72" s="277"/>
      <c r="KET72" s="277"/>
      <c r="KEU72" s="277"/>
      <c r="KEV72" s="277"/>
      <c r="KEW72" s="277"/>
      <c r="KEX72" s="277"/>
      <c r="KEY72" s="277"/>
      <c r="KEZ72" s="277"/>
      <c r="KFA72" s="277"/>
      <c r="KFB72" s="277"/>
      <c r="KFC72" s="277"/>
      <c r="KFD72" s="277"/>
      <c r="KFE72" s="277"/>
      <c r="KFF72" s="277"/>
      <c r="KFG72" s="277"/>
      <c r="KFH72" s="277"/>
      <c r="KFI72" s="277"/>
      <c r="KFJ72" s="277"/>
      <c r="KFK72" s="277"/>
      <c r="KFL72" s="277"/>
      <c r="KFM72" s="277"/>
      <c r="KFN72" s="277"/>
      <c r="KFO72" s="277"/>
      <c r="KFP72" s="277"/>
      <c r="KFQ72" s="277"/>
      <c r="KFR72" s="277"/>
      <c r="KFS72" s="277"/>
      <c r="KFT72" s="277"/>
      <c r="KFU72" s="277"/>
      <c r="KFV72" s="277"/>
      <c r="KFW72" s="277"/>
      <c r="KFX72" s="277"/>
      <c r="KFY72" s="277"/>
      <c r="KFZ72" s="277"/>
      <c r="KGA72" s="277"/>
      <c r="KGB72" s="277"/>
      <c r="KGC72" s="277"/>
      <c r="KGD72" s="277"/>
      <c r="KGE72" s="277"/>
      <c r="KGF72" s="277"/>
      <c r="KGG72" s="277"/>
      <c r="KGH72" s="277"/>
      <c r="KGI72" s="277"/>
      <c r="KGJ72" s="277"/>
      <c r="KGK72" s="277"/>
      <c r="KGL72" s="277"/>
      <c r="KGM72" s="277"/>
      <c r="KGN72" s="277"/>
      <c r="KGO72" s="277"/>
      <c r="KGP72" s="277"/>
      <c r="KGQ72" s="277"/>
      <c r="KGR72" s="277"/>
      <c r="KGS72" s="277"/>
      <c r="KGT72" s="277"/>
      <c r="KGU72" s="277"/>
      <c r="KGV72" s="277"/>
      <c r="KGW72" s="277"/>
      <c r="KGX72" s="277"/>
      <c r="KGY72" s="277"/>
      <c r="KGZ72" s="277"/>
      <c r="KHA72" s="277"/>
      <c r="KHB72" s="277"/>
      <c r="KHC72" s="277"/>
      <c r="KHD72" s="277"/>
      <c r="KHE72" s="277"/>
      <c r="KHF72" s="277"/>
      <c r="KHG72" s="277"/>
      <c r="KHH72" s="277"/>
      <c r="KHI72" s="277"/>
      <c r="KHJ72" s="277"/>
      <c r="KHK72" s="277"/>
      <c r="KHL72" s="277"/>
      <c r="KHM72" s="277"/>
      <c r="KHN72" s="277"/>
      <c r="KHO72" s="277"/>
      <c r="KHP72" s="277"/>
      <c r="KHQ72" s="277"/>
      <c r="KHR72" s="277"/>
      <c r="KHS72" s="277"/>
      <c r="KHT72" s="277"/>
      <c r="KHU72" s="277"/>
      <c r="KHV72" s="277"/>
      <c r="KHW72" s="277"/>
      <c r="KHX72" s="277"/>
      <c r="KHY72" s="277"/>
      <c r="KHZ72" s="277"/>
      <c r="KIA72" s="277"/>
      <c r="KIB72" s="277"/>
      <c r="KIC72" s="277"/>
      <c r="KID72" s="277"/>
      <c r="KIE72" s="277"/>
      <c r="KIF72" s="277"/>
      <c r="KIG72" s="277"/>
      <c r="KIH72" s="277"/>
      <c r="KII72" s="277"/>
      <c r="KIJ72" s="277"/>
      <c r="KIK72" s="277"/>
      <c r="KIL72" s="277"/>
      <c r="KIM72" s="277"/>
      <c r="KIN72" s="277"/>
      <c r="KIO72" s="277"/>
      <c r="KIP72" s="277"/>
      <c r="KIQ72" s="277"/>
      <c r="KIR72" s="277"/>
      <c r="KIS72" s="277"/>
      <c r="KIT72" s="277"/>
      <c r="KIU72" s="277"/>
      <c r="KIV72" s="277"/>
      <c r="KIW72" s="277"/>
      <c r="KIX72" s="277"/>
      <c r="KIY72" s="277"/>
      <c r="KIZ72" s="277"/>
      <c r="KJA72" s="277"/>
      <c r="KJB72" s="277"/>
      <c r="KJC72" s="277"/>
      <c r="KJD72" s="277"/>
      <c r="KJE72" s="277"/>
      <c r="KJF72" s="277"/>
      <c r="KJG72" s="277"/>
      <c r="KJH72" s="277"/>
      <c r="KJI72" s="277"/>
      <c r="KJJ72" s="277"/>
      <c r="KJK72" s="277"/>
      <c r="KJL72" s="277"/>
      <c r="KJM72" s="277"/>
      <c r="KJN72" s="277"/>
      <c r="KJO72" s="277"/>
      <c r="KJP72" s="277"/>
      <c r="KJQ72" s="277"/>
      <c r="KJR72" s="277"/>
      <c r="KJS72" s="277"/>
      <c r="KJT72" s="277"/>
      <c r="KJU72" s="277"/>
      <c r="KJV72" s="277"/>
      <c r="KJW72" s="277"/>
      <c r="KJX72" s="277"/>
      <c r="KJY72" s="277"/>
      <c r="KJZ72" s="277"/>
      <c r="KKA72" s="277"/>
      <c r="KKB72" s="277"/>
      <c r="KKC72" s="277"/>
      <c r="KKD72" s="277"/>
      <c r="KKE72" s="277"/>
      <c r="KKF72" s="277"/>
      <c r="KKG72" s="277"/>
      <c r="KKH72" s="277"/>
      <c r="KKI72" s="277"/>
      <c r="KKJ72" s="277"/>
      <c r="KKK72" s="277"/>
      <c r="KKL72" s="277"/>
      <c r="KKM72" s="277"/>
      <c r="KKN72" s="277"/>
      <c r="KKO72" s="277"/>
      <c r="KKP72" s="277"/>
      <c r="KKQ72" s="277"/>
      <c r="KKR72" s="277"/>
      <c r="KKS72" s="277"/>
      <c r="KKT72" s="277"/>
      <c r="KKU72" s="277"/>
      <c r="KKV72" s="277"/>
      <c r="KKW72" s="277"/>
      <c r="KKX72" s="277"/>
      <c r="KKY72" s="277"/>
      <c r="KKZ72" s="277"/>
      <c r="KLA72" s="277"/>
      <c r="KLB72" s="277"/>
      <c r="KLC72" s="277"/>
      <c r="KLD72" s="277"/>
      <c r="KLE72" s="277"/>
      <c r="KLF72" s="277"/>
      <c r="KLG72" s="277"/>
      <c r="KLH72" s="277"/>
      <c r="KLI72" s="277"/>
      <c r="KLJ72" s="277"/>
      <c r="KLK72" s="277"/>
      <c r="KLL72" s="277"/>
      <c r="KLM72" s="277"/>
      <c r="KLN72" s="277"/>
      <c r="KLO72" s="277"/>
      <c r="KLP72" s="277"/>
      <c r="KLQ72" s="277"/>
      <c r="KLR72" s="277"/>
      <c r="KLS72" s="277"/>
      <c r="KLT72" s="277"/>
      <c r="KLU72" s="277"/>
      <c r="KLV72" s="277"/>
      <c r="KLW72" s="277"/>
      <c r="KLX72" s="277"/>
      <c r="KLY72" s="277"/>
      <c r="KLZ72" s="277"/>
      <c r="KMA72" s="277"/>
      <c r="KMB72" s="277"/>
      <c r="KMC72" s="277"/>
      <c r="KMD72" s="277"/>
      <c r="KME72" s="277"/>
      <c r="KMF72" s="277"/>
      <c r="KMG72" s="277"/>
      <c r="KMH72" s="277"/>
      <c r="KMI72" s="277"/>
      <c r="KMJ72" s="277"/>
      <c r="KMK72" s="277"/>
      <c r="KML72" s="277"/>
      <c r="KMM72" s="277"/>
      <c r="KMN72" s="277"/>
      <c r="KMO72" s="277"/>
      <c r="KMP72" s="277"/>
      <c r="KMQ72" s="277"/>
      <c r="KMR72" s="277"/>
      <c r="KMS72" s="277"/>
      <c r="KMT72" s="277"/>
      <c r="KMU72" s="277"/>
      <c r="KMV72" s="277"/>
      <c r="KMW72" s="277"/>
      <c r="KMX72" s="277"/>
      <c r="KMY72" s="277"/>
      <c r="KMZ72" s="277"/>
      <c r="KNA72" s="277"/>
      <c r="KNB72" s="277"/>
      <c r="KNC72" s="277"/>
      <c r="KND72" s="277"/>
      <c r="KNE72" s="277"/>
      <c r="KNF72" s="277"/>
      <c r="KNG72" s="277"/>
      <c r="KNH72" s="277"/>
      <c r="KNI72" s="277"/>
      <c r="KNJ72" s="277"/>
      <c r="KNK72" s="277"/>
      <c r="KNL72" s="277"/>
      <c r="KNM72" s="277"/>
      <c r="KNN72" s="277"/>
      <c r="KNO72" s="277"/>
      <c r="KNP72" s="277"/>
      <c r="KNQ72" s="277"/>
      <c r="KNR72" s="277"/>
      <c r="KNS72" s="277"/>
      <c r="KNT72" s="277"/>
      <c r="KNU72" s="277"/>
      <c r="KNV72" s="277"/>
      <c r="KNW72" s="277"/>
      <c r="KNX72" s="277"/>
      <c r="KNY72" s="277"/>
      <c r="KNZ72" s="277"/>
      <c r="KOA72" s="277"/>
      <c r="KOB72" s="277"/>
      <c r="KOC72" s="277"/>
      <c r="KOD72" s="277"/>
      <c r="KOE72" s="277"/>
      <c r="KOF72" s="277"/>
      <c r="KOG72" s="277"/>
      <c r="KOH72" s="277"/>
      <c r="KOI72" s="277"/>
      <c r="KOJ72" s="277"/>
      <c r="KOK72" s="277"/>
      <c r="KOL72" s="277"/>
      <c r="KOM72" s="277"/>
      <c r="KON72" s="277"/>
      <c r="KOO72" s="277"/>
      <c r="KOP72" s="277"/>
      <c r="KOQ72" s="277"/>
      <c r="KOR72" s="277"/>
      <c r="KOS72" s="277"/>
      <c r="KOT72" s="277"/>
      <c r="KOU72" s="277"/>
      <c r="KOV72" s="277"/>
      <c r="KOW72" s="277"/>
      <c r="KOX72" s="277"/>
      <c r="KOY72" s="277"/>
      <c r="KOZ72" s="277"/>
      <c r="KPA72" s="277"/>
      <c r="KPB72" s="277"/>
      <c r="KPC72" s="277"/>
      <c r="KPD72" s="277"/>
      <c r="KPE72" s="277"/>
      <c r="KPF72" s="277"/>
      <c r="KPG72" s="277"/>
      <c r="KPH72" s="277"/>
      <c r="KPI72" s="277"/>
      <c r="KPJ72" s="277"/>
      <c r="KPK72" s="277"/>
      <c r="KPL72" s="277"/>
      <c r="KPM72" s="277"/>
      <c r="KPN72" s="277"/>
      <c r="KPO72" s="277"/>
      <c r="KPP72" s="277"/>
      <c r="KPQ72" s="277"/>
      <c r="KPR72" s="277"/>
      <c r="KPS72" s="277"/>
      <c r="KPT72" s="277"/>
      <c r="KPU72" s="277"/>
      <c r="KPV72" s="277"/>
      <c r="KPW72" s="277"/>
      <c r="KPX72" s="277"/>
      <c r="KPY72" s="277"/>
      <c r="KPZ72" s="277"/>
      <c r="KQA72" s="277"/>
      <c r="KQB72" s="277"/>
      <c r="KQC72" s="277"/>
      <c r="KQD72" s="277"/>
      <c r="KQE72" s="277"/>
      <c r="KQF72" s="277"/>
      <c r="KQG72" s="277"/>
      <c r="KQH72" s="277"/>
      <c r="KQI72" s="277"/>
      <c r="KQJ72" s="277"/>
      <c r="KQK72" s="277"/>
      <c r="KQL72" s="277"/>
      <c r="KQM72" s="277"/>
      <c r="KQN72" s="277"/>
      <c r="KQO72" s="277"/>
      <c r="KQP72" s="277"/>
      <c r="KQQ72" s="277"/>
      <c r="KQR72" s="277"/>
      <c r="KQS72" s="277"/>
      <c r="KQT72" s="277"/>
      <c r="KQU72" s="277"/>
      <c r="KQV72" s="277"/>
      <c r="KQW72" s="277"/>
      <c r="KQX72" s="277"/>
      <c r="KQY72" s="277"/>
      <c r="KQZ72" s="277"/>
      <c r="KRA72" s="277"/>
      <c r="KRB72" s="277"/>
      <c r="KRC72" s="277"/>
      <c r="KRD72" s="277"/>
      <c r="KRE72" s="277"/>
      <c r="KRF72" s="277"/>
      <c r="KRG72" s="277"/>
      <c r="KRH72" s="277"/>
      <c r="KRI72" s="277"/>
      <c r="KRJ72" s="277"/>
      <c r="KRK72" s="277"/>
      <c r="KRL72" s="277"/>
      <c r="KRM72" s="277"/>
      <c r="KRN72" s="277"/>
      <c r="KRO72" s="277"/>
      <c r="KRP72" s="277"/>
      <c r="KRQ72" s="277"/>
      <c r="KRR72" s="277"/>
      <c r="KRS72" s="277"/>
      <c r="KRT72" s="277"/>
      <c r="KRU72" s="277"/>
      <c r="KRV72" s="277"/>
      <c r="KRW72" s="277"/>
      <c r="KRX72" s="277"/>
      <c r="KRY72" s="277"/>
      <c r="KRZ72" s="277"/>
      <c r="KSA72" s="277"/>
      <c r="KSB72" s="277"/>
      <c r="KSC72" s="277"/>
      <c r="KSD72" s="277"/>
      <c r="KSE72" s="277"/>
      <c r="KSF72" s="277"/>
      <c r="KSG72" s="277"/>
      <c r="KSH72" s="277"/>
      <c r="KSI72" s="277"/>
      <c r="KSJ72" s="277"/>
      <c r="KSK72" s="277"/>
      <c r="KSL72" s="277"/>
      <c r="KSM72" s="277"/>
      <c r="KSN72" s="277"/>
      <c r="KSO72" s="277"/>
      <c r="KSP72" s="277"/>
      <c r="KSQ72" s="277"/>
      <c r="KSR72" s="277"/>
      <c r="KSS72" s="277"/>
      <c r="KST72" s="277"/>
      <c r="KSU72" s="277"/>
      <c r="KSV72" s="277"/>
      <c r="KSW72" s="277"/>
      <c r="KSX72" s="277"/>
      <c r="KSY72" s="277"/>
      <c r="KSZ72" s="277"/>
      <c r="KTA72" s="277"/>
      <c r="KTB72" s="277"/>
      <c r="KTC72" s="277"/>
      <c r="KTD72" s="277"/>
      <c r="KTE72" s="277"/>
      <c r="KTF72" s="277"/>
      <c r="KTG72" s="277"/>
      <c r="KTH72" s="277"/>
      <c r="KTI72" s="277"/>
      <c r="KTJ72" s="277"/>
      <c r="KTK72" s="277"/>
      <c r="KTL72" s="277"/>
      <c r="KTM72" s="277"/>
      <c r="KTN72" s="277"/>
      <c r="KTO72" s="277"/>
      <c r="KTP72" s="277"/>
      <c r="KTQ72" s="277"/>
      <c r="KTR72" s="277"/>
      <c r="KTS72" s="277"/>
      <c r="KTT72" s="277"/>
      <c r="KTU72" s="277"/>
      <c r="KTV72" s="277"/>
      <c r="KTW72" s="277"/>
      <c r="KTX72" s="277"/>
      <c r="KTY72" s="277"/>
      <c r="KTZ72" s="277"/>
      <c r="KUA72" s="277"/>
      <c r="KUB72" s="277"/>
      <c r="KUC72" s="277"/>
      <c r="KUD72" s="277"/>
      <c r="KUE72" s="277"/>
      <c r="KUF72" s="277"/>
      <c r="KUG72" s="277"/>
      <c r="KUH72" s="277"/>
      <c r="KUI72" s="277"/>
      <c r="KUJ72" s="277"/>
      <c r="KUK72" s="277"/>
      <c r="KUL72" s="277"/>
      <c r="KUM72" s="277"/>
      <c r="KUN72" s="277"/>
      <c r="KUO72" s="277"/>
      <c r="KUP72" s="277"/>
      <c r="KUQ72" s="277"/>
      <c r="KUR72" s="277"/>
      <c r="KUS72" s="277"/>
      <c r="KUT72" s="277"/>
      <c r="KUU72" s="277"/>
      <c r="KUV72" s="277"/>
      <c r="KUW72" s="277"/>
      <c r="KUX72" s="277"/>
      <c r="KUY72" s="277"/>
      <c r="KUZ72" s="277"/>
      <c r="KVA72" s="277"/>
      <c r="KVB72" s="277"/>
      <c r="KVC72" s="277"/>
      <c r="KVD72" s="277"/>
      <c r="KVE72" s="277"/>
      <c r="KVF72" s="277"/>
      <c r="KVG72" s="277"/>
      <c r="KVH72" s="277"/>
      <c r="KVI72" s="277"/>
      <c r="KVJ72" s="277"/>
      <c r="KVK72" s="277"/>
      <c r="KVL72" s="277"/>
      <c r="KVM72" s="277"/>
      <c r="KVN72" s="277"/>
      <c r="KVO72" s="277"/>
      <c r="KVP72" s="277"/>
      <c r="KVQ72" s="277"/>
      <c r="KVR72" s="277"/>
      <c r="KVS72" s="277"/>
      <c r="KVT72" s="277"/>
      <c r="KVU72" s="277"/>
      <c r="KVV72" s="277"/>
      <c r="KVW72" s="277"/>
      <c r="KVX72" s="277"/>
      <c r="KVY72" s="277"/>
      <c r="KVZ72" s="277"/>
      <c r="KWA72" s="277"/>
      <c r="KWB72" s="277"/>
      <c r="KWC72" s="277"/>
      <c r="KWD72" s="277"/>
      <c r="KWE72" s="277"/>
      <c r="KWF72" s="277"/>
      <c r="KWG72" s="277"/>
      <c r="KWH72" s="277"/>
      <c r="KWI72" s="277"/>
      <c r="KWJ72" s="277"/>
      <c r="KWK72" s="277"/>
      <c r="KWL72" s="277"/>
      <c r="KWM72" s="277"/>
      <c r="KWN72" s="277"/>
      <c r="KWO72" s="277"/>
      <c r="KWP72" s="277"/>
      <c r="KWQ72" s="277"/>
      <c r="KWR72" s="277"/>
      <c r="KWS72" s="277"/>
      <c r="KWT72" s="277"/>
      <c r="KWU72" s="277"/>
      <c r="KWV72" s="277"/>
      <c r="KWW72" s="277"/>
      <c r="KWX72" s="277"/>
      <c r="KWY72" s="277"/>
      <c r="KWZ72" s="277"/>
      <c r="KXA72" s="277"/>
      <c r="KXB72" s="277"/>
      <c r="KXC72" s="277"/>
      <c r="KXD72" s="277"/>
      <c r="KXE72" s="277"/>
      <c r="KXF72" s="277"/>
      <c r="KXG72" s="277"/>
      <c r="KXH72" s="277"/>
      <c r="KXI72" s="277"/>
      <c r="KXJ72" s="277"/>
      <c r="KXK72" s="277"/>
      <c r="KXL72" s="277"/>
      <c r="KXM72" s="277"/>
      <c r="KXN72" s="277"/>
      <c r="KXO72" s="277"/>
      <c r="KXP72" s="277"/>
      <c r="KXQ72" s="277"/>
      <c r="KXR72" s="277"/>
      <c r="KXS72" s="277"/>
      <c r="KXT72" s="277"/>
      <c r="KXU72" s="277"/>
      <c r="KXV72" s="277"/>
      <c r="KXW72" s="277"/>
      <c r="KXX72" s="277"/>
      <c r="KXY72" s="277"/>
      <c r="KXZ72" s="277"/>
      <c r="KYA72" s="277"/>
      <c r="KYB72" s="277"/>
      <c r="KYC72" s="277"/>
      <c r="KYD72" s="277"/>
      <c r="KYE72" s="277"/>
      <c r="KYF72" s="277"/>
      <c r="KYG72" s="277"/>
      <c r="KYH72" s="277"/>
      <c r="KYI72" s="277"/>
      <c r="KYJ72" s="277"/>
      <c r="KYK72" s="277"/>
      <c r="KYL72" s="277"/>
      <c r="KYM72" s="277"/>
      <c r="KYN72" s="277"/>
      <c r="KYO72" s="277"/>
      <c r="KYP72" s="277"/>
      <c r="KYQ72" s="277"/>
      <c r="KYR72" s="277"/>
      <c r="KYS72" s="277"/>
      <c r="KYT72" s="277"/>
      <c r="KYU72" s="277"/>
      <c r="KYV72" s="277"/>
      <c r="KYW72" s="277"/>
      <c r="KYX72" s="277"/>
      <c r="KYY72" s="277"/>
      <c r="KYZ72" s="277"/>
      <c r="KZA72" s="277"/>
      <c r="KZB72" s="277"/>
      <c r="KZC72" s="277"/>
      <c r="KZD72" s="277"/>
      <c r="KZE72" s="277"/>
      <c r="KZF72" s="277"/>
      <c r="KZG72" s="277"/>
      <c r="KZH72" s="277"/>
      <c r="KZI72" s="277"/>
      <c r="KZJ72" s="277"/>
      <c r="KZK72" s="277"/>
      <c r="KZL72" s="277"/>
      <c r="KZM72" s="277"/>
      <c r="KZN72" s="277"/>
      <c r="KZO72" s="277"/>
      <c r="KZP72" s="277"/>
      <c r="KZQ72" s="277"/>
      <c r="KZR72" s="277"/>
      <c r="KZS72" s="277"/>
      <c r="KZT72" s="277"/>
      <c r="KZU72" s="277"/>
      <c r="KZV72" s="277"/>
      <c r="KZW72" s="277"/>
      <c r="KZX72" s="277"/>
      <c r="KZY72" s="277"/>
      <c r="KZZ72" s="277"/>
      <c r="LAA72" s="277"/>
      <c r="LAB72" s="277"/>
      <c r="LAC72" s="277"/>
      <c r="LAD72" s="277"/>
      <c r="LAE72" s="277"/>
      <c r="LAF72" s="277"/>
      <c r="LAG72" s="277"/>
      <c r="LAH72" s="277"/>
      <c r="LAI72" s="277"/>
      <c r="LAJ72" s="277"/>
      <c r="LAK72" s="277"/>
      <c r="LAL72" s="277"/>
      <c r="LAM72" s="277"/>
      <c r="LAN72" s="277"/>
      <c r="LAO72" s="277"/>
      <c r="LAP72" s="277"/>
      <c r="LAQ72" s="277"/>
      <c r="LAR72" s="277"/>
      <c r="LAS72" s="277"/>
      <c r="LAT72" s="277"/>
      <c r="LAU72" s="277"/>
      <c r="LAV72" s="277"/>
      <c r="LAW72" s="277"/>
      <c r="LAX72" s="277"/>
      <c r="LAY72" s="277"/>
      <c r="LAZ72" s="277"/>
      <c r="LBA72" s="277"/>
      <c r="LBB72" s="277"/>
      <c r="LBC72" s="277"/>
      <c r="LBD72" s="277"/>
      <c r="LBE72" s="277"/>
      <c r="LBF72" s="277"/>
      <c r="LBG72" s="277"/>
      <c r="LBH72" s="277"/>
      <c r="LBI72" s="277"/>
      <c r="LBJ72" s="277"/>
      <c r="LBK72" s="277"/>
      <c r="LBL72" s="277"/>
      <c r="LBM72" s="277"/>
      <c r="LBN72" s="277"/>
      <c r="LBO72" s="277"/>
      <c r="LBP72" s="277"/>
      <c r="LBQ72" s="277"/>
      <c r="LBR72" s="277"/>
      <c r="LBS72" s="277"/>
      <c r="LBT72" s="277"/>
      <c r="LBU72" s="277"/>
      <c r="LBV72" s="277"/>
      <c r="LBW72" s="277"/>
      <c r="LBX72" s="277"/>
      <c r="LBY72" s="277"/>
      <c r="LBZ72" s="277"/>
      <c r="LCA72" s="277"/>
      <c r="LCB72" s="277"/>
      <c r="LCC72" s="277"/>
      <c r="LCD72" s="277"/>
      <c r="LCE72" s="277"/>
      <c r="LCF72" s="277"/>
      <c r="LCG72" s="277"/>
      <c r="LCH72" s="277"/>
      <c r="LCI72" s="277"/>
      <c r="LCJ72" s="277"/>
      <c r="LCK72" s="277"/>
      <c r="LCL72" s="277"/>
      <c r="LCM72" s="277"/>
      <c r="LCN72" s="277"/>
      <c r="LCO72" s="277"/>
      <c r="LCP72" s="277"/>
      <c r="LCQ72" s="277"/>
      <c r="LCR72" s="277"/>
      <c r="LCS72" s="277"/>
      <c r="LCT72" s="277"/>
      <c r="LCU72" s="277"/>
      <c r="LCV72" s="277"/>
      <c r="LCW72" s="277"/>
      <c r="LCX72" s="277"/>
      <c r="LCY72" s="277"/>
      <c r="LCZ72" s="277"/>
      <c r="LDA72" s="277"/>
      <c r="LDB72" s="277"/>
      <c r="LDC72" s="277"/>
      <c r="LDD72" s="277"/>
      <c r="LDE72" s="277"/>
      <c r="LDF72" s="277"/>
      <c r="LDG72" s="277"/>
      <c r="LDH72" s="277"/>
      <c r="LDI72" s="277"/>
      <c r="LDJ72" s="277"/>
      <c r="LDK72" s="277"/>
      <c r="LDL72" s="277"/>
      <c r="LDM72" s="277"/>
      <c r="LDN72" s="277"/>
      <c r="LDO72" s="277"/>
      <c r="LDP72" s="277"/>
      <c r="LDQ72" s="277"/>
      <c r="LDR72" s="277"/>
      <c r="LDS72" s="277"/>
      <c r="LDT72" s="277"/>
      <c r="LDU72" s="277"/>
      <c r="LDV72" s="277"/>
      <c r="LDW72" s="277"/>
      <c r="LDX72" s="277"/>
      <c r="LDY72" s="277"/>
      <c r="LDZ72" s="277"/>
      <c r="LEA72" s="277"/>
      <c r="LEB72" s="277"/>
      <c r="LEC72" s="277"/>
      <c r="LED72" s="277"/>
      <c r="LEE72" s="277"/>
      <c r="LEF72" s="277"/>
      <c r="LEG72" s="277"/>
      <c r="LEH72" s="277"/>
      <c r="LEI72" s="277"/>
      <c r="LEJ72" s="277"/>
      <c r="LEK72" s="277"/>
      <c r="LEL72" s="277"/>
      <c r="LEM72" s="277"/>
      <c r="LEN72" s="277"/>
      <c r="LEO72" s="277"/>
      <c r="LEP72" s="277"/>
      <c r="LEQ72" s="277"/>
      <c r="LER72" s="277"/>
      <c r="LES72" s="277"/>
      <c r="LET72" s="277"/>
      <c r="LEU72" s="277"/>
      <c r="LEV72" s="277"/>
      <c r="LEW72" s="277"/>
      <c r="LEX72" s="277"/>
      <c r="LEY72" s="277"/>
      <c r="LEZ72" s="277"/>
      <c r="LFA72" s="277"/>
      <c r="LFB72" s="277"/>
      <c r="LFC72" s="277"/>
      <c r="LFD72" s="277"/>
      <c r="LFE72" s="277"/>
      <c r="LFF72" s="277"/>
      <c r="LFG72" s="277"/>
      <c r="LFH72" s="277"/>
      <c r="LFI72" s="277"/>
      <c r="LFJ72" s="277"/>
      <c r="LFK72" s="277"/>
      <c r="LFL72" s="277"/>
      <c r="LFM72" s="277"/>
      <c r="LFN72" s="277"/>
      <c r="LFO72" s="277"/>
      <c r="LFP72" s="277"/>
      <c r="LFQ72" s="277"/>
      <c r="LFR72" s="277"/>
      <c r="LFS72" s="277"/>
      <c r="LFT72" s="277"/>
      <c r="LFU72" s="277"/>
      <c r="LFV72" s="277"/>
      <c r="LFW72" s="277"/>
      <c r="LFX72" s="277"/>
      <c r="LFY72" s="277"/>
      <c r="LFZ72" s="277"/>
      <c r="LGA72" s="277"/>
      <c r="LGB72" s="277"/>
      <c r="LGC72" s="277"/>
      <c r="LGD72" s="277"/>
      <c r="LGE72" s="277"/>
      <c r="LGF72" s="277"/>
      <c r="LGG72" s="277"/>
      <c r="LGH72" s="277"/>
      <c r="LGI72" s="277"/>
      <c r="LGJ72" s="277"/>
      <c r="LGK72" s="277"/>
      <c r="LGL72" s="277"/>
      <c r="LGM72" s="277"/>
      <c r="LGN72" s="277"/>
      <c r="LGO72" s="277"/>
      <c r="LGP72" s="277"/>
      <c r="LGQ72" s="277"/>
      <c r="LGR72" s="277"/>
      <c r="LGS72" s="277"/>
      <c r="LGT72" s="277"/>
      <c r="LGU72" s="277"/>
      <c r="LGV72" s="277"/>
      <c r="LGW72" s="277"/>
      <c r="LGX72" s="277"/>
      <c r="LGY72" s="277"/>
      <c r="LGZ72" s="277"/>
      <c r="LHA72" s="277"/>
      <c r="LHB72" s="277"/>
      <c r="LHC72" s="277"/>
      <c r="LHD72" s="277"/>
      <c r="LHE72" s="277"/>
      <c r="LHF72" s="277"/>
      <c r="LHG72" s="277"/>
      <c r="LHH72" s="277"/>
      <c r="LHI72" s="277"/>
      <c r="LHJ72" s="277"/>
      <c r="LHK72" s="277"/>
      <c r="LHL72" s="277"/>
      <c r="LHM72" s="277"/>
      <c r="LHN72" s="277"/>
      <c r="LHO72" s="277"/>
      <c r="LHP72" s="277"/>
      <c r="LHQ72" s="277"/>
      <c r="LHR72" s="277"/>
      <c r="LHS72" s="277"/>
      <c r="LHT72" s="277"/>
      <c r="LHU72" s="277"/>
      <c r="LHV72" s="277"/>
      <c r="LHW72" s="277"/>
      <c r="LHX72" s="277"/>
      <c r="LHY72" s="277"/>
      <c r="LHZ72" s="277"/>
      <c r="LIA72" s="277"/>
      <c r="LIB72" s="277"/>
      <c r="LIC72" s="277"/>
      <c r="LID72" s="277"/>
      <c r="LIE72" s="277"/>
      <c r="LIF72" s="277"/>
      <c r="LIG72" s="277"/>
      <c r="LIH72" s="277"/>
      <c r="LII72" s="277"/>
      <c r="LIJ72" s="277"/>
      <c r="LIK72" s="277"/>
      <c r="LIL72" s="277"/>
      <c r="LIM72" s="277"/>
      <c r="LIN72" s="277"/>
      <c r="LIO72" s="277"/>
      <c r="LIP72" s="277"/>
      <c r="LIQ72" s="277"/>
      <c r="LIR72" s="277"/>
      <c r="LIS72" s="277"/>
      <c r="LIT72" s="277"/>
      <c r="LIU72" s="277"/>
      <c r="LIV72" s="277"/>
      <c r="LIW72" s="277"/>
      <c r="LIX72" s="277"/>
      <c r="LIY72" s="277"/>
      <c r="LIZ72" s="277"/>
      <c r="LJA72" s="277"/>
      <c r="LJB72" s="277"/>
      <c r="LJC72" s="277"/>
      <c r="LJD72" s="277"/>
      <c r="LJE72" s="277"/>
      <c r="LJF72" s="277"/>
      <c r="LJG72" s="277"/>
      <c r="LJH72" s="277"/>
      <c r="LJI72" s="277"/>
      <c r="LJJ72" s="277"/>
      <c r="LJK72" s="277"/>
      <c r="LJL72" s="277"/>
      <c r="LJM72" s="277"/>
      <c r="LJN72" s="277"/>
      <c r="LJO72" s="277"/>
      <c r="LJP72" s="277"/>
      <c r="LJQ72" s="277"/>
      <c r="LJR72" s="277"/>
      <c r="LJS72" s="277"/>
      <c r="LJT72" s="277"/>
      <c r="LJU72" s="277"/>
      <c r="LJV72" s="277"/>
      <c r="LJW72" s="277"/>
      <c r="LJX72" s="277"/>
      <c r="LJY72" s="277"/>
      <c r="LJZ72" s="277"/>
      <c r="LKA72" s="277"/>
      <c r="LKB72" s="277"/>
      <c r="LKC72" s="277"/>
      <c r="LKD72" s="277"/>
      <c r="LKE72" s="277"/>
      <c r="LKF72" s="277"/>
      <c r="LKG72" s="277"/>
      <c r="LKH72" s="277"/>
      <c r="LKI72" s="277"/>
      <c r="LKJ72" s="277"/>
      <c r="LKK72" s="277"/>
      <c r="LKL72" s="277"/>
      <c r="LKM72" s="277"/>
      <c r="LKN72" s="277"/>
      <c r="LKO72" s="277"/>
      <c r="LKP72" s="277"/>
      <c r="LKQ72" s="277"/>
      <c r="LKR72" s="277"/>
      <c r="LKS72" s="277"/>
      <c r="LKT72" s="277"/>
      <c r="LKU72" s="277"/>
      <c r="LKV72" s="277"/>
      <c r="LKW72" s="277"/>
      <c r="LKX72" s="277"/>
      <c r="LKY72" s="277"/>
      <c r="LKZ72" s="277"/>
      <c r="LLA72" s="277"/>
      <c r="LLB72" s="277"/>
      <c r="LLC72" s="277"/>
      <c r="LLD72" s="277"/>
      <c r="LLE72" s="277"/>
      <c r="LLF72" s="277"/>
      <c r="LLG72" s="277"/>
      <c r="LLH72" s="277"/>
      <c r="LLI72" s="277"/>
      <c r="LLJ72" s="277"/>
      <c r="LLK72" s="277"/>
      <c r="LLL72" s="277"/>
      <c r="LLM72" s="277"/>
      <c r="LLN72" s="277"/>
      <c r="LLO72" s="277"/>
      <c r="LLP72" s="277"/>
      <c r="LLQ72" s="277"/>
      <c r="LLR72" s="277"/>
      <c r="LLS72" s="277"/>
      <c r="LLT72" s="277"/>
      <c r="LLU72" s="277"/>
      <c r="LLV72" s="277"/>
      <c r="LLW72" s="277"/>
      <c r="LLX72" s="277"/>
      <c r="LLY72" s="277"/>
      <c r="LLZ72" s="277"/>
      <c r="LMA72" s="277"/>
      <c r="LMB72" s="277"/>
      <c r="LMC72" s="277"/>
      <c r="LMD72" s="277"/>
      <c r="LME72" s="277"/>
      <c r="LMF72" s="277"/>
      <c r="LMG72" s="277"/>
      <c r="LMH72" s="277"/>
      <c r="LMI72" s="277"/>
      <c r="LMJ72" s="277"/>
      <c r="LMK72" s="277"/>
      <c r="LML72" s="277"/>
      <c r="LMM72" s="277"/>
      <c r="LMN72" s="277"/>
      <c r="LMO72" s="277"/>
      <c r="LMP72" s="277"/>
      <c r="LMQ72" s="277"/>
      <c r="LMR72" s="277"/>
      <c r="LMS72" s="277"/>
      <c r="LMT72" s="277"/>
      <c r="LMU72" s="277"/>
      <c r="LMV72" s="277"/>
      <c r="LMW72" s="277"/>
      <c r="LMX72" s="277"/>
      <c r="LMY72" s="277"/>
      <c r="LMZ72" s="277"/>
      <c r="LNA72" s="277"/>
      <c r="LNB72" s="277"/>
      <c r="LNC72" s="277"/>
      <c r="LND72" s="277"/>
      <c r="LNE72" s="277"/>
      <c r="LNF72" s="277"/>
      <c r="LNG72" s="277"/>
      <c r="LNH72" s="277"/>
      <c r="LNI72" s="277"/>
      <c r="LNJ72" s="277"/>
      <c r="LNK72" s="277"/>
      <c r="LNL72" s="277"/>
      <c r="LNM72" s="277"/>
      <c r="LNN72" s="277"/>
      <c r="LNO72" s="277"/>
      <c r="LNP72" s="277"/>
      <c r="LNQ72" s="277"/>
      <c r="LNR72" s="277"/>
      <c r="LNS72" s="277"/>
      <c r="LNT72" s="277"/>
      <c r="LNU72" s="277"/>
      <c r="LNV72" s="277"/>
      <c r="LNW72" s="277"/>
      <c r="LNX72" s="277"/>
      <c r="LNY72" s="277"/>
      <c r="LNZ72" s="277"/>
      <c r="LOA72" s="277"/>
      <c r="LOB72" s="277"/>
      <c r="LOC72" s="277"/>
      <c r="LOD72" s="277"/>
      <c r="LOE72" s="277"/>
      <c r="LOF72" s="277"/>
      <c r="LOG72" s="277"/>
      <c r="LOH72" s="277"/>
      <c r="LOI72" s="277"/>
      <c r="LOJ72" s="277"/>
      <c r="LOK72" s="277"/>
      <c r="LOL72" s="277"/>
      <c r="LOM72" s="277"/>
      <c r="LON72" s="277"/>
      <c r="LOO72" s="277"/>
      <c r="LOP72" s="277"/>
      <c r="LOQ72" s="277"/>
      <c r="LOR72" s="277"/>
      <c r="LOS72" s="277"/>
      <c r="LOT72" s="277"/>
      <c r="LOU72" s="277"/>
      <c r="LOV72" s="277"/>
      <c r="LOW72" s="277"/>
      <c r="LOX72" s="277"/>
      <c r="LOY72" s="277"/>
      <c r="LOZ72" s="277"/>
      <c r="LPA72" s="277"/>
      <c r="LPB72" s="277"/>
      <c r="LPC72" s="277"/>
      <c r="LPD72" s="277"/>
      <c r="LPE72" s="277"/>
      <c r="LPF72" s="277"/>
      <c r="LPG72" s="277"/>
      <c r="LPH72" s="277"/>
      <c r="LPI72" s="277"/>
      <c r="LPJ72" s="277"/>
      <c r="LPK72" s="277"/>
      <c r="LPL72" s="277"/>
      <c r="LPM72" s="277"/>
      <c r="LPN72" s="277"/>
      <c r="LPO72" s="277"/>
      <c r="LPP72" s="277"/>
      <c r="LPQ72" s="277"/>
      <c r="LPR72" s="277"/>
      <c r="LPS72" s="277"/>
      <c r="LPT72" s="277"/>
      <c r="LPU72" s="277"/>
      <c r="LPV72" s="277"/>
      <c r="LPW72" s="277"/>
      <c r="LPX72" s="277"/>
      <c r="LPY72" s="277"/>
      <c r="LPZ72" s="277"/>
      <c r="LQA72" s="277"/>
      <c r="LQB72" s="277"/>
      <c r="LQC72" s="277"/>
      <c r="LQD72" s="277"/>
      <c r="LQE72" s="277"/>
      <c r="LQF72" s="277"/>
      <c r="LQG72" s="277"/>
      <c r="LQH72" s="277"/>
      <c r="LQI72" s="277"/>
      <c r="LQJ72" s="277"/>
      <c r="LQK72" s="277"/>
      <c r="LQL72" s="277"/>
      <c r="LQM72" s="277"/>
      <c r="LQN72" s="277"/>
      <c r="LQO72" s="277"/>
      <c r="LQP72" s="277"/>
      <c r="LQQ72" s="277"/>
      <c r="LQR72" s="277"/>
      <c r="LQS72" s="277"/>
      <c r="LQT72" s="277"/>
      <c r="LQU72" s="277"/>
      <c r="LQV72" s="277"/>
      <c r="LQW72" s="277"/>
      <c r="LQX72" s="277"/>
      <c r="LQY72" s="277"/>
      <c r="LQZ72" s="277"/>
      <c r="LRA72" s="277"/>
      <c r="LRB72" s="277"/>
      <c r="LRC72" s="277"/>
      <c r="LRD72" s="277"/>
      <c r="LRE72" s="277"/>
      <c r="LRF72" s="277"/>
      <c r="LRG72" s="277"/>
      <c r="LRH72" s="277"/>
      <c r="LRI72" s="277"/>
      <c r="LRJ72" s="277"/>
      <c r="LRK72" s="277"/>
      <c r="LRL72" s="277"/>
      <c r="LRM72" s="277"/>
      <c r="LRN72" s="277"/>
      <c r="LRO72" s="277"/>
      <c r="LRP72" s="277"/>
      <c r="LRQ72" s="277"/>
      <c r="LRR72" s="277"/>
      <c r="LRS72" s="277"/>
      <c r="LRT72" s="277"/>
      <c r="LRU72" s="277"/>
      <c r="LRV72" s="277"/>
      <c r="LRW72" s="277"/>
      <c r="LRX72" s="277"/>
      <c r="LRY72" s="277"/>
      <c r="LRZ72" s="277"/>
      <c r="LSA72" s="277"/>
      <c r="LSB72" s="277"/>
      <c r="LSC72" s="277"/>
      <c r="LSD72" s="277"/>
      <c r="LSE72" s="277"/>
      <c r="LSF72" s="277"/>
      <c r="LSG72" s="277"/>
      <c r="LSH72" s="277"/>
      <c r="LSI72" s="277"/>
      <c r="LSJ72" s="277"/>
      <c r="LSK72" s="277"/>
      <c r="LSL72" s="277"/>
      <c r="LSM72" s="277"/>
      <c r="LSN72" s="277"/>
      <c r="LSO72" s="277"/>
      <c r="LSP72" s="277"/>
      <c r="LSQ72" s="277"/>
      <c r="LSR72" s="277"/>
      <c r="LSS72" s="277"/>
      <c r="LST72" s="277"/>
      <c r="LSU72" s="277"/>
      <c r="LSV72" s="277"/>
      <c r="LSW72" s="277"/>
      <c r="LSX72" s="277"/>
      <c r="LSY72" s="277"/>
      <c r="LSZ72" s="277"/>
      <c r="LTA72" s="277"/>
      <c r="LTB72" s="277"/>
      <c r="LTC72" s="277"/>
      <c r="LTD72" s="277"/>
      <c r="LTE72" s="277"/>
      <c r="LTF72" s="277"/>
      <c r="LTG72" s="277"/>
      <c r="LTH72" s="277"/>
      <c r="LTI72" s="277"/>
      <c r="LTJ72" s="277"/>
      <c r="LTK72" s="277"/>
      <c r="LTL72" s="277"/>
      <c r="LTM72" s="277"/>
      <c r="LTN72" s="277"/>
      <c r="LTO72" s="277"/>
      <c r="LTP72" s="277"/>
      <c r="LTQ72" s="277"/>
      <c r="LTR72" s="277"/>
      <c r="LTS72" s="277"/>
      <c r="LTT72" s="277"/>
      <c r="LTU72" s="277"/>
      <c r="LTV72" s="277"/>
      <c r="LTW72" s="277"/>
      <c r="LTX72" s="277"/>
      <c r="LTY72" s="277"/>
      <c r="LTZ72" s="277"/>
      <c r="LUA72" s="277"/>
      <c r="LUB72" s="277"/>
      <c r="LUC72" s="277"/>
      <c r="LUD72" s="277"/>
      <c r="LUE72" s="277"/>
      <c r="LUF72" s="277"/>
      <c r="LUG72" s="277"/>
      <c r="LUH72" s="277"/>
      <c r="LUI72" s="277"/>
      <c r="LUJ72" s="277"/>
      <c r="LUK72" s="277"/>
      <c r="LUL72" s="277"/>
      <c r="LUM72" s="277"/>
      <c r="LUN72" s="277"/>
      <c r="LUO72" s="277"/>
      <c r="LUP72" s="277"/>
      <c r="LUQ72" s="277"/>
      <c r="LUR72" s="277"/>
      <c r="LUS72" s="277"/>
      <c r="LUT72" s="277"/>
      <c r="LUU72" s="277"/>
      <c r="LUV72" s="277"/>
      <c r="LUW72" s="277"/>
      <c r="LUX72" s="277"/>
      <c r="LUY72" s="277"/>
      <c r="LUZ72" s="277"/>
      <c r="LVA72" s="277"/>
      <c r="LVB72" s="277"/>
      <c r="LVC72" s="277"/>
      <c r="LVD72" s="277"/>
      <c r="LVE72" s="277"/>
      <c r="LVF72" s="277"/>
      <c r="LVG72" s="277"/>
      <c r="LVH72" s="277"/>
      <c r="LVI72" s="277"/>
      <c r="LVJ72" s="277"/>
      <c r="LVK72" s="277"/>
      <c r="LVL72" s="277"/>
      <c r="LVM72" s="277"/>
      <c r="LVN72" s="277"/>
      <c r="LVO72" s="277"/>
      <c r="LVP72" s="277"/>
      <c r="LVQ72" s="277"/>
      <c r="LVR72" s="277"/>
      <c r="LVS72" s="277"/>
      <c r="LVT72" s="277"/>
      <c r="LVU72" s="277"/>
      <c r="LVV72" s="277"/>
      <c r="LVW72" s="277"/>
      <c r="LVX72" s="277"/>
      <c r="LVY72" s="277"/>
      <c r="LVZ72" s="277"/>
      <c r="LWA72" s="277"/>
      <c r="LWB72" s="277"/>
      <c r="LWC72" s="277"/>
      <c r="LWD72" s="277"/>
      <c r="LWE72" s="277"/>
      <c r="LWF72" s="277"/>
      <c r="LWG72" s="277"/>
      <c r="LWH72" s="277"/>
      <c r="LWI72" s="277"/>
      <c r="LWJ72" s="277"/>
      <c r="LWK72" s="277"/>
      <c r="LWL72" s="277"/>
      <c r="LWM72" s="277"/>
      <c r="LWN72" s="277"/>
      <c r="LWO72" s="277"/>
      <c r="LWP72" s="277"/>
      <c r="LWQ72" s="277"/>
      <c r="LWR72" s="277"/>
      <c r="LWS72" s="277"/>
      <c r="LWT72" s="277"/>
      <c r="LWU72" s="277"/>
      <c r="LWV72" s="277"/>
      <c r="LWW72" s="277"/>
      <c r="LWX72" s="277"/>
      <c r="LWY72" s="277"/>
      <c r="LWZ72" s="277"/>
      <c r="LXA72" s="277"/>
      <c r="LXB72" s="277"/>
      <c r="LXC72" s="277"/>
      <c r="LXD72" s="277"/>
      <c r="LXE72" s="277"/>
      <c r="LXF72" s="277"/>
      <c r="LXG72" s="277"/>
      <c r="LXH72" s="277"/>
      <c r="LXI72" s="277"/>
      <c r="LXJ72" s="277"/>
      <c r="LXK72" s="277"/>
      <c r="LXL72" s="277"/>
      <c r="LXM72" s="277"/>
      <c r="LXN72" s="277"/>
      <c r="LXO72" s="277"/>
      <c r="LXP72" s="277"/>
      <c r="LXQ72" s="277"/>
      <c r="LXR72" s="277"/>
      <c r="LXS72" s="277"/>
      <c r="LXT72" s="277"/>
      <c r="LXU72" s="277"/>
      <c r="LXV72" s="277"/>
      <c r="LXW72" s="277"/>
      <c r="LXX72" s="277"/>
      <c r="LXY72" s="277"/>
      <c r="LXZ72" s="277"/>
      <c r="LYA72" s="277"/>
      <c r="LYB72" s="277"/>
      <c r="LYC72" s="277"/>
      <c r="LYD72" s="277"/>
      <c r="LYE72" s="277"/>
      <c r="LYF72" s="277"/>
      <c r="LYG72" s="277"/>
      <c r="LYH72" s="277"/>
      <c r="LYI72" s="277"/>
      <c r="LYJ72" s="277"/>
      <c r="LYK72" s="277"/>
      <c r="LYL72" s="277"/>
      <c r="LYM72" s="277"/>
      <c r="LYN72" s="277"/>
      <c r="LYO72" s="277"/>
      <c r="LYP72" s="277"/>
      <c r="LYQ72" s="277"/>
      <c r="LYR72" s="277"/>
      <c r="LYS72" s="277"/>
      <c r="LYT72" s="277"/>
      <c r="LYU72" s="277"/>
      <c r="LYV72" s="277"/>
      <c r="LYW72" s="277"/>
      <c r="LYX72" s="277"/>
      <c r="LYY72" s="277"/>
      <c r="LYZ72" s="277"/>
      <c r="LZA72" s="277"/>
      <c r="LZB72" s="277"/>
      <c r="LZC72" s="277"/>
      <c r="LZD72" s="277"/>
      <c r="LZE72" s="277"/>
      <c r="LZF72" s="277"/>
      <c r="LZG72" s="277"/>
      <c r="LZH72" s="277"/>
      <c r="LZI72" s="277"/>
      <c r="LZJ72" s="277"/>
      <c r="LZK72" s="277"/>
      <c r="LZL72" s="277"/>
      <c r="LZM72" s="277"/>
      <c r="LZN72" s="277"/>
      <c r="LZO72" s="277"/>
      <c r="LZP72" s="277"/>
      <c r="LZQ72" s="277"/>
      <c r="LZR72" s="277"/>
      <c r="LZS72" s="277"/>
      <c r="LZT72" s="277"/>
      <c r="LZU72" s="277"/>
      <c r="LZV72" s="277"/>
      <c r="LZW72" s="277"/>
      <c r="LZX72" s="277"/>
      <c r="LZY72" s="277"/>
      <c r="LZZ72" s="277"/>
      <c r="MAA72" s="277"/>
      <c r="MAB72" s="277"/>
      <c r="MAC72" s="277"/>
      <c r="MAD72" s="277"/>
      <c r="MAE72" s="277"/>
      <c r="MAF72" s="277"/>
      <c r="MAG72" s="277"/>
      <c r="MAH72" s="277"/>
      <c r="MAI72" s="277"/>
      <c r="MAJ72" s="277"/>
      <c r="MAK72" s="277"/>
      <c r="MAL72" s="277"/>
      <c r="MAM72" s="277"/>
      <c r="MAN72" s="277"/>
      <c r="MAO72" s="277"/>
      <c r="MAP72" s="277"/>
      <c r="MAQ72" s="277"/>
      <c r="MAR72" s="277"/>
      <c r="MAS72" s="277"/>
      <c r="MAT72" s="277"/>
      <c r="MAU72" s="277"/>
      <c r="MAV72" s="277"/>
      <c r="MAW72" s="277"/>
      <c r="MAX72" s="277"/>
      <c r="MAY72" s="277"/>
      <c r="MAZ72" s="277"/>
      <c r="MBA72" s="277"/>
      <c r="MBB72" s="277"/>
      <c r="MBC72" s="277"/>
      <c r="MBD72" s="277"/>
      <c r="MBE72" s="277"/>
      <c r="MBF72" s="277"/>
      <c r="MBG72" s="277"/>
      <c r="MBH72" s="277"/>
      <c r="MBI72" s="277"/>
      <c r="MBJ72" s="277"/>
      <c r="MBK72" s="277"/>
      <c r="MBL72" s="277"/>
      <c r="MBM72" s="277"/>
      <c r="MBN72" s="277"/>
      <c r="MBO72" s="277"/>
      <c r="MBP72" s="277"/>
      <c r="MBQ72" s="277"/>
      <c r="MBR72" s="277"/>
      <c r="MBS72" s="277"/>
      <c r="MBT72" s="277"/>
      <c r="MBU72" s="277"/>
      <c r="MBV72" s="277"/>
      <c r="MBW72" s="277"/>
      <c r="MBX72" s="277"/>
      <c r="MBY72" s="277"/>
      <c r="MBZ72" s="277"/>
      <c r="MCA72" s="277"/>
      <c r="MCB72" s="277"/>
      <c r="MCC72" s="277"/>
      <c r="MCD72" s="277"/>
      <c r="MCE72" s="277"/>
      <c r="MCF72" s="277"/>
      <c r="MCG72" s="277"/>
      <c r="MCH72" s="277"/>
      <c r="MCI72" s="277"/>
      <c r="MCJ72" s="277"/>
      <c r="MCK72" s="277"/>
      <c r="MCL72" s="277"/>
      <c r="MCM72" s="277"/>
      <c r="MCN72" s="277"/>
      <c r="MCO72" s="277"/>
      <c r="MCP72" s="277"/>
      <c r="MCQ72" s="277"/>
      <c r="MCR72" s="277"/>
      <c r="MCS72" s="277"/>
      <c r="MCT72" s="277"/>
      <c r="MCU72" s="277"/>
      <c r="MCV72" s="277"/>
      <c r="MCW72" s="277"/>
      <c r="MCX72" s="277"/>
      <c r="MCY72" s="277"/>
      <c r="MCZ72" s="277"/>
      <c r="MDA72" s="277"/>
      <c r="MDB72" s="277"/>
      <c r="MDC72" s="277"/>
      <c r="MDD72" s="277"/>
      <c r="MDE72" s="277"/>
      <c r="MDF72" s="277"/>
      <c r="MDG72" s="277"/>
      <c r="MDH72" s="277"/>
      <c r="MDI72" s="277"/>
      <c r="MDJ72" s="277"/>
      <c r="MDK72" s="277"/>
      <c r="MDL72" s="277"/>
      <c r="MDM72" s="277"/>
      <c r="MDN72" s="277"/>
      <c r="MDO72" s="277"/>
      <c r="MDP72" s="277"/>
      <c r="MDQ72" s="277"/>
      <c r="MDR72" s="277"/>
      <c r="MDS72" s="277"/>
      <c r="MDT72" s="277"/>
      <c r="MDU72" s="277"/>
      <c r="MDV72" s="277"/>
      <c r="MDW72" s="277"/>
      <c r="MDX72" s="277"/>
      <c r="MDY72" s="277"/>
      <c r="MDZ72" s="277"/>
      <c r="MEA72" s="277"/>
      <c r="MEB72" s="277"/>
      <c r="MEC72" s="277"/>
      <c r="MED72" s="277"/>
      <c r="MEE72" s="277"/>
      <c r="MEF72" s="277"/>
      <c r="MEG72" s="277"/>
      <c r="MEH72" s="277"/>
      <c r="MEI72" s="277"/>
      <c r="MEJ72" s="277"/>
      <c r="MEK72" s="277"/>
      <c r="MEL72" s="277"/>
      <c r="MEM72" s="277"/>
      <c r="MEN72" s="277"/>
      <c r="MEO72" s="277"/>
      <c r="MEP72" s="277"/>
      <c r="MEQ72" s="277"/>
      <c r="MER72" s="277"/>
      <c r="MES72" s="277"/>
      <c r="MET72" s="277"/>
      <c r="MEU72" s="277"/>
      <c r="MEV72" s="277"/>
      <c r="MEW72" s="277"/>
      <c r="MEX72" s="277"/>
      <c r="MEY72" s="277"/>
      <c r="MEZ72" s="277"/>
      <c r="MFA72" s="277"/>
      <c r="MFB72" s="277"/>
      <c r="MFC72" s="277"/>
      <c r="MFD72" s="277"/>
      <c r="MFE72" s="277"/>
      <c r="MFF72" s="277"/>
      <c r="MFG72" s="277"/>
      <c r="MFH72" s="277"/>
      <c r="MFI72" s="277"/>
      <c r="MFJ72" s="277"/>
      <c r="MFK72" s="277"/>
      <c r="MFL72" s="277"/>
      <c r="MFM72" s="277"/>
      <c r="MFN72" s="277"/>
      <c r="MFO72" s="277"/>
      <c r="MFP72" s="277"/>
      <c r="MFQ72" s="277"/>
      <c r="MFR72" s="277"/>
      <c r="MFS72" s="277"/>
      <c r="MFT72" s="277"/>
      <c r="MFU72" s="277"/>
      <c r="MFV72" s="277"/>
      <c r="MFW72" s="277"/>
      <c r="MFX72" s="277"/>
      <c r="MFY72" s="277"/>
      <c r="MFZ72" s="277"/>
      <c r="MGA72" s="277"/>
      <c r="MGB72" s="277"/>
      <c r="MGC72" s="277"/>
      <c r="MGD72" s="277"/>
      <c r="MGE72" s="277"/>
      <c r="MGF72" s="277"/>
      <c r="MGG72" s="277"/>
      <c r="MGH72" s="277"/>
      <c r="MGI72" s="277"/>
      <c r="MGJ72" s="277"/>
      <c r="MGK72" s="277"/>
      <c r="MGL72" s="277"/>
      <c r="MGM72" s="277"/>
      <c r="MGN72" s="277"/>
      <c r="MGO72" s="277"/>
      <c r="MGP72" s="277"/>
      <c r="MGQ72" s="277"/>
      <c r="MGR72" s="277"/>
      <c r="MGS72" s="277"/>
      <c r="MGT72" s="277"/>
      <c r="MGU72" s="277"/>
      <c r="MGV72" s="277"/>
      <c r="MGW72" s="277"/>
      <c r="MGX72" s="277"/>
      <c r="MGY72" s="277"/>
      <c r="MGZ72" s="277"/>
      <c r="MHA72" s="277"/>
      <c r="MHB72" s="277"/>
      <c r="MHC72" s="277"/>
      <c r="MHD72" s="277"/>
      <c r="MHE72" s="277"/>
      <c r="MHF72" s="277"/>
      <c r="MHG72" s="277"/>
      <c r="MHH72" s="277"/>
      <c r="MHI72" s="277"/>
      <c r="MHJ72" s="277"/>
      <c r="MHK72" s="277"/>
      <c r="MHL72" s="277"/>
      <c r="MHM72" s="277"/>
      <c r="MHN72" s="277"/>
      <c r="MHO72" s="277"/>
      <c r="MHP72" s="277"/>
      <c r="MHQ72" s="277"/>
      <c r="MHR72" s="277"/>
      <c r="MHS72" s="277"/>
      <c r="MHT72" s="277"/>
      <c r="MHU72" s="277"/>
      <c r="MHV72" s="277"/>
      <c r="MHW72" s="277"/>
      <c r="MHX72" s="277"/>
      <c r="MHY72" s="277"/>
      <c r="MHZ72" s="277"/>
      <c r="MIA72" s="277"/>
      <c r="MIB72" s="277"/>
      <c r="MIC72" s="277"/>
      <c r="MID72" s="277"/>
      <c r="MIE72" s="277"/>
      <c r="MIF72" s="277"/>
      <c r="MIG72" s="277"/>
      <c r="MIH72" s="277"/>
      <c r="MII72" s="277"/>
      <c r="MIJ72" s="277"/>
      <c r="MIK72" s="277"/>
      <c r="MIL72" s="277"/>
      <c r="MIM72" s="277"/>
      <c r="MIN72" s="277"/>
      <c r="MIO72" s="277"/>
      <c r="MIP72" s="277"/>
      <c r="MIQ72" s="277"/>
      <c r="MIR72" s="277"/>
      <c r="MIS72" s="277"/>
      <c r="MIT72" s="277"/>
      <c r="MIU72" s="277"/>
      <c r="MIV72" s="277"/>
      <c r="MIW72" s="277"/>
      <c r="MIX72" s="277"/>
      <c r="MIY72" s="277"/>
      <c r="MIZ72" s="277"/>
      <c r="MJA72" s="277"/>
      <c r="MJB72" s="277"/>
      <c r="MJC72" s="277"/>
      <c r="MJD72" s="277"/>
      <c r="MJE72" s="277"/>
      <c r="MJF72" s="277"/>
      <c r="MJG72" s="277"/>
      <c r="MJH72" s="277"/>
      <c r="MJI72" s="277"/>
      <c r="MJJ72" s="277"/>
      <c r="MJK72" s="277"/>
      <c r="MJL72" s="277"/>
      <c r="MJM72" s="277"/>
      <c r="MJN72" s="277"/>
      <c r="MJO72" s="277"/>
      <c r="MJP72" s="277"/>
      <c r="MJQ72" s="277"/>
      <c r="MJR72" s="277"/>
      <c r="MJS72" s="277"/>
      <c r="MJT72" s="277"/>
      <c r="MJU72" s="277"/>
      <c r="MJV72" s="277"/>
      <c r="MJW72" s="277"/>
      <c r="MJX72" s="277"/>
      <c r="MJY72" s="277"/>
      <c r="MJZ72" s="277"/>
      <c r="MKA72" s="277"/>
      <c r="MKB72" s="277"/>
      <c r="MKC72" s="277"/>
      <c r="MKD72" s="277"/>
      <c r="MKE72" s="277"/>
      <c r="MKF72" s="277"/>
      <c r="MKG72" s="277"/>
      <c r="MKH72" s="277"/>
      <c r="MKI72" s="277"/>
      <c r="MKJ72" s="277"/>
      <c r="MKK72" s="277"/>
      <c r="MKL72" s="277"/>
      <c r="MKM72" s="277"/>
      <c r="MKN72" s="277"/>
      <c r="MKO72" s="277"/>
      <c r="MKP72" s="277"/>
      <c r="MKQ72" s="277"/>
      <c r="MKR72" s="277"/>
      <c r="MKS72" s="277"/>
      <c r="MKT72" s="277"/>
      <c r="MKU72" s="277"/>
      <c r="MKV72" s="277"/>
      <c r="MKW72" s="277"/>
      <c r="MKX72" s="277"/>
      <c r="MKY72" s="277"/>
      <c r="MKZ72" s="277"/>
      <c r="MLA72" s="277"/>
      <c r="MLB72" s="277"/>
      <c r="MLC72" s="277"/>
      <c r="MLD72" s="277"/>
      <c r="MLE72" s="277"/>
      <c r="MLF72" s="277"/>
      <c r="MLG72" s="277"/>
      <c r="MLH72" s="277"/>
      <c r="MLI72" s="277"/>
      <c r="MLJ72" s="277"/>
      <c r="MLK72" s="277"/>
      <c r="MLL72" s="277"/>
      <c r="MLM72" s="277"/>
      <c r="MLN72" s="277"/>
      <c r="MLO72" s="277"/>
      <c r="MLP72" s="277"/>
      <c r="MLQ72" s="277"/>
      <c r="MLR72" s="277"/>
      <c r="MLS72" s="277"/>
      <c r="MLT72" s="277"/>
      <c r="MLU72" s="277"/>
      <c r="MLV72" s="277"/>
      <c r="MLW72" s="277"/>
      <c r="MLX72" s="277"/>
      <c r="MLY72" s="277"/>
      <c r="MLZ72" s="277"/>
      <c r="MMA72" s="277"/>
      <c r="MMB72" s="277"/>
      <c r="MMC72" s="277"/>
      <c r="MMD72" s="277"/>
      <c r="MME72" s="277"/>
      <c r="MMF72" s="277"/>
      <c r="MMG72" s="277"/>
      <c r="MMH72" s="277"/>
      <c r="MMI72" s="277"/>
      <c r="MMJ72" s="277"/>
      <c r="MMK72" s="277"/>
      <c r="MML72" s="277"/>
      <c r="MMM72" s="277"/>
      <c r="MMN72" s="277"/>
      <c r="MMO72" s="277"/>
      <c r="MMP72" s="277"/>
      <c r="MMQ72" s="277"/>
      <c r="MMR72" s="277"/>
      <c r="MMS72" s="277"/>
      <c r="MMT72" s="277"/>
      <c r="MMU72" s="277"/>
      <c r="MMV72" s="277"/>
      <c r="MMW72" s="277"/>
      <c r="MMX72" s="277"/>
      <c r="MMY72" s="277"/>
      <c r="MMZ72" s="277"/>
      <c r="MNA72" s="277"/>
      <c r="MNB72" s="277"/>
      <c r="MNC72" s="277"/>
      <c r="MND72" s="277"/>
      <c r="MNE72" s="277"/>
      <c r="MNF72" s="277"/>
      <c r="MNG72" s="277"/>
      <c r="MNH72" s="277"/>
      <c r="MNI72" s="277"/>
      <c r="MNJ72" s="277"/>
      <c r="MNK72" s="277"/>
      <c r="MNL72" s="277"/>
      <c r="MNM72" s="277"/>
      <c r="MNN72" s="277"/>
      <c r="MNO72" s="277"/>
      <c r="MNP72" s="277"/>
      <c r="MNQ72" s="277"/>
      <c r="MNR72" s="277"/>
      <c r="MNS72" s="277"/>
      <c r="MNT72" s="277"/>
      <c r="MNU72" s="277"/>
      <c r="MNV72" s="277"/>
      <c r="MNW72" s="277"/>
      <c r="MNX72" s="277"/>
      <c r="MNY72" s="277"/>
      <c r="MNZ72" s="277"/>
      <c r="MOA72" s="277"/>
      <c r="MOB72" s="277"/>
      <c r="MOC72" s="277"/>
      <c r="MOD72" s="277"/>
      <c r="MOE72" s="277"/>
      <c r="MOF72" s="277"/>
      <c r="MOG72" s="277"/>
      <c r="MOH72" s="277"/>
      <c r="MOI72" s="277"/>
      <c r="MOJ72" s="277"/>
      <c r="MOK72" s="277"/>
      <c r="MOL72" s="277"/>
      <c r="MOM72" s="277"/>
      <c r="MON72" s="277"/>
      <c r="MOO72" s="277"/>
      <c r="MOP72" s="277"/>
      <c r="MOQ72" s="277"/>
      <c r="MOR72" s="277"/>
      <c r="MOS72" s="277"/>
      <c r="MOT72" s="277"/>
      <c r="MOU72" s="277"/>
      <c r="MOV72" s="277"/>
      <c r="MOW72" s="277"/>
      <c r="MOX72" s="277"/>
      <c r="MOY72" s="277"/>
      <c r="MOZ72" s="277"/>
      <c r="MPA72" s="277"/>
      <c r="MPB72" s="277"/>
      <c r="MPC72" s="277"/>
      <c r="MPD72" s="277"/>
      <c r="MPE72" s="277"/>
      <c r="MPF72" s="277"/>
      <c r="MPG72" s="277"/>
      <c r="MPH72" s="277"/>
      <c r="MPI72" s="277"/>
      <c r="MPJ72" s="277"/>
      <c r="MPK72" s="277"/>
      <c r="MPL72" s="277"/>
      <c r="MPM72" s="277"/>
      <c r="MPN72" s="277"/>
      <c r="MPO72" s="277"/>
      <c r="MPP72" s="277"/>
      <c r="MPQ72" s="277"/>
      <c r="MPR72" s="277"/>
      <c r="MPS72" s="277"/>
      <c r="MPT72" s="277"/>
      <c r="MPU72" s="277"/>
      <c r="MPV72" s="277"/>
      <c r="MPW72" s="277"/>
      <c r="MPX72" s="277"/>
      <c r="MPY72" s="277"/>
      <c r="MPZ72" s="277"/>
      <c r="MQA72" s="277"/>
      <c r="MQB72" s="277"/>
      <c r="MQC72" s="277"/>
      <c r="MQD72" s="277"/>
      <c r="MQE72" s="277"/>
      <c r="MQF72" s="277"/>
      <c r="MQG72" s="277"/>
      <c r="MQH72" s="277"/>
      <c r="MQI72" s="277"/>
      <c r="MQJ72" s="277"/>
      <c r="MQK72" s="277"/>
      <c r="MQL72" s="277"/>
      <c r="MQM72" s="277"/>
      <c r="MQN72" s="277"/>
      <c r="MQO72" s="277"/>
      <c r="MQP72" s="277"/>
      <c r="MQQ72" s="277"/>
      <c r="MQR72" s="277"/>
      <c r="MQS72" s="277"/>
      <c r="MQT72" s="277"/>
      <c r="MQU72" s="277"/>
      <c r="MQV72" s="277"/>
      <c r="MQW72" s="277"/>
      <c r="MQX72" s="277"/>
      <c r="MQY72" s="277"/>
      <c r="MQZ72" s="277"/>
      <c r="MRA72" s="277"/>
      <c r="MRB72" s="277"/>
      <c r="MRC72" s="277"/>
      <c r="MRD72" s="277"/>
      <c r="MRE72" s="277"/>
      <c r="MRF72" s="277"/>
      <c r="MRG72" s="277"/>
      <c r="MRH72" s="277"/>
      <c r="MRI72" s="277"/>
      <c r="MRJ72" s="277"/>
      <c r="MRK72" s="277"/>
      <c r="MRL72" s="277"/>
      <c r="MRM72" s="277"/>
      <c r="MRN72" s="277"/>
      <c r="MRO72" s="277"/>
      <c r="MRP72" s="277"/>
      <c r="MRQ72" s="277"/>
      <c r="MRR72" s="277"/>
      <c r="MRS72" s="277"/>
      <c r="MRT72" s="277"/>
      <c r="MRU72" s="277"/>
      <c r="MRV72" s="277"/>
      <c r="MRW72" s="277"/>
      <c r="MRX72" s="277"/>
      <c r="MRY72" s="277"/>
      <c r="MRZ72" s="277"/>
      <c r="MSA72" s="277"/>
      <c r="MSB72" s="277"/>
      <c r="MSC72" s="277"/>
      <c r="MSD72" s="277"/>
      <c r="MSE72" s="277"/>
      <c r="MSF72" s="277"/>
      <c r="MSG72" s="277"/>
      <c r="MSH72" s="277"/>
      <c r="MSI72" s="277"/>
      <c r="MSJ72" s="277"/>
      <c r="MSK72" s="277"/>
      <c r="MSL72" s="277"/>
      <c r="MSM72" s="277"/>
      <c r="MSN72" s="277"/>
      <c r="MSO72" s="277"/>
      <c r="MSP72" s="277"/>
      <c r="MSQ72" s="277"/>
      <c r="MSR72" s="277"/>
      <c r="MSS72" s="277"/>
      <c r="MST72" s="277"/>
      <c r="MSU72" s="277"/>
      <c r="MSV72" s="277"/>
      <c r="MSW72" s="277"/>
      <c r="MSX72" s="277"/>
      <c r="MSY72" s="277"/>
      <c r="MSZ72" s="277"/>
      <c r="MTA72" s="277"/>
      <c r="MTB72" s="277"/>
      <c r="MTC72" s="277"/>
      <c r="MTD72" s="277"/>
      <c r="MTE72" s="277"/>
      <c r="MTF72" s="277"/>
      <c r="MTG72" s="277"/>
      <c r="MTH72" s="277"/>
      <c r="MTI72" s="277"/>
      <c r="MTJ72" s="277"/>
      <c r="MTK72" s="277"/>
      <c r="MTL72" s="277"/>
      <c r="MTM72" s="277"/>
      <c r="MTN72" s="277"/>
      <c r="MTO72" s="277"/>
      <c r="MTP72" s="277"/>
      <c r="MTQ72" s="277"/>
      <c r="MTR72" s="277"/>
      <c r="MTS72" s="277"/>
      <c r="MTT72" s="277"/>
      <c r="MTU72" s="277"/>
      <c r="MTV72" s="277"/>
      <c r="MTW72" s="277"/>
      <c r="MTX72" s="277"/>
      <c r="MTY72" s="277"/>
      <c r="MTZ72" s="277"/>
      <c r="MUA72" s="277"/>
      <c r="MUB72" s="277"/>
      <c r="MUC72" s="277"/>
      <c r="MUD72" s="277"/>
      <c r="MUE72" s="277"/>
      <c r="MUF72" s="277"/>
      <c r="MUG72" s="277"/>
      <c r="MUH72" s="277"/>
      <c r="MUI72" s="277"/>
      <c r="MUJ72" s="277"/>
      <c r="MUK72" s="277"/>
      <c r="MUL72" s="277"/>
      <c r="MUM72" s="277"/>
      <c r="MUN72" s="277"/>
      <c r="MUO72" s="277"/>
      <c r="MUP72" s="277"/>
      <c r="MUQ72" s="277"/>
      <c r="MUR72" s="277"/>
      <c r="MUS72" s="277"/>
      <c r="MUT72" s="277"/>
      <c r="MUU72" s="277"/>
      <c r="MUV72" s="277"/>
      <c r="MUW72" s="277"/>
      <c r="MUX72" s="277"/>
      <c r="MUY72" s="277"/>
      <c r="MUZ72" s="277"/>
      <c r="MVA72" s="277"/>
      <c r="MVB72" s="277"/>
      <c r="MVC72" s="277"/>
      <c r="MVD72" s="277"/>
      <c r="MVE72" s="277"/>
      <c r="MVF72" s="277"/>
      <c r="MVG72" s="277"/>
      <c r="MVH72" s="277"/>
      <c r="MVI72" s="277"/>
      <c r="MVJ72" s="277"/>
      <c r="MVK72" s="277"/>
      <c r="MVL72" s="277"/>
      <c r="MVM72" s="277"/>
      <c r="MVN72" s="277"/>
      <c r="MVO72" s="277"/>
      <c r="MVP72" s="277"/>
      <c r="MVQ72" s="277"/>
      <c r="MVR72" s="277"/>
      <c r="MVS72" s="277"/>
      <c r="MVT72" s="277"/>
      <c r="MVU72" s="277"/>
      <c r="MVV72" s="277"/>
      <c r="MVW72" s="277"/>
      <c r="MVX72" s="277"/>
      <c r="MVY72" s="277"/>
      <c r="MVZ72" s="277"/>
      <c r="MWA72" s="277"/>
      <c r="MWB72" s="277"/>
      <c r="MWC72" s="277"/>
      <c r="MWD72" s="277"/>
      <c r="MWE72" s="277"/>
      <c r="MWF72" s="277"/>
      <c r="MWG72" s="277"/>
      <c r="MWH72" s="277"/>
      <c r="MWI72" s="277"/>
      <c r="MWJ72" s="277"/>
      <c r="MWK72" s="277"/>
      <c r="MWL72" s="277"/>
      <c r="MWM72" s="277"/>
      <c r="MWN72" s="277"/>
      <c r="MWO72" s="277"/>
      <c r="MWP72" s="277"/>
      <c r="MWQ72" s="277"/>
      <c r="MWR72" s="277"/>
      <c r="MWS72" s="277"/>
      <c r="MWT72" s="277"/>
      <c r="MWU72" s="277"/>
      <c r="MWV72" s="277"/>
      <c r="MWW72" s="277"/>
      <c r="MWX72" s="277"/>
      <c r="MWY72" s="277"/>
      <c r="MWZ72" s="277"/>
      <c r="MXA72" s="277"/>
      <c r="MXB72" s="277"/>
      <c r="MXC72" s="277"/>
      <c r="MXD72" s="277"/>
      <c r="MXE72" s="277"/>
      <c r="MXF72" s="277"/>
      <c r="MXG72" s="277"/>
      <c r="MXH72" s="277"/>
      <c r="MXI72" s="277"/>
      <c r="MXJ72" s="277"/>
      <c r="MXK72" s="277"/>
      <c r="MXL72" s="277"/>
      <c r="MXM72" s="277"/>
      <c r="MXN72" s="277"/>
      <c r="MXO72" s="277"/>
      <c r="MXP72" s="277"/>
      <c r="MXQ72" s="277"/>
      <c r="MXR72" s="277"/>
      <c r="MXS72" s="277"/>
      <c r="MXT72" s="277"/>
      <c r="MXU72" s="277"/>
      <c r="MXV72" s="277"/>
      <c r="MXW72" s="277"/>
      <c r="MXX72" s="277"/>
      <c r="MXY72" s="277"/>
      <c r="MXZ72" s="277"/>
      <c r="MYA72" s="277"/>
      <c r="MYB72" s="277"/>
      <c r="MYC72" s="277"/>
      <c r="MYD72" s="277"/>
      <c r="MYE72" s="277"/>
      <c r="MYF72" s="277"/>
      <c r="MYG72" s="277"/>
      <c r="MYH72" s="277"/>
      <c r="MYI72" s="277"/>
      <c r="MYJ72" s="277"/>
      <c r="MYK72" s="277"/>
      <c r="MYL72" s="277"/>
      <c r="MYM72" s="277"/>
      <c r="MYN72" s="277"/>
      <c r="MYO72" s="277"/>
      <c r="MYP72" s="277"/>
      <c r="MYQ72" s="277"/>
      <c r="MYR72" s="277"/>
      <c r="MYS72" s="277"/>
      <c r="MYT72" s="277"/>
      <c r="MYU72" s="277"/>
      <c r="MYV72" s="277"/>
      <c r="MYW72" s="277"/>
      <c r="MYX72" s="277"/>
      <c r="MYY72" s="277"/>
      <c r="MYZ72" s="277"/>
      <c r="MZA72" s="277"/>
      <c r="MZB72" s="277"/>
      <c r="MZC72" s="277"/>
      <c r="MZD72" s="277"/>
      <c r="MZE72" s="277"/>
      <c r="MZF72" s="277"/>
      <c r="MZG72" s="277"/>
      <c r="MZH72" s="277"/>
      <c r="MZI72" s="277"/>
      <c r="MZJ72" s="277"/>
      <c r="MZK72" s="277"/>
      <c r="MZL72" s="277"/>
      <c r="MZM72" s="277"/>
      <c r="MZN72" s="277"/>
      <c r="MZO72" s="277"/>
      <c r="MZP72" s="277"/>
      <c r="MZQ72" s="277"/>
      <c r="MZR72" s="277"/>
      <c r="MZS72" s="277"/>
      <c r="MZT72" s="277"/>
      <c r="MZU72" s="277"/>
      <c r="MZV72" s="277"/>
      <c r="MZW72" s="277"/>
      <c r="MZX72" s="277"/>
      <c r="MZY72" s="277"/>
      <c r="MZZ72" s="277"/>
      <c r="NAA72" s="277"/>
      <c r="NAB72" s="277"/>
      <c r="NAC72" s="277"/>
      <c r="NAD72" s="277"/>
      <c r="NAE72" s="277"/>
      <c r="NAF72" s="277"/>
      <c r="NAG72" s="277"/>
      <c r="NAH72" s="277"/>
      <c r="NAI72" s="277"/>
      <c r="NAJ72" s="277"/>
      <c r="NAK72" s="277"/>
      <c r="NAL72" s="277"/>
      <c r="NAM72" s="277"/>
      <c r="NAN72" s="277"/>
      <c r="NAO72" s="277"/>
      <c r="NAP72" s="277"/>
      <c r="NAQ72" s="277"/>
      <c r="NAR72" s="277"/>
      <c r="NAS72" s="277"/>
      <c r="NAT72" s="277"/>
      <c r="NAU72" s="277"/>
      <c r="NAV72" s="277"/>
      <c r="NAW72" s="277"/>
      <c r="NAX72" s="277"/>
      <c r="NAY72" s="277"/>
      <c r="NAZ72" s="277"/>
      <c r="NBA72" s="277"/>
      <c r="NBB72" s="277"/>
      <c r="NBC72" s="277"/>
      <c r="NBD72" s="277"/>
      <c r="NBE72" s="277"/>
      <c r="NBF72" s="277"/>
      <c r="NBG72" s="277"/>
      <c r="NBH72" s="277"/>
      <c r="NBI72" s="277"/>
      <c r="NBJ72" s="277"/>
      <c r="NBK72" s="277"/>
      <c r="NBL72" s="277"/>
      <c r="NBM72" s="277"/>
      <c r="NBN72" s="277"/>
      <c r="NBO72" s="277"/>
      <c r="NBP72" s="277"/>
      <c r="NBQ72" s="277"/>
      <c r="NBR72" s="277"/>
      <c r="NBS72" s="277"/>
      <c r="NBT72" s="277"/>
      <c r="NBU72" s="277"/>
      <c r="NBV72" s="277"/>
      <c r="NBW72" s="277"/>
      <c r="NBX72" s="277"/>
      <c r="NBY72" s="277"/>
      <c r="NBZ72" s="277"/>
      <c r="NCA72" s="277"/>
      <c r="NCB72" s="277"/>
      <c r="NCC72" s="277"/>
      <c r="NCD72" s="277"/>
      <c r="NCE72" s="277"/>
      <c r="NCF72" s="277"/>
      <c r="NCG72" s="277"/>
      <c r="NCH72" s="277"/>
      <c r="NCI72" s="277"/>
      <c r="NCJ72" s="277"/>
      <c r="NCK72" s="277"/>
      <c r="NCL72" s="277"/>
      <c r="NCM72" s="277"/>
      <c r="NCN72" s="277"/>
      <c r="NCO72" s="277"/>
      <c r="NCP72" s="277"/>
      <c r="NCQ72" s="277"/>
      <c r="NCR72" s="277"/>
      <c r="NCS72" s="277"/>
      <c r="NCT72" s="277"/>
      <c r="NCU72" s="277"/>
      <c r="NCV72" s="277"/>
      <c r="NCW72" s="277"/>
      <c r="NCX72" s="277"/>
      <c r="NCY72" s="277"/>
      <c r="NCZ72" s="277"/>
      <c r="NDA72" s="277"/>
      <c r="NDB72" s="277"/>
      <c r="NDC72" s="277"/>
      <c r="NDD72" s="277"/>
      <c r="NDE72" s="277"/>
      <c r="NDF72" s="277"/>
      <c r="NDG72" s="277"/>
      <c r="NDH72" s="277"/>
      <c r="NDI72" s="277"/>
      <c r="NDJ72" s="277"/>
      <c r="NDK72" s="277"/>
      <c r="NDL72" s="277"/>
      <c r="NDM72" s="277"/>
      <c r="NDN72" s="277"/>
      <c r="NDO72" s="277"/>
      <c r="NDP72" s="277"/>
      <c r="NDQ72" s="277"/>
      <c r="NDR72" s="277"/>
      <c r="NDS72" s="277"/>
      <c r="NDT72" s="277"/>
      <c r="NDU72" s="277"/>
      <c r="NDV72" s="277"/>
      <c r="NDW72" s="277"/>
      <c r="NDX72" s="277"/>
      <c r="NDY72" s="277"/>
      <c r="NDZ72" s="277"/>
      <c r="NEA72" s="277"/>
      <c r="NEB72" s="277"/>
      <c r="NEC72" s="277"/>
      <c r="NED72" s="277"/>
      <c r="NEE72" s="277"/>
      <c r="NEF72" s="277"/>
      <c r="NEG72" s="277"/>
      <c r="NEH72" s="277"/>
      <c r="NEI72" s="277"/>
      <c r="NEJ72" s="277"/>
      <c r="NEK72" s="277"/>
      <c r="NEL72" s="277"/>
      <c r="NEM72" s="277"/>
      <c r="NEN72" s="277"/>
      <c r="NEO72" s="277"/>
      <c r="NEP72" s="277"/>
      <c r="NEQ72" s="277"/>
      <c r="NER72" s="277"/>
      <c r="NES72" s="277"/>
      <c r="NET72" s="277"/>
      <c r="NEU72" s="277"/>
      <c r="NEV72" s="277"/>
      <c r="NEW72" s="277"/>
      <c r="NEX72" s="277"/>
      <c r="NEY72" s="277"/>
      <c r="NEZ72" s="277"/>
      <c r="NFA72" s="277"/>
      <c r="NFB72" s="277"/>
      <c r="NFC72" s="277"/>
      <c r="NFD72" s="277"/>
      <c r="NFE72" s="277"/>
      <c r="NFF72" s="277"/>
      <c r="NFG72" s="277"/>
      <c r="NFH72" s="277"/>
      <c r="NFI72" s="277"/>
      <c r="NFJ72" s="277"/>
      <c r="NFK72" s="277"/>
      <c r="NFL72" s="277"/>
      <c r="NFM72" s="277"/>
      <c r="NFN72" s="277"/>
      <c r="NFO72" s="277"/>
      <c r="NFP72" s="277"/>
      <c r="NFQ72" s="277"/>
      <c r="NFR72" s="277"/>
      <c r="NFS72" s="277"/>
      <c r="NFT72" s="277"/>
      <c r="NFU72" s="277"/>
      <c r="NFV72" s="277"/>
      <c r="NFW72" s="277"/>
      <c r="NFX72" s="277"/>
      <c r="NFY72" s="277"/>
      <c r="NFZ72" s="277"/>
      <c r="NGA72" s="277"/>
      <c r="NGB72" s="277"/>
      <c r="NGC72" s="277"/>
      <c r="NGD72" s="277"/>
      <c r="NGE72" s="277"/>
      <c r="NGF72" s="277"/>
      <c r="NGG72" s="277"/>
      <c r="NGH72" s="277"/>
      <c r="NGI72" s="277"/>
      <c r="NGJ72" s="277"/>
      <c r="NGK72" s="277"/>
      <c r="NGL72" s="277"/>
      <c r="NGM72" s="277"/>
      <c r="NGN72" s="277"/>
      <c r="NGO72" s="277"/>
      <c r="NGP72" s="277"/>
      <c r="NGQ72" s="277"/>
      <c r="NGR72" s="277"/>
      <c r="NGS72" s="277"/>
      <c r="NGT72" s="277"/>
      <c r="NGU72" s="277"/>
      <c r="NGV72" s="277"/>
      <c r="NGW72" s="277"/>
      <c r="NGX72" s="277"/>
      <c r="NGY72" s="277"/>
      <c r="NGZ72" s="277"/>
      <c r="NHA72" s="277"/>
      <c r="NHB72" s="277"/>
      <c r="NHC72" s="277"/>
      <c r="NHD72" s="277"/>
      <c r="NHE72" s="277"/>
      <c r="NHF72" s="277"/>
      <c r="NHG72" s="277"/>
      <c r="NHH72" s="277"/>
      <c r="NHI72" s="277"/>
      <c r="NHJ72" s="277"/>
      <c r="NHK72" s="277"/>
      <c r="NHL72" s="277"/>
      <c r="NHM72" s="277"/>
      <c r="NHN72" s="277"/>
      <c r="NHO72" s="277"/>
      <c r="NHP72" s="277"/>
      <c r="NHQ72" s="277"/>
      <c r="NHR72" s="277"/>
      <c r="NHS72" s="277"/>
      <c r="NHT72" s="277"/>
      <c r="NHU72" s="277"/>
      <c r="NHV72" s="277"/>
      <c r="NHW72" s="277"/>
      <c r="NHX72" s="277"/>
      <c r="NHY72" s="277"/>
      <c r="NHZ72" s="277"/>
      <c r="NIA72" s="277"/>
      <c r="NIB72" s="277"/>
      <c r="NIC72" s="277"/>
      <c r="NID72" s="277"/>
      <c r="NIE72" s="277"/>
      <c r="NIF72" s="277"/>
      <c r="NIG72" s="277"/>
      <c r="NIH72" s="277"/>
      <c r="NII72" s="277"/>
      <c r="NIJ72" s="277"/>
      <c r="NIK72" s="277"/>
      <c r="NIL72" s="277"/>
      <c r="NIM72" s="277"/>
      <c r="NIN72" s="277"/>
      <c r="NIO72" s="277"/>
      <c r="NIP72" s="277"/>
      <c r="NIQ72" s="277"/>
      <c r="NIR72" s="277"/>
      <c r="NIS72" s="277"/>
      <c r="NIT72" s="277"/>
      <c r="NIU72" s="277"/>
      <c r="NIV72" s="277"/>
      <c r="NIW72" s="277"/>
      <c r="NIX72" s="277"/>
      <c r="NIY72" s="277"/>
      <c r="NIZ72" s="277"/>
      <c r="NJA72" s="277"/>
      <c r="NJB72" s="277"/>
      <c r="NJC72" s="277"/>
      <c r="NJD72" s="277"/>
      <c r="NJE72" s="277"/>
      <c r="NJF72" s="277"/>
      <c r="NJG72" s="277"/>
      <c r="NJH72" s="277"/>
      <c r="NJI72" s="277"/>
      <c r="NJJ72" s="277"/>
      <c r="NJK72" s="277"/>
      <c r="NJL72" s="277"/>
      <c r="NJM72" s="277"/>
      <c r="NJN72" s="277"/>
      <c r="NJO72" s="277"/>
      <c r="NJP72" s="277"/>
      <c r="NJQ72" s="277"/>
      <c r="NJR72" s="277"/>
      <c r="NJS72" s="277"/>
      <c r="NJT72" s="277"/>
      <c r="NJU72" s="277"/>
      <c r="NJV72" s="277"/>
      <c r="NJW72" s="277"/>
      <c r="NJX72" s="277"/>
      <c r="NJY72" s="277"/>
      <c r="NJZ72" s="277"/>
      <c r="NKA72" s="277"/>
      <c r="NKB72" s="277"/>
      <c r="NKC72" s="277"/>
      <c r="NKD72" s="277"/>
      <c r="NKE72" s="277"/>
      <c r="NKF72" s="277"/>
      <c r="NKG72" s="277"/>
      <c r="NKH72" s="277"/>
      <c r="NKI72" s="277"/>
      <c r="NKJ72" s="277"/>
      <c r="NKK72" s="277"/>
      <c r="NKL72" s="277"/>
      <c r="NKM72" s="277"/>
      <c r="NKN72" s="277"/>
      <c r="NKO72" s="277"/>
      <c r="NKP72" s="277"/>
      <c r="NKQ72" s="277"/>
      <c r="NKR72" s="277"/>
      <c r="NKS72" s="277"/>
      <c r="NKT72" s="277"/>
      <c r="NKU72" s="277"/>
      <c r="NKV72" s="277"/>
      <c r="NKW72" s="277"/>
      <c r="NKX72" s="277"/>
      <c r="NKY72" s="277"/>
      <c r="NKZ72" s="277"/>
      <c r="NLA72" s="277"/>
      <c r="NLB72" s="277"/>
      <c r="NLC72" s="277"/>
      <c r="NLD72" s="277"/>
      <c r="NLE72" s="277"/>
      <c r="NLF72" s="277"/>
      <c r="NLG72" s="277"/>
      <c r="NLH72" s="277"/>
      <c r="NLI72" s="277"/>
      <c r="NLJ72" s="277"/>
      <c r="NLK72" s="277"/>
      <c r="NLL72" s="277"/>
      <c r="NLM72" s="277"/>
      <c r="NLN72" s="277"/>
      <c r="NLO72" s="277"/>
      <c r="NLP72" s="277"/>
      <c r="NLQ72" s="277"/>
      <c r="NLR72" s="277"/>
      <c r="NLS72" s="277"/>
      <c r="NLT72" s="277"/>
      <c r="NLU72" s="277"/>
      <c r="NLV72" s="277"/>
      <c r="NLW72" s="277"/>
      <c r="NLX72" s="277"/>
      <c r="NLY72" s="277"/>
      <c r="NLZ72" s="277"/>
      <c r="NMA72" s="277"/>
      <c r="NMB72" s="277"/>
      <c r="NMC72" s="277"/>
      <c r="NMD72" s="277"/>
      <c r="NME72" s="277"/>
      <c r="NMF72" s="277"/>
      <c r="NMG72" s="277"/>
      <c r="NMH72" s="277"/>
      <c r="NMI72" s="277"/>
      <c r="NMJ72" s="277"/>
      <c r="NMK72" s="277"/>
      <c r="NML72" s="277"/>
      <c r="NMM72" s="277"/>
      <c r="NMN72" s="277"/>
      <c r="NMO72" s="277"/>
      <c r="NMP72" s="277"/>
      <c r="NMQ72" s="277"/>
      <c r="NMR72" s="277"/>
      <c r="NMS72" s="277"/>
      <c r="NMT72" s="277"/>
      <c r="NMU72" s="277"/>
      <c r="NMV72" s="277"/>
      <c r="NMW72" s="277"/>
      <c r="NMX72" s="277"/>
      <c r="NMY72" s="277"/>
      <c r="NMZ72" s="277"/>
      <c r="NNA72" s="277"/>
      <c r="NNB72" s="277"/>
      <c r="NNC72" s="277"/>
      <c r="NND72" s="277"/>
      <c r="NNE72" s="277"/>
      <c r="NNF72" s="277"/>
      <c r="NNG72" s="277"/>
      <c r="NNH72" s="277"/>
      <c r="NNI72" s="277"/>
      <c r="NNJ72" s="277"/>
      <c r="NNK72" s="277"/>
      <c r="NNL72" s="277"/>
      <c r="NNM72" s="277"/>
      <c r="NNN72" s="277"/>
      <c r="NNO72" s="277"/>
      <c r="NNP72" s="277"/>
      <c r="NNQ72" s="277"/>
      <c r="NNR72" s="277"/>
      <c r="NNS72" s="277"/>
      <c r="NNT72" s="277"/>
      <c r="NNU72" s="277"/>
      <c r="NNV72" s="277"/>
      <c r="NNW72" s="277"/>
      <c r="NNX72" s="277"/>
      <c r="NNY72" s="277"/>
      <c r="NNZ72" s="277"/>
      <c r="NOA72" s="277"/>
      <c r="NOB72" s="277"/>
      <c r="NOC72" s="277"/>
      <c r="NOD72" s="277"/>
      <c r="NOE72" s="277"/>
      <c r="NOF72" s="277"/>
      <c r="NOG72" s="277"/>
      <c r="NOH72" s="277"/>
      <c r="NOI72" s="277"/>
      <c r="NOJ72" s="277"/>
      <c r="NOK72" s="277"/>
      <c r="NOL72" s="277"/>
      <c r="NOM72" s="277"/>
      <c r="NON72" s="277"/>
      <c r="NOO72" s="277"/>
      <c r="NOP72" s="277"/>
      <c r="NOQ72" s="277"/>
      <c r="NOR72" s="277"/>
      <c r="NOS72" s="277"/>
      <c r="NOT72" s="277"/>
      <c r="NOU72" s="277"/>
      <c r="NOV72" s="277"/>
      <c r="NOW72" s="277"/>
      <c r="NOX72" s="277"/>
      <c r="NOY72" s="277"/>
      <c r="NOZ72" s="277"/>
      <c r="NPA72" s="277"/>
      <c r="NPB72" s="277"/>
      <c r="NPC72" s="277"/>
      <c r="NPD72" s="277"/>
      <c r="NPE72" s="277"/>
      <c r="NPF72" s="277"/>
      <c r="NPG72" s="277"/>
      <c r="NPH72" s="277"/>
      <c r="NPI72" s="277"/>
      <c r="NPJ72" s="277"/>
      <c r="NPK72" s="277"/>
      <c r="NPL72" s="277"/>
      <c r="NPM72" s="277"/>
      <c r="NPN72" s="277"/>
      <c r="NPO72" s="277"/>
      <c r="NPP72" s="277"/>
      <c r="NPQ72" s="277"/>
      <c r="NPR72" s="277"/>
      <c r="NPS72" s="277"/>
      <c r="NPT72" s="277"/>
      <c r="NPU72" s="277"/>
      <c r="NPV72" s="277"/>
      <c r="NPW72" s="277"/>
      <c r="NPX72" s="277"/>
      <c r="NPY72" s="277"/>
      <c r="NPZ72" s="277"/>
      <c r="NQA72" s="277"/>
      <c r="NQB72" s="277"/>
      <c r="NQC72" s="277"/>
      <c r="NQD72" s="277"/>
      <c r="NQE72" s="277"/>
      <c r="NQF72" s="277"/>
      <c r="NQG72" s="277"/>
      <c r="NQH72" s="277"/>
      <c r="NQI72" s="277"/>
      <c r="NQJ72" s="277"/>
      <c r="NQK72" s="277"/>
      <c r="NQL72" s="277"/>
      <c r="NQM72" s="277"/>
      <c r="NQN72" s="277"/>
      <c r="NQO72" s="277"/>
      <c r="NQP72" s="277"/>
      <c r="NQQ72" s="277"/>
      <c r="NQR72" s="277"/>
      <c r="NQS72" s="277"/>
      <c r="NQT72" s="277"/>
      <c r="NQU72" s="277"/>
      <c r="NQV72" s="277"/>
      <c r="NQW72" s="277"/>
      <c r="NQX72" s="277"/>
      <c r="NQY72" s="277"/>
      <c r="NQZ72" s="277"/>
      <c r="NRA72" s="277"/>
      <c r="NRB72" s="277"/>
      <c r="NRC72" s="277"/>
      <c r="NRD72" s="277"/>
      <c r="NRE72" s="277"/>
      <c r="NRF72" s="277"/>
      <c r="NRG72" s="277"/>
      <c r="NRH72" s="277"/>
      <c r="NRI72" s="277"/>
      <c r="NRJ72" s="277"/>
      <c r="NRK72" s="277"/>
      <c r="NRL72" s="277"/>
      <c r="NRM72" s="277"/>
      <c r="NRN72" s="277"/>
      <c r="NRO72" s="277"/>
      <c r="NRP72" s="277"/>
      <c r="NRQ72" s="277"/>
      <c r="NRR72" s="277"/>
      <c r="NRS72" s="277"/>
      <c r="NRT72" s="277"/>
      <c r="NRU72" s="277"/>
      <c r="NRV72" s="277"/>
      <c r="NRW72" s="277"/>
      <c r="NRX72" s="277"/>
      <c r="NRY72" s="277"/>
      <c r="NRZ72" s="277"/>
      <c r="NSA72" s="277"/>
      <c r="NSB72" s="277"/>
      <c r="NSC72" s="277"/>
      <c r="NSD72" s="277"/>
      <c r="NSE72" s="277"/>
      <c r="NSF72" s="277"/>
      <c r="NSG72" s="277"/>
      <c r="NSH72" s="277"/>
      <c r="NSI72" s="277"/>
      <c r="NSJ72" s="277"/>
      <c r="NSK72" s="277"/>
      <c r="NSL72" s="277"/>
      <c r="NSM72" s="277"/>
      <c r="NSN72" s="277"/>
      <c r="NSO72" s="277"/>
      <c r="NSP72" s="277"/>
      <c r="NSQ72" s="277"/>
      <c r="NSR72" s="277"/>
      <c r="NSS72" s="277"/>
      <c r="NST72" s="277"/>
      <c r="NSU72" s="277"/>
      <c r="NSV72" s="277"/>
      <c r="NSW72" s="277"/>
      <c r="NSX72" s="277"/>
      <c r="NSY72" s="277"/>
      <c r="NSZ72" s="277"/>
      <c r="NTA72" s="277"/>
      <c r="NTB72" s="277"/>
      <c r="NTC72" s="277"/>
      <c r="NTD72" s="277"/>
      <c r="NTE72" s="277"/>
      <c r="NTF72" s="277"/>
      <c r="NTG72" s="277"/>
      <c r="NTH72" s="277"/>
      <c r="NTI72" s="277"/>
      <c r="NTJ72" s="277"/>
      <c r="NTK72" s="277"/>
      <c r="NTL72" s="277"/>
      <c r="NTM72" s="277"/>
      <c r="NTN72" s="277"/>
      <c r="NTO72" s="277"/>
      <c r="NTP72" s="277"/>
      <c r="NTQ72" s="277"/>
      <c r="NTR72" s="277"/>
      <c r="NTS72" s="277"/>
      <c r="NTT72" s="277"/>
      <c r="NTU72" s="277"/>
      <c r="NTV72" s="277"/>
      <c r="NTW72" s="277"/>
      <c r="NTX72" s="277"/>
      <c r="NTY72" s="277"/>
      <c r="NTZ72" s="277"/>
      <c r="NUA72" s="277"/>
      <c r="NUB72" s="277"/>
      <c r="NUC72" s="277"/>
      <c r="NUD72" s="277"/>
      <c r="NUE72" s="277"/>
      <c r="NUF72" s="277"/>
      <c r="NUG72" s="277"/>
      <c r="NUH72" s="277"/>
      <c r="NUI72" s="277"/>
      <c r="NUJ72" s="277"/>
      <c r="NUK72" s="277"/>
      <c r="NUL72" s="277"/>
      <c r="NUM72" s="277"/>
      <c r="NUN72" s="277"/>
      <c r="NUO72" s="277"/>
      <c r="NUP72" s="277"/>
      <c r="NUQ72" s="277"/>
      <c r="NUR72" s="277"/>
      <c r="NUS72" s="277"/>
      <c r="NUT72" s="277"/>
      <c r="NUU72" s="277"/>
      <c r="NUV72" s="277"/>
      <c r="NUW72" s="277"/>
      <c r="NUX72" s="277"/>
      <c r="NUY72" s="277"/>
      <c r="NUZ72" s="277"/>
      <c r="NVA72" s="277"/>
      <c r="NVB72" s="277"/>
      <c r="NVC72" s="277"/>
      <c r="NVD72" s="277"/>
      <c r="NVE72" s="277"/>
      <c r="NVF72" s="277"/>
      <c r="NVG72" s="277"/>
      <c r="NVH72" s="277"/>
      <c r="NVI72" s="277"/>
      <c r="NVJ72" s="277"/>
      <c r="NVK72" s="277"/>
      <c r="NVL72" s="277"/>
      <c r="NVM72" s="277"/>
      <c r="NVN72" s="277"/>
      <c r="NVO72" s="277"/>
      <c r="NVP72" s="277"/>
      <c r="NVQ72" s="277"/>
      <c r="NVR72" s="277"/>
      <c r="NVS72" s="277"/>
      <c r="NVT72" s="277"/>
      <c r="NVU72" s="277"/>
      <c r="NVV72" s="277"/>
      <c r="NVW72" s="277"/>
      <c r="NVX72" s="277"/>
      <c r="NVY72" s="277"/>
      <c r="NVZ72" s="277"/>
      <c r="NWA72" s="277"/>
      <c r="NWB72" s="277"/>
      <c r="NWC72" s="277"/>
      <c r="NWD72" s="277"/>
      <c r="NWE72" s="277"/>
      <c r="NWF72" s="277"/>
      <c r="NWG72" s="277"/>
      <c r="NWH72" s="277"/>
      <c r="NWI72" s="277"/>
      <c r="NWJ72" s="277"/>
      <c r="NWK72" s="277"/>
      <c r="NWL72" s="277"/>
      <c r="NWM72" s="277"/>
      <c r="NWN72" s="277"/>
      <c r="NWO72" s="277"/>
      <c r="NWP72" s="277"/>
      <c r="NWQ72" s="277"/>
      <c r="NWR72" s="277"/>
      <c r="NWS72" s="277"/>
      <c r="NWT72" s="277"/>
      <c r="NWU72" s="277"/>
      <c r="NWV72" s="277"/>
      <c r="NWW72" s="277"/>
      <c r="NWX72" s="277"/>
      <c r="NWY72" s="277"/>
      <c r="NWZ72" s="277"/>
      <c r="NXA72" s="277"/>
      <c r="NXB72" s="277"/>
      <c r="NXC72" s="277"/>
      <c r="NXD72" s="277"/>
      <c r="NXE72" s="277"/>
      <c r="NXF72" s="277"/>
      <c r="NXG72" s="277"/>
      <c r="NXH72" s="277"/>
      <c r="NXI72" s="277"/>
      <c r="NXJ72" s="277"/>
      <c r="NXK72" s="277"/>
      <c r="NXL72" s="277"/>
      <c r="NXM72" s="277"/>
      <c r="NXN72" s="277"/>
      <c r="NXO72" s="277"/>
      <c r="NXP72" s="277"/>
      <c r="NXQ72" s="277"/>
      <c r="NXR72" s="277"/>
      <c r="NXS72" s="277"/>
      <c r="NXT72" s="277"/>
      <c r="NXU72" s="277"/>
      <c r="NXV72" s="277"/>
      <c r="NXW72" s="277"/>
      <c r="NXX72" s="277"/>
      <c r="NXY72" s="277"/>
      <c r="NXZ72" s="277"/>
      <c r="NYA72" s="277"/>
      <c r="NYB72" s="277"/>
      <c r="NYC72" s="277"/>
      <c r="NYD72" s="277"/>
      <c r="NYE72" s="277"/>
      <c r="NYF72" s="277"/>
      <c r="NYG72" s="277"/>
      <c r="NYH72" s="277"/>
      <c r="NYI72" s="277"/>
      <c r="NYJ72" s="277"/>
      <c r="NYK72" s="277"/>
      <c r="NYL72" s="277"/>
      <c r="NYM72" s="277"/>
      <c r="NYN72" s="277"/>
      <c r="NYO72" s="277"/>
      <c r="NYP72" s="277"/>
      <c r="NYQ72" s="277"/>
      <c r="NYR72" s="277"/>
      <c r="NYS72" s="277"/>
      <c r="NYT72" s="277"/>
      <c r="NYU72" s="277"/>
      <c r="NYV72" s="277"/>
      <c r="NYW72" s="277"/>
      <c r="NYX72" s="277"/>
      <c r="NYY72" s="277"/>
      <c r="NYZ72" s="277"/>
      <c r="NZA72" s="277"/>
      <c r="NZB72" s="277"/>
      <c r="NZC72" s="277"/>
      <c r="NZD72" s="277"/>
      <c r="NZE72" s="277"/>
      <c r="NZF72" s="277"/>
      <c r="NZG72" s="277"/>
      <c r="NZH72" s="277"/>
      <c r="NZI72" s="277"/>
      <c r="NZJ72" s="277"/>
      <c r="NZK72" s="277"/>
      <c r="NZL72" s="277"/>
      <c r="NZM72" s="277"/>
      <c r="NZN72" s="277"/>
      <c r="NZO72" s="277"/>
      <c r="NZP72" s="277"/>
      <c r="NZQ72" s="277"/>
      <c r="NZR72" s="277"/>
      <c r="NZS72" s="277"/>
      <c r="NZT72" s="277"/>
      <c r="NZU72" s="277"/>
      <c r="NZV72" s="277"/>
      <c r="NZW72" s="277"/>
      <c r="NZX72" s="277"/>
      <c r="NZY72" s="277"/>
      <c r="NZZ72" s="277"/>
      <c r="OAA72" s="277"/>
      <c r="OAB72" s="277"/>
      <c r="OAC72" s="277"/>
      <c r="OAD72" s="277"/>
      <c r="OAE72" s="277"/>
      <c r="OAF72" s="277"/>
      <c r="OAG72" s="277"/>
      <c r="OAH72" s="277"/>
      <c r="OAI72" s="277"/>
      <c r="OAJ72" s="277"/>
      <c r="OAK72" s="277"/>
      <c r="OAL72" s="277"/>
      <c r="OAM72" s="277"/>
      <c r="OAN72" s="277"/>
      <c r="OAO72" s="277"/>
      <c r="OAP72" s="277"/>
      <c r="OAQ72" s="277"/>
      <c r="OAR72" s="277"/>
      <c r="OAS72" s="277"/>
      <c r="OAT72" s="277"/>
      <c r="OAU72" s="277"/>
      <c r="OAV72" s="277"/>
      <c r="OAW72" s="277"/>
      <c r="OAX72" s="277"/>
      <c r="OAY72" s="277"/>
      <c r="OAZ72" s="277"/>
      <c r="OBA72" s="277"/>
      <c r="OBB72" s="277"/>
      <c r="OBC72" s="277"/>
      <c r="OBD72" s="277"/>
      <c r="OBE72" s="277"/>
      <c r="OBF72" s="277"/>
      <c r="OBG72" s="277"/>
      <c r="OBH72" s="277"/>
      <c r="OBI72" s="277"/>
      <c r="OBJ72" s="277"/>
      <c r="OBK72" s="277"/>
      <c r="OBL72" s="277"/>
      <c r="OBM72" s="277"/>
      <c r="OBN72" s="277"/>
      <c r="OBO72" s="277"/>
      <c r="OBP72" s="277"/>
      <c r="OBQ72" s="277"/>
      <c r="OBR72" s="277"/>
      <c r="OBS72" s="277"/>
      <c r="OBT72" s="277"/>
      <c r="OBU72" s="277"/>
      <c r="OBV72" s="277"/>
      <c r="OBW72" s="277"/>
      <c r="OBX72" s="277"/>
      <c r="OBY72" s="277"/>
      <c r="OBZ72" s="277"/>
      <c r="OCA72" s="277"/>
      <c r="OCB72" s="277"/>
      <c r="OCC72" s="277"/>
      <c r="OCD72" s="277"/>
      <c r="OCE72" s="277"/>
      <c r="OCF72" s="277"/>
      <c r="OCG72" s="277"/>
      <c r="OCH72" s="277"/>
      <c r="OCI72" s="277"/>
      <c r="OCJ72" s="277"/>
      <c r="OCK72" s="277"/>
      <c r="OCL72" s="277"/>
      <c r="OCM72" s="277"/>
      <c r="OCN72" s="277"/>
      <c r="OCO72" s="277"/>
      <c r="OCP72" s="277"/>
      <c r="OCQ72" s="277"/>
      <c r="OCR72" s="277"/>
      <c r="OCS72" s="277"/>
      <c r="OCT72" s="277"/>
      <c r="OCU72" s="277"/>
      <c r="OCV72" s="277"/>
      <c r="OCW72" s="277"/>
      <c r="OCX72" s="277"/>
      <c r="OCY72" s="277"/>
      <c r="OCZ72" s="277"/>
      <c r="ODA72" s="277"/>
      <c r="ODB72" s="277"/>
      <c r="ODC72" s="277"/>
      <c r="ODD72" s="277"/>
      <c r="ODE72" s="277"/>
      <c r="ODF72" s="277"/>
      <c r="ODG72" s="277"/>
      <c r="ODH72" s="277"/>
      <c r="ODI72" s="277"/>
      <c r="ODJ72" s="277"/>
      <c r="ODK72" s="277"/>
      <c r="ODL72" s="277"/>
      <c r="ODM72" s="277"/>
      <c r="ODN72" s="277"/>
      <c r="ODO72" s="277"/>
      <c r="ODP72" s="277"/>
      <c r="ODQ72" s="277"/>
      <c r="ODR72" s="277"/>
      <c r="ODS72" s="277"/>
      <c r="ODT72" s="277"/>
      <c r="ODU72" s="277"/>
      <c r="ODV72" s="277"/>
      <c r="ODW72" s="277"/>
      <c r="ODX72" s="277"/>
      <c r="ODY72" s="277"/>
      <c r="ODZ72" s="277"/>
      <c r="OEA72" s="277"/>
      <c r="OEB72" s="277"/>
      <c r="OEC72" s="277"/>
      <c r="OED72" s="277"/>
      <c r="OEE72" s="277"/>
      <c r="OEF72" s="277"/>
      <c r="OEG72" s="277"/>
      <c r="OEH72" s="277"/>
      <c r="OEI72" s="277"/>
      <c r="OEJ72" s="277"/>
      <c r="OEK72" s="277"/>
      <c r="OEL72" s="277"/>
      <c r="OEM72" s="277"/>
      <c r="OEN72" s="277"/>
      <c r="OEO72" s="277"/>
      <c r="OEP72" s="277"/>
      <c r="OEQ72" s="277"/>
      <c r="OER72" s="277"/>
      <c r="OES72" s="277"/>
      <c r="OET72" s="277"/>
      <c r="OEU72" s="277"/>
      <c r="OEV72" s="277"/>
      <c r="OEW72" s="277"/>
      <c r="OEX72" s="277"/>
      <c r="OEY72" s="277"/>
      <c r="OEZ72" s="277"/>
      <c r="OFA72" s="277"/>
      <c r="OFB72" s="277"/>
      <c r="OFC72" s="277"/>
      <c r="OFD72" s="277"/>
      <c r="OFE72" s="277"/>
      <c r="OFF72" s="277"/>
      <c r="OFG72" s="277"/>
      <c r="OFH72" s="277"/>
      <c r="OFI72" s="277"/>
      <c r="OFJ72" s="277"/>
      <c r="OFK72" s="277"/>
      <c r="OFL72" s="277"/>
      <c r="OFM72" s="277"/>
      <c r="OFN72" s="277"/>
      <c r="OFO72" s="277"/>
      <c r="OFP72" s="277"/>
      <c r="OFQ72" s="277"/>
      <c r="OFR72" s="277"/>
      <c r="OFS72" s="277"/>
      <c r="OFT72" s="277"/>
      <c r="OFU72" s="277"/>
      <c r="OFV72" s="277"/>
      <c r="OFW72" s="277"/>
      <c r="OFX72" s="277"/>
      <c r="OFY72" s="277"/>
      <c r="OFZ72" s="277"/>
      <c r="OGA72" s="277"/>
      <c r="OGB72" s="277"/>
      <c r="OGC72" s="277"/>
      <c r="OGD72" s="277"/>
      <c r="OGE72" s="277"/>
      <c r="OGF72" s="277"/>
      <c r="OGG72" s="277"/>
      <c r="OGH72" s="277"/>
      <c r="OGI72" s="277"/>
      <c r="OGJ72" s="277"/>
      <c r="OGK72" s="277"/>
      <c r="OGL72" s="277"/>
      <c r="OGM72" s="277"/>
      <c r="OGN72" s="277"/>
      <c r="OGO72" s="277"/>
      <c r="OGP72" s="277"/>
      <c r="OGQ72" s="277"/>
      <c r="OGR72" s="277"/>
      <c r="OGS72" s="277"/>
      <c r="OGT72" s="277"/>
      <c r="OGU72" s="277"/>
      <c r="OGV72" s="277"/>
      <c r="OGW72" s="277"/>
      <c r="OGX72" s="277"/>
      <c r="OGY72" s="277"/>
      <c r="OGZ72" s="277"/>
      <c r="OHA72" s="277"/>
      <c r="OHB72" s="277"/>
      <c r="OHC72" s="277"/>
      <c r="OHD72" s="277"/>
      <c r="OHE72" s="277"/>
      <c r="OHF72" s="277"/>
      <c r="OHG72" s="277"/>
      <c r="OHH72" s="277"/>
      <c r="OHI72" s="277"/>
      <c r="OHJ72" s="277"/>
      <c r="OHK72" s="277"/>
      <c r="OHL72" s="277"/>
      <c r="OHM72" s="277"/>
      <c r="OHN72" s="277"/>
      <c r="OHO72" s="277"/>
      <c r="OHP72" s="277"/>
      <c r="OHQ72" s="277"/>
      <c r="OHR72" s="277"/>
      <c r="OHS72" s="277"/>
      <c r="OHT72" s="277"/>
      <c r="OHU72" s="277"/>
      <c r="OHV72" s="277"/>
      <c r="OHW72" s="277"/>
      <c r="OHX72" s="277"/>
      <c r="OHY72" s="277"/>
      <c r="OHZ72" s="277"/>
      <c r="OIA72" s="277"/>
      <c r="OIB72" s="277"/>
      <c r="OIC72" s="277"/>
      <c r="OID72" s="277"/>
      <c r="OIE72" s="277"/>
      <c r="OIF72" s="277"/>
      <c r="OIG72" s="277"/>
      <c r="OIH72" s="277"/>
      <c r="OII72" s="277"/>
      <c r="OIJ72" s="277"/>
      <c r="OIK72" s="277"/>
      <c r="OIL72" s="277"/>
      <c r="OIM72" s="277"/>
      <c r="OIN72" s="277"/>
      <c r="OIO72" s="277"/>
      <c r="OIP72" s="277"/>
      <c r="OIQ72" s="277"/>
      <c r="OIR72" s="277"/>
      <c r="OIS72" s="277"/>
      <c r="OIT72" s="277"/>
      <c r="OIU72" s="277"/>
      <c r="OIV72" s="277"/>
      <c r="OIW72" s="277"/>
      <c r="OIX72" s="277"/>
      <c r="OIY72" s="277"/>
      <c r="OIZ72" s="277"/>
      <c r="OJA72" s="277"/>
      <c r="OJB72" s="277"/>
      <c r="OJC72" s="277"/>
      <c r="OJD72" s="277"/>
      <c r="OJE72" s="277"/>
      <c r="OJF72" s="277"/>
      <c r="OJG72" s="277"/>
      <c r="OJH72" s="277"/>
      <c r="OJI72" s="277"/>
      <c r="OJJ72" s="277"/>
      <c r="OJK72" s="277"/>
      <c r="OJL72" s="277"/>
      <c r="OJM72" s="277"/>
      <c r="OJN72" s="277"/>
      <c r="OJO72" s="277"/>
      <c r="OJP72" s="277"/>
      <c r="OJQ72" s="277"/>
      <c r="OJR72" s="277"/>
      <c r="OJS72" s="277"/>
      <c r="OJT72" s="277"/>
      <c r="OJU72" s="277"/>
      <c r="OJV72" s="277"/>
      <c r="OJW72" s="277"/>
      <c r="OJX72" s="277"/>
      <c r="OJY72" s="277"/>
      <c r="OJZ72" s="277"/>
      <c r="OKA72" s="277"/>
      <c r="OKB72" s="277"/>
      <c r="OKC72" s="277"/>
      <c r="OKD72" s="277"/>
      <c r="OKE72" s="277"/>
      <c r="OKF72" s="277"/>
      <c r="OKG72" s="277"/>
      <c r="OKH72" s="277"/>
      <c r="OKI72" s="277"/>
      <c r="OKJ72" s="277"/>
      <c r="OKK72" s="277"/>
      <c r="OKL72" s="277"/>
      <c r="OKM72" s="277"/>
      <c r="OKN72" s="277"/>
      <c r="OKO72" s="277"/>
      <c r="OKP72" s="277"/>
      <c r="OKQ72" s="277"/>
      <c r="OKR72" s="277"/>
      <c r="OKS72" s="277"/>
      <c r="OKT72" s="277"/>
      <c r="OKU72" s="277"/>
      <c r="OKV72" s="277"/>
      <c r="OKW72" s="277"/>
      <c r="OKX72" s="277"/>
      <c r="OKY72" s="277"/>
      <c r="OKZ72" s="277"/>
      <c r="OLA72" s="277"/>
      <c r="OLB72" s="277"/>
      <c r="OLC72" s="277"/>
      <c r="OLD72" s="277"/>
      <c r="OLE72" s="277"/>
      <c r="OLF72" s="277"/>
      <c r="OLG72" s="277"/>
      <c r="OLH72" s="277"/>
      <c r="OLI72" s="277"/>
      <c r="OLJ72" s="277"/>
      <c r="OLK72" s="277"/>
      <c r="OLL72" s="277"/>
      <c r="OLM72" s="277"/>
      <c r="OLN72" s="277"/>
      <c r="OLO72" s="277"/>
      <c r="OLP72" s="277"/>
      <c r="OLQ72" s="277"/>
      <c r="OLR72" s="277"/>
      <c r="OLS72" s="277"/>
      <c r="OLT72" s="277"/>
      <c r="OLU72" s="277"/>
      <c r="OLV72" s="277"/>
      <c r="OLW72" s="277"/>
      <c r="OLX72" s="277"/>
      <c r="OLY72" s="277"/>
      <c r="OLZ72" s="277"/>
      <c r="OMA72" s="277"/>
      <c r="OMB72" s="277"/>
      <c r="OMC72" s="277"/>
      <c r="OMD72" s="277"/>
      <c r="OME72" s="277"/>
      <c r="OMF72" s="277"/>
      <c r="OMG72" s="277"/>
      <c r="OMH72" s="277"/>
      <c r="OMI72" s="277"/>
      <c r="OMJ72" s="277"/>
      <c r="OMK72" s="277"/>
      <c r="OML72" s="277"/>
      <c r="OMM72" s="277"/>
      <c r="OMN72" s="277"/>
      <c r="OMO72" s="277"/>
      <c r="OMP72" s="277"/>
      <c r="OMQ72" s="277"/>
      <c r="OMR72" s="277"/>
      <c r="OMS72" s="277"/>
      <c r="OMT72" s="277"/>
      <c r="OMU72" s="277"/>
      <c r="OMV72" s="277"/>
      <c r="OMW72" s="277"/>
      <c r="OMX72" s="277"/>
      <c r="OMY72" s="277"/>
      <c r="OMZ72" s="277"/>
      <c r="ONA72" s="277"/>
      <c r="ONB72" s="277"/>
      <c r="ONC72" s="277"/>
      <c r="OND72" s="277"/>
      <c r="ONE72" s="277"/>
      <c r="ONF72" s="277"/>
      <c r="ONG72" s="277"/>
      <c r="ONH72" s="277"/>
      <c r="ONI72" s="277"/>
      <c r="ONJ72" s="277"/>
      <c r="ONK72" s="277"/>
      <c r="ONL72" s="277"/>
      <c r="ONM72" s="277"/>
      <c r="ONN72" s="277"/>
      <c r="ONO72" s="277"/>
      <c r="ONP72" s="277"/>
      <c r="ONQ72" s="277"/>
      <c r="ONR72" s="277"/>
      <c r="ONS72" s="277"/>
      <c r="ONT72" s="277"/>
      <c r="ONU72" s="277"/>
      <c r="ONV72" s="277"/>
      <c r="ONW72" s="277"/>
      <c r="ONX72" s="277"/>
      <c r="ONY72" s="277"/>
      <c r="ONZ72" s="277"/>
      <c r="OOA72" s="277"/>
      <c r="OOB72" s="277"/>
      <c r="OOC72" s="277"/>
      <c r="OOD72" s="277"/>
      <c r="OOE72" s="277"/>
      <c r="OOF72" s="277"/>
      <c r="OOG72" s="277"/>
      <c r="OOH72" s="277"/>
      <c r="OOI72" s="277"/>
      <c r="OOJ72" s="277"/>
      <c r="OOK72" s="277"/>
      <c r="OOL72" s="277"/>
      <c r="OOM72" s="277"/>
      <c r="OON72" s="277"/>
      <c r="OOO72" s="277"/>
      <c r="OOP72" s="277"/>
      <c r="OOQ72" s="277"/>
      <c r="OOR72" s="277"/>
      <c r="OOS72" s="277"/>
      <c r="OOT72" s="277"/>
      <c r="OOU72" s="277"/>
      <c r="OOV72" s="277"/>
      <c r="OOW72" s="277"/>
      <c r="OOX72" s="277"/>
      <c r="OOY72" s="277"/>
      <c r="OOZ72" s="277"/>
      <c r="OPA72" s="277"/>
      <c r="OPB72" s="277"/>
      <c r="OPC72" s="277"/>
      <c r="OPD72" s="277"/>
      <c r="OPE72" s="277"/>
      <c r="OPF72" s="277"/>
      <c r="OPG72" s="277"/>
      <c r="OPH72" s="277"/>
      <c r="OPI72" s="277"/>
      <c r="OPJ72" s="277"/>
      <c r="OPK72" s="277"/>
      <c r="OPL72" s="277"/>
      <c r="OPM72" s="277"/>
      <c r="OPN72" s="277"/>
      <c r="OPO72" s="277"/>
      <c r="OPP72" s="277"/>
      <c r="OPQ72" s="277"/>
      <c r="OPR72" s="277"/>
      <c r="OPS72" s="277"/>
      <c r="OPT72" s="277"/>
      <c r="OPU72" s="277"/>
      <c r="OPV72" s="277"/>
      <c r="OPW72" s="277"/>
      <c r="OPX72" s="277"/>
      <c r="OPY72" s="277"/>
      <c r="OPZ72" s="277"/>
      <c r="OQA72" s="277"/>
      <c r="OQB72" s="277"/>
      <c r="OQC72" s="277"/>
      <c r="OQD72" s="277"/>
      <c r="OQE72" s="277"/>
      <c r="OQF72" s="277"/>
      <c r="OQG72" s="277"/>
      <c r="OQH72" s="277"/>
      <c r="OQI72" s="277"/>
      <c r="OQJ72" s="277"/>
      <c r="OQK72" s="277"/>
      <c r="OQL72" s="277"/>
      <c r="OQM72" s="277"/>
      <c r="OQN72" s="277"/>
      <c r="OQO72" s="277"/>
      <c r="OQP72" s="277"/>
      <c r="OQQ72" s="277"/>
      <c r="OQR72" s="277"/>
      <c r="OQS72" s="277"/>
      <c r="OQT72" s="277"/>
      <c r="OQU72" s="277"/>
      <c r="OQV72" s="277"/>
      <c r="OQW72" s="277"/>
      <c r="OQX72" s="277"/>
      <c r="OQY72" s="277"/>
      <c r="OQZ72" s="277"/>
      <c r="ORA72" s="277"/>
      <c r="ORB72" s="277"/>
      <c r="ORC72" s="277"/>
      <c r="ORD72" s="277"/>
      <c r="ORE72" s="277"/>
      <c r="ORF72" s="277"/>
      <c r="ORG72" s="277"/>
      <c r="ORH72" s="277"/>
      <c r="ORI72" s="277"/>
      <c r="ORJ72" s="277"/>
      <c r="ORK72" s="277"/>
      <c r="ORL72" s="277"/>
      <c r="ORM72" s="277"/>
      <c r="ORN72" s="277"/>
      <c r="ORO72" s="277"/>
      <c r="ORP72" s="277"/>
      <c r="ORQ72" s="277"/>
      <c r="ORR72" s="277"/>
      <c r="ORS72" s="277"/>
      <c r="ORT72" s="277"/>
      <c r="ORU72" s="277"/>
      <c r="ORV72" s="277"/>
      <c r="ORW72" s="277"/>
      <c r="ORX72" s="277"/>
      <c r="ORY72" s="277"/>
      <c r="ORZ72" s="277"/>
      <c r="OSA72" s="277"/>
      <c r="OSB72" s="277"/>
      <c r="OSC72" s="277"/>
      <c r="OSD72" s="277"/>
      <c r="OSE72" s="277"/>
      <c r="OSF72" s="277"/>
      <c r="OSG72" s="277"/>
      <c r="OSH72" s="277"/>
      <c r="OSI72" s="277"/>
      <c r="OSJ72" s="277"/>
      <c r="OSK72" s="277"/>
      <c r="OSL72" s="277"/>
      <c r="OSM72" s="277"/>
      <c r="OSN72" s="277"/>
      <c r="OSO72" s="277"/>
      <c r="OSP72" s="277"/>
      <c r="OSQ72" s="277"/>
      <c r="OSR72" s="277"/>
      <c r="OSS72" s="277"/>
      <c r="OST72" s="277"/>
      <c r="OSU72" s="277"/>
      <c r="OSV72" s="277"/>
      <c r="OSW72" s="277"/>
      <c r="OSX72" s="277"/>
      <c r="OSY72" s="277"/>
      <c r="OSZ72" s="277"/>
      <c r="OTA72" s="277"/>
      <c r="OTB72" s="277"/>
      <c r="OTC72" s="277"/>
      <c r="OTD72" s="277"/>
      <c r="OTE72" s="277"/>
      <c r="OTF72" s="277"/>
      <c r="OTG72" s="277"/>
      <c r="OTH72" s="277"/>
      <c r="OTI72" s="277"/>
      <c r="OTJ72" s="277"/>
      <c r="OTK72" s="277"/>
      <c r="OTL72" s="277"/>
      <c r="OTM72" s="277"/>
      <c r="OTN72" s="277"/>
      <c r="OTO72" s="277"/>
      <c r="OTP72" s="277"/>
      <c r="OTQ72" s="277"/>
      <c r="OTR72" s="277"/>
      <c r="OTS72" s="277"/>
      <c r="OTT72" s="277"/>
      <c r="OTU72" s="277"/>
      <c r="OTV72" s="277"/>
      <c r="OTW72" s="277"/>
      <c r="OTX72" s="277"/>
      <c r="OTY72" s="277"/>
      <c r="OTZ72" s="277"/>
      <c r="OUA72" s="277"/>
      <c r="OUB72" s="277"/>
      <c r="OUC72" s="277"/>
      <c r="OUD72" s="277"/>
      <c r="OUE72" s="277"/>
      <c r="OUF72" s="277"/>
      <c r="OUG72" s="277"/>
      <c r="OUH72" s="277"/>
      <c r="OUI72" s="277"/>
      <c r="OUJ72" s="277"/>
      <c r="OUK72" s="277"/>
      <c r="OUL72" s="277"/>
      <c r="OUM72" s="277"/>
      <c r="OUN72" s="277"/>
      <c r="OUO72" s="277"/>
      <c r="OUP72" s="277"/>
      <c r="OUQ72" s="277"/>
      <c r="OUR72" s="277"/>
      <c r="OUS72" s="277"/>
      <c r="OUT72" s="277"/>
      <c r="OUU72" s="277"/>
      <c r="OUV72" s="277"/>
      <c r="OUW72" s="277"/>
      <c r="OUX72" s="277"/>
      <c r="OUY72" s="277"/>
      <c r="OUZ72" s="277"/>
      <c r="OVA72" s="277"/>
      <c r="OVB72" s="277"/>
      <c r="OVC72" s="277"/>
      <c r="OVD72" s="277"/>
      <c r="OVE72" s="277"/>
      <c r="OVF72" s="277"/>
      <c r="OVG72" s="277"/>
      <c r="OVH72" s="277"/>
      <c r="OVI72" s="277"/>
      <c r="OVJ72" s="277"/>
      <c r="OVK72" s="277"/>
      <c r="OVL72" s="277"/>
      <c r="OVM72" s="277"/>
      <c r="OVN72" s="277"/>
      <c r="OVO72" s="277"/>
      <c r="OVP72" s="277"/>
      <c r="OVQ72" s="277"/>
      <c r="OVR72" s="277"/>
      <c r="OVS72" s="277"/>
      <c r="OVT72" s="277"/>
      <c r="OVU72" s="277"/>
      <c r="OVV72" s="277"/>
      <c r="OVW72" s="277"/>
      <c r="OVX72" s="277"/>
      <c r="OVY72" s="277"/>
      <c r="OVZ72" s="277"/>
      <c r="OWA72" s="277"/>
      <c r="OWB72" s="277"/>
      <c r="OWC72" s="277"/>
      <c r="OWD72" s="277"/>
      <c r="OWE72" s="277"/>
      <c r="OWF72" s="277"/>
      <c r="OWG72" s="277"/>
      <c r="OWH72" s="277"/>
      <c r="OWI72" s="277"/>
      <c r="OWJ72" s="277"/>
      <c r="OWK72" s="277"/>
      <c r="OWL72" s="277"/>
      <c r="OWM72" s="277"/>
      <c r="OWN72" s="277"/>
      <c r="OWO72" s="277"/>
      <c r="OWP72" s="277"/>
      <c r="OWQ72" s="277"/>
      <c r="OWR72" s="277"/>
      <c r="OWS72" s="277"/>
      <c r="OWT72" s="277"/>
      <c r="OWU72" s="277"/>
      <c r="OWV72" s="277"/>
      <c r="OWW72" s="277"/>
      <c r="OWX72" s="277"/>
      <c r="OWY72" s="277"/>
      <c r="OWZ72" s="277"/>
      <c r="OXA72" s="277"/>
      <c r="OXB72" s="277"/>
      <c r="OXC72" s="277"/>
      <c r="OXD72" s="277"/>
      <c r="OXE72" s="277"/>
      <c r="OXF72" s="277"/>
      <c r="OXG72" s="277"/>
      <c r="OXH72" s="277"/>
      <c r="OXI72" s="277"/>
      <c r="OXJ72" s="277"/>
      <c r="OXK72" s="277"/>
      <c r="OXL72" s="277"/>
      <c r="OXM72" s="277"/>
      <c r="OXN72" s="277"/>
      <c r="OXO72" s="277"/>
      <c r="OXP72" s="277"/>
      <c r="OXQ72" s="277"/>
      <c r="OXR72" s="277"/>
      <c r="OXS72" s="277"/>
      <c r="OXT72" s="277"/>
      <c r="OXU72" s="277"/>
      <c r="OXV72" s="277"/>
      <c r="OXW72" s="277"/>
      <c r="OXX72" s="277"/>
      <c r="OXY72" s="277"/>
      <c r="OXZ72" s="277"/>
      <c r="OYA72" s="277"/>
      <c r="OYB72" s="277"/>
      <c r="OYC72" s="277"/>
      <c r="OYD72" s="277"/>
      <c r="OYE72" s="277"/>
      <c r="OYF72" s="277"/>
      <c r="OYG72" s="277"/>
      <c r="OYH72" s="277"/>
      <c r="OYI72" s="277"/>
      <c r="OYJ72" s="277"/>
      <c r="OYK72" s="277"/>
      <c r="OYL72" s="277"/>
      <c r="OYM72" s="277"/>
      <c r="OYN72" s="277"/>
      <c r="OYO72" s="277"/>
      <c r="OYP72" s="277"/>
      <c r="OYQ72" s="277"/>
      <c r="OYR72" s="277"/>
      <c r="OYS72" s="277"/>
      <c r="OYT72" s="277"/>
      <c r="OYU72" s="277"/>
      <c r="OYV72" s="277"/>
      <c r="OYW72" s="277"/>
      <c r="OYX72" s="277"/>
      <c r="OYY72" s="277"/>
      <c r="OYZ72" s="277"/>
      <c r="OZA72" s="277"/>
      <c r="OZB72" s="277"/>
      <c r="OZC72" s="277"/>
      <c r="OZD72" s="277"/>
      <c r="OZE72" s="277"/>
      <c r="OZF72" s="277"/>
      <c r="OZG72" s="277"/>
      <c r="OZH72" s="277"/>
      <c r="OZI72" s="277"/>
      <c r="OZJ72" s="277"/>
      <c r="OZK72" s="277"/>
      <c r="OZL72" s="277"/>
      <c r="OZM72" s="277"/>
      <c r="OZN72" s="277"/>
      <c r="OZO72" s="277"/>
      <c r="OZP72" s="277"/>
      <c r="OZQ72" s="277"/>
      <c r="OZR72" s="277"/>
      <c r="OZS72" s="277"/>
      <c r="OZT72" s="277"/>
      <c r="OZU72" s="277"/>
      <c r="OZV72" s="277"/>
      <c r="OZW72" s="277"/>
      <c r="OZX72" s="277"/>
      <c r="OZY72" s="277"/>
      <c r="OZZ72" s="277"/>
      <c r="PAA72" s="277"/>
      <c r="PAB72" s="277"/>
      <c r="PAC72" s="277"/>
      <c r="PAD72" s="277"/>
      <c r="PAE72" s="277"/>
      <c r="PAF72" s="277"/>
      <c r="PAG72" s="277"/>
      <c r="PAH72" s="277"/>
      <c r="PAI72" s="277"/>
      <c r="PAJ72" s="277"/>
      <c r="PAK72" s="277"/>
      <c r="PAL72" s="277"/>
      <c r="PAM72" s="277"/>
      <c r="PAN72" s="277"/>
      <c r="PAO72" s="277"/>
      <c r="PAP72" s="277"/>
      <c r="PAQ72" s="277"/>
      <c r="PAR72" s="277"/>
      <c r="PAS72" s="277"/>
      <c r="PAT72" s="277"/>
      <c r="PAU72" s="277"/>
      <c r="PAV72" s="277"/>
      <c r="PAW72" s="277"/>
      <c r="PAX72" s="277"/>
      <c r="PAY72" s="277"/>
      <c r="PAZ72" s="277"/>
      <c r="PBA72" s="277"/>
      <c r="PBB72" s="277"/>
      <c r="PBC72" s="277"/>
      <c r="PBD72" s="277"/>
      <c r="PBE72" s="277"/>
      <c r="PBF72" s="277"/>
      <c r="PBG72" s="277"/>
      <c r="PBH72" s="277"/>
      <c r="PBI72" s="277"/>
      <c r="PBJ72" s="277"/>
      <c r="PBK72" s="277"/>
      <c r="PBL72" s="277"/>
      <c r="PBM72" s="277"/>
      <c r="PBN72" s="277"/>
      <c r="PBO72" s="277"/>
      <c r="PBP72" s="277"/>
      <c r="PBQ72" s="277"/>
      <c r="PBR72" s="277"/>
      <c r="PBS72" s="277"/>
      <c r="PBT72" s="277"/>
      <c r="PBU72" s="277"/>
      <c r="PBV72" s="277"/>
      <c r="PBW72" s="277"/>
      <c r="PBX72" s="277"/>
      <c r="PBY72" s="277"/>
      <c r="PBZ72" s="277"/>
      <c r="PCA72" s="277"/>
      <c r="PCB72" s="277"/>
      <c r="PCC72" s="277"/>
      <c r="PCD72" s="277"/>
      <c r="PCE72" s="277"/>
      <c r="PCF72" s="277"/>
      <c r="PCG72" s="277"/>
      <c r="PCH72" s="277"/>
      <c r="PCI72" s="277"/>
      <c r="PCJ72" s="277"/>
      <c r="PCK72" s="277"/>
      <c r="PCL72" s="277"/>
      <c r="PCM72" s="277"/>
      <c r="PCN72" s="277"/>
      <c r="PCO72" s="277"/>
      <c r="PCP72" s="277"/>
      <c r="PCQ72" s="277"/>
      <c r="PCR72" s="277"/>
      <c r="PCS72" s="277"/>
      <c r="PCT72" s="277"/>
      <c r="PCU72" s="277"/>
      <c r="PCV72" s="277"/>
      <c r="PCW72" s="277"/>
      <c r="PCX72" s="277"/>
      <c r="PCY72" s="277"/>
      <c r="PCZ72" s="277"/>
      <c r="PDA72" s="277"/>
      <c r="PDB72" s="277"/>
      <c r="PDC72" s="277"/>
      <c r="PDD72" s="277"/>
      <c r="PDE72" s="277"/>
      <c r="PDF72" s="277"/>
      <c r="PDG72" s="277"/>
      <c r="PDH72" s="277"/>
      <c r="PDI72" s="277"/>
      <c r="PDJ72" s="277"/>
      <c r="PDK72" s="277"/>
      <c r="PDL72" s="277"/>
      <c r="PDM72" s="277"/>
      <c r="PDN72" s="277"/>
      <c r="PDO72" s="277"/>
      <c r="PDP72" s="277"/>
      <c r="PDQ72" s="277"/>
      <c r="PDR72" s="277"/>
      <c r="PDS72" s="277"/>
      <c r="PDT72" s="277"/>
      <c r="PDU72" s="277"/>
      <c r="PDV72" s="277"/>
      <c r="PDW72" s="277"/>
      <c r="PDX72" s="277"/>
      <c r="PDY72" s="277"/>
      <c r="PDZ72" s="277"/>
      <c r="PEA72" s="277"/>
      <c r="PEB72" s="277"/>
      <c r="PEC72" s="277"/>
      <c r="PED72" s="277"/>
      <c r="PEE72" s="277"/>
      <c r="PEF72" s="277"/>
      <c r="PEG72" s="277"/>
      <c r="PEH72" s="277"/>
      <c r="PEI72" s="277"/>
      <c r="PEJ72" s="277"/>
      <c r="PEK72" s="277"/>
      <c r="PEL72" s="277"/>
      <c r="PEM72" s="277"/>
      <c r="PEN72" s="277"/>
      <c r="PEO72" s="277"/>
      <c r="PEP72" s="277"/>
      <c r="PEQ72" s="277"/>
      <c r="PER72" s="277"/>
      <c r="PES72" s="277"/>
      <c r="PET72" s="277"/>
      <c r="PEU72" s="277"/>
      <c r="PEV72" s="277"/>
      <c r="PEW72" s="277"/>
      <c r="PEX72" s="277"/>
      <c r="PEY72" s="277"/>
      <c r="PEZ72" s="277"/>
      <c r="PFA72" s="277"/>
      <c r="PFB72" s="277"/>
      <c r="PFC72" s="277"/>
      <c r="PFD72" s="277"/>
      <c r="PFE72" s="277"/>
      <c r="PFF72" s="277"/>
      <c r="PFG72" s="277"/>
      <c r="PFH72" s="277"/>
      <c r="PFI72" s="277"/>
      <c r="PFJ72" s="277"/>
      <c r="PFK72" s="277"/>
      <c r="PFL72" s="277"/>
      <c r="PFM72" s="277"/>
      <c r="PFN72" s="277"/>
      <c r="PFO72" s="277"/>
      <c r="PFP72" s="277"/>
      <c r="PFQ72" s="277"/>
      <c r="PFR72" s="277"/>
      <c r="PFS72" s="277"/>
      <c r="PFT72" s="277"/>
      <c r="PFU72" s="277"/>
      <c r="PFV72" s="277"/>
      <c r="PFW72" s="277"/>
      <c r="PFX72" s="277"/>
      <c r="PFY72" s="277"/>
      <c r="PFZ72" s="277"/>
      <c r="PGA72" s="277"/>
      <c r="PGB72" s="277"/>
      <c r="PGC72" s="277"/>
      <c r="PGD72" s="277"/>
      <c r="PGE72" s="277"/>
      <c r="PGF72" s="277"/>
      <c r="PGG72" s="277"/>
      <c r="PGH72" s="277"/>
      <c r="PGI72" s="277"/>
      <c r="PGJ72" s="277"/>
      <c r="PGK72" s="277"/>
      <c r="PGL72" s="277"/>
      <c r="PGM72" s="277"/>
      <c r="PGN72" s="277"/>
      <c r="PGO72" s="277"/>
      <c r="PGP72" s="277"/>
      <c r="PGQ72" s="277"/>
      <c r="PGR72" s="277"/>
      <c r="PGS72" s="277"/>
      <c r="PGT72" s="277"/>
      <c r="PGU72" s="277"/>
      <c r="PGV72" s="277"/>
      <c r="PGW72" s="277"/>
      <c r="PGX72" s="277"/>
      <c r="PGY72" s="277"/>
      <c r="PGZ72" s="277"/>
      <c r="PHA72" s="277"/>
      <c r="PHB72" s="277"/>
      <c r="PHC72" s="277"/>
      <c r="PHD72" s="277"/>
      <c r="PHE72" s="277"/>
      <c r="PHF72" s="277"/>
      <c r="PHG72" s="277"/>
      <c r="PHH72" s="277"/>
      <c r="PHI72" s="277"/>
      <c r="PHJ72" s="277"/>
      <c r="PHK72" s="277"/>
      <c r="PHL72" s="277"/>
      <c r="PHM72" s="277"/>
      <c r="PHN72" s="277"/>
      <c r="PHO72" s="277"/>
      <c r="PHP72" s="277"/>
      <c r="PHQ72" s="277"/>
      <c r="PHR72" s="277"/>
      <c r="PHS72" s="277"/>
      <c r="PHT72" s="277"/>
      <c r="PHU72" s="277"/>
      <c r="PHV72" s="277"/>
      <c r="PHW72" s="277"/>
      <c r="PHX72" s="277"/>
      <c r="PHY72" s="277"/>
      <c r="PHZ72" s="277"/>
      <c r="PIA72" s="277"/>
      <c r="PIB72" s="277"/>
      <c r="PIC72" s="277"/>
      <c r="PID72" s="277"/>
      <c r="PIE72" s="277"/>
      <c r="PIF72" s="277"/>
      <c r="PIG72" s="277"/>
      <c r="PIH72" s="277"/>
      <c r="PII72" s="277"/>
      <c r="PIJ72" s="277"/>
      <c r="PIK72" s="277"/>
      <c r="PIL72" s="277"/>
      <c r="PIM72" s="277"/>
      <c r="PIN72" s="277"/>
      <c r="PIO72" s="277"/>
      <c r="PIP72" s="277"/>
      <c r="PIQ72" s="277"/>
      <c r="PIR72" s="277"/>
      <c r="PIS72" s="277"/>
      <c r="PIT72" s="277"/>
      <c r="PIU72" s="277"/>
      <c r="PIV72" s="277"/>
      <c r="PIW72" s="277"/>
      <c r="PIX72" s="277"/>
      <c r="PIY72" s="277"/>
      <c r="PIZ72" s="277"/>
      <c r="PJA72" s="277"/>
      <c r="PJB72" s="277"/>
      <c r="PJC72" s="277"/>
      <c r="PJD72" s="277"/>
      <c r="PJE72" s="277"/>
      <c r="PJF72" s="277"/>
      <c r="PJG72" s="277"/>
      <c r="PJH72" s="277"/>
      <c r="PJI72" s="277"/>
      <c r="PJJ72" s="277"/>
      <c r="PJK72" s="277"/>
      <c r="PJL72" s="277"/>
      <c r="PJM72" s="277"/>
      <c r="PJN72" s="277"/>
      <c r="PJO72" s="277"/>
      <c r="PJP72" s="277"/>
      <c r="PJQ72" s="277"/>
      <c r="PJR72" s="277"/>
      <c r="PJS72" s="277"/>
      <c r="PJT72" s="277"/>
      <c r="PJU72" s="277"/>
      <c r="PJV72" s="277"/>
      <c r="PJW72" s="277"/>
      <c r="PJX72" s="277"/>
      <c r="PJY72" s="277"/>
      <c r="PJZ72" s="277"/>
      <c r="PKA72" s="277"/>
      <c r="PKB72" s="277"/>
      <c r="PKC72" s="277"/>
      <c r="PKD72" s="277"/>
      <c r="PKE72" s="277"/>
      <c r="PKF72" s="277"/>
      <c r="PKG72" s="277"/>
      <c r="PKH72" s="277"/>
      <c r="PKI72" s="277"/>
      <c r="PKJ72" s="277"/>
      <c r="PKK72" s="277"/>
      <c r="PKL72" s="277"/>
      <c r="PKM72" s="277"/>
      <c r="PKN72" s="277"/>
      <c r="PKO72" s="277"/>
      <c r="PKP72" s="277"/>
      <c r="PKQ72" s="277"/>
      <c r="PKR72" s="277"/>
      <c r="PKS72" s="277"/>
      <c r="PKT72" s="277"/>
      <c r="PKU72" s="277"/>
      <c r="PKV72" s="277"/>
      <c r="PKW72" s="277"/>
      <c r="PKX72" s="277"/>
      <c r="PKY72" s="277"/>
      <c r="PKZ72" s="277"/>
      <c r="PLA72" s="277"/>
      <c r="PLB72" s="277"/>
      <c r="PLC72" s="277"/>
      <c r="PLD72" s="277"/>
      <c r="PLE72" s="277"/>
      <c r="PLF72" s="277"/>
      <c r="PLG72" s="277"/>
      <c r="PLH72" s="277"/>
      <c r="PLI72" s="277"/>
      <c r="PLJ72" s="277"/>
      <c r="PLK72" s="277"/>
      <c r="PLL72" s="277"/>
      <c r="PLM72" s="277"/>
      <c r="PLN72" s="277"/>
      <c r="PLO72" s="277"/>
      <c r="PLP72" s="277"/>
      <c r="PLQ72" s="277"/>
      <c r="PLR72" s="277"/>
      <c r="PLS72" s="277"/>
      <c r="PLT72" s="277"/>
      <c r="PLU72" s="277"/>
      <c r="PLV72" s="277"/>
      <c r="PLW72" s="277"/>
      <c r="PLX72" s="277"/>
      <c r="PLY72" s="277"/>
      <c r="PLZ72" s="277"/>
      <c r="PMA72" s="277"/>
      <c r="PMB72" s="277"/>
      <c r="PMC72" s="277"/>
      <c r="PMD72" s="277"/>
      <c r="PME72" s="277"/>
      <c r="PMF72" s="277"/>
      <c r="PMG72" s="277"/>
      <c r="PMH72" s="277"/>
      <c r="PMI72" s="277"/>
      <c r="PMJ72" s="277"/>
      <c r="PMK72" s="277"/>
      <c r="PML72" s="277"/>
      <c r="PMM72" s="277"/>
      <c r="PMN72" s="277"/>
      <c r="PMO72" s="277"/>
      <c r="PMP72" s="277"/>
      <c r="PMQ72" s="277"/>
      <c r="PMR72" s="277"/>
      <c r="PMS72" s="277"/>
      <c r="PMT72" s="277"/>
      <c r="PMU72" s="277"/>
      <c r="PMV72" s="277"/>
      <c r="PMW72" s="277"/>
      <c r="PMX72" s="277"/>
      <c r="PMY72" s="277"/>
      <c r="PMZ72" s="277"/>
      <c r="PNA72" s="277"/>
      <c r="PNB72" s="277"/>
      <c r="PNC72" s="277"/>
      <c r="PND72" s="277"/>
      <c r="PNE72" s="277"/>
      <c r="PNF72" s="277"/>
      <c r="PNG72" s="277"/>
      <c r="PNH72" s="277"/>
      <c r="PNI72" s="277"/>
      <c r="PNJ72" s="277"/>
      <c r="PNK72" s="277"/>
      <c r="PNL72" s="277"/>
      <c r="PNM72" s="277"/>
      <c r="PNN72" s="277"/>
      <c r="PNO72" s="277"/>
      <c r="PNP72" s="277"/>
      <c r="PNQ72" s="277"/>
      <c r="PNR72" s="277"/>
      <c r="PNS72" s="277"/>
      <c r="PNT72" s="277"/>
      <c r="PNU72" s="277"/>
      <c r="PNV72" s="277"/>
      <c r="PNW72" s="277"/>
      <c r="PNX72" s="277"/>
      <c r="PNY72" s="277"/>
      <c r="PNZ72" s="277"/>
      <c r="POA72" s="277"/>
      <c r="POB72" s="277"/>
      <c r="POC72" s="277"/>
      <c r="POD72" s="277"/>
      <c r="POE72" s="277"/>
      <c r="POF72" s="277"/>
      <c r="POG72" s="277"/>
      <c r="POH72" s="277"/>
      <c r="POI72" s="277"/>
      <c r="POJ72" s="277"/>
      <c r="POK72" s="277"/>
      <c r="POL72" s="277"/>
      <c r="POM72" s="277"/>
      <c r="PON72" s="277"/>
      <c r="POO72" s="277"/>
      <c r="POP72" s="277"/>
      <c r="POQ72" s="277"/>
      <c r="POR72" s="277"/>
      <c r="POS72" s="277"/>
      <c r="POT72" s="277"/>
      <c r="POU72" s="277"/>
      <c r="POV72" s="277"/>
      <c r="POW72" s="277"/>
      <c r="POX72" s="277"/>
      <c r="POY72" s="277"/>
      <c r="POZ72" s="277"/>
      <c r="PPA72" s="277"/>
      <c r="PPB72" s="277"/>
      <c r="PPC72" s="277"/>
      <c r="PPD72" s="277"/>
      <c r="PPE72" s="277"/>
      <c r="PPF72" s="277"/>
      <c r="PPG72" s="277"/>
      <c r="PPH72" s="277"/>
      <c r="PPI72" s="277"/>
      <c r="PPJ72" s="277"/>
      <c r="PPK72" s="277"/>
      <c r="PPL72" s="277"/>
      <c r="PPM72" s="277"/>
      <c r="PPN72" s="277"/>
      <c r="PPO72" s="277"/>
      <c r="PPP72" s="277"/>
      <c r="PPQ72" s="277"/>
      <c r="PPR72" s="277"/>
      <c r="PPS72" s="277"/>
      <c r="PPT72" s="277"/>
      <c r="PPU72" s="277"/>
      <c r="PPV72" s="277"/>
      <c r="PPW72" s="277"/>
      <c r="PPX72" s="277"/>
      <c r="PPY72" s="277"/>
      <c r="PPZ72" s="277"/>
      <c r="PQA72" s="277"/>
      <c r="PQB72" s="277"/>
      <c r="PQC72" s="277"/>
      <c r="PQD72" s="277"/>
      <c r="PQE72" s="277"/>
      <c r="PQF72" s="277"/>
      <c r="PQG72" s="277"/>
      <c r="PQH72" s="277"/>
      <c r="PQI72" s="277"/>
      <c r="PQJ72" s="277"/>
      <c r="PQK72" s="277"/>
      <c r="PQL72" s="277"/>
      <c r="PQM72" s="277"/>
      <c r="PQN72" s="277"/>
      <c r="PQO72" s="277"/>
      <c r="PQP72" s="277"/>
      <c r="PQQ72" s="277"/>
      <c r="PQR72" s="277"/>
      <c r="PQS72" s="277"/>
      <c r="PQT72" s="277"/>
      <c r="PQU72" s="277"/>
      <c r="PQV72" s="277"/>
      <c r="PQW72" s="277"/>
      <c r="PQX72" s="277"/>
      <c r="PQY72" s="277"/>
      <c r="PQZ72" s="277"/>
      <c r="PRA72" s="277"/>
      <c r="PRB72" s="277"/>
      <c r="PRC72" s="277"/>
      <c r="PRD72" s="277"/>
      <c r="PRE72" s="277"/>
      <c r="PRF72" s="277"/>
      <c r="PRG72" s="277"/>
      <c r="PRH72" s="277"/>
      <c r="PRI72" s="277"/>
      <c r="PRJ72" s="277"/>
      <c r="PRK72" s="277"/>
      <c r="PRL72" s="277"/>
      <c r="PRM72" s="277"/>
      <c r="PRN72" s="277"/>
      <c r="PRO72" s="277"/>
      <c r="PRP72" s="277"/>
      <c r="PRQ72" s="277"/>
      <c r="PRR72" s="277"/>
      <c r="PRS72" s="277"/>
      <c r="PRT72" s="277"/>
      <c r="PRU72" s="277"/>
      <c r="PRV72" s="277"/>
      <c r="PRW72" s="277"/>
      <c r="PRX72" s="277"/>
      <c r="PRY72" s="277"/>
      <c r="PRZ72" s="277"/>
      <c r="PSA72" s="277"/>
      <c r="PSB72" s="277"/>
      <c r="PSC72" s="277"/>
      <c r="PSD72" s="277"/>
      <c r="PSE72" s="277"/>
      <c r="PSF72" s="277"/>
      <c r="PSG72" s="277"/>
      <c r="PSH72" s="277"/>
      <c r="PSI72" s="277"/>
      <c r="PSJ72" s="277"/>
      <c r="PSK72" s="277"/>
      <c r="PSL72" s="277"/>
      <c r="PSM72" s="277"/>
      <c r="PSN72" s="277"/>
      <c r="PSO72" s="277"/>
      <c r="PSP72" s="277"/>
      <c r="PSQ72" s="277"/>
      <c r="PSR72" s="277"/>
      <c r="PSS72" s="277"/>
      <c r="PST72" s="277"/>
      <c r="PSU72" s="277"/>
      <c r="PSV72" s="277"/>
      <c r="PSW72" s="277"/>
      <c r="PSX72" s="277"/>
      <c r="PSY72" s="277"/>
      <c r="PSZ72" s="277"/>
      <c r="PTA72" s="277"/>
      <c r="PTB72" s="277"/>
      <c r="PTC72" s="277"/>
      <c r="PTD72" s="277"/>
      <c r="PTE72" s="277"/>
      <c r="PTF72" s="277"/>
      <c r="PTG72" s="277"/>
      <c r="PTH72" s="277"/>
      <c r="PTI72" s="277"/>
      <c r="PTJ72" s="277"/>
      <c r="PTK72" s="277"/>
      <c r="PTL72" s="277"/>
      <c r="PTM72" s="277"/>
      <c r="PTN72" s="277"/>
      <c r="PTO72" s="277"/>
      <c r="PTP72" s="277"/>
      <c r="PTQ72" s="277"/>
      <c r="PTR72" s="277"/>
      <c r="PTS72" s="277"/>
      <c r="PTT72" s="277"/>
      <c r="PTU72" s="277"/>
      <c r="PTV72" s="277"/>
      <c r="PTW72" s="277"/>
      <c r="PTX72" s="277"/>
      <c r="PTY72" s="277"/>
      <c r="PTZ72" s="277"/>
      <c r="PUA72" s="277"/>
      <c r="PUB72" s="277"/>
      <c r="PUC72" s="277"/>
      <c r="PUD72" s="277"/>
      <c r="PUE72" s="277"/>
      <c r="PUF72" s="277"/>
      <c r="PUG72" s="277"/>
      <c r="PUH72" s="277"/>
      <c r="PUI72" s="277"/>
      <c r="PUJ72" s="277"/>
      <c r="PUK72" s="277"/>
      <c r="PUL72" s="277"/>
      <c r="PUM72" s="277"/>
      <c r="PUN72" s="277"/>
      <c r="PUO72" s="277"/>
      <c r="PUP72" s="277"/>
      <c r="PUQ72" s="277"/>
      <c r="PUR72" s="277"/>
      <c r="PUS72" s="277"/>
      <c r="PUT72" s="277"/>
      <c r="PUU72" s="277"/>
      <c r="PUV72" s="277"/>
      <c r="PUW72" s="277"/>
      <c r="PUX72" s="277"/>
      <c r="PUY72" s="277"/>
      <c r="PUZ72" s="277"/>
      <c r="PVA72" s="277"/>
      <c r="PVB72" s="277"/>
      <c r="PVC72" s="277"/>
      <c r="PVD72" s="277"/>
      <c r="PVE72" s="277"/>
      <c r="PVF72" s="277"/>
      <c r="PVG72" s="277"/>
      <c r="PVH72" s="277"/>
      <c r="PVI72" s="277"/>
      <c r="PVJ72" s="277"/>
      <c r="PVK72" s="277"/>
      <c r="PVL72" s="277"/>
      <c r="PVM72" s="277"/>
      <c r="PVN72" s="277"/>
      <c r="PVO72" s="277"/>
      <c r="PVP72" s="277"/>
      <c r="PVQ72" s="277"/>
      <c r="PVR72" s="277"/>
      <c r="PVS72" s="277"/>
      <c r="PVT72" s="277"/>
      <c r="PVU72" s="277"/>
      <c r="PVV72" s="277"/>
      <c r="PVW72" s="277"/>
      <c r="PVX72" s="277"/>
      <c r="PVY72" s="277"/>
      <c r="PVZ72" s="277"/>
      <c r="PWA72" s="277"/>
      <c r="PWB72" s="277"/>
      <c r="PWC72" s="277"/>
      <c r="PWD72" s="277"/>
      <c r="PWE72" s="277"/>
      <c r="PWF72" s="277"/>
      <c r="PWG72" s="277"/>
      <c r="PWH72" s="277"/>
      <c r="PWI72" s="277"/>
      <c r="PWJ72" s="277"/>
      <c r="PWK72" s="277"/>
      <c r="PWL72" s="277"/>
      <c r="PWM72" s="277"/>
      <c r="PWN72" s="277"/>
      <c r="PWO72" s="277"/>
      <c r="PWP72" s="277"/>
      <c r="PWQ72" s="277"/>
      <c r="PWR72" s="277"/>
      <c r="PWS72" s="277"/>
      <c r="PWT72" s="277"/>
      <c r="PWU72" s="277"/>
      <c r="PWV72" s="277"/>
      <c r="PWW72" s="277"/>
      <c r="PWX72" s="277"/>
      <c r="PWY72" s="277"/>
      <c r="PWZ72" s="277"/>
      <c r="PXA72" s="277"/>
      <c r="PXB72" s="277"/>
      <c r="PXC72" s="277"/>
      <c r="PXD72" s="277"/>
      <c r="PXE72" s="277"/>
      <c r="PXF72" s="277"/>
      <c r="PXG72" s="277"/>
      <c r="PXH72" s="277"/>
      <c r="PXI72" s="277"/>
      <c r="PXJ72" s="277"/>
      <c r="PXK72" s="277"/>
      <c r="PXL72" s="277"/>
      <c r="PXM72" s="277"/>
      <c r="PXN72" s="277"/>
      <c r="PXO72" s="277"/>
      <c r="PXP72" s="277"/>
      <c r="PXQ72" s="277"/>
      <c r="PXR72" s="277"/>
      <c r="PXS72" s="277"/>
      <c r="PXT72" s="277"/>
      <c r="PXU72" s="277"/>
      <c r="PXV72" s="277"/>
      <c r="PXW72" s="277"/>
      <c r="PXX72" s="277"/>
      <c r="PXY72" s="277"/>
      <c r="PXZ72" s="277"/>
      <c r="PYA72" s="277"/>
      <c r="PYB72" s="277"/>
      <c r="PYC72" s="277"/>
      <c r="PYD72" s="277"/>
      <c r="PYE72" s="277"/>
      <c r="PYF72" s="277"/>
      <c r="PYG72" s="277"/>
      <c r="PYH72" s="277"/>
      <c r="PYI72" s="277"/>
      <c r="PYJ72" s="277"/>
      <c r="PYK72" s="277"/>
      <c r="PYL72" s="277"/>
      <c r="PYM72" s="277"/>
      <c r="PYN72" s="277"/>
      <c r="PYO72" s="277"/>
      <c r="PYP72" s="277"/>
      <c r="PYQ72" s="277"/>
      <c r="PYR72" s="277"/>
      <c r="PYS72" s="277"/>
      <c r="PYT72" s="277"/>
      <c r="PYU72" s="277"/>
      <c r="PYV72" s="277"/>
      <c r="PYW72" s="277"/>
      <c r="PYX72" s="277"/>
      <c r="PYY72" s="277"/>
      <c r="PYZ72" s="277"/>
      <c r="PZA72" s="277"/>
      <c r="PZB72" s="277"/>
      <c r="PZC72" s="277"/>
      <c r="PZD72" s="277"/>
      <c r="PZE72" s="277"/>
      <c r="PZF72" s="277"/>
      <c r="PZG72" s="277"/>
      <c r="PZH72" s="277"/>
      <c r="PZI72" s="277"/>
      <c r="PZJ72" s="277"/>
      <c r="PZK72" s="277"/>
      <c r="PZL72" s="277"/>
      <c r="PZM72" s="277"/>
      <c r="PZN72" s="277"/>
      <c r="PZO72" s="277"/>
      <c r="PZP72" s="277"/>
      <c r="PZQ72" s="277"/>
      <c r="PZR72" s="277"/>
      <c r="PZS72" s="277"/>
      <c r="PZT72" s="277"/>
      <c r="PZU72" s="277"/>
      <c r="PZV72" s="277"/>
      <c r="PZW72" s="277"/>
      <c r="PZX72" s="277"/>
      <c r="PZY72" s="277"/>
      <c r="PZZ72" s="277"/>
      <c r="QAA72" s="277"/>
      <c r="QAB72" s="277"/>
      <c r="QAC72" s="277"/>
      <c r="QAD72" s="277"/>
      <c r="QAE72" s="277"/>
      <c r="QAF72" s="277"/>
      <c r="QAG72" s="277"/>
      <c r="QAH72" s="277"/>
      <c r="QAI72" s="277"/>
      <c r="QAJ72" s="277"/>
      <c r="QAK72" s="277"/>
      <c r="QAL72" s="277"/>
      <c r="QAM72" s="277"/>
      <c r="QAN72" s="277"/>
      <c r="QAO72" s="277"/>
      <c r="QAP72" s="277"/>
      <c r="QAQ72" s="277"/>
      <c r="QAR72" s="277"/>
      <c r="QAS72" s="277"/>
      <c r="QAT72" s="277"/>
      <c r="QAU72" s="277"/>
      <c r="QAV72" s="277"/>
      <c r="QAW72" s="277"/>
      <c r="QAX72" s="277"/>
      <c r="QAY72" s="277"/>
      <c r="QAZ72" s="277"/>
      <c r="QBA72" s="277"/>
      <c r="QBB72" s="277"/>
      <c r="QBC72" s="277"/>
      <c r="QBD72" s="277"/>
      <c r="QBE72" s="277"/>
      <c r="QBF72" s="277"/>
      <c r="QBG72" s="277"/>
      <c r="QBH72" s="277"/>
      <c r="QBI72" s="277"/>
      <c r="QBJ72" s="277"/>
      <c r="QBK72" s="277"/>
      <c r="QBL72" s="277"/>
      <c r="QBM72" s="277"/>
      <c r="QBN72" s="277"/>
      <c r="QBO72" s="277"/>
      <c r="QBP72" s="277"/>
      <c r="QBQ72" s="277"/>
      <c r="QBR72" s="277"/>
      <c r="QBS72" s="277"/>
      <c r="QBT72" s="277"/>
      <c r="QBU72" s="277"/>
      <c r="QBV72" s="277"/>
      <c r="QBW72" s="277"/>
      <c r="QBX72" s="277"/>
      <c r="QBY72" s="277"/>
      <c r="QBZ72" s="277"/>
      <c r="QCA72" s="277"/>
      <c r="QCB72" s="277"/>
      <c r="QCC72" s="277"/>
      <c r="QCD72" s="277"/>
      <c r="QCE72" s="277"/>
      <c r="QCF72" s="277"/>
      <c r="QCG72" s="277"/>
      <c r="QCH72" s="277"/>
      <c r="QCI72" s="277"/>
      <c r="QCJ72" s="277"/>
      <c r="QCK72" s="277"/>
      <c r="QCL72" s="277"/>
      <c r="QCM72" s="277"/>
      <c r="QCN72" s="277"/>
      <c r="QCO72" s="277"/>
      <c r="QCP72" s="277"/>
      <c r="QCQ72" s="277"/>
      <c r="QCR72" s="277"/>
      <c r="QCS72" s="277"/>
      <c r="QCT72" s="277"/>
      <c r="QCU72" s="277"/>
      <c r="QCV72" s="277"/>
      <c r="QCW72" s="277"/>
      <c r="QCX72" s="277"/>
      <c r="QCY72" s="277"/>
      <c r="QCZ72" s="277"/>
      <c r="QDA72" s="277"/>
      <c r="QDB72" s="277"/>
      <c r="QDC72" s="277"/>
      <c r="QDD72" s="277"/>
      <c r="QDE72" s="277"/>
      <c r="QDF72" s="277"/>
      <c r="QDG72" s="277"/>
      <c r="QDH72" s="277"/>
      <c r="QDI72" s="277"/>
      <c r="QDJ72" s="277"/>
      <c r="QDK72" s="277"/>
      <c r="QDL72" s="277"/>
      <c r="QDM72" s="277"/>
      <c r="QDN72" s="277"/>
      <c r="QDO72" s="277"/>
      <c r="QDP72" s="277"/>
      <c r="QDQ72" s="277"/>
      <c r="QDR72" s="277"/>
      <c r="QDS72" s="277"/>
      <c r="QDT72" s="277"/>
      <c r="QDU72" s="277"/>
      <c r="QDV72" s="277"/>
      <c r="QDW72" s="277"/>
      <c r="QDX72" s="277"/>
      <c r="QDY72" s="277"/>
      <c r="QDZ72" s="277"/>
      <c r="QEA72" s="277"/>
      <c r="QEB72" s="277"/>
      <c r="QEC72" s="277"/>
      <c r="QED72" s="277"/>
      <c r="QEE72" s="277"/>
      <c r="QEF72" s="277"/>
      <c r="QEG72" s="277"/>
      <c r="QEH72" s="277"/>
      <c r="QEI72" s="277"/>
      <c r="QEJ72" s="277"/>
      <c r="QEK72" s="277"/>
      <c r="QEL72" s="277"/>
      <c r="QEM72" s="277"/>
      <c r="QEN72" s="277"/>
      <c r="QEO72" s="277"/>
      <c r="QEP72" s="277"/>
      <c r="QEQ72" s="277"/>
      <c r="QER72" s="277"/>
      <c r="QES72" s="277"/>
      <c r="QET72" s="277"/>
      <c r="QEU72" s="277"/>
      <c r="QEV72" s="277"/>
      <c r="QEW72" s="277"/>
      <c r="QEX72" s="277"/>
      <c r="QEY72" s="277"/>
      <c r="QEZ72" s="277"/>
      <c r="QFA72" s="277"/>
      <c r="QFB72" s="277"/>
      <c r="QFC72" s="277"/>
      <c r="QFD72" s="277"/>
      <c r="QFE72" s="277"/>
      <c r="QFF72" s="277"/>
      <c r="QFG72" s="277"/>
      <c r="QFH72" s="277"/>
      <c r="QFI72" s="277"/>
      <c r="QFJ72" s="277"/>
      <c r="QFK72" s="277"/>
      <c r="QFL72" s="277"/>
      <c r="QFM72" s="277"/>
      <c r="QFN72" s="277"/>
      <c r="QFO72" s="277"/>
      <c r="QFP72" s="277"/>
      <c r="QFQ72" s="277"/>
      <c r="QFR72" s="277"/>
      <c r="QFS72" s="277"/>
      <c r="QFT72" s="277"/>
      <c r="QFU72" s="277"/>
      <c r="QFV72" s="277"/>
      <c r="QFW72" s="277"/>
      <c r="QFX72" s="277"/>
      <c r="QFY72" s="277"/>
      <c r="QFZ72" s="277"/>
      <c r="QGA72" s="277"/>
      <c r="QGB72" s="277"/>
      <c r="QGC72" s="277"/>
      <c r="QGD72" s="277"/>
      <c r="QGE72" s="277"/>
      <c r="QGF72" s="277"/>
      <c r="QGG72" s="277"/>
      <c r="QGH72" s="277"/>
      <c r="QGI72" s="277"/>
      <c r="QGJ72" s="277"/>
      <c r="QGK72" s="277"/>
      <c r="QGL72" s="277"/>
      <c r="QGM72" s="277"/>
      <c r="QGN72" s="277"/>
      <c r="QGO72" s="277"/>
      <c r="QGP72" s="277"/>
      <c r="QGQ72" s="277"/>
      <c r="QGR72" s="277"/>
      <c r="QGS72" s="277"/>
      <c r="QGT72" s="277"/>
      <c r="QGU72" s="277"/>
      <c r="QGV72" s="277"/>
      <c r="QGW72" s="277"/>
      <c r="QGX72" s="277"/>
      <c r="QGY72" s="277"/>
      <c r="QGZ72" s="277"/>
      <c r="QHA72" s="277"/>
      <c r="QHB72" s="277"/>
      <c r="QHC72" s="277"/>
      <c r="QHD72" s="277"/>
      <c r="QHE72" s="277"/>
      <c r="QHF72" s="277"/>
      <c r="QHG72" s="277"/>
      <c r="QHH72" s="277"/>
      <c r="QHI72" s="277"/>
      <c r="QHJ72" s="277"/>
      <c r="QHK72" s="277"/>
      <c r="QHL72" s="277"/>
      <c r="QHM72" s="277"/>
      <c r="QHN72" s="277"/>
      <c r="QHO72" s="277"/>
      <c r="QHP72" s="277"/>
      <c r="QHQ72" s="277"/>
      <c r="QHR72" s="277"/>
      <c r="QHS72" s="277"/>
      <c r="QHT72" s="277"/>
      <c r="QHU72" s="277"/>
      <c r="QHV72" s="277"/>
      <c r="QHW72" s="277"/>
      <c r="QHX72" s="277"/>
      <c r="QHY72" s="277"/>
      <c r="QHZ72" s="277"/>
      <c r="QIA72" s="277"/>
      <c r="QIB72" s="277"/>
      <c r="QIC72" s="277"/>
      <c r="QID72" s="277"/>
      <c r="QIE72" s="277"/>
      <c r="QIF72" s="277"/>
      <c r="QIG72" s="277"/>
      <c r="QIH72" s="277"/>
      <c r="QII72" s="277"/>
      <c r="QIJ72" s="277"/>
      <c r="QIK72" s="277"/>
      <c r="QIL72" s="277"/>
      <c r="QIM72" s="277"/>
      <c r="QIN72" s="277"/>
      <c r="QIO72" s="277"/>
      <c r="QIP72" s="277"/>
      <c r="QIQ72" s="277"/>
      <c r="QIR72" s="277"/>
      <c r="QIS72" s="277"/>
      <c r="QIT72" s="277"/>
      <c r="QIU72" s="277"/>
      <c r="QIV72" s="277"/>
      <c r="QIW72" s="277"/>
      <c r="QIX72" s="277"/>
      <c r="QIY72" s="277"/>
      <c r="QIZ72" s="277"/>
      <c r="QJA72" s="277"/>
      <c r="QJB72" s="277"/>
      <c r="QJC72" s="277"/>
      <c r="QJD72" s="277"/>
      <c r="QJE72" s="277"/>
      <c r="QJF72" s="277"/>
      <c r="QJG72" s="277"/>
      <c r="QJH72" s="277"/>
      <c r="QJI72" s="277"/>
      <c r="QJJ72" s="277"/>
      <c r="QJK72" s="277"/>
      <c r="QJL72" s="277"/>
      <c r="QJM72" s="277"/>
      <c r="QJN72" s="277"/>
      <c r="QJO72" s="277"/>
      <c r="QJP72" s="277"/>
      <c r="QJQ72" s="277"/>
      <c r="QJR72" s="277"/>
      <c r="QJS72" s="277"/>
      <c r="QJT72" s="277"/>
      <c r="QJU72" s="277"/>
      <c r="QJV72" s="277"/>
      <c r="QJW72" s="277"/>
      <c r="QJX72" s="277"/>
      <c r="QJY72" s="277"/>
      <c r="QJZ72" s="277"/>
      <c r="QKA72" s="277"/>
      <c r="QKB72" s="277"/>
      <c r="QKC72" s="277"/>
      <c r="QKD72" s="277"/>
      <c r="QKE72" s="277"/>
      <c r="QKF72" s="277"/>
      <c r="QKG72" s="277"/>
      <c r="QKH72" s="277"/>
      <c r="QKI72" s="277"/>
      <c r="QKJ72" s="277"/>
      <c r="QKK72" s="277"/>
      <c r="QKL72" s="277"/>
      <c r="QKM72" s="277"/>
      <c r="QKN72" s="277"/>
      <c r="QKO72" s="277"/>
      <c r="QKP72" s="277"/>
      <c r="QKQ72" s="277"/>
      <c r="QKR72" s="277"/>
      <c r="QKS72" s="277"/>
      <c r="QKT72" s="277"/>
      <c r="QKU72" s="277"/>
      <c r="QKV72" s="277"/>
      <c r="QKW72" s="277"/>
      <c r="QKX72" s="277"/>
      <c r="QKY72" s="277"/>
      <c r="QKZ72" s="277"/>
      <c r="QLA72" s="277"/>
      <c r="QLB72" s="277"/>
      <c r="QLC72" s="277"/>
      <c r="QLD72" s="277"/>
      <c r="QLE72" s="277"/>
      <c r="QLF72" s="277"/>
      <c r="QLG72" s="277"/>
      <c r="QLH72" s="277"/>
      <c r="QLI72" s="277"/>
      <c r="QLJ72" s="277"/>
      <c r="QLK72" s="277"/>
      <c r="QLL72" s="277"/>
      <c r="QLM72" s="277"/>
      <c r="QLN72" s="277"/>
      <c r="QLO72" s="277"/>
      <c r="QLP72" s="277"/>
      <c r="QLQ72" s="277"/>
      <c r="QLR72" s="277"/>
      <c r="QLS72" s="277"/>
      <c r="QLT72" s="277"/>
      <c r="QLU72" s="277"/>
      <c r="QLV72" s="277"/>
      <c r="QLW72" s="277"/>
      <c r="QLX72" s="277"/>
      <c r="QLY72" s="277"/>
      <c r="QLZ72" s="277"/>
      <c r="QMA72" s="277"/>
      <c r="QMB72" s="277"/>
      <c r="QMC72" s="277"/>
      <c r="QMD72" s="277"/>
      <c r="QME72" s="277"/>
      <c r="QMF72" s="277"/>
      <c r="QMG72" s="277"/>
      <c r="QMH72" s="277"/>
      <c r="QMI72" s="277"/>
      <c r="QMJ72" s="277"/>
      <c r="QMK72" s="277"/>
      <c r="QML72" s="277"/>
      <c r="QMM72" s="277"/>
      <c r="QMN72" s="277"/>
      <c r="QMO72" s="277"/>
      <c r="QMP72" s="277"/>
      <c r="QMQ72" s="277"/>
      <c r="QMR72" s="277"/>
      <c r="QMS72" s="277"/>
      <c r="QMT72" s="277"/>
      <c r="QMU72" s="277"/>
      <c r="QMV72" s="277"/>
      <c r="QMW72" s="277"/>
      <c r="QMX72" s="277"/>
      <c r="QMY72" s="277"/>
      <c r="QMZ72" s="277"/>
      <c r="QNA72" s="277"/>
      <c r="QNB72" s="277"/>
      <c r="QNC72" s="277"/>
      <c r="QND72" s="277"/>
      <c r="QNE72" s="277"/>
      <c r="QNF72" s="277"/>
      <c r="QNG72" s="277"/>
      <c r="QNH72" s="277"/>
      <c r="QNI72" s="277"/>
      <c r="QNJ72" s="277"/>
      <c r="QNK72" s="277"/>
      <c r="QNL72" s="277"/>
      <c r="QNM72" s="277"/>
      <c r="QNN72" s="277"/>
      <c r="QNO72" s="277"/>
      <c r="QNP72" s="277"/>
      <c r="QNQ72" s="277"/>
      <c r="QNR72" s="277"/>
      <c r="QNS72" s="277"/>
      <c r="QNT72" s="277"/>
      <c r="QNU72" s="277"/>
      <c r="QNV72" s="277"/>
      <c r="QNW72" s="277"/>
      <c r="QNX72" s="277"/>
      <c r="QNY72" s="277"/>
      <c r="QNZ72" s="277"/>
      <c r="QOA72" s="277"/>
      <c r="QOB72" s="277"/>
      <c r="QOC72" s="277"/>
      <c r="QOD72" s="277"/>
      <c r="QOE72" s="277"/>
      <c r="QOF72" s="277"/>
      <c r="QOG72" s="277"/>
      <c r="QOH72" s="277"/>
      <c r="QOI72" s="277"/>
      <c r="QOJ72" s="277"/>
      <c r="QOK72" s="277"/>
      <c r="QOL72" s="277"/>
      <c r="QOM72" s="277"/>
      <c r="QON72" s="277"/>
      <c r="QOO72" s="277"/>
      <c r="QOP72" s="277"/>
      <c r="QOQ72" s="277"/>
      <c r="QOR72" s="277"/>
      <c r="QOS72" s="277"/>
      <c r="QOT72" s="277"/>
      <c r="QOU72" s="277"/>
      <c r="QOV72" s="277"/>
      <c r="QOW72" s="277"/>
      <c r="QOX72" s="277"/>
      <c r="QOY72" s="277"/>
      <c r="QOZ72" s="277"/>
      <c r="QPA72" s="277"/>
      <c r="QPB72" s="277"/>
      <c r="QPC72" s="277"/>
      <c r="QPD72" s="277"/>
      <c r="QPE72" s="277"/>
      <c r="QPF72" s="277"/>
      <c r="QPG72" s="277"/>
      <c r="QPH72" s="277"/>
      <c r="QPI72" s="277"/>
      <c r="QPJ72" s="277"/>
      <c r="QPK72" s="277"/>
      <c r="QPL72" s="277"/>
      <c r="QPM72" s="277"/>
      <c r="QPN72" s="277"/>
      <c r="QPO72" s="277"/>
      <c r="QPP72" s="277"/>
      <c r="QPQ72" s="277"/>
      <c r="QPR72" s="277"/>
      <c r="QPS72" s="277"/>
      <c r="QPT72" s="277"/>
      <c r="QPU72" s="277"/>
      <c r="QPV72" s="277"/>
      <c r="QPW72" s="277"/>
      <c r="QPX72" s="277"/>
      <c r="QPY72" s="277"/>
      <c r="QPZ72" s="277"/>
      <c r="QQA72" s="277"/>
      <c r="QQB72" s="277"/>
      <c r="QQC72" s="277"/>
      <c r="QQD72" s="277"/>
      <c r="QQE72" s="277"/>
      <c r="QQF72" s="277"/>
      <c r="QQG72" s="277"/>
      <c r="QQH72" s="277"/>
      <c r="QQI72" s="277"/>
      <c r="QQJ72" s="277"/>
      <c r="QQK72" s="277"/>
      <c r="QQL72" s="277"/>
      <c r="QQM72" s="277"/>
      <c r="QQN72" s="277"/>
      <c r="QQO72" s="277"/>
      <c r="QQP72" s="277"/>
      <c r="QQQ72" s="277"/>
      <c r="QQR72" s="277"/>
      <c r="QQS72" s="277"/>
      <c r="QQT72" s="277"/>
      <c r="QQU72" s="277"/>
      <c r="QQV72" s="277"/>
      <c r="QQW72" s="277"/>
      <c r="QQX72" s="277"/>
      <c r="QQY72" s="277"/>
      <c r="QQZ72" s="277"/>
      <c r="QRA72" s="277"/>
      <c r="QRB72" s="277"/>
      <c r="QRC72" s="277"/>
      <c r="QRD72" s="277"/>
      <c r="QRE72" s="277"/>
      <c r="QRF72" s="277"/>
      <c r="QRG72" s="277"/>
      <c r="QRH72" s="277"/>
      <c r="QRI72" s="277"/>
      <c r="QRJ72" s="277"/>
      <c r="QRK72" s="277"/>
      <c r="QRL72" s="277"/>
      <c r="QRM72" s="277"/>
      <c r="QRN72" s="277"/>
      <c r="QRO72" s="277"/>
      <c r="QRP72" s="277"/>
      <c r="QRQ72" s="277"/>
      <c r="QRR72" s="277"/>
      <c r="QRS72" s="277"/>
      <c r="QRT72" s="277"/>
      <c r="QRU72" s="277"/>
      <c r="QRV72" s="277"/>
      <c r="QRW72" s="277"/>
      <c r="QRX72" s="277"/>
      <c r="QRY72" s="277"/>
      <c r="QRZ72" s="277"/>
      <c r="QSA72" s="277"/>
      <c r="QSB72" s="277"/>
      <c r="QSC72" s="277"/>
      <c r="QSD72" s="277"/>
      <c r="QSE72" s="277"/>
      <c r="QSF72" s="277"/>
      <c r="QSG72" s="277"/>
      <c r="QSH72" s="277"/>
      <c r="QSI72" s="277"/>
      <c r="QSJ72" s="277"/>
      <c r="QSK72" s="277"/>
      <c r="QSL72" s="277"/>
      <c r="QSM72" s="277"/>
      <c r="QSN72" s="277"/>
      <c r="QSO72" s="277"/>
      <c r="QSP72" s="277"/>
      <c r="QSQ72" s="277"/>
      <c r="QSR72" s="277"/>
      <c r="QSS72" s="277"/>
      <c r="QST72" s="277"/>
      <c r="QSU72" s="277"/>
      <c r="QSV72" s="277"/>
      <c r="QSW72" s="277"/>
      <c r="QSX72" s="277"/>
      <c r="QSY72" s="277"/>
      <c r="QSZ72" s="277"/>
      <c r="QTA72" s="277"/>
      <c r="QTB72" s="277"/>
      <c r="QTC72" s="277"/>
      <c r="QTD72" s="277"/>
      <c r="QTE72" s="277"/>
      <c r="QTF72" s="277"/>
      <c r="QTG72" s="277"/>
      <c r="QTH72" s="277"/>
      <c r="QTI72" s="277"/>
      <c r="QTJ72" s="277"/>
      <c r="QTK72" s="277"/>
      <c r="QTL72" s="277"/>
      <c r="QTM72" s="277"/>
      <c r="QTN72" s="277"/>
      <c r="QTO72" s="277"/>
      <c r="QTP72" s="277"/>
      <c r="QTQ72" s="277"/>
      <c r="QTR72" s="277"/>
      <c r="QTS72" s="277"/>
      <c r="QTT72" s="277"/>
      <c r="QTU72" s="277"/>
      <c r="QTV72" s="277"/>
      <c r="QTW72" s="277"/>
      <c r="QTX72" s="277"/>
      <c r="QTY72" s="277"/>
      <c r="QTZ72" s="277"/>
      <c r="QUA72" s="277"/>
      <c r="QUB72" s="277"/>
      <c r="QUC72" s="277"/>
      <c r="QUD72" s="277"/>
      <c r="QUE72" s="277"/>
      <c r="QUF72" s="277"/>
      <c r="QUG72" s="277"/>
      <c r="QUH72" s="277"/>
      <c r="QUI72" s="277"/>
      <c r="QUJ72" s="277"/>
      <c r="QUK72" s="277"/>
      <c r="QUL72" s="277"/>
      <c r="QUM72" s="277"/>
      <c r="QUN72" s="277"/>
      <c r="QUO72" s="277"/>
      <c r="QUP72" s="277"/>
      <c r="QUQ72" s="277"/>
      <c r="QUR72" s="277"/>
      <c r="QUS72" s="277"/>
      <c r="QUT72" s="277"/>
      <c r="QUU72" s="277"/>
      <c r="QUV72" s="277"/>
      <c r="QUW72" s="277"/>
      <c r="QUX72" s="277"/>
      <c r="QUY72" s="277"/>
      <c r="QUZ72" s="277"/>
      <c r="QVA72" s="277"/>
      <c r="QVB72" s="277"/>
      <c r="QVC72" s="277"/>
      <c r="QVD72" s="277"/>
      <c r="QVE72" s="277"/>
      <c r="QVF72" s="277"/>
      <c r="QVG72" s="277"/>
      <c r="QVH72" s="277"/>
      <c r="QVI72" s="277"/>
      <c r="QVJ72" s="277"/>
      <c r="QVK72" s="277"/>
      <c r="QVL72" s="277"/>
      <c r="QVM72" s="277"/>
      <c r="QVN72" s="277"/>
      <c r="QVO72" s="277"/>
      <c r="QVP72" s="277"/>
      <c r="QVQ72" s="277"/>
      <c r="QVR72" s="277"/>
      <c r="QVS72" s="277"/>
      <c r="QVT72" s="277"/>
      <c r="QVU72" s="277"/>
      <c r="QVV72" s="277"/>
      <c r="QVW72" s="277"/>
      <c r="QVX72" s="277"/>
      <c r="QVY72" s="277"/>
      <c r="QVZ72" s="277"/>
      <c r="QWA72" s="277"/>
      <c r="QWB72" s="277"/>
      <c r="QWC72" s="277"/>
      <c r="QWD72" s="277"/>
      <c r="QWE72" s="277"/>
      <c r="QWF72" s="277"/>
      <c r="QWG72" s="277"/>
      <c r="QWH72" s="277"/>
      <c r="QWI72" s="277"/>
      <c r="QWJ72" s="277"/>
      <c r="QWK72" s="277"/>
      <c r="QWL72" s="277"/>
      <c r="QWM72" s="277"/>
      <c r="QWN72" s="277"/>
      <c r="QWO72" s="277"/>
      <c r="QWP72" s="277"/>
      <c r="QWQ72" s="277"/>
      <c r="QWR72" s="277"/>
      <c r="QWS72" s="277"/>
      <c r="QWT72" s="277"/>
      <c r="QWU72" s="277"/>
      <c r="QWV72" s="277"/>
      <c r="QWW72" s="277"/>
      <c r="QWX72" s="277"/>
      <c r="QWY72" s="277"/>
      <c r="QWZ72" s="277"/>
      <c r="QXA72" s="277"/>
      <c r="QXB72" s="277"/>
      <c r="QXC72" s="277"/>
      <c r="QXD72" s="277"/>
      <c r="QXE72" s="277"/>
      <c r="QXF72" s="277"/>
      <c r="QXG72" s="277"/>
      <c r="QXH72" s="277"/>
      <c r="QXI72" s="277"/>
      <c r="QXJ72" s="277"/>
      <c r="QXK72" s="277"/>
      <c r="QXL72" s="277"/>
      <c r="QXM72" s="277"/>
      <c r="QXN72" s="277"/>
      <c r="QXO72" s="277"/>
      <c r="QXP72" s="277"/>
      <c r="QXQ72" s="277"/>
      <c r="QXR72" s="277"/>
      <c r="QXS72" s="277"/>
      <c r="QXT72" s="277"/>
      <c r="QXU72" s="277"/>
      <c r="QXV72" s="277"/>
      <c r="QXW72" s="277"/>
      <c r="QXX72" s="277"/>
      <c r="QXY72" s="277"/>
      <c r="QXZ72" s="277"/>
      <c r="QYA72" s="277"/>
      <c r="QYB72" s="277"/>
      <c r="QYC72" s="277"/>
      <c r="QYD72" s="277"/>
      <c r="QYE72" s="277"/>
      <c r="QYF72" s="277"/>
      <c r="QYG72" s="277"/>
      <c r="QYH72" s="277"/>
      <c r="QYI72" s="277"/>
      <c r="QYJ72" s="277"/>
      <c r="QYK72" s="277"/>
      <c r="QYL72" s="277"/>
      <c r="QYM72" s="277"/>
      <c r="QYN72" s="277"/>
      <c r="QYO72" s="277"/>
      <c r="QYP72" s="277"/>
      <c r="QYQ72" s="277"/>
      <c r="QYR72" s="277"/>
      <c r="QYS72" s="277"/>
      <c r="QYT72" s="277"/>
      <c r="QYU72" s="277"/>
      <c r="QYV72" s="277"/>
      <c r="QYW72" s="277"/>
      <c r="QYX72" s="277"/>
      <c r="QYY72" s="277"/>
      <c r="QYZ72" s="277"/>
      <c r="QZA72" s="277"/>
      <c r="QZB72" s="277"/>
      <c r="QZC72" s="277"/>
      <c r="QZD72" s="277"/>
      <c r="QZE72" s="277"/>
      <c r="QZF72" s="277"/>
      <c r="QZG72" s="277"/>
      <c r="QZH72" s="277"/>
      <c r="QZI72" s="277"/>
      <c r="QZJ72" s="277"/>
      <c r="QZK72" s="277"/>
      <c r="QZL72" s="277"/>
      <c r="QZM72" s="277"/>
      <c r="QZN72" s="277"/>
      <c r="QZO72" s="277"/>
      <c r="QZP72" s="277"/>
      <c r="QZQ72" s="277"/>
      <c r="QZR72" s="277"/>
      <c r="QZS72" s="277"/>
      <c r="QZT72" s="277"/>
      <c r="QZU72" s="277"/>
      <c r="QZV72" s="277"/>
      <c r="QZW72" s="277"/>
      <c r="QZX72" s="277"/>
      <c r="QZY72" s="277"/>
      <c r="QZZ72" s="277"/>
      <c r="RAA72" s="277"/>
      <c r="RAB72" s="277"/>
      <c r="RAC72" s="277"/>
      <c r="RAD72" s="277"/>
      <c r="RAE72" s="277"/>
      <c r="RAF72" s="277"/>
      <c r="RAG72" s="277"/>
      <c r="RAH72" s="277"/>
      <c r="RAI72" s="277"/>
      <c r="RAJ72" s="277"/>
      <c r="RAK72" s="277"/>
      <c r="RAL72" s="277"/>
      <c r="RAM72" s="277"/>
      <c r="RAN72" s="277"/>
      <c r="RAO72" s="277"/>
      <c r="RAP72" s="277"/>
      <c r="RAQ72" s="277"/>
      <c r="RAR72" s="277"/>
      <c r="RAS72" s="277"/>
      <c r="RAT72" s="277"/>
      <c r="RAU72" s="277"/>
      <c r="RAV72" s="277"/>
      <c r="RAW72" s="277"/>
      <c r="RAX72" s="277"/>
      <c r="RAY72" s="277"/>
      <c r="RAZ72" s="277"/>
      <c r="RBA72" s="277"/>
      <c r="RBB72" s="277"/>
      <c r="RBC72" s="277"/>
      <c r="RBD72" s="277"/>
      <c r="RBE72" s="277"/>
      <c r="RBF72" s="277"/>
      <c r="RBG72" s="277"/>
      <c r="RBH72" s="277"/>
      <c r="RBI72" s="277"/>
      <c r="RBJ72" s="277"/>
      <c r="RBK72" s="277"/>
      <c r="RBL72" s="277"/>
      <c r="RBM72" s="277"/>
      <c r="RBN72" s="277"/>
      <c r="RBO72" s="277"/>
      <c r="RBP72" s="277"/>
      <c r="RBQ72" s="277"/>
      <c r="RBR72" s="277"/>
      <c r="RBS72" s="277"/>
      <c r="RBT72" s="277"/>
      <c r="RBU72" s="277"/>
      <c r="RBV72" s="277"/>
      <c r="RBW72" s="277"/>
      <c r="RBX72" s="277"/>
      <c r="RBY72" s="277"/>
      <c r="RBZ72" s="277"/>
      <c r="RCA72" s="277"/>
      <c r="RCB72" s="277"/>
      <c r="RCC72" s="277"/>
      <c r="RCD72" s="277"/>
      <c r="RCE72" s="277"/>
      <c r="RCF72" s="277"/>
      <c r="RCG72" s="277"/>
      <c r="RCH72" s="277"/>
      <c r="RCI72" s="277"/>
      <c r="RCJ72" s="277"/>
      <c r="RCK72" s="277"/>
      <c r="RCL72" s="277"/>
      <c r="RCM72" s="277"/>
      <c r="RCN72" s="277"/>
      <c r="RCO72" s="277"/>
      <c r="RCP72" s="277"/>
      <c r="RCQ72" s="277"/>
      <c r="RCR72" s="277"/>
      <c r="RCS72" s="277"/>
      <c r="RCT72" s="277"/>
      <c r="RCU72" s="277"/>
      <c r="RCV72" s="277"/>
      <c r="RCW72" s="277"/>
      <c r="RCX72" s="277"/>
      <c r="RCY72" s="277"/>
      <c r="RCZ72" s="277"/>
      <c r="RDA72" s="277"/>
      <c r="RDB72" s="277"/>
      <c r="RDC72" s="277"/>
      <c r="RDD72" s="277"/>
      <c r="RDE72" s="277"/>
      <c r="RDF72" s="277"/>
      <c r="RDG72" s="277"/>
      <c r="RDH72" s="277"/>
      <c r="RDI72" s="277"/>
      <c r="RDJ72" s="277"/>
      <c r="RDK72" s="277"/>
      <c r="RDL72" s="277"/>
      <c r="RDM72" s="277"/>
      <c r="RDN72" s="277"/>
      <c r="RDO72" s="277"/>
      <c r="RDP72" s="277"/>
      <c r="RDQ72" s="277"/>
      <c r="RDR72" s="277"/>
      <c r="RDS72" s="277"/>
      <c r="RDT72" s="277"/>
      <c r="RDU72" s="277"/>
      <c r="RDV72" s="277"/>
      <c r="RDW72" s="277"/>
      <c r="RDX72" s="277"/>
      <c r="RDY72" s="277"/>
      <c r="RDZ72" s="277"/>
      <c r="REA72" s="277"/>
      <c r="REB72" s="277"/>
      <c r="REC72" s="277"/>
      <c r="RED72" s="277"/>
      <c r="REE72" s="277"/>
      <c r="REF72" s="277"/>
      <c r="REG72" s="277"/>
      <c r="REH72" s="277"/>
      <c r="REI72" s="277"/>
      <c r="REJ72" s="277"/>
      <c r="REK72" s="277"/>
      <c r="REL72" s="277"/>
      <c r="REM72" s="277"/>
      <c r="REN72" s="277"/>
      <c r="REO72" s="277"/>
      <c r="REP72" s="277"/>
      <c r="REQ72" s="277"/>
      <c r="RER72" s="277"/>
      <c r="RES72" s="277"/>
      <c r="RET72" s="277"/>
      <c r="REU72" s="277"/>
      <c r="REV72" s="277"/>
      <c r="REW72" s="277"/>
      <c r="REX72" s="277"/>
      <c r="REY72" s="277"/>
      <c r="REZ72" s="277"/>
      <c r="RFA72" s="277"/>
      <c r="RFB72" s="277"/>
      <c r="RFC72" s="277"/>
      <c r="RFD72" s="277"/>
      <c r="RFE72" s="277"/>
      <c r="RFF72" s="277"/>
      <c r="RFG72" s="277"/>
      <c r="RFH72" s="277"/>
      <c r="RFI72" s="277"/>
      <c r="RFJ72" s="277"/>
      <c r="RFK72" s="277"/>
      <c r="RFL72" s="277"/>
      <c r="RFM72" s="277"/>
      <c r="RFN72" s="277"/>
      <c r="RFO72" s="277"/>
      <c r="RFP72" s="277"/>
      <c r="RFQ72" s="277"/>
      <c r="RFR72" s="277"/>
      <c r="RFS72" s="277"/>
      <c r="RFT72" s="277"/>
      <c r="RFU72" s="277"/>
      <c r="RFV72" s="277"/>
      <c r="RFW72" s="277"/>
      <c r="RFX72" s="277"/>
      <c r="RFY72" s="277"/>
      <c r="RFZ72" s="277"/>
      <c r="RGA72" s="277"/>
      <c r="RGB72" s="277"/>
      <c r="RGC72" s="277"/>
      <c r="RGD72" s="277"/>
      <c r="RGE72" s="277"/>
      <c r="RGF72" s="277"/>
      <c r="RGG72" s="277"/>
      <c r="RGH72" s="277"/>
      <c r="RGI72" s="277"/>
      <c r="RGJ72" s="277"/>
      <c r="RGK72" s="277"/>
      <c r="RGL72" s="277"/>
      <c r="RGM72" s="277"/>
      <c r="RGN72" s="277"/>
      <c r="RGO72" s="277"/>
      <c r="RGP72" s="277"/>
      <c r="RGQ72" s="277"/>
      <c r="RGR72" s="277"/>
      <c r="RGS72" s="277"/>
      <c r="RGT72" s="277"/>
      <c r="RGU72" s="277"/>
      <c r="RGV72" s="277"/>
      <c r="RGW72" s="277"/>
      <c r="RGX72" s="277"/>
      <c r="RGY72" s="277"/>
      <c r="RGZ72" s="277"/>
      <c r="RHA72" s="277"/>
      <c r="RHB72" s="277"/>
      <c r="RHC72" s="277"/>
      <c r="RHD72" s="277"/>
      <c r="RHE72" s="277"/>
      <c r="RHF72" s="277"/>
      <c r="RHG72" s="277"/>
      <c r="RHH72" s="277"/>
      <c r="RHI72" s="277"/>
      <c r="RHJ72" s="277"/>
      <c r="RHK72" s="277"/>
      <c r="RHL72" s="277"/>
      <c r="RHM72" s="277"/>
      <c r="RHN72" s="277"/>
      <c r="RHO72" s="277"/>
      <c r="RHP72" s="277"/>
      <c r="RHQ72" s="277"/>
      <c r="RHR72" s="277"/>
      <c r="RHS72" s="277"/>
      <c r="RHT72" s="277"/>
      <c r="RHU72" s="277"/>
      <c r="RHV72" s="277"/>
      <c r="RHW72" s="277"/>
      <c r="RHX72" s="277"/>
      <c r="RHY72" s="277"/>
      <c r="RHZ72" s="277"/>
      <c r="RIA72" s="277"/>
      <c r="RIB72" s="277"/>
      <c r="RIC72" s="277"/>
      <c r="RID72" s="277"/>
      <c r="RIE72" s="277"/>
      <c r="RIF72" s="277"/>
      <c r="RIG72" s="277"/>
      <c r="RIH72" s="277"/>
      <c r="RII72" s="277"/>
      <c r="RIJ72" s="277"/>
      <c r="RIK72" s="277"/>
      <c r="RIL72" s="277"/>
      <c r="RIM72" s="277"/>
      <c r="RIN72" s="277"/>
      <c r="RIO72" s="277"/>
      <c r="RIP72" s="277"/>
      <c r="RIQ72" s="277"/>
      <c r="RIR72" s="277"/>
      <c r="RIS72" s="277"/>
      <c r="RIT72" s="277"/>
      <c r="RIU72" s="277"/>
      <c r="RIV72" s="277"/>
      <c r="RIW72" s="277"/>
      <c r="RIX72" s="277"/>
      <c r="RIY72" s="277"/>
      <c r="RIZ72" s="277"/>
      <c r="RJA72" s="277"/>
      <c r="RJB72" s="277"/>
      <c r="RJC72" s="277"/>
      <c r="RJD72" s="277"/>
      <c r="RJE72" s="277"/>
      <c r="RJF72" s="277"/>
      <c r="RJG72" s="277"/>
      <c r="RJH72" s="277"/>
      <c r="RJI72" s="277"/>
      <c r="RJJ72" s="277"/>
      <c r="RJK72" s="277"/>
      <c r="RJL72" s="277"/>
      <c r="RJM72" s="277"/>
      <c r="RJN72" s="277"/>
      <c r="RJO72" s="277"/>
      <c r="RJP72" s="277"/>
      <c r="RJQ72" s="277"/>
      <c r="RJR72" s="277"/>
      <c r="RJS72" s="277"/>
      <c r="RJT72" s="277"/>
      <c r="RJU72" s="277"/>
      <c r="RJV72" s="277"/>
      <c r="RJW72" s="277"/>
      <c r="RJX72" s="277"/>
      <c r="RJY72" s="277"/>
      <c r="RJZ72" s="277"/>
      <c r="RKA72" s="277"/>
      <c r="RKB72" s="277"/>
      <c r="RKC72" s="277"/>
      <c r="RKD72" s="277"/>
      <c r="RKE72" s="277"/>
      <c r="RKF72" s="277"/>
      <c r="RKG72" s="277"/>
      <c r="RKH72" s="277"/>
      <c r="RKI72" s="277"/>
      <c r="RKJ72" s="277"/>
      <c r="RKK72" s="277"/>
      <c r="RKL72" s="277"/>
      <c r="RKM72" s="277"/>
      <c r="RKN72" s="277"/>
      <c r="RKO72" s="277"/>
      <c r="RKP72" s="277"/>
      <c r="RKQ72" s="277"/>
      <c r="RKR72" s="277"/>
      <c r="RKS72" s="277"/>
      <c r="RKT72" s="277"/>
      <c r="RKU72" s="277"/>
      <c r="RKV72" s="277"/>
      <c r="RKW72" s="277"/>
      <c r="RKX72" s="277"/>
      <c r="RKY72" s="277"/>
      <c r="RKZ72" s="277"/>
      <c r="RLA72" s="277"/>
      <c r="RLB72" s="277"/>
      <c r="RLC72" s="277"/>
      <c r="RLD72" s="277"/>
      <c r="RLE72" s="277"/>
      <c r="RLF72" s="277"/>
      <c r="RLG72" s="277"/>
      <c r="RLH72" s="277"/>
      <c r="RLI72" s="277"/>
      <c r="RLJ72" s="277"/>
      <c r="RLK72" s="277"/>
      <c r="RLL72" s="277"/>
      <c r="RLM72" s="277"/>
      <c r="RLN72" s="277"/>
      <c r="RLO72" s="277"/>
      <c r="RLP72" s="277"/>
      <c r="RLQ72" s="277"/>
      <c r="RLR72" s="277"/>
      <c r="RLS72" s="277"/>
      <c r="RLT72" s="277"/>
      <c r="RLU72" s="277"/>
      <c r="RLV72" s="277"/>
      <c r="RLW72" s="277"/>
      <c r="RLX72" s="277"/>
      <c r="RLY72" s="277"/>
      <c r="RLZ72" s="277"/>
      <c r="RMA72" s="277"/>
      <c r="RMB72" s="277"/>
      <c r="RMC72" s="277"/>
      <c r="RMD72" s="277"/>
      <c r="RME72" s="277"/>
      <c r="RMF72" s="277"/>
      <c r="RMG72" s="277"/>
      <c r="RMH72" s="277"/>
      <c r="RMI72" s="277"/>
      <c r="RMJ72" s="277"/>
      <c r="RMK72" s="277"/>
      <c r="RML72" s="277"/>
      <c r="RMM72" s="277"/>
      <c r="RMN72" s="277"/>
      <c r="RMO72" s="277"/>
      <c r="RMP72" s="277"/>
      <c r="RMQ72" s="277"/>
      <c r="RMR72" s="277"/>
      <c r="RMS72" s="277"/>
      <c r="RMT72" s="277"/>
      <c r="RMU72" s="277"/>
      <c r="RMV72" s="277"/>
      <c r="RMW72" s="277"/>
      <c r="RMX72" s="277"/>
      <c r="RMY72" s="277"/>
      <c r="RMZ72" s="277"/>
      <c r="RNA72" s="277"/>
      <c r="RNB72" s="277"/>
      <c r="RNC72" s="277"/>
      <c r="RND72" s="277"/>
      <c r="RNE72" s="277"/>
      <c r="RNF72" s="277"/>
      <c r="RNG72" s="277"/>
      <c r="RNH72" s="277"/>
      <c r="RNI72" s="277"/>
      <c r="RNJ72" s="277"/>
      <c r="RNK72" s="277"/>
      <c r="RNL72" s="277"/>
      <c r="RNM72" s="277"/>
      <c r="RNN72" s="277"/>
      <c r="RNO72" s="277"/>
      <c r="RNP72" s="277"/>
      <c r="RNQ72" s="277"/>
      <c r="RNR72" s="277"/>
      <c r="RNS72" s="277"/>
      <c r="RNT72" s="277"/>
      <c r="RNU72" s="277"/>
      <c r="RNV72" s="277"/>
      <c r="RNW72" s="277"/>
      <c r="RNX72" s="277"/>
      <c r="RNY72" s="277"/>
      <c r="RNZ72" s="277"/>
      <c r="ROA72" s="277"/>
      <c r="ROB72" s="277"/>
      <c r="ROC72" s="277"/>
      <c r="ROD72" s="277"/>
      <c r="ROE72" s="277"/>
      <c r="ROF72" s="277"/>
      <c r="ROG72" s="277"/>
      <c r="ROH72" s="277"/>
      <c r="ROI72" s="277"/>
      <c r="ROJ72" s="277"/>
      <c r="ROK72" s="277"/>
      <c r="ROL72" s="277"/>
      <c r="ROM72" s="277"/>
      <c r="RON72" s="277"/>
      <c r="ROO72" s="277"/>
      <c r="ROP72" s="277"/>
      <c r="ROQ72" s="277"/>
      <c r="ROR72" s="277"/>
      <c r="ROS72" s="277"/>
      <c r="ROT72" s="277"/>
      <c r="ROU72" s="277"/>
      <c r="ROV72" s="277"/>
      <c r="ROW72" s="277"/>
      <c r="ROX72" s="277"/>
      <c r="ROY72" s="277"/>
      <c r="ROZ72" s="277"/>
      <c r="RPA72" s="277"/>
      <c r="RPB72" s="277"/>
      <c r="RPC72" s="277"/>
      <c r="RPD72" s="277"/>
      <c r="RPE72" s="277"/>
      <c r="RPF72" s="277"/>
      <c r="RPG72" s="277"/>
      <c r="RPH72" s="277"/>
      <c r="RPI72" s="277"/>
      <c r="RPJ72" s="277"/>
      <c r="RPK72" s="277"/>
      <c r="RPL72" s="277"/>
      <c r="RPM72" s="277"/>
      <c r="RPN72" s="277"/>
      <c r="RPO72" s="277"/>
      <c r="RPP72" s="277"/>
      <c r="RPQ72" s="277"/>
      <c r="RPR72" s="277"/>
      <c r="RPS72" s="277"/>
      <c r="RPT72" s="277"/>
      <c r="RPU72" s="277"/>
      <c r="RPV72" s="277"/>
      <c r="RPW72" s="277"/>
      <c r="RPX72" s="277"/>
      <c r="RPY72" s="277"/>
      <c r="RPZ72" s="277"/>
      <c r="RQA72" s="277"/>
      <c r="RQB72" s="277"/>
      <c r="RQC72" s="277"/>
      <c r="RQD72" s="277"/>
      <c r="RQE72" s="277"/>
      <c r="RQF72" s="277"/>
      <c r="RQG72" s="277"/>
      <c r="RQH72" s="277"/>
      <c r="RQI72" s="277"/>
      <c r="RQJ72" s="277"/>
      <c r="RQK72" s="277"/>
      <c r="RQL72" s="277"/>
      <c r="RQM72" s="277"/>
      <c r="RQN72" s="277"/>
      <c r="RQO72" s="277"/>
      <c r="RQP72" s="277"/>
      <c r="RQQ72" s="277"/>
      <c r="RQR72" s="277"/>
      <c r="RQS72" s="277"/>
      <c r="RQT72" s="277"/>
      <c r="RQU72" s="277"/>
      <c r="RQV72" s="277"/>
      <c r="RQW72" s="277"/>
      <c r="RQX72" s="277"/>
      <c r="RQY72" s="277"/>
      <c r="RQZ72" s="277"/>
      <c r="RRA72" s="277"/>
      <c r="RRB72" s="277"/>
      <c r="RRC72" s="277"/>
      <c r="RRD72" s="277"/>
      <c r="RRE72" s="277"/>
      <c r="RRF72" s="277"/>
      <c r="RRG72" s="277"/>
      <c r="RRH72" s="277"/>
      <c r="RRI72" s="277"/>
      <c r="RRJ72" s="277"/>
      <c r="RRK72" s="277"/>
      <c r="RRL72" s="277"/>
      <c r="RRM72" s="277"/>
      <c r="RRN72" s="277"/>
      <c r="RRO72" s="277"/>
      <c r="RRP72" s="277"/>
      <c r="RRQ72" s="277"/>
      <c r="RRR72" s="277"/>
      <c r="RRS72" s="277"/>
      <c r="RRT72" s="277"/>
      <c r="RRU72" s="277"/>
      <c r="RRV72" s="277"/>
      <c r="RRW72" s="277"/>
      <c r="RRX72" s="277"/>
      <c r="RRY72" s="277"/>
      <c r="RRZ72" s="277"/>
      <c r="RSA72" s="277"/>
      <c r="RSB72" s="277"/>
      <c r="RSC72" s="277"/>
      <c r="RSD72" s="277"/>
      <c r="RSE72" s="277"/>
      <c r="RSF72" s="277"/>
      <c r="RSG72" s="277"/>
      <c r="RSH72" s="277"/>
      <c r="RSI72" s="277"/>
      <c r="RSJ72" s="277"/>
      <c r="RSK72" s="277"/>
      <c r="RSL72" s="277"/>
      <c r="RSM72" s="277"/>
      <c r="RSN72" s="277"/>
      <c r="RSO72" s="277"/>
      <c r="RSP72" s="277"/>
      <c r="RSQ72" s="277"/>
      <c r="RSR72" s="277"/>
      <c r="RSS72" s="277"/>
      <c r="RST72" s="277"/>
      <c r="RSU72" s="277"/>
      <c r="RSV72" s="277"/>
      <c r="RSW72" s="277"/>
      <c r="RSX72" s="277"/>
      <c r="RSY72" s="277"/>
      <c r="RSZ72" s="277"/>
      <c r="RTA72" s="277"/>
      <c r="RTB72" s="277"/>
      <c r="RTC72" s="277"/>
      <c r="RTD72" s="277"/>
      <c r="RTE72" s="277"/>
      <c r="RTF72" s="277"/>
      <c r="RTG72" s="277"/>
      <c r="RTH72" s="277"/>
      <c r="RTI72" s="277"/>
      <c r="RTJ72" s="277"/>
      <c r="RTK72" s="277"/>
      <c r="RTL72" s="277"/>
      <c r="RTM72" s="277"/>
      <c r="RTN72" s="277"/>
      <c r="RTO72" s="277"/>
      <c r="RTP72" s="277"/>
      <c r="RTQ72" s="277"/>
      <c r="RTR72" s="277"/>
      <c r="RTS72" s="277"/>
      <c r="RTT72" s="277"/>
      <c r="RTU72" s="277"/>
      <c r="RTV72" s="277"/>
      <c r="RTW72" s="277"/>
      <c r="RTX72" s="277"/>
      <c r="RTY72" s="277"/>
      <c r="RTZ72" s="277"/>
      <c r="RUA72" s="277"/>
      <c r="RUB72" s="277"/>
      <c r="RUC72" s="277"/>
      <c r="RUD72" s="277"/>
      <c r="RUE72" s="277"/>
      <c r="RUF72" s="277"/>
      <c r="RUG72" s="277"/>
      <c r="RUH72" s="277"/>
      <c r="RUI72" s="277"/>
      <c r="RUJ72" s="277"/>
      <c r="RUK72" s="277"/>
      <c r="RUL72" s="277"/>
      <c r="RUM72" s="277"/>
      <c r="RUN72" s="277"/>
      <c r="RUO72" s="277"/>
      <c r="RUP72" s="277"/>
      <c r="RUQ72" s="277"/>
      <c r="RUR72" s="277"/>
      <c r="RUS72" s="277"/>
      <c r="RUT72" s="277"/>
      <c r="RUU72" s="277"/>
      <c r="RUV72" s="277"/>
      <c r="RUW72" s="277"/>
      <c r="RUX72" s="277"/>
      <c r="RUY72" s="277"/>
      <c r="RUZ72" s="277"/>
      <c r="RVA72" s="277"/>
      <c r="RVB72" s="277"/>
      <c r="RVC72" s="277"/>
      <c r="RVD72" s="277"/>
      <c r="RVE72" s="277"/>
      <c r="RVF72" s="277"/>
      <c r="RVG72" s="277"/>
      <c r="RVH72" s="277"/>
      <c r="RVI72" s="277"/>
      <c r="RVJ72" s="277"/>
      <c r="RVK72" s="277"/>
      <c r="RVL72" s="277"/>
      <c r="RVM72" s="277"/>
      <c r="RVN72" s="277"/>
      <c r="RVO72" s="277"/>
      <c r="RVP72" s="277"/>
      <c r="RVQ72" s="277"/>
      <c r="RVR72" s="277"/>
      <c r="RVS72" s="277"/>
      <c r="RVT72" s="277"/>
      <c r="RVU72" s="277"/>
      <c r="RVV72" s="277"/>
      <c r="RVW72" s="277"/>
      <c r="RVX72" s="277"/>
      <c r="RVY72" s="277"/>
      <c r="RVZ72" s="277"/>
      <c r="RWA72" s="277"/>
      <c r="RWB72" s="277"/>
      <c r="RWC72" s="277"/>
      <c r="RWD72" s="277"/>
      <c r="RWE72" s="277"/>
      <c r="RWF72" s="277"/>
      <c r="RWG72" s="277"/>
      <c r="RWH72" s="277"/>
      <c r="RWI72" s="277"/>
      <c r="RWJ72" s="277"/>
      <c r="RWK72" s="277"/>
      <c r="RWL72" s="277"/>
      <c r="RWM72" s="277"/>
      <c r="RWN72" s="277"/>
      <c r="RWO72" s="277"/>
      <c r="RWP72" s="277"/>
      <c r="RWQ72" s="277"/>
      <c r="RWR72" s="277"/>
      <c r="RWS72" s="277"/>
      <c r="RWT72" s="277"/>
      <c r="RWU72" s="277"/>
      <c r="RWV72" s="277"/>
      <c r="RWW72" s="277"/>
      <c r="RWX72" s="277"/>
      <c r="RWY72" s="277"/>
      <c r="RWZ72" s="277"/>
      <c r="RXA72" s="277"/>
      <c r="RXB72" s="277"/>
      <c r="RXC72" s="277"/>
      <c r="RXD72" s="277"/>
      <c r="RXE72" s="277"/>
      <c r="RXF72" s="277"/>
      <c r="RXG72" s="277"/>
      <c r="RXH72" s="277"/>
      <c r="RXI72" s="277"/>
      <c r="RXJ72" s="277"/>
      <c r="RXK72" s="277"/>
      <c r="RXL72" s="277"/>
      <c r="RXM72" s="277"/>
      <c r="RXN72" s="277"/>
      <c r="RXO72" s="277"/>
      <c r="RXP72" s="277"/>
      <c r="RXQ72" s="277"/>
      <c r="RXR72" s="277"/>
      <c r="RXS72" s="277"/>
      <c r="RXT72" s="277"/>
      <c r="RXU72" s="277"/>
      <c r="RXV72" s="277"/>
      <c r="RXW72" s="277"/>
      <c r="RXX72" s="277"/>
      <c r="RXY72" s="277"/>
      <c r="RXZ72" s="277"/>
      <c r="RYA72" s="277"/>
      <c r="RYB72" s="277"/>
      <c r="RYC72" s="277"/>
      <c r="RYD72" s="277"/>
      <c r="RYE72" s="277"/>
      <c r="RYF72" s="277"/>
      <c r="RYG72" s="277"/>
      <c r="RYH72" s="277"/>
      <c r="RYI72" s="277"/>
      <c r="RYJ72" s="277"/>
      <c r="RYK72" s="277"/>
      <c r="RYL72" s="277"/>
      <c r="RYM72" s="277"/>
      <c r="RYN72" s="277"/>
      <c r="RYO72" s="277"/>
      <c r="RYP72" s="277"/>
      <c r="RYQ72" s="277"/>
      <c r="RYR72" s="277"/>
      <c r="RYS72" s="277"/>
      <c r="RYT72" s="277"/>
      <c r="RYU72" s="277"/>
      <c r="RYV72" s="277"/>
      <c r="RYW72" s="277"/>
      <c r="RYX72" s="277"/>
      <c r="RYY72" s="277"/>
      <c r="RYZ72" s="277"/>
      <c r="RZA72" s="277"/>
      <c r="RZB72" s="277"/>
      <c r="RZC72" s="277"/>
      <c r="RZD72" s="277"/>
      <c r="RZE72" s="277"/>
      <c r="RZF72" s="277"/>
      <c r="RZG72" s="277"/>
      <c r="RZH72" s="277"/>
      <c r="RZI72" s="277"/>
      <c r="RZJ72" s="277"/>
      <c r="RZK72" s="277"/>
      <c r="RZL72" s="277"/>
      <c r="RZM72" s="277"/>
      <c r="RZN72" s="277"/>
      <c r="RZO72" s="277"/>
      <c r="RZP72" s="277"/>
      <c r="RZQ72" s="277"/>
      <c r="RZR72" s="277"/>
      <c r="RZS72" s="277"/>
      <c r="RZT72" s="277"/>
      <c r="RZU72" s="277"/>
      <c r="RZV72" s="277"/>
      <c r="RZW72" s="277"/>
      <c r="RZX72" s="277"/>
      <c r="RZY72" s="277"/>
      <c r="RZZ72" s="277"/>
      <c r="SAA72" s="277"/>
      <c r="SAB72" s="277"/>
      <c r="SAC72" s="277"/>
      <c r="SAD72" s="277"/>
      <c r="SAE72" s="277"/>
      <c r="SAF72" s="277"/>
      <c r="SAG72" s="277"/>
      <c r="SAH72" s="277"/>
      <c r="SAI72" s="277"/>
      <c r="SAJ72" s="277"/>
      <c r="SAK72" s="277"/>
      <c r="SAL72" s="277"/>
      <c r="SAM72" s="277"/>
      <c r="SAN72" s="277"/>
      <c r="SAO72" s="277"/>
      <c r="SAP72" s="277"/>
      <c r="SAQ72" s="277"/>
      <c r="SAR72" s="277"/>
      <c r="SAS72" s="277"/>
      <c r="SAT72" s="277"/>
      <c r="SAU72" s="277"/>
      <c r="SAV72" s="277"/>
      <c r="SAW72" s="277"/>
      <c r="SAX72" s="277"/>
      <c r="SAY72" s="277"/>
      <c r="SAZ72" s="277"/>
      <c r="SBA72" s="277"/>
      <c r="SBB72" s="277"/>
      <c r="SBC72" s="277"/>
      <c r="SBD72" s="277"/>
      <c r="SBE72" s="277"/>
      <c r="SBF72" s="277"/>
      <c r="SBG72" s="277"/>
      <c r="SBH72" s="277"/>
      <c r="SBI72" s="277"/>
      <c r="SBJ72" s="277"/>
      <c r="SBK72" s="277"/>
      <c r="SBL72" s="277"/>
      <c r="SBM72" s="277"/>
      <c r="SBN72" s="277"/>
      <c r="SBO72" s="277"/>
      <c r="SBP72" s="277"/>
      <c r="SBQ72" s="277"/>
      <c r="SBR72" s="277"/>
      <c r="SBS72" s="277"/>
      <c r="SBT72" s="277"/>
      <c r="SBU72" s="277"/>
      <c r="SBV72" s="277"/>
      <c r="SBW72" s="277"/>
      <c r="SBX72" s="277"/>
      <c r="SBY72" s="277"/>
      <c r="SBZ72" s="277"/>
      <c r="SCA72" s="277"/>
      <c r="SCB72" s="277"/>
      <c r="SCC72" s="277"/>
      <c r="SCD72" s="277"/>
      <c r="SCE72" s="277"/>
      <c r="SCF72" s="277"/>
      <c r="SCG72" s="277"/>
      <c r="SCH72" s="277"/>
      <c r="SCI72" s="277"/>
      <c r="SCJ72" s="277"/>
      <c r="SCK72" s="277"/>
      <c r="SCL72" s="277"/>
      <c r="SCM72" s="277"/>
      <c r="SCN72" s="277"/>
      <c r="SCO72" s="277"/>
      <c r="SCP72" s="277"/>
      <c r="SCQ72" s="277"/>
      <c r="SCR72" s="277"/>
      <c r="SCS72" s="277"/>
      <c r="SCT72" s="277"/>
      <c r="SCU72" s="277"/>
      <c r="SCV72" s="277"/>
      <c r="SCW72" s="277"/>
      <c r="SCX72" s="277"/>
      <c r="SCY72" s="277"/>
      <c r="SCZ72" s="277"/>
      <c r="SDA72" s="277"/>
      <c r="SDB72" s="277"/>
      <c r="SDC72" s="277"/>
      <c r="SDD72" s="277"/>
      <c r="SDE72" s="277"/>
      <c r="SDF72" s="277"/>
      <c r="SDG72" s="277"/>
      <c r="SDH72" s="277"/>
      <c r="SDI72" s="277"/>
      <c r="SDJ72" s="277"/>
      <c r="SDK72" s="277"/>
      <c r="SDL72" s="277"/>
      <c r="SDM72" s="277"/>
      <c r="SDN72" s="277"/>
      <c r="SDO72" s="277"/>
      <c r="SDP72" s="277"/>
      <c r="SDQ72" s="277"/>
      <c r="SDR72" s="277"/>
      <c r="SDS72" s="277"/>
      <c r="SDT72" s="277"/>
      <c r="SDU72" s="277"/>
      <c r="SDV72" s="277"/>
      <c r="SDW72" s="277"/>
      <c r="SDX72" s="277"/>
      <c r="SDY72" s="277"/>
      <c r="SDZ72" s="277"/>
      <c r="SEA72" s="277"/>
      <c r="SEB72" s="277"/>
      <c r="SEC72" s="277"/>
      <c r="SED72" s="277"/>
      <c r="SEE72" s="277"/>
      <c r="SEF72" s="277"/>
      <c r="SEG72" s="277"/>
      <c r="SEH72" s="277"/>
      <c r="SEI72" s="277"/>
      <c r="SEJ72" s="277"/>
      <c r="SEK72" s="277"/>
      <c r="SEL72" s="277"/>
      <c r="SEM72" s="277"/>
      <c r="SEN72" s="277"/>
      <c r="SEO72" s="277"/>
      <c r="SEP72" s="277"/>
      <c r="SEQ72" s="277"/>
      <c r="SER72" s="277"/>
      <c r="SES72" s="277"/>
      <c r="SET72" s="277"/>
      <c r="SEU72" s="277"/>
      <c r="SEV72" s="277"/>
      <c r="SEW72" s="277"/>
      <c r="SEX72" s="277"/>
      <c r="SEY72" s="277"/>
      <c r="SEZ72" s="277"/>
      <c r="SFA72" s="277"/>
      <c r="SFB72" s="277"/>
      <c r="SFC72" s="277"/>
      <c r="SFD72" s="277"/>
      <c r="SFE72" s="277"/>
      <c r="SFF72" s="277"/>
      <c r="SFG72" s="277"/>
      <c r="SFH72" s="277"/>
      <c r="SFI72" s="277"/>
      <c r="SFJ72" s="277"/>
      <c r="SFK72" s="277"/>
      <c r="SFL72" s="277"/>
      <c r="SFM72" s="277"/>
      <c r="SFN72" s="277"/>
      <c r="SFO72" s="277"/>
      <c r="SFP72" s="277"/>
      <c r="SFQ72" s="277"/>
      <c r="SFR72" s="277"/>
      <c r="SFS72" s="277"/>
      <c r="SFT72" s="277"/>
      <c r="SFU72" s="277"/>
      <c r="SFV72" s="277"/>
      <c r="SFW72" s="277"/>
      <c r="SFX72" s="277"/>
      <c r="SFY72" s="277"/>
      <c r="SFZ72" s="277"/>
      <c r="SGA72" s="277"/>
      <c r="SGB72" s="277"/>
      <c r="SGC72" s="277"/>
      <c r="SGD72" s="277"/>
      <c r="SGE72" s="277"/>
      <c r="SGF72" s="277"/>
      <c r="SGG72" s="277"/>
      <c r="SGH72" s="277"/>
      <c r="SGI72" s="277"/>
      <c r="SGJ72" s="277"/>
      <c r="SGK72" s="277"/>
      <c r="SGL72" s="277"/>
      <c r="SGM72" s="277"/>
      <c r="SGN72" s="277"/>
      <c r="SGO72" s="277"/>
      <c r="SGP72" s="277"/>
      <c r="SGQ72" s="277"/>
      <c r="SGR72" s="277"/>
      <c r="SGS72" s="277"/>
      <c r="SGT72" s="277"/>
      <c r="SGU72" s="277"/>
      <c r="SGV72" s="277"/>
      <c r="SGW72" s="277"/>
      <c r="SGX72" s="277"/>
      <c r="SGY72" s="277"/>
      <c r="SGZ72" s="277"/>
      <c r="SHA72" s="277"/>
      <c r="SHB72" s="277"/>
      <c r="SHC72" s="277"/>
      <c r="SHD72" s="277"/>
      <c r="SHE72" s="277"/>
      <c r="SHF72" s="277"/>
      <c r="SHG72" s="277"/>
      <c r="SHH72" s="277"/>
      <c r="SHI72" s="277"/>
      <c r="SHJ72" s="277"/>
      <c r="SHK72" s="277"/>
      <c r="SHL72" s="277"/>
      <c r="SHM72" s="277"/>
      <c r="SHN72" s="277"/>
      <c r="SHO72" s="277"/>
      <c r="SHP72" s="277"/>
      <c r="SHQ72" s="277"/>
      <c r="SHR72" s="277"/>
      <c r="SHS72" s="277"/>
      <c r="SHT72" s="277"/>
      <c r="SHU72" s="277"/>
      <c r="SHV72" s="277"/>
      <c r="SHW72" s="277"/>
      <c r="SHX72" s="277"/>
      <c r="SHY72" s="277"/>
      <c r="SHZ72" s="277"/>
      <c r="SIA72" s="277"/>
      <c r="SIB72" s="277"/>
      <c r="SIC72" s="277"/>
      <c r="SID72" s="277"/>
      <c r="SIE72" s="277"/>
      <c r="SIF72" s="277"/>
      <c r="SIG72" s="277"/>
      <c r="SIH72" s="277"/>
      <c r="SII72" s="277"/>
      <c r="SIJ72" s="277"/>
      <c r="SIK72" s="277"/>
      <c r="SIL72" s="277"/>
      <c r="SIM72" s="277"/>
      <c r="SIN72" s="277"/>
      <c r="SIO72" s="277"/>
      <c r="SIP72" s="277"/>
      <c r="SIQ72" s="277"/>
      <c r="SIR72" s="277"/>
      <c r="SIS72" s="277"/>
      <c r="SIT72" s="277"/>
      <c r="SIU72" s="277"/>
      <c r="SIV72" s="277"/>
      <c r="SIW72" s="277"/>
      <c r="SIX72" s="277"/>
      <c r="SIY72" s="277"/>
      <c r="SIZ72" s="277"/>
      <c r="SJA72" s="277"/>
      <c r="SJB72" s="277"/>
      <c r="SJC72" s="277"/>
      <c r="SJD72" s="277"/>
      <c r="SJE72" s="277"/>
      <c r="SJF72" s="277"/>
      <c r="SJG72" s="277"/>
      <c r="SJH72" s="277"/>
      <c r="SJI72" s="277"/>
      <c r="SJJ72" s="277"/>
      <c r="SJK72" s="277"/>
      <c r="SJL72" s="277"/>
      <c r="SJM72" s="277"/>
      <c r="SJN72" s="277"/>
      <c r="SJO72" s="277"/>
      <c r="SJP72" s="277"/>
      <c r="SJQ72" s="277"/>
      <c r="SJR72" s="277"/>
      <c r="SJS72" s="277"/>
      <c r="SJT72" s="277"/>
      <c r="SJU72" s="277"/>
      <c r="SJV72" s="277"/>
      <c r="SJW72" s="277"/>
      <c r="SJX72" s="277"/>
      <c r="SJY72" s="277"/>
      <c r="SJZ72" s="277"/>
      <c r="SKA72" s="277"/>
      <c r="SKB72" s="277"/>
      <c r="SKC72" s="277"/>
      <c r="SKD72" s="277"/>
      <c r="SKE72" s="277"/>
      <c r="SKF72" s="277"/>
      <c r="SKG72" s="277"/>
      <c r="SKH72" s="277"/>
      <c r="SKI72" s="277"/>
      <c r="SKJ72" s="277"/>
      <c r="SKK72" s="277"/>
      <c r="SKL72" s="277"/>
      <c r="SKM72" s="277"/>
      <c r="SKN72" s="277"/>
      <c r="SKO72" s="277"/>
      <c r="SKP72" s="277"/>
      <c r="SKQ72" s="277"/>
      <c r="SKR72" s="277"/>
      <c r="SKS72" s="277"/>
      <c r="SKT72" s="277"/>
      <c r="SKU72" s="277"/>
      <c r="SKV72" s="277"/>
      <c r="SKW72" s="277"/>
      <c r="SKX72" s="277"/>
      <c r="SKY72" s="277"/>
      <c r="SKZ72" s="277"/>
      <c r="SLA72" s="277"/>
      <c r="SLB72" s="277"/>
      <c r="SLC72" s="277"/>
      <c r="SLD72" s="277"/>
      <c r="SLE72" s="277"/>
      <c r="SLF72" s="277"/>
      <c r="SLG72" s="277"/>
      <c r="SLH72" s="277"/>
      <c r="SLI72" s="277"/>
      <c r="SLJ72" s="277"/>
      <c r="SLK72" s="277"/>
      <c r="SLL72" s="277"/>
      <c r="SLM72" s="277"/>
      <c r="SLN72" s="277"/>
      <c r="SLO72" s="277"/>
      <c r="SLP72" s="277"/>
      <c r="SLQ72" s="277"/>
      <c r="SLR72" s="277"/>
      <c r="SLS72" s="277"/>
      <c r="SLT72" s="277"/>
      <c r="SLU72" s="277"/>
      <c r="SLV72" s="277"/>
      <c r="SLW72" s="277"/>
      <c r="SLX72" s="277"/>
      <c r="SLY72" s="277"/>
      <c r="SLZ72" s="277"/>
      <c r="SMA72" s="277"/>
      <c r="SMB72" s="277"/>
      <c r="SMC72" s="277"/>
      <c r="SMD72" s="277"/>
      <c r="SME72" s="277"/>
      <c r="SMF72" s="277"/>
      <c r="SMG72" s="277"/>
      <c r="SMH72" s="277"/>
      <c r="SMI72" s="277"/>
      <c r="SMJ72" s="277"/>
      <c r="SMK72" s="277"/>
      <c r="SML72" s="277"/>
      <c r="SMM72" s="277"/>
      <c r="SMN72" s="277"/>
      <c r="SMO72" s="277"/>
      <c r="SMP72" s="277"/>
      <c r="SMQ72" s="277"/>
      <c r="SMR72" s="277"/>
      <c r="SMS72" s="277"/>
      <c r="SMT72" s="277"/>
      <c r="SMU72" s="277"/>
      <c r="SMV72" s="277"/>
      <c r="SMW72" s="277"/>
      <c r="SMX72" s="277"/>
      <c r="SMY72" s="277"/>
      <c r="SMZ72" s="277"/>
      <c r="SNA72" s="277"/>
      <c r="SNB72" s="277"/>
      <c r="SNC72" s="277"/>
      <c r="SND72" s="277"/>
      <c r="SNE72" s="277"/>
      <c r="SNF72" s="277"/>
      <c r="SNG72" s="277"/>
      <c r="SNH72" s="277"/>
      <c r="SNI72" s="277"/>
      <c r="SNJ72" s="277"/>
      <c r="SNK72" s="277"/>
      <c r="SNL72" s="277"/>
      <c r="SNM72" s="277"/>
      <c r="SNN72" s="277"/>
      <c r="SNO72" s="277"/>
      <c r="SNP72" s="277"/>
      <c r="SNQ72" s="277"/>
      <c r="SNR72" s="277"/>
      <c r="SNS72" s="277"/>
      <c r="SNT72" s="277"/>
      <c r="SNU72" s="277"/>
      <c r="SNV72" s="277"/>
      <c r="SNW72" s="277"/>
      <c r="SNX72" s="277"/>
      <c r="SNY72" s="277"/>
      <c r="SNZ72" s="277"/>
      <c r="SOA72" s="277"/>
      <c r="SOB72" s="277"/>
      <c r="SOC72" s="277"/>
      <c r="SOD72" s="277"/>
      <c r="SOE72" s="277"/>
      <c r="SOF72" s="277"/>
      <c r="SOG72" s="277"/>
      <c r="SOH72" s="277"/>
      <c r="SOI72" s="277"/>
      <c r="SOJ72" s="277"/>
      <c r="SOK72" s="277"/>
      <c r="SOL72" s="277"/>
      <c r="SOM72" s="277"/>
      <c r="SON72" s="277"/>
      <c r="SOO72" s="277"/>
      <c r="SOP72" s="277"/>
      <c r="SOQ72" s="277"/>
      <c r="SOR72" s="277"/>
      <c r="SOS72" s="277"/>
      <c r="SOT72" s="277"/>
      <c r="SOU72" s="277"/>
      <c r="SOV72" s="277"/>
      <c r="SOW72" s="277"/>
      <c r="SOX72" s="277"/>
      <c r="SOY72" s="277"/>
      <c r="SOZ72" s="277"/>
      <c r="SPA72" s="277"/>
      <c r="SPB72" s="277"/>
      <c r="SPC72" s="277"/>
      <c r="SPD72" s="277"/>
      <c r="SPE72" s="277"/>
      <c r="SPF72" s="277"/>
      <c r="SPG72" s="277"/>
      <c r="SPH72" s="277"/>
      <c r="SPI72" s="277"/>
      <c r="SPJ72" s="277"/>
      <c r="SPK72" s="277"/>
      <c r="SPL72" s="277"/>
      <c r="SPM72" s="277"/>
      <c r="SPN72" s="277"/>
      <c r="SPO72" s="277"/>
      <c r="SPP72" s="277"/>
      <c r="SPQ72" s="277"/>
      <c r="SPR72" s="277"/>
      <c r="SPS72" s="277"/>
      <c r="SPT72" s="277"/>
      <c r="SPU72" s="277"/>
      <c r="SPV72" s="277"/>
      <c r="SPW72" s="277"/>
      <c r="SPX72" s="277"/>
      <c r="SPY72" s="277"/>
      <c r="SPZ72" s="277"/>
      <c r="SQA72" s="277"/>
      <c r="SQB72" s="277"/>
      <c r="SQC72" s="277"/>
      <c r="SQD72" s="277"/>
      <c r="SQE72" s="277"/>
      <c r="SQF72" s="277"/>
      <c r="SQG72" s="277"/>
      <c r="SQH72" s="277"/>
      <c r="SQI72" s="277"/>
      <c r="SQJ72" s="277"/>
      <c r="SQK72" s="277"/>
      <c r="SQL72" s="277"/>
      <c r="SQM72" s="277"/>
      <c r="SQN72" s="277"/>
      <c r="SQO72" s="277"/>
      <c r="SQP72" s="277"/>
      <c r="SQQ72" s="277"/>
      <c r="SQR72" s="277"/>
      <c r="SQS72" s="277"/>
      <c r="SQT72" s="277"/>
      <c r="SQU72" s="277"/>
      <c r="SQV72" s="277"/>
      <c r="SQW72" s="277"/>
      <c r="SQX72" s="277"/>
      <c r="SQY72" s="277"/>
      <c r="SQZ72" s="277"/>
      <c r="SRA72" s="277"/>
      <c r="SRB72" s="277"/>
      <c r="SRC72" s="277"/>
      <c r="SRD72" s="277"/>
      <c r="SRE72" s="277"/>
      <c r="SRF72" s="277"/>
      <c r="SRG72" s="277"/>
      <c r="SRH72" s="277"/>
      <c r="SRI72" s="277"/>
      <c r="SRJ72" s="277"/>
      <c r="SRK72" s="277"/>
      <c r="SRL72" s="277"/>
      <c r="SRM72" s="277"/>
      <c r="SRN72" s="277"/>
      <c r="SRO72" s="277"/>
      <c r="SRP72" s="277"/>
      <c r="SRQ72" s="277"/>
      <c r="SRR72" s="277"/>
      <c r="SRS72" s="277"/>
      <c r="SRT72" s="277"/>
      <c r="SRU72" s="277"/>
      <c r="SRV72" s="277"/>
      <c r="SRW72" s="277"/>
      <c r="SRX72" s="277"/>
      <c r="SRY72" s="277"/>
      <c r="SRZ72" s="277"/>
      <c r="SSA72" s="277"/>
      <c r="SSB72" s="277"/>
      <c r="SSC72" s="277"/>
      <c r="SSD72" s="277"/>
      <c r="SSE72" s="277"/>
      <c r="SSF72" s="277"/>
      <c r="SSG72" s="277"/>
      <c r="SSH72" s="277"/>
      <c r="SSI72" s="277"/>
      <c r="SSJ72" s="277"/>
      <c r="SSK72" s="277"/>
      <c r="SSL72" s="277"/>
      <c r="SSM72" s="277"/>
      <c r="SSN72" s="277"/>
      <c r="SSO72" s="277"/>
      <c r="SSP72" s="277"/>
      <c r="SSQ72" s="277"/>
      <c r="SSR72" s="277"/>
      <c r="SSS72" s="277"/>
      <c r="SST72" s="277"/>
      <c r="SSU72" s="277"/>
      <c r="SSV72" s="277"/>
      <c r="SSW72" s="277"/>
      <c r="SSX72" s="277"/>
      <c r="SSY72" s="277"/>
      <c r="SSZ72" s="277"/>
      <c r="STA72" s="277"/>
      <c r="STB72" s="277"/>
      <c r="STC72" s="277"/>
      <c r="STD72" s="277"/>
      <c r="STE72" s="277"/>
      <c r="STF72" s="277"/>
      <c r="STG72" s="277"/>
      <c r="STH72" s="277"/>
      <c r="STI72" s="277"/>
      <c r="STJ72" s="277"/>
      <c r="STK72" s="277"/>
      <c r="STL72" s="277"/>
      <c r="STM72" s="277"/>
      <c r="STN72" s="277"/>
      <c r="STO72" s="277"/>
      <c r="STP72" s="277"/>
      <c r="STQ72" s="277"/>
      <c r="STR72" s="277"/>
      <c r="STS72" s="277"/>
      <c r="STT72" s="277"/>
      <c r="STU72" s="277"/>
      <c r="STV72" s="277"/>
      <c r="STW72" s="277"/>
      <c r="STX72" s="277"/>
      <c r="STY72" s="277"/>
      <c r="STZ72" s="277"/>
      <c r="SUA72" s="277"/>
      <c r="SUB72" s="277"/>
      <c r="SUC72" s="277"/>
      <c r="SUD72" s="277"/>
      <c r="SUE72" s="277"/>
      <c r="SUF72" s="277"/>
      <c r="SUG72" s="277"/>
      <c r="SUH72" s="277"/>
      <c r="SUI72" s="277"/>
      <c r="SUJ72" s="277"/>
      <c r="SUK72" s="277"/>
      <c r="SUL72" s="277"/>
      <c r="SUM72" s="277"/>
      <c r="SUN72" s="277"/>
      <c r="SUO72" s="277"/>
      <c r="SUP72" s="277"/>
      <c r="SUQ72" s="277"/>
      <c r="SUR72" s="277"/>
      <c r="SUS72" s="277"/>
      <c r="SUT72" s="277"/>
      <c r="SUU72" s="277"/>
      <c r="SUV72" s="277"/>
      <c r="SUW72" s="277"/>
      <c r="SUX72" s="277"/>
      <c r="SUY72" s="277"/>
      <c r="SUZ72" s="277"/>
      <c r="SVA72" s="277"/>
      <c r="SVB72" s="277"/>
      <c r="SVC72" s="277"/>
      <c r="SVD72" s="277"/>
      <c r="SVE72" s="277"/>
      <c r="SVF72" s="277"/>
      <c r="SVG72" s="277"/>
      <c r="SVH72" s="277"/>
      <c r="SVI72" s="277"/>
      <c r="SVJ72" s="277"/>
      <c r="SVK72" s="277"/>
      <c r="SVL72" s="277"/>
      <c r="SVM72" s="277"/>
      <c r="SVN72" s="277"/>
      <c r="SVO72" s="277"/>
      <c r="SVP72" s="277"/>
      <c r="SVQ72" s="277"/>
      <c r="SVR72" s="277"/>
      <c r="SVS72" s="277"/>
      <c r="SVT72" s="277"/>
      <c r="SVU72" s="277"/>
      <c r="SVV72" s="277"/>
      <c r="SVW72" s="277"/>
      <c r="SVX72" s="277"/>
      <c r="SVY72" s="277"/>
      <c r="SVZ72" s="277"/>
      <c r="SWA72" s="277"/>
      <c r="SWB72" s="277"/>
      <c r="SWC72" s="277"/>
      <c r="SWD72" s="277"/>
      <c r="SWE72" s="277"/>
      <c r="SWF72" s="277"/>
      <c r="SWG72" s="277"/>
      <c r="SWH72" s="277"/>
      <c r="SWI72" s="277"/>
      <c r="SWJ72" s="277"/>
      <c r="SWK72" s="277"/>
      <c r="SWL72" s="277"/>
      <c r="SWM72" s="277"/>
      <c r="SWN72" s="277"/>
      <c r="SWO72" s="277"/>
      <c r="SWP72" s="277"/>
      <c r="SWQ72" s="277"/>
      <c r="SWR72" s="277"/>
      <c r="SWS72" s="277"/>
      <c r="SWT72" s="277"/>
      <c r="SWU72" s="277"/>
      <c r="SWV72" s="277"/>
      <c r="SWW72" s="277"/>
      <c r="SWX72" s="277"/>
      <c r="SWY72" s="277"/>
      <c r="SWZ72" s="277"/>
      <c r="SXA72" s="277"/>
      <c r="SXB72" s="277"/>
      <c r="SXC72" s="277"/>
      <c r="SXD72" s="277"/>
      <c r="SXE72" s="277"/>
      <c r="SXF72" s="277"/>
      <c r="SXG72" s="277"/>
      <c r="SXH72" s="277"/>
      <c r="SXI72" s="277"/>
      <c r="SXJ72" s="277"/>
      <c r="SXK72" s="277"/>
      <c r="SXL72" s="277"/>
      <c r="SXM72" s="277"/>
      <c r="SXN72" s="277"/>
      <c r="SXO72" s="277"/>
      <c r="SXP72" s="277"/>
      <c r="SXQ72" s="277"/>
      <c r="SXR72" s="277"/>
      <c r="SXS72" s="277"/>
      <c r="SXT72" s="277"/>
      <c r="SXU72" s="277"/>
      <c r="SXV72" s="277"/>
      <c r="SXW72" s="277"/>
      <c r="SXX72" s="277"/>
      <c r="SXY72" s="277"/>
      <c r="SXZ72" s="277"/>
      <c r="SYA72" s="277"/>
      <c r="SYB72" s="277"/>
      <c r="SYC72" s="277"/>
      <c r="SYD72" s="277"/>
      <c r="SYE72" s="277"/>
      <c r="SYF72" s="277"/>
      <c r="SYG72" s="277"/>
      <c r="SYH72" s="277"/>
      <c r="SYI72" s="277"/>
      <c r="SYJ72" s="277"/>
      <c r="SYK72" s="277"/>
      <c r="SYL72" s="277"/>
      <c r="SYM72" s="277"/>
      <c r="SYN72" s="277"/>
      <c r="SYO72" s="277"/>
      <c r="SYP72" s="277"/>
      <c r="SYQ72" s="277"/>
      <c r="SYR72" s="277"/>
      <c r="SYS72" s="277"/>
      <c r="SYT72" s="277"/>
      <c r="SYU72" s="277"/>
      <c r="SYV72" s="277"/>
      <c r="SYW72" s="277"/>
      <c r="SYX72" s="277"/>
      <c r="SYY72" s="277"/>
      <c r="SYZ72" s="277"/>
      <c r="SZA72" s="277"/>
      <c r="SZB72" s="277"/>
      <c r="SZC72" s="277"/>
      <c r="SZD72" s="277"/>
      <c r="SZE72" s="277"/>
      <c r="SZF72" s="277"/>
      <c r="SZG72" s="277"/>
      <c r="SZH72" s="277"/>
      <c r="SZI72" s="277"/>
      <c r="SZJ72" s="277"/>
      <c r="SZK72" s="277"/>
      <c r="SZL72" s="277"/>
      <c r="SZM72" s="277"/>
      <c r="SZN72" s="277"/>
      <c r="SZO72" s="277"/>
      <c r="SZP72" s="277"/>
      <c r="SZQ72" s="277"/>
      <c r="SZR72" s="277"/>
      <c r="SZS72" s="277"/>
      <c r="SZT72" s="277"/>
      <c r="SZU72" s="277"/>
      <c r="SZV72" s="277"/>
      <c r="SZW72" s="277"/>
      <c r="SZX72" s="277"/>
      <c r="SZY72" s="277"/>
      <c r="SZZ72" s="277"/>
      <c r="TAA72" s="277"/>
      <c r="TAB72" s="277"/>
      <c r="TAC72" s="277"/>
      <c r="TAD72" s="277"/>
      <c r="TAE72" s="277"/>
      <c r="TAF72" s="277"/>
      <c r="TAG72" s="277"/>
      <c r="TAH72" s="277"/>
      <c r="TAI72" s="277"/>
      <c r="TAJ72" s="277"/>
      <c r="TAK72" s="277"/>
      <c r="TAL72" s="277"/>
      <c r="TAM72" s="277"/>
      <c r="TAN72" s="277"/>
      <c r="TAO72" s="277"/>
      <c r="TAP72" s="277"/>
      <c r="TAQ72" s="277"/>
      <c r="TAR72" s="277"/>
      <c r="TAS72" s="277"/>
      <c r="TAT72" s="277"/>
      <c r="TAU72" s="277"/>
      <c r="TAV72" s="277"/>
      <c r="TAW72" s="277"/>
      <c r="TAX72" s="277"/>
      <c r="TAY72" s="277"/>
      <c r="TAZ72" s="277"/>
      <c r="TBA72" s="277"/>
      <c r="TBB72" s="277"/>
      <c r="TBC72" s="277"/>
      <c r="TBD72" s="277"/>
      <c r="TBE72" s="277"/>
      <c r="TBF72" s="277"/>
      <c r="TBG72" s="277"/>
      <c r="TBH72" s="277"/>
      <c r="TBI72" s="277"/>
      <c r="TBJ72" s="277"/>
      <c r="TBK72" s="277"/>
      <c r="TBL72" s="277"/>
      <c r="TBM72" s="277"/>
      <c r="TBN72" s="277"/>
      <c r="TBO72" s="277"/>
      <c r="TBP72" s="277"/>
      <c r="TBQ72" s="277"/>
      <c r="TBR72" s="277"/>
      <c r="TBS72" s="277"/>
      <c r="TBT72" s="277"/>
      <c r="TBU72" s="277"/>
      <c r="TBV72" s="277"/>
      <c r="TBW72" s="277"/>
      <c r="TBX72" s="277"/>
      <c r="TBY72" s="277"/>
      <c r="TBZ72" s="277"/>
      <c r="TCA72" s="277"/>
      <c r="TCB72" s="277"/>
      <c r="TCC72" s="277"/>
      <c r="TCD72" s="277"/>
      <c r="TCE72" s="277"/>
      <c r="TCF72" s="277"/>
      <c r="TCG72" s="277"/>
      <c r="TCH72" s="277"/>
      <c r="TCI72" s="277"/>
      <c r="TCJ72" s="277"/>
      <c r="TCK72" s="277"/>
      <c r="TCL72" s="277"/>
      <c r="TCM72" s="277"/>
      <c r="TCN72" s="277"/>
      <c r="TCO72" s="277"/>
      <c r="TCP72" s="277"/>
      <c r="TCQ72" s="277"/>
      <c r="TCR72" s="277"/>
      <c r="TCS72" s="277"/>
      <c r="TCT72" s="277"/>
      <c r="TCU72" s="277"/>
      <c r="TCV72" s="277"/>
      <c r="TCW72" s="277"/>
      <c r="TCX72" s="277"/>
      <c r="TCY72" s="277"/>
      <c r="TCZ72" s="277"/>
      <c r="TDA72" s="277"/>
      <c r="TDB72" s="277"/>
      <c r="TDC72" s="277"/>
      <c r="TDD72" s="277"/>
      <c r="TDE72" s="277"/>
      <c r="TDF72" s="277"/>
      <c r="TDG72" s="277"/>
      <c r="TDH72" s="277"/>
      <c r="TDI72" s="277"/>
      <c r="TDJ72" s="277"/>
      <c r="TDK72" s="277"/>
      <c r="TDL72" s="277"/>
      <c r="TDM72" s="277"/>
      <c r="TDN72" s="277"/>
      <c r="TDO72" s="277"/>
      <c r="TDP72" s="277"/>
      <c r="TDQ72" s="277"/>
      <c r="TDR72" s="277"/>
      <c r="TDS72" s="277"/>
      <c r="TDT72" s="277"/>
      <c r="TDU72" s="277"/>
      <c r="TDV72" s="277"/>
      <c r="TDW72" s="277"/>
      <c r="TDX72" s="277"/>
      <c r="TDY72" s="277"/>
      <c r="TDZ72" s="277"/>
      <c r="TEA72" s="277"/>
      <c r="TEB72" s="277"/>
      <c r="TEC72" s="277"/>
      <c r="TED72" s="277"/>
      <c r="TEE72" s="277"/>
      <c r="TEF72" s="277"/>
      <c r="TEG72" s="277"/>
      <c r="TEH72" s="277"/>
      <c r="TEI72" s="277"/>
      <c r="TEJ72" s="277"/>
      <c r="TEK72" s="277"/>
      <c r="TEL72" s="277"/>
      <c r="TEM72" s="277"/>
      <c r="TEN72" s="277"/>
      <c r="TEO72" s="277"/>
      <c r="TEP72" s="277"/>
      <c r="TEQ72" s="277"/>
      <c r="TER72" s="277"/>
      <c r="TES72" s="277"/>
      <c r="TET72" s="277"/>
      <c r="TEU72" s="277"/>
      <c r="TEV72" s="277"/>
      <c r="TEW72" s="277"/>
      <c r="TEX72" s="277"/>
      <c r="TEY72" s="277"/>
      <c r="TEZ72" s="277"/>
      <c r="TFA72" s="277"/>
      <c r="TFB72" s="277"/>
      <c r="TFC72" s="277"/>
      <c r="TFD72" s="277"/>
      <c r="TFE72" s="277"/>
      <c r="TFF72" s="277"/>
      <c r="TFG72" s="277"/>
      <c r="TFH72" s="277"/>
      <c r="TFI72" s="277"/>
      <c r="TFJ72" s="277"/>
      <c r="TFK72" s="277"/>
      <c r="TFL72" s="277"/>
      <c r="TFM72" s="277"/>
      <c r="TFN72" s="277"/>
      <c r="TFO72" s="277"/>
      <c r="TFP72" s="277"/>
      <c r="TFQ72" s="277"/>
      <c r="TFR72" s="277"/>
      <c r="TFS72" s="277"/>
      <c r="TFT72" s="277"/>
      <c r="TFU72" s="277"/>
      <c r="TFV72" s="277"/>
      <c r="TFW72" s="277"/>
      <c r="TFX72" s="277"/>
      <c r="TFY72" s="277"/>
      <c r="TFZ72" s="277"/>
      <c r="TGA72" s="277"/>
      <c r="TGB72" s="277"/>
      <c r="TGC72" s="277"/>
      <c r="TGD72" s="277"/>
      <c r="TGE72" s="277"/>
      <c r="TGF72" s="277"/>
      <c r="TGG72" s="277"/>
      <c r="TGH72" s="277"/>
      <c r="TGI72" s="277"/>
      <c r="TGJ72" s="277"/>
      <c r="TGK72" s="277"/>
      <c r="TGL72" s="277"/>
      <c r="TGM72" s="277"/>
      <c r="TGN72" s="277"/>
      <c r="TGO72" s="277"/>
      <c r="TGP72" s="277"/>
      <c r="TGQ72" s="277"/>
      <c r="TGR72" s="277"/>
      <c r="TGS72" s="277"/>
      <c r="TGT72" s="277"/>
      <c r="TGU72" s="277"/>
      <c r="TGV72" s="277"/>
      <c r="TGW72" s="277"/>
      <c r="TGX72" s="277"/>
      <c r="TGY72" s="277"/>
      <c r="TGZ72" s="277"/>
      <c r="THA72" s="277"/>
      <c r="THB72" s="277"/>
      <c r="THC72" s="277"/>
      <c r="THD72" s="277"/>
      <c r="THE72" s="277"/>
      <c r="THF72" s="277"/>
      <c r="THG72" s="277"/>
      <c r="THH72" s="277"/>
      <c r="THI72" s="277"/>
      <c r="THJ72" s="277"/>
      <c r="THK72" s="277"/>
      <c r="THL72" s="277"/>
      <c r="THM72" s="277"/>
      <c r="THN72" s="277"/>
      <c r="THO72" s="277"/>
      <c r="THP72" s="277"/>
      <c r="THQ72" s="277"/>
      <c r="THR72" s="277"/>
      <c r="THS72" s="277"/>
      <c r="THT72" s="277"/>
      <c r="THU72" s="277"/>
      <c r="THV72" s="277"/>
      <c r="THW72" s="277"/>
      <c r="THX72" s="277"/>
      <c r="THY72" s="277"/>
      <c r="THZ72" s="277"/>
      <c r="TIA72" s="277"/>
      <c r="TIB72" s="277"/>
      <c r="TIC72" s="277"/>
      <c r="TID72" s="277"/>
      <c r="TIE72" s="277"/>
      <c r="TIF72" s="277"/>
      <c r="TIG72" s="277"/>
      <c r="TIH72" s="277"/>
      <c r="TII72" s="277"/>
      <c r="TIJ72" s="277"/>
      <c r="TIK72" s="277"/>
      <c r="TIL72" s="277"/>
      <c r="TIM72" s="277"/>
      <c r="TIN72" s="277"/>
      <c r="TIO72" s="277"/>
      <c r="TIP72" s="277"/>
      <c r="TIQ72" s="277"/>
      <c r="TIR72" s="277"/>
      <c r="TIS72" s="277"/>
      <c r="TIT72" s="277"/>
      <c r="TIU72" s="277"/>
      <c r="TIV72" s="277"/>
      <c r="TIW72" s="277"/>
      <c r="TIX72" s="277"/>
      <c r="TIY72" s="277"/>
      <c r="TIZ72" s="277"/>
      <c r="TJA72" s="277"/>
      <c r="TJB72" s="277"/>
      <c r="TJC72" s="277"/>
      <c r="TJD72" s="277"/>
      <c r="TJE72" s="277"/>
      <c r="TJF72" s="277"/>
      <c r="TJG72" s="277"/>
      <c r="TJH72" s="277"/>
      <c r="TJI72" s="277"/>
      <c r="TJJ72" s="277"/>
      <c r="TJK72" s="277"/>
      <c r="TJL72" s="277"/>
      <c r="TJM72" s="277"/>
      <c r="TJN72" s="277"/>
      <c r="TJO72" s="277"/>
      <c r="TJP72" s="277"/>
      <c r="TJQ72" s="277"/>
      <c r="TJR72" s="277"/>
      <c r="TJS72" s="277"/>
      <c r="TJT72" s="277"/>
      <c r="TJU72" s="277"/>
      <c r="TJV72" s="277"/>
      <c r="TJW72" s="277"/>
      <c r="TJX72" s="277"/>
      <c r="TJY72" s="277"/>
      <c r="TJZ72" s="277"/>
      <c r="TKA72" s="277"/>
      <c r="TKB72" s="277"/>
      <c r="TKC72" s="277"/>
      <c r="TKD72" s="277"/>
      <c r="TKE72" s="277"/>
      <c r="TKF72" s="277"/>
      <c r="TKG72" s="277"/>
      <c r="TKH72" s="277"/>
      <c r="TKI72" s="277"/>
      <c r="TKJ72" s="277"/>
      <c r="TKK72" s="277"/>
      <c r="TKL72" s="277"/>
      <c r="TKM72" s="277"/>
      <c r="TKN72" s="277"/>
      <c r="TKO72" s="277"/>
      <c r="TKP72" s="277"/>
      <c r="TKQ72" s="277"/>
      <c r="TKR72" s="277"/>
      <c r="TKS72" s="277"/>
      <c r="TKT72" s="277"/>
      <c r="TKU72" s="277"/>
      <c r="TKV72" s="277"/>
      <c r="TKW72" s="277"/>
      <c r="TKX72" s="277"/>
      <c r="TKY72" s="277"/>
      <c r="TKZ72" s="277"/>
      <c r="TLA72" s="277"/>
      <c r="TLB72" s="277"/>
      <c r="TLC72" s="277"/>
      <c r="TLD72" s="277"/>
      <c r="TLE72" s="277"/>
      <c r="TLF72" s="277"/>
      <c r="TLG72" s="277"/>
      <c r="TLH72" s="277"/>
      <c r="TLI72" s="277"/>
      <c r="TLJ72" s="277"/>
      <c r="TLK72" s="277"/>
      <c r="TLL72" s="277"/>
      <c r="TLM72" s="277"/>
      <c r="TLN72" s="277"/>
      <c r="TLO72" s="277"/>
      <c r="TLP72" s="277"/>
      <c r="TLQ72" s="277"/>
      <c r="TLR72" s="277"/>
      <c r="TLS72" s="277"/>
      <c r="TLT72" s="277"/>
      <c r="TLU72" s="277"/>
      <c r="TLV72" s="277"/>
      <c r="TLW72" s="277"/>
      <c r="TLX72" s="277"/>
      <c r="TLY72" s="277"/>
      <c r="TLZ72" s="277"/>
      <c r="TMA72" s="277"/>
      <c r="TMB72" s="277"/>
      <c r="TMC72" s="277"/>
      <c r="TMD72" s="277"/>
      <c r="TME72" s="277"/>
      <c r="TMF72" s="277"/>
      <c r="TMG72" s="277"/>
      <c r="TMH72" s="277"/>
      <c r="TMI72" s="277"/>
      <c r="TMJ72" s="277"/>
      <c r="TMK72" s="277"/>
      <c r="TML72" s="277"/>
      <c r="TMM72" s="277"/>
      <c r="TMN72" s="277"/>
      <c r="TMO72" s="277"/>
      <c r="TMP72" s="277"/>
      <c r="TMQ72" s="277"/>
      <c r="TMR72" s="277"/>
      <c r="TMS72" s="277"/>
      <c r="TMT72" s="277"/>
      <c r="TMU72" s="277"/>
      <c r="TMV72" s="277"/>
      <c r="TMW72" s="277"/>
      <c r="TMX72" s="277"/>
      <c r="TMY72" s="277"/>
      <c r="TMZ72" s="277"/>
      <c r="TNA72" s="277"/>
      <c r="TNB72" s="277"/>
      <c r="TNC72" s="277"/>
      <c r="TND72" s="277"/>
      <c r="TNE72" s="277"/>
      <c r="TNF72" s="277"/>
      <c r="TNG72" s="277"/>
      <c r="TNH72" s="277"/>
      <c r="TNI72" s="277"/>
      <c r="TNJ72" s="277"/>
      <c r="TNK72" s="277"/>
      <c r="TNL72" s="277"/>
      <c r="TNM72" s="277"/>
      <c r="TNN72" s="277"/>
      <c r="TNO72" s="277"/>
      <c r="TNP72" s="277"/>
      <c r="TNQ72" s="277"/>
      <c r="TNR72" s="277"/>
      <c r="TNS72" s="277"/>
      <c r="TNT72" s="277"/>
      <c r="TNU72" s="277"/>
      <c r="TNV72" s="277"/>
      <c r="TNW72" s="277"/>
      <c r="TNX72" s="277"/>
      <c r="TNY72" s="277"/>
      <c r="TNZ72" s="277"/>
      <c r="TOA72" s="277"/>
      <c r="TOB72" s="277"/>
      <c r="TOC72" s="277"/>
      <c r="TOD72" s="277"/>
      <c r="TOE72" s="277"/>
      <c r="TOF72" s="277"/>
      <c r="TOG72" s="277"/>
      <c r="TOH72" s="277"/>
      <c r="TOI72" s="277"/>
      <c r="TOJ72" s="277"/>
      <c r="TOK72" s="277"/>
      <c r="TOL72" s="277"/>
      <c r="TOM72" s="277"/>
      <c r="TON72" s="277"/>
      <c r="TOO72" s="277"/>
      <c r="TOP72" s="277"/>
      <c r="TOQ72" s="277"/>
      <c r="TOR72" s="277"/>
      <c r="TOS72" s="277"/>
      <c r="TOT72" s="277"/>
      <c r="TOU72" s="277"/>
      <c r="TOV72" s="277"/>
      <c r="TOW72" s="277"/>
      <c r="TOX72" s="277"/>
      <c r="TOY72" s="277"/>
      <c r="TOZ72" s="277"/>
      <c r="TPA72" s="277"/>
      <c r="TPB72" s="277"/>
      <c r="TPC72" s="277"/>
      <c r="TPD72" s="277"/>
      <c r="TPE72" s="277"/>
      <c r="TPF72" s="277"/>
      <c r="TPG72" s="277"/>
      <c r="TPH72" s="277"/>
      <c r="TPI72" s="277"/>
      <c r="TPJ72" s="277"/>
      <c r="TPK72" s="277"/>
      <c r="TPL72" s="277"/>
      <c r="TPM72" s="277"/>
      <c r="TPN72" s="277"/>
      <c r="TPO72" s="277"/>
      <c r="TPP72" s="277"/>
      <c r="TPQ72" s="277"/>
      <c r="TPR72" s="277"/>
      <c r="TPS72" s="277"/>
      <c r="TPT72" s="277"/>
      <c r="TPU72" s="277"/>
      <c r="TPV72" s="277"/>
      <c r="TPW72" s="277"/>
      <c r="TPX72" s="277"/>
      <c r="TPY72" s="277"/>
      <c r="TPZ72" s="277"/>
      <c r="TQA72" s="277"/>
      <c r="TQB72" s="277"/>
      <c r="TQC72" s="277"/>
      <c r="TQD72" s="277"/>
      <c r="TQE72" s="277"/>
      <c r="TQF72" s="277"/>
      <c r="TQG72" s="277"/>
      <c r="TQH72" s="277"/>
      <c r="TQI72" s="277"/>
      <c r="TQJ72" s="277"/>
      <c r="TQK72" s="277"/>
      <c r="TQL72" s="277"/>
      <c r="TQM72" s="277"/>
      <c r="TQN72" s="277"/>
      <c r="TQO72" s="277"/>
      <c r="TQP72" s="277"/>
      <c r="TQQ72" s="277"/>
      <c r="TQR72" s="277"/>
      <c r="TQS72" s="277"/>
      <c r="TQT72" s="277"/>
      <c r="TQU72" s="277"/>
      <c r="TQV72" s="277"/>
      <c r="TQW72" s="277"/>
      <c r="TQX72" s="277"/>
      <c r="TQY72" s="277"/>
      <c r="TQZ72" s="277"/>
      <c r="TRA72" s="277"/>
      <c r="TRB72" s="277"/>
      <c r="TRC72" s="277"/>
      <c r="TRD72" s="277"/>
      <c r="TRE72" s="277"/>
      <c r="TRF72" s="277"/>
      <c r="TRG72" s="277"/>
      <c r="TRH72" s="277"/>
      <c r="TRI72" s="277"/>
      <c r="TRJ72" s="277"/>
      <c r="TRK72" s="277"/>
      <c r="TRL72" s="277"/>
      <c r="TRM72" s="277"/>
      <c r="TRN72" s="277"/>
      <c r="TRO72" s="277"/>
      <c r="TRP72" s="277"/>
      <c r="TRQ72" s="277"/>
      <c r="TRR72" s="277"/>
      <c r="TRS72" s="277"/>
      <c r="TRT72" s="277"/>
      <c r="TRU72" s="277"/>
      <c r="TRV72" s="277"/>
      <c r="TRW72" s="277"/>
      <c r="TRX72" s="277"/>
      <c r="TRY72" s="277"/>
      <c r="TRZ72" s="277"/>
      <c r="TSA72" s="277"/>
      <c r="TSB72" s="277"/>
      <c r="TSC72" s="277"/>
      <c r="TSD72" s="277"/>
      <c r="TSE72" s="277"/>
      <c r="TSF72" s="277"/>
      <c r="TSG72" s="277"/>
      <c r="TSH72" s="277"/>
      <c r="TSI72" s="277"/>
      <c r="TSJ72" s="277"/>
      <c r="TSK72" s="277"/>
      <c r="TSL72" s="277"/>
      <c r="TSM72" s="277"/>
      <c r="TSN72" s="277"/>
      <c r="TSO72" s="277"/>
      <c r="TSP72" s="277"/>
      <c r="TSQ72" s="277"/>
      <c r="TSR72" s="277"/>
      <c r="TSS72" s="277"/>
      <c r="TST72" s="277"/>
      <c r="TSU72" s="277"/>
      <c r="TSV72" s="277"/>
      <c r="TSW72" s="277"/>
      <c r="TSX72" s="277"/>
      <c r="TSY72" s="277"/>
      <c r="TSZ72" s="277"/>
      <c r="TTA72" s="277"/>
      <c r="TTB72" s="277"/>
      <c r="TTC72" s="277"/>
      <c r="TTD72" s="277"/>
      <c r="TTE72" s="277"/>
      <c r="TTF72" s="277"/>
      <c r="TTG72" s="277"/>
      <c r="TTH72" s="277"/>
      <c r="TTI72" s="277"/>
      <c r="TTJ72" s="277"/>
      <c r="TTK72" s="277"/>
      <c r="TTL72" s="277"/>
      <c r="TTM72" s="277"/>
      <c r="TTN72" s="277"/>
      <c r="TTO72" s="277"/>
      <c r="TTP72" s="277"/>
      <c r="TTQ72" s="277"/>
      <c r="TTR72" s="277"/>
      <c r="TTS72" s="277"/>
      <c r="TTT72" s="277"/>
      <c r="TTU72" s="277"/>
      <c r="TTV72" s="277"/>
      <c r="TTW72" s="277"/>
      <c r="TTX72" s="277"/>
      <c r="TTY72" s="277"/>
      <c r="TTZ72" s="277"/>
      <c r="TUA72" s="277"/>
      <c r="TUB72" s="277"/>
      <c r="TUC72" s="277"/>
      <c r="TUD72" s="277"/>
      <c r="TUE72" s="277"/>
      <c r="TUF72" s="277"/>
      <c r="TUG72" s="277"/>
      <c r="TUH72" s="277"/>
      <c r="TUI72" s="277"/>
      <c r="TUJ72" s="277"/>
      <c r="TUK72" s="277"/>
      <c r="TUL72" s="277"/>
      <c r="TUM72" s="277"/>
      <c r="TUN72" s="277"/>
      <c r="TUO72" s="277"/>
      <c r="TUP72" s="277"/>
      <c r="TUQ72" s="277"/>
      <c r="TUR72" s="277"/>
      <c r="TUS72" s="277"/>
      <c r="TUT72" s="277"/>
      <c r="TUU72" s="277"/>
      <c r="TUV72" s="277"/>
      <c r="TUW72" s="277"/>
      <c r="TUX72" s="277"/>
      <c r="TUY72" s="277"/>
      <c r="TUZ72" s="277"/>
      <c r="TVA72" s="277"/>
      <c r="TVB72" s="277"/>
      <c r="TVC72" s="277"/>
      <c r="TVD72" s="277"/>
      <c r="TVE72" s="277"/>
      <c r="TVF72" s="277"/>
      <c r="TVG72" s="277"/>
      <c r="TVH72" s="277"/>
      <c r="TVI72" s="277"/>
      <c r="TVJ72" s="277"/>
      <c r="TVK72" s="277"/>
      <c r="TVL72" s="277"/>
      <c r="TVM72" s="277"/>
      <c r="TVN72" s="277"/>
      <c r="TVO72" s="277"/>
      <c r="TVP72" s="277"/>
      <c r="TVQ72" s="277"/>
      <c r="TVR72" s="277"/>
      <c r="TVS72" s="277"/>
      <c r="TVT72" s="277"/>
      <c r="TVU72" s="277"/>
      <c r="TVV72" s="277"/>
      <c r="TVW72" s="277"/>
      <c r="TVX72" s="277"/>
      <c r="TVY72" s="277"/>
      <c r="TVZ72" s="277"/>
      <c r="TWA72" s="277"/>
      <c r="TWB72" s="277"/>
      <c r="TWC72" s="277"/>
      <c r="TWD72" s="277"/>
      <c r="TWE72" s="277"/>
      <c r="TWF72" s="277"/>
      <c r="TWG72" s="277"/>
      <c r="TWH72" s="277"/>
      <c r="TWI72" s="277"/>
      <c r="TWJ72" s="277"/>
      <c r="TWK72" s="277"/>
      <c r="TWL72" s="277"/>
      <c r="TWM72" s="277"/>
      <c r="TWN72" s="277"/>
      <c r="TWO72" s="277"/>
      <c r="TWP72" s="277"/>
      <c r="TWQ72" s="277"/>
      <c r="TWR72" s="277"/>
      <c r="TWS72" s="277"/>
      <c r="TWT72" s="277"/>
      <c r="TWU72" s="277"/>
      <c r="TWV72" s="277"/>
      <c r="TWW72" s="277"/>
      <c r="TWX72" s="277"/>
      <c r="TWY72" s="277"/>
      <c r="TWZ72" s="277"/>
      <c r="TXA72" s="277"/>
      <c r="TXB72" s="277"/>
      <c r="TXC72" s="277"/>
      <c r="TXD72" s="277"/>
      <c r="TXE72" s="277"/>
      <c r="TXF72" s="277"/>
      <c r="TXG72" s="277"/>
      <c r="TXH72" s="277"/>
      <c r="TXI72" s="277"/>
      <c r="TXJ72" s="277"/>
      <c r="TXK72" s="277"/>
      <c r="TXL72" s="277"/>
      <c r="TXM72" s="277"/>
      <c r="TXN72" s="277"/>
      <c r="TXO72" s="277"/>
      <c r="TXP72" s="277"/>
      <c r="TXQ72" s="277"/>
      <c r="TXR72" s="277"/>
      <c r="TXS72" s="277"/>
      <c r="TXT72" s="277"/>
      <c r="TXU72" s="277"/>
      <c r="TXV72" s="277"/>
      <c r="TXW72" s="277"/>
      <c r="TXX72" s="277"/>
      <c r="TXY72" s="277"/>
      <c r="TXZ72" s="277"/>
      <c r="TYA72" s="277"/>
      <c r="TYB72" s="277"/>
      <c r="TYC72" s="277"/>
      <c r="TYD72" s="277"/>
      <c r="TYE72" s="277"/>
      <c r="TYF72" s="277"/>
      <c r="TYG72" s="277"/>
      <c r="TYH72" s="277"/>
      <c r="TYI72" s="277"/>
      <c r="TYJ72" s="277"/>
      <c r="TYK72" s="277"/>
      <c r="TYL72" s="277"/>
      <c r="TYM72" s="277"/>
      <c r="TYN72" s="277"/>
      <c r="TYO72" s="277"/>
      <c r="TYP72" s="277"/>
      <c r="TYQ72" s="277"/>
      <c r="TYR72" s="277"/>
      <c r="TYS72" s="277"/>
      <c r="TYT72" s="277"/>
      <c r="TYU72" s="277"/>
      <c r="TYV72" s="277"/>
      <c r="TYW72" s="277"/>
      <c r="TYX72" s="277"/>
      <c r="TYY72" s="277"/>
      <c r="TYZ72" s="277"/>
      <c r="TZA72" s="277"/>
      <c r="TZB72" s="277"/>
      <c r="TZC72" s="277"/>
      <c r="TZD72" s="277"/>
      <c r="TZE72" s="277"/>
      <c r="TZF72" s="277"/>
      <c r="TZG72" s="277"/>
      <c r="TZH72" s="277"/>
      <c r="TZI72" s="277"/>
      <c r="TZJ72" s="277"/>
      <c r="TZK72" s="277"/>
      <c r="TZL72" s="277"/>
      <c r="TZM72" s="277"/>
      <c r="TZN72" s="277"/>
      <c r="TZO72" s="277"/>
      <c r="TZP72" s="277"/>
      <c r="TZQ72" s="277"/>
      <c r="TZR72" s="277"/>
      <c r="TZS72" s="277"/>
      <c r="TZT72" s="277"/>
      <c r="TZU72" s="277"/>
      <c r="TZV72" s="277"/>
      <c r="TZW72" s="277"/>
      <c r="TZX72" s="277"/>
      <c r="TZY72" s="277"/>
      <c r="TZZ72" s="277"/>
      <c r="UAA72" s="277"/>
      <c r="UAB72" s="277"/>
      <c r="UAC72" s="277"/>
      <c r="UAD72" s="277"/>
      <c r="UAE72" s="277"/>
      <c r="UAF72" s="277"/>
      <c r="UAG72" s="277"/>
      <c r="UAH72" s="277"/>
      <c r="UAI72" s="277"/>
      <c r="UAJ72" s="277"/>
      <c r="UAK72" s="277"/>
      <c r="UAL72" s="277"/>
      <c r="UAM72" s="277"/>
      <c r="UAN72" s="277"/>
      <c r="UAO72" s="277"/>
      <c r="UAP72" s="277"/>
      <c r="UAQ72" s="277"/>
      <c r="UAR72" s="277"/>
      <c r="UAS72" s="277"/>
      <c r="UAT72" s="277"/>
      <c r="UAU72" s="277"/>
      <c r="UAV72" s="277"/>
      <c r="UAW72" s="277"/>
      <c r="UAX72" s="277"/>
      <c r="UAY72" s="277"/>
      <c r="UAZ72" s="277"/>
      <c r="UBA72" s="277"/>
      <c r="UBB72" s="277"/>
      <c r="UBC72" s="277"/>
      <c r="UBD72" s="277"/>
      <c r="UBE72" s="277"/>
      <c r="UBF72" s="277"/>
      <c r="UBG72" s="277"/>
      <c r="UBH72" s="277"/>
      <c r="UBI72" s="277"/>
      <c r="UBJ72" s="277"/>
      <c r="UBK72" s="277"/>
      <c r="UBL72" s="277"/>
      <c r="UBM72" s="277"/>
      <c r="UBN72" s="277"/>
      <c r="UBO72" s="277"/>
      <c r="UBP72" s="277"/>
      <c r="UBQ72" s="277"/>
      <c r="UBR72" s="277"/>
      <c r="UBS72" s="277"/>
      <c r="UBT72" s="277"/>
      <c r="UBU72" s="277"/>
      <c r="UBV72" s="277"/>
      <c r="UBW72" s="277"/>
      <c r="UBX72" s="277"/>
      <c r="UBY72" s="277"/>
      <c r="UBZ72" s="277"/>
      <c r="UCA72" s="277"/>
      <c r="UCB72" s="277"/>
      <c r="UCC72" s="277"/>
      <c r="UCD72" s="277"/>
      <c r="UCE72" s="277"/>
      <c r="UCF72" s="277"/>
      <c r="UCG72" s="277"/>
      <c r="UCH72" s="277"/>
      <c r="UCI72" s="277"/>
      <c r="UCJ72" s="277"/>
      <c r="UCK72" s="277"/>
      <c r="UCL72" s="277"/>
      <c r="UCM72" s="277"/>
      <c r="UCN72" s="277"/>
      <c r="UCO72" s="277"/>
      <c r="UCP72" s="277"/>
      <c r="UCQ72" s="277"/>
      <c r="UCR72" s="277"/>
      <c r="UCS72" s="277"/>
      <c r="UCT72" s="277"/>
      <c r="UCU72" s="277"/>
      <c r="UCV72" s="277"/>
      <c r="UCW72" s="277"/>
      <c r="UCX72" s="277"/>
      <c r="UCY72" s="277"/>
      <c r="UCZ72" s="277"/>
      <c r="UDA72" s="277"/>
      <c r="UDB72" s="277"/>
      <c r="UDC72" s="277"/>
      <c r="UDD72" s="277"/>
      <c r="UDE72" s="277"/>
      <c r="UDF72" s="277"/>
      <c r="UDG72" s="277"/>
      <c r="UDH72" s="277"/>
      <c r="UDI72" s="277"/>
      <c r="UDJ72" s="277"/>
      <c r="UDK72" s="277"/>
      <c r="UDL72" s="277"/>
      <c r="UDM72" s="277"/>
      <c r="UDN72" s="277"/>
      <c r="UDO72" s="277"/>
      <c r="UDP72" s="277"/>
      <c r="UDQ72" s="277"/>
      <c r="UDR72" s="277"/>
      <c r="UDS72" s="277"/>
      <c r="UDT72" s="277"/>
      <c r="UDU72" s="277"/>
      <c r="UDV72" s="277"/>
      <c r="UDW72" s="277"/>
      <c r="UDX72" s="277"/>
      <c r="UDY72" s="277"/>
      <c r="UDZ72" s="277"/>
      <c r="UEA72" s="277"/>
      <c r="UEB72" s="277"/>
      <c r="UEC72" s="277"/>
      <c r="UED72" s="277"/>
      <c r="UEE72" s="277"/>
      <c r="UEF72" s="277"/>
      <c r="UEG72" s="277"/>
      <c r="UEH72" s="277"/>
      <c r="UEI72" s="277"/>
      <c r="UEJ72" s="277"/>
      <c r="UEK72" s="277"/>
      <c r="UEL72" s="277"/>
      <c r="UEM72" s="277"/>
      <c r="UEN72" s="277"/>
      <c r="UEO72" s="277"/>
      <c r="UEP72" s="277"/>
      <c r="UEQ72" s="277"/>
      <c r="UER72" s="277"/>
      <c r="UES72" s="277"/>
      <c r="UET72" s="277"/>
      <c r="UEU72" s="277"/>
      <c r="UEV72" s="277"/>
      <c r="UEW72" s="277"/>
      <c r="UEX72" s="277"/>
      <c r="UEY72" s="277"/>
      <c r="UEZ72" s="277"/>
      <c r="UFA72" s="277"/>
      <c r="UFB72" s="277"/>
      <c r="UFC72" s="277"/>
      <c r="UFD72" s="277"/>
      <c r="UFE72" s="277"/>
      <c r="UFF72" s="277"/>
      <c r="UFG72" s="277"/>
      <c r="UFH72" s="277"/>
      <c r="UFI72" s="277"/>
      <c r="UFJ72" s="277"/>
      <c r="UFK72" s="277"/>
      <c r="UFL72" s="277"/>
      <c r="UFM72" s="277"/>
      <c r="UFN72" s="277"/>
      <c r="UFO72" s="277"/>
      <c r="UFP72" s="277"/>
      <c r="UFQ72" s="277"/>
      <c r="UFR72" s="277"/>
      <c r="UFS72" s="277"/>
      <c r="UFT72" s="277"/>
      <c r="UFU72" s="277"/>
      <c r="UFV72" s="277"/>
      <c r="UFW72" s="277"/>
      <c r="UFX72" s="277"/>
      <c r="UFY72" s="277"/>
      <c r="UFZ72" s="277"/>
      <c r="UGA72" s="277"/>
      <c r="UGB72" s="277"/>
      <c r="UGC72" s="277"/>
      <c r="UGD72" s="277"/>
      <c r="UGE72" s="277"/>
      <c r="UGF72" s="277"/>
      <c r="UGG72" s="277"/>
      <c r="UGH72" s="277"/>
      <c r="UGI72" s="277"/>
      <c r="UGJ72" s="277"/>
      <c r="UGK72" s="277"/>
      <c r="UGL72" s="277"/>
      <c r="UGM72" s="277"/>
      <c r="UGN72" s="277"/>
      <c r="UGO72" s="277"/>
      <c r="UGP72" s="277"/>
      <c r="UGQ72" s="277"/>
      <c r="UGR72" s="277"/>
      <c r="UGS72" s="277"/>
      <c r="UGT72" s="277"/>
      <c r="UGU72" s="277"/>
      <c r="UGV72" s="277"/>
      <c r="UGW72" s="277"/>
      <c r="UGX72" s="277"/>
      <c r="UGY72" s="277"/>
      <c r="UGZ72" s="277"/>
      <c r="UHA72" s="277"/>
      <c r="UHB72" s="277"/>
      <c r="UHC72" s="277"/>
      <c r="UHD72" s="277"/>
      <c r="UHE72" s="277"/>
      <c r="UHF72" s="277"/>
      <c r="UHG72" s="277"/>
      <c r="UHH72" s="277"/>
      <c r="UHI72" s="277"/>
      <c r="UHJ72" s="277"/>
      <c r="UHK72" s="277"/>
      <c r="UHL72" s="277"/>
      <c r="UHM72" s="277"/>
      <c r="UHN72" s="277"/>
      <c r="UHO72" s="277"/>
      <c r="UHP72" s="277"/>
      <c r="UHQ72" s="277"/>
      <c r="UHR72" s="277"/>
      <c r="UHS72" s="277"/>
      <c r="UHT72" s="277"/>
      <c r="UHU72" s="277"/>
      <c r="UHV72" s="277"/>
      <c r="UHW72" s="277"/>
      <c r="UHX72" s="277"/>
      <c r="UHY72" s="277"/>
      <c r="UHZ72" s="277"/>
      <c r="UIA72" s="277"/>
      <c r="UIB72" s="277"/>
      <c r="UIC72" s="277"/>
      <c r="UID72" s="277"/>
      <c r="UIE72" s="277"/>
      <c r="UIF72" s="277"/>
      <c r="UIG72" s="277"/>
      <c r="UIH72" s="277"/>
      <c r="UII72" s="277"/>
      <c r="UIJ72" s="277"/>
      <c r="UIK72" s="277"/>
      <c r="UIL72" s="277"/>
      <c r="UIM72" s="277"/>
      <c r="UIN72" s="277"/>
      <c r="UIO72" s="277"/>
      <c r="UIP72" s="277"/>
      <c r="UIQ72" s="277"/>
      <c r="UIR72" s="277"/>
      <c r="UIS72" s="277"/>
      <c r="UIT72" s="277"/>
      <c r="UIU72" s="277"/>
      <c r="UIV72" s="277"/>
      <c r="UIW72" s="277"/>
      <c r="UIX72" s="277"/>
      <c r="UIY72" s="277"/>
      <c r="UIZ72" s="277"/>
      <c r="UJA72" s="277"/>
      <c r="UJB72" s="277"/>
      <c r="UJC72" s="277"/>
      <c r="UJD72" s="277"/>
      <c r="UJE72" s="277"/>
      <c r="UJF72" s="277"/>
      <c r="UJG72" s="277"/>
      <c r="UJH72" s="277"/>
      <c r="UJI72" s="277"/>
      <c r="UJJ72" s="277"/>
      <c r="UJK72" s="277"/>
      <c r="UJL72" s="277"/>
      <c r="UJM72" s="277"/>
      <c r="UJN72" s="277"/>
      <c r="UJO72" s="277"/>
      <c r="UJP72" s="277"/>
      <c r="UJQ72" s="277"/>
      <c r="UJR72" s="277"/>
      <c r="UJS72" s="277"/>
      <c r="UJT72" s="277"/>
      <c r="UJU72" s="277"/>
      <c r="UJV72" s="277"/>
      <c r="UJW72" s="277"/>
      <c r="UJX72" s="277"/>
      <c r="UJY72" s="277"/>
      <c r="UJZ72" s="277"/>
      <c r="UKA72" s="277"/>
      <c r="UKB72" s="277"/>
      <c r="UKC72" s="277"/>
      <c r="UKD72" s="277"/>
      <c r="UKE72" s="277"/>
      <c r="UKF72" s="277"/>
      <c r="UKG72" s="277"/>
      <c r="UKH72" s="277"/>
      <c r="UKI72" s="277"/>
      <c r="UKJ72" s="277"/>
      <c r="UKK72" s="277"/>
      <c r="UKL72" s="277"/>
      <c r="UKM72" s="277"/>
      <c r="UKN72" s="277"/>
      <c r="UKO72" s="277"/>
      <c r="UKP72" s="277"/>
      <c r="UKQ72" s="277"/>
      <c r="UKR72" s="277"/>
      <c r="UKS72" s="277"/>
      <c r="UKT72" s="277"/>
      <c r="UKU72" s="277"/>
      <c r="UKV72" s="277"/>
      <c r="UKW72" s="277"/>
      <c r="UKX72" s="277"/>
      <c r="UKY72" s="277"/>
      <c r="UKZ72" s="277"/>
      <c r="ULA72" s="277"/>
      <c r="ULB72" s="277"/>
      <c r="ULC72" s="277"/>
      <c r="ULD72" s="277"/>
      <c r="ULE72" s="277"/>
      <c r="ULF72" s="277"/>
      <c r="ULG72" s="277"/>
      <c r="ULH72" s="277"/>
      <c r="ULI72" s="277"/>
      <c r="ULJ72" s="277"/>
      <c r="ULK72" s="277"/>
      <c r="ULL72" s="277"/>
      <c r="ULM72" s="277"/>
      <c r="ULN72" s="277"/>
      <c r="ULO72" s="277"/>
      <c r="ULP72" s="277"/>
      <c r="ULQ72" s="277"/>
      <c r="ULR72" s="277"/>
      <c r="ULS72" s="277"/>
      <c r="ULT72" s="277"/>
      <c r="ULU72" s="277"/>
      <c r="ULV72" s="277"/>
      <c r="ULW72" s="277"/>
      <c r="ULX72" s="277"/>
      <c r="ULY72" s="277"/>
      <c r="ULZ72" s="277"/>
      <c r="UMA72" s="277"/>
      <c r="UMB72" s="277"/>
      <c r="UMC72" s="277"/>
      <c r="UMD72" s="277"/>
      <c r="UME72" s="277"/>
      <c r="UMF72" s="277"/>
      <c r="UMG72" s="277"/>
      <c r="UMH72" s="277"/>
      <c r="UMI72" s="277"/>
      <c r="UMJ72" s="277"/>
      <c r="UMK72" s="277"/>
      <c r="UML72" s="277"/>
      <c r="UMM72" s="277"/>
      <c r="UMN72" s="277"/>
      <c r="UMO72" s="277"/>
      <c r="UMP72" s="277"/>
      <c r="UMQ72" s="277"/>
      <c r="UMR72" s="277"/>
      <c r="UMS72" s="277"/>
      <c r="UMT72" s="277"/>
      <c r="UMU72" s="277"/>
      <c r="UMV72" s="277"/>
      <c r="UMW72" s="277"/>
      <c r="UMX72" s="277"/>
      <c r="UMY72" s="277"/>
      <c r="UMZ72" s="277"/>
      <c r="UNA72" s="277"/>
      <c r="UNB72" s="277"/>
      <c r="UNC72" s="277"/>
      <c r="UND72" s="277"/>
      <c r="UNE72" s="277"/>
      <c r="UNF72" s="277"/>
      <c r="UNG72" s="277"/>
      <c r="UNH72" s="277"/>
      <c r="UNI72" s="277"/>
      <c r="UNJ72" s="277"/>
      <c r="UNK72" s="277"/>
      <c r="UNL72" s="277"/>
      <c r="UNM72" s="277"/>
      <c r="UNN72" s="277"/>
      <c r="UNO72" s="277"/>
      <c r="UNP72" s="277"/>
      <c r="UNQ72" s="277"/>
      <c r="UNR72" s="277"/>
      <c r="UNS72" s="277"/>
      <c r="UNT72" s="277"/>
      <c r="UNU72" s="277"/>
      <c r="UNV72" s="277"/>
      <c r="UNW72" s="277"/>
      <c r="UNX72" s="277"/>
      <c r="UNY72" s="277"/>
      <c r="UNZ72" s="277"/>
      <c r="UOA72" s="277"/>
      <c r="UOB72" s="277"/>
      <c r="UOC72" s="277"/>
      <c r="UOD72" s="277"/>
      <c r="UOE72" s="277"/>
      <c r="UOF72" s="277"/>
      <c r="UOG72" s="277"/>
      <c r="UOH72" s="277"/>
      <c r="UOI72" s="277"/>
      <c r="UOJ72" s="277"/>
      <c r="UOK72" s="277"/>
      <c r="UOL72" s="277"/>
      <c r="UOM72" s="277"/>
      <c r="UON72" s="277"/>
      <c r="UOO72" s="277"/>
      <c r="UOP72" s="277"/>
      <c r="UOQ72" s="277"/>
      <c r="UOR72" s="277"/>
      <c r="UOS72" s="277"/>
      <c r="UOT72" s="277"/>
      <c r="UOU72" s="277"/>
      <c r="UOV72" s="277"/>
      <c r="UOW72" s="277"/>
      <c r="UOX72" s="277"/>
      <c r="UOY72" s="277"/>
      <c r="UOZ72" s="277"/>
      <c r="UPA72" s="277"/>
      <c r="UPB72" s="277"/>
      <c r="UPC72" s="277"/>
      <c r="UPD72" s="277"/>
      <c r="UPE72" s="277"/>
      <c r="UPF72" s="277"/>
      <c r="UPG72" s="277"/>
      <c r="UPH72" s="277"/>
      <c r="UPI72" s="277"/>
      <c r="UPJ72" s="277"/>
      <c r="UPK72" s="277"/>
      <c r="UPL72" s="277"/>
      <c r="UPM72" s="277"/>
      <c r="UPN72" s="277"/>
      <c r="UPO72" s="277"/>
      <c r="UPP72" s="277"/>
      <c r="UPQ72" s="277"/>
      <c r="UPR72" s="277"/>
      <c r="UPS72" s="277"/>
      <c r="UPT72" s="277"/>
      <c r="UPU72" s="277"/>
      <c r="UPV72" s="277"/>
      <c r="UPW72" s="277"/>
      <c r="UPX72" s="277"/>
      <c r="UPY72" s="277"/>
      <c r="UPZ72" s="277"/>
      <c r="UQA72" s="277"/>
      <c r="UQB72" s="277"/>
      <c r="UQC72" s="277"/>
      <c r="UQD72" s="277"/>
      <c r="UQE72" s="277"/>
      <c r="UQF72" s="277"/>
      <c r="UQG72" s="277"/>
      <c r="UQH72" s="277"/>
      <c r="UQI72" s="277"/>
      <c r="UQJ72" s="277"/>
      <c r="UQK72" s="277"/>
      <c r="UQL72" s="277"/>
      <c r="UQM72" s="277"/>
      <c r="UQN72" s="277"/>
      <c r="UQO72" s="277"/>
      <c r="UQP72" s="277"/>
      <c r="UQQ72" s="277"/>
      <c r="UQR72" s="277"/>
      <c r="UQS72" s="277"/>
      <c r="UQT72" s="277"/>
      <c r="UQU72" s="277"/>
      <c r="UQV72" s="277"/>
      <c r="UQW72" s="277"/>
      <c r="UQX72" s="277"/>
      <c r="UQY72" s="277"/>
      <c r="UQZ72" s="277"/>
      <c r="URA72" s="277"/>
      <c r="URB72" s="277"/>
      <c r="URC72" s="277"/>
      <c r="URD72" s="277"/>
      <c r="URE72" s="277"/>
      <c r="URF72" s="277"/>
      <c r="URG72" s="277"/>
      <c r="URH72" s="277"/>
      <c r="URI72" s="277"/>
      <c r="URJ72" s="277"/>
      <c r="URK72" s="277"/>
      <c r="URL72" s="277"/>
      <c r="URM72" s="277"/>
      <c r="URN72" s="277"/>
      <c r="URO72" s="277"/>
      <c r="URP72" s="277"/>
      <c r="URQ72" s="277"/>
      <c r="URR72" s="277"/>
      <c r="URS72" s="277"/>
      <c r="URT72" s="277"/>
      <c r="URU72" s="277"/>
      <c r="URV72" s="277"/>
      <c r="URW72" s="277"/>
      <c r="URX72" s="277"/>
      <c r="URY72" s="277"/>
      <c r="URZ72" s="277"/>
      <c r="USA72" s="277"/>
      <c r="USB72" s="277"/>
      <c r="USC72" s="277"/>
      <c r="USD72" s="277"/>
      <c r="USE72" s="277"/>
      <c r="USF72" s="277"/>
      <c r="USG72" s="277"/>
      <c r="USH72" s="277"/>
      <c r="USI72" s="277"/>
      <c r="USJ72" s="277"/>
      <c r="USK72" s="277"/>
      <c r="USL72" s="277"/>
      <c r="USM72" s="277"/>
      <c r="USN72" s="277"/>
      <c r="USO72" s="277"/>
      <c r="USP72" s="277"/>
      <c r="USQ72" s="277"/>
      <c r="USR72" s="277"/>
      <c r="USS72" s="277"/>
      <c r="UST72" s="277"/>
      <c r="USU72" s="277"/>
      <c r="USV72" s="277"/>
      <c r="USW72" s="277"/>
      <c r="USX72" s="277"/>
      <c r="USY72" s="277"/>
      <c r="USZ72" s="277"/>
      <c r="UTA72" s="277"/>
      <c r="UTB72" s="277"/>
      <c r="UTC72" s="277"/>
      <c r="UTD72" s="277"/>
      <c r="UTE72" s="277"/>
      <c r="UTF72" s="277"/>
      <c r="UTG72" s="277"/>
      <c r="UTH72" s="277"/>
      <c r="UTI72" s="277"/>
      <c r="UTJ72" s="277"/>
      <c r="UTK72" s="277"/>
      <c r="UTL72" s="277"/>
      <c r="UTM72" s="277"/>
      <c r="UTN72" s="277"/>
      <c r="UTO72" s="277"/>
      <c r="UTP72" s="277"/>
      <c r="UTQ72" s="277"/>
      <c r="UTR72" s="277"/>
      <c r="UTS72" s="277"/>
      <c r="UTT72" s="277"/>
      <c r="UTU72" s="277"/>
      <c r="UTV72" s="277"/>
      <c r="UTW72" s="277"/>
      <c r="UTX72" s="277"/>
      <c r="UTY72" s="277"/>
      <c r="UTZ72" s="277"/>
      <c r="UUA72" s="277"/>
      <c r="UUB72" s="277"/>
      <c r="UUC72" s="277"/>
      <c r="UUD72" s="277"/>
      <c r="UUE72" s="277"/>
      <c r="UUF72" s="277"/>
      <c r="UUG72" s="277"/>
      <c r="UUH72" s="277"/>
      <c r="UUI72" s="277"/>
      <c r="UUJ72" s="277"/>
      <c r="UUK72" s="277"/>
      <c r="UUL72" s="277"/>
      <c r="UUM72" s="277"/>
      <c r="UUN72" s="277"/>
      <c r="UUO72" s="277"/>
      <c r="UUP72" s="277"/>
      <c r="UUQ72" s="277"/>
      <c r="UUR72" s="277"/>
      <c r="UUS72" s="277"/>
      <c r="UUT72" s="277"/>
      <c r="UUU72" s="277"/>
      <c r="UUV72" s="277"/>
      <c r="UUW72" s="277"/>
      <c r="UUX72" s="277"/>
      <c r="UUY72" s="277"/>
      <c r="UUZ72" s="277"/>
      <c r="UVA72" s="277"/>
      <c r="UVB72" s="277"/>
      <c r="UVC72" s="277"/>
      <c r="UVD72" s="277"/>
      <c r="UVE72" s="277"/>
      <c r="UVF72" s="277"/>
      <c r="UVG72" s="277"/>
      <c r="UVH72" s="277"/>
      <c r="UVI72" s="277"/>
      <c r="UVJ72" s="277"/>
      <c r="UVK72" s="277"/>
      <c r="UVL72" s="277"/>
      <c r="UVM72" s="277"/>
      <c r="UVN72" s="277"/>
      <c r="UVO72" s="277"/>
      <c r="UVP72" s="277"/>
      <c r="UVQ72" s="277"/>
      <c r="UVR72" s="277"/>
      <c r="UVS72" s="277"/>
      <c r="UVT72" s="277"/>
      <c r="UVU72" s="277"/>
      <c r="UVV72" s="277"/>
      <c r="UVW72" s="277"/>
      <c r="UVX72" s="277"/>
      <c r="UVY72" s="277"/>
      <c r="UVZ72" s="277"/>
      <c r="UWA72" s="277"/>
      <c r="UWB72" s="277"/>
      <c r="UWC72" s="277"/>
      <c r="UWD72" s="277"/>
      <c r="UWE72" s="277"/>
      <c r="UWF72" s="277"/>
      <c r="UWG72" s="277"/>
      <c r="UWH72" s="277"/>
      <c r="UWI72" s="277"/>
      <c r="UWJ72" s="277"/>
      <c r="UWK72" s="277"/>
      <c r="UWL72" s="277"/>
      <c r="UWM72" s="277"/>
      <c r="UWN72" s="277"/>
      <c r="UWO72" s="277"/>
      <c r="UWP72" s="277"/>
      <c r="UWQ72" s="277"/>
      <c r="UWR72" s="277"/>
      <c r="UWS72" s="277"/>
      <c r="UWT72" s="277"/>
      <c r="UWU72" s="277"/>
      <c r="UWV72" s="277"/>
      <c r="UWW72" s="277"/>
      <c r="UWX72" s="277"/>
      <c r="UWY72" s="277"/>
      <c r="UWZ72" s="277"/>
      <c r="UXA72" s="277"/>
      <c r="UXB72" s="277"/>
      <c r="UXC72" s="277"/>
      <c r="UXD72" s="277"/>
      <c r="UXE72" s="277"/>
      <c r="UXF72" s="277"/>
      <c r="UXG72" s="277"/>
      <c r="UXH72" s="277"/>
      <c r="UXI72" s="277"/>
      <c r="UXJ72" s="277"/>
      <c r="UXK72" s="277"/>
      <c r="UXL72" s="277"/>
      <c r="UXM72" s="277"/>
      <c r="UXN72" s="277"/>
      <c r="UXO72" s="277"/>
      <c r="UXP72" s="277"/>
      <c r="UXQ72" s="277"/>
      <c r="UXR72" s="277"/>
      <c r="UXS72" s="277"/>
      <c r="UXT72" s="277"/>
      <c r="UXU72" s="277"/>
      <c r="UXV72" s="277"/>
      <c r="UXW72" s="277"/>
      <c r="UXX72" s="277"/>
      <c r="UXY72" s="277"/>
      <c r="UXZ72" s="277"/>
      <c r="UYA72" s="277"/>
      <c r="UYB72" s="277"/>
      <c r="UYC72" s="277"/>
      <c r="UYD72" s="277"/>
      <c r="UYE72" s="277"/>
      <c r="UYF72" s="277"/>
      <c r="UYG72" s="277"/>
      <c r="UYH72" s="277"/>
      <c r="UYI72" s="277"/>
      <c r="UYJ72" s="277"/>
      <c r="UYK72" s="277"/>
      <c r="UYL72" s="277"/>
      <c r="UYM72" s="277"/>
      <c r="UYN72" s="277"/>
      <c r="UYO72" s="277"/>
      <c r="UYP72" s="277"/>
      <c r="UYQ72" s="277"/>
      <c r="UYR72" s="277"/>
      <c r="UYS72" s="277"/>
      <c r="UYT72" s="277"/>
      <c r="UYU72" s="277"/>
      <c r="UYV72" s="277"/>
      <c r="UYW72" s="277"/>
      <c r="UYX72" s="277"/>
      <c r="UYY72" s="277"/>
      <c r="UYZ72" s="277"/>
      <c r="UZA72" s="277"/>
      <c r="UZB72" s="277"/>
      <c r="UZC72" s="277"/>
      <c r="UZD72" s="277"/>
      <c r="UZE72" s="277"/>
      <c r="UZF72" s="277"/>
      <c r="UZG72" s="277"/>
      <c r="UZH72" s="277"/>
      <c r="UZI72" s="277"/>
      <c r="UZJ72" s="277"/>
      <c r="UZK72" s="277"/>
      <c r="UZL72" s="277"/>
      <c r="UZM72" s="277"/>
      <c r="UZN72" s="277"/>
      <c r="UZO72" s="277"/>
      <c r="UZP72" s="277"/>
      <c r="UZQ72" s="277"/>
      <c r="UZR72" s="277"/>
      <c r="UZS72" s="277"/>
      <c r="UZT72" s="277"/>
      <c r="UZU72" s="277"/>
      <c r="UZV72" s="277"/>
      <c r="UZW72" s="277"/>
      <c r="UZX72" s="277"/>
      <c r="UZY72" s="277"/>
      <c r="UZZ72" s="277"/>
      <c r="VAA72" s="277"/>
      <c r="VAB72" s="277"/>
      <c r="VAC72" s="277"/>
      <c r="VAD72" s="277"/>
      <c r="VAE72" s="277"/>
      <c r="VAF72" s="277"/>
      <c r="VAG72" s="277"/>
      <c r="VAH72" s="277"/>
      <c r="VAI72" s="277"/>
      <c r="VAJ72" s="277"/>
      <c r="VAK72" s="277"/>
      <c r="VAL72" s="277"/>
      <c r="VAM72" s="277"/>
      <c r="VAN72" s="277"/>
      <c r="VAO72" s="277"/>
      <c r="VAP72" s="277"/>
      <c r="VAQ72" s="277"/>
      <c r="VAR72" s="277"/>
      <c r="VAS72" s="277"/>
      <c r="VAT72" s="277"/>
      <c r="VAU72" s="277"/>
      <c r="VAV72" s="277"/>
      <c r="VAW72" s="277"/>
      <c r="VAX72" s="277"/>
      <c r="VAY72" s="277"/>
      <c r="VAZ72" s="277"/>
      <c r="VBA72" s="277"/>
      <c r="VBB72" s="277"/>
      <c r="VBC72" s="277"/>
      <c r="VBD72" s="277"/>
      <c r="VBE72" s="277"/>
      <c r="VBF72" s="277"/>
      <c r="VBG72" s="277"/>
      <c r="VBH72" s="277"/>
      <c r="VBI72" s="277"/>
      <c r="VBJ72" s="277"/>
      <c r="VBK72" s="277"/>
      <c r="VBL72" s="277"/>
      <c r="VBM72" s="277"/>
      <c r="VBN72" s="277"/>
      <c r="VBO72" s="277"/>
      <c r="VBP72" s="277"/>
      <c r="VBQ72" s="277"/>
      <c r="VBR72" s="277"/>
      <c r="VBS72" s="277"/>
      <c r="VBT72" s="277"/>
      <c r="VBU72" s="277"/>
      <c r="VBV72" s="277"/>
      <c r="VBW72" s="277"/>
      <c r="VBX72" s="277"/>
      <c r="VBY72" s="277"/>
      <c r="VBZ72" s="277"/>
      <c r="VCA72" s="277"/>
      <c r="VCB72" s="277"/>
      <c r="VCC72" s="277"/>
      <c r="VCD72" s="277"/>
      <c r="VCE72" s="277"/>
      <c r="VCF72" s="277"/>
      <c r="VCG72" s="277"/>
      <c r="VCH72" s="277"/>
      <c r="VCI72" s="277"/>
      <c r="VCJ72" s="277"/>
      <c r="VCK72" s="277"/>
      <c r="VCL72" s="277"/>
      <c r="VCM72" s="277"/>
      <c r="VCN72" s="277"/>
      <c r="VCO72" s="277"/>
      <c r="VCP72" s="277"/>
      <c r="VCQ72" s="277"/>
      <c r="VCR72" s="277"/>
      <c r="VCS72" s="277"/>
      <c r="VCT72" s="277"/>
      <c r="VCU72" s="277"/>
      <c r="VCV72" s="277"/>
      <c r="VCW72" s="277"/>
      <c r="VCX72" s="277"/>
      <c r="VCY72" s="277"/>
      <c r="VCZ72" s="277"/>
      <c r="VDA72" s="277"/>
      <c r="VDB72" s="277"/>
      <c r="VDC72" s="277"/>
      <c r="VDD72" s="277"/>
      <c r="VDE72" s="277"/>
      <c r="VDF72" s="277"/>
      <c r="VDG72" s="277"/>
      <c r="VDH72" s="277"/>
      <c r="VDI72" s="277"/>
      <c r="VDJ72" s="277"/>
      <c r="VDK72" s="277"/>
      <c r="VDL72" s="277"/>
      <c r="VDM72" s="277"/>
      <c r="VDN72" s="277"/>
      <c r="VDO72" s="277"/>
      <c r="VDP72" s="277"/>
      <c r="VDQ72" s="277"/>
      <c r="VDR72" s="277"/>
      <c r="VDS72" s="277"/>
      <c r="VDT72" s="277"/>
      <c r="VDU72" s="277"/>
      <c r="VDV72" s="277"/>
      <c r="VDW72" s="277"/>
      <c r="VDX72" s="277"/>
      <c r="VDY72" s="277"/>
      <c r="VDZ72" s="277"/>
      <c r="VEA72" s="277"/>
      <c r="VEB72" s="277"/>
      <c r="VEC72" s="277"/>
      <c r="VED72" s="277"/>
      <c r="VEE72" s="277"/>
      <c r="VEF72" s="277"/>
      <c r="VEG72" s="277"/>
      <c r="VEH72" s="277"/>
      <c r="VEI72" s="277"/>
      <c r="VEJ72" s="277"/>
      <c r="VEK72" s="277"/>
      <c r="VEL72" s="277"/>
      <c r="VEM72" s="277"/>
      <c r="VEN72" s="277"/>
      <c r="VEO72" s="277"/>
      <c r="VEP72" s="277"/>
      <c r="VEQ72" s="277"/>
      <c r="VER72" s="277"/>
      <c r="VES72" s="277"/>
      <c r="VET72" s="277"/>
      <c r="VEU72" s="277"/>
      <c r="VEV72" s="277"/>
      <c r="VEW72" s="277"/>
      <c r="VEX72" s="277"/>
      <c r="VEY72" s="277"/>
      <c r="VEZ72" s="277"/>
      <c r="VFA72" s="277"/>
      <c r="VFB72" s="277"/>
      <c r="VFC72" s="277"/>
      <c r="VFD72" s="277"/>
      <c r="VFE72" s="277"/>
      <c r="VFF72" s="277"/>
      <c r="VFG72" s="277"/>
      <c r="VFH72" s="277"/>
      <c r="VFI72" s="277"/>
      <c r="VFJ72" s="277"/>
      <c r="VFK72" s="277"/>
      <c r="VFL72" s="277"/>
      <c r="VFM72" s="277"/>
      <c r="VFN72" s="277"/>
      <c r="VFO72" s="277"/>
      <c r="VFP72" s="277"/>
      <c r="VFQ72" s="277"/>
      <c r="VFR72" s="277"/>
      <c r="VFS72" s="277"/>
      <c r="VFT72" s="277"/>
      <c r="VFU72" s="277"/>
      <c r="VFV72" s="277"/>
      <c r="VFW72" s="277"/>
      <c r="VFX72" s="277"/>
      <c r="VFY72" s="277"/>
      <c r="VFZ72" s="277"/>
      <c r="VGA72" s="277"/>
      <c r="VGB72" s="277"/>
      <c r="VGC72" s="277"/>
      <c r="VGD72" s="277"/>
      <c r="VGE72" s="277"/>
      <c r="VGF72" s="277"/>
      <c r="VGG72" s="277"/>
      <c r="VGH72" s="277"/>
      <c r="VGI72" s="277"/>
      <c r="VGJ72" s="277"/>
      <c r="VGK72" s="277"/>
      <c r="VGL72" s="277"/>
      <c r="VGM72" s="277"/>
      <c r="VGN72" s="277"/>
      <c r="VGO72" s="277"/>
      <c r="VGP72" s="277"/>
      <c r="VGQ72" s="277"/>
      <c r="VGR72" s="277"/>
      <c r="VGS72" s="277"/>
      <c r="VGT72" s="277"/>
      <c r="VGU72" s="277"/>
      <c r="VGV72" s="277"/>
      <c r="VGW72" s="277"/>
      <c r="VGX72" s="277"/>
      <c r="VGY72" s="277"/>
      <c r="VGZ72" s="277"/>
      <c r="VHA72" s="277"/>
      <c r="VHB72" s="277"/>
      <c r="VHC72" s="277"/>
      <c r="VHD72" s="277"/>
      <c r="VHE72" s="277"/>
      <c r="VHF72" s="277"/>
      <c r="VHG72" s="277"/>
      <c r="VHH72" s="277"/>
      <c r="VHI72" s="277"/>
      <c r="VHJ72" s="277"/>
      <c r="VHK72" s="277"/>
      <c r="VHL72" s="277"/>
      <c r="VHM72" s="277"/>
      <c r="VHN72" s="277"/>
      <c r="VHO72" s="277"/>
      <c r="VHP72" s="277"/>
      <c r="VHQ72" s="277"/>
      <c r="VHR72" s="277"/>
      <c r="VHS72" s="277"/>
      <c r="VHT72" s="277"/>
      <c r="VHU72" s="277"/>
      <c r="VHV72" s="277"/>
      <c r="VHW72" s="277"/>
      <c r="VHX72" s="277"/>
      <c r="VHY72" s="277"/>
      <c r="VHZ72" s="277"/>
      <c r="VIA72" s="277"/>
      <c r="VIB72" s="277"/>
      <c r="VIC72" s="277"/>
      <c r="VID72" s="277"/>
      <c r="VIE72" s="277"/>
      <c r="VIF72" s="277"/>
      <c r="VIG72" s="277"/>
      <c r="VIH72" s="277"/>
      <c r="VII72" s="277"/>
      <c r="VIJ72" s="277"/>
      <c r="VIK72" s="277"/>
      <c r="VIL72" s="277"/>
      <c r="VIM72" s="277"/>
      <c r="VIN72" s="277"/>
      <c r="VIO72" s="277"/>
      <c r="VIP72" s="277"/>
      <c r="VIQ72" s="277"/>
      <c r="VIR72" s="277"/>
      <c r="VIS72" s="277"/>
      <c r="VIT72" s="277"/>
      <c r="VIU72" s="277"/>
      <c r="VIV72" s="277"/>
      <c r="VIW72" s="277"/>
      <c r="VIX72" s="277"/>
      <c r="VIY72" s="277"/>
      <c r="VIZ72" s="277"/>
      <c r="VJA72" s="277"/>
      <c r="VJB72" s="277"/>
      <c r="VJC72" s="277"/>
      <c r="VJD72" s="277"/>
      <c r="VJE72" s="277"/>
      <c r="VJF72" s="277"/>
      <c r="VJG72" s="277"/>
      <c r="VJH72" s="277"/>
      <c r="VJI72" s="277"/>
      <c r="VJJ72" s="277"/>
      <c r="VJK72" s="277"/>
      <c r="VJL72" s="277"/>
      <c r="VJM72" s="277"/>
      <c r="VJN72" s="277"/>
      <c r="VJO72" s="277"/>
      <c r="VJP72" s="277"/>
      <c r="VJQ72" s="277"/>
      <c r="VJR72" s="277"/>
      <c r="VJS72" s="277"/>
      <c r="VJT72" s="277"/>
      <c r="VJU72" s="277"/>
      <c r="VJV72" s="277"/>
      <c r="VJW72" s="277"/>
      <c r="VJX72" s="277"/>
      <c r="VJY72" s="277"/>
      <c r="VJZ72" s="277"/>
      <c r="VKA72" s="277"/>
      <c r="VKB72" s="277"/>
      <c r="VKC72" s="277"/>
      <c r="VKD72" s="277"/>
      <c r="VKE72" s="277"/>
      <c r="VKF72" s="277"/>
      <c r="VKG72" s="277"/>
      <c r="VKH72" s="277"/>
      <c r="VKI72" s="277"/>
      <c r="VKJ72" s="277"/>
      <c r="VKK72" s="277"/>
      <c r="VKL72" s="277"/>
      <c r="VKM72" s="277"/>
      <c r="VKN72" s="277"/>
      <c r="VKO72" s="277"/>
      <c r="VKP72" s="277"/>
      <c r="VKQ72" s="277"/>
      <c r="VKR72" s="277"/>
      <c r="VKS72" s="277"/>
      <c r="VKT72" s="277"/>
      <c r="VKU72" s="277"/>
      <c r="VKV72" s="277"/>
      <c r="VKW72" s="277"/>
      <c r="VKX72" s="277"/>
      <c r="VKY72" s="277"/>
      <c r="VKZ72" s="277"/>
      <c r="VLA72" s="277"/>
      <c r="VLB72" s="277"/>
      <c r="VLC72" s="277"/>
      <c r="VLD72" s="277"/>
      <c r="VLE72" s="277"/>
      <c r="VLF72" s="277"/>
      <c r="VLG72" s="277"/>
      <c r="VLH72" s="277"/>
      <c r="VLI72" s="277"/>
      <c r="VLJ72" s="277"/>
      <c r="VLK72" s="277"/>
      <c r="VLL72" s="277"/>
      <c r="VLM72" s="277"/>
      <c r="VLN72" s="277"/>
      <c r="VLO72" s="277"/>
      <c r="VLP72" s="277"/>
      <c r="VLQ72" s="277"/>
      <c r="VLR72" s="277"/>
      <c r="VLS72" s="277"/>
      <c r="VLT72" s="277"/>
      <c r="VLU72" s="277"/>
      <c r="VLV72" s="277"/>
      <c r="VLW72" s="277"/>
      <c r="VLX72" s="277"/>
      <c r="VLY72" s="277"/>
      <c r="VLZ72" s="277"/>
      <c r="VMA72" s="277"/>
      <c r="VMB72" s="277"/>
      <c r="VMC72" s="277"/>
      <c r="VMD72" s="277"/>
      <c r="VME72" s="277"/>
      <c r="VMF72" s="277"/>
      <c r="VMG72" s="277"/>
      <c r="VMH72" s="277"/>
      <c r="VMI72" s="277"/>
      <c r="VMJ72" s="277"/>
      <c r="VMK72" s="277"/>
      <c r="VML72" s="277"/>
      <c r="VMM72" s="277"/>
      <c r="VMN72" s="277"/>
      <c r="VMO72" s="277"/>
      <c r="VMP72" s="277"/>
      <c r="VMQ72" s="277"/>
      <c r="VMR72" s="277"/>
      <c r="VMS72" s="277"/>
      <c r="VMT72" s="277"/>
      <c r="VMU72" s="277"/>
      <c r="VMV72" s="277"/>
      <c r="VMW72" s="277"/>
      <c r="VMX72" s="277"/>
      <c r="VMY72" s="277"/>
      <c r="VMZ72" s="277"/>
      <c r="VNA72" s="277"/>
      <c r="VNB72" s="277"/>
      <c r="VNC72" s="277"/>
      <c r="VND72" s="277"/>
      <c r="VNE72" s="277"/>
      <c r="VNF72" s="277"/>
      <c r="VNG72" s="277"/>
      <c r="VNH72" s="277"/>
      <c r="VNI72" s="277"/>
      <c r="VNJ72" s="277"/>
      <c r="VNK72" s="277"/>
      <c r="VNL72" s="277"/>
      <c r="VNM72" s="277"/>
      <c r="VNN72" s="277"/>
      <c r="VNO72" s="277"/>
      <c r="VNP72" s="277"/>
      <c r="VNQ72" s="277"/>
      <c r="VNR72" s="277"/>
      <c r="VNS72" s="277"/>
      <c r="VNT72" s="277"/>
      <c r="VNU72" s="277"/>
      <c r="VNV72" s="277"/>
      <c r="VNW72" s="277"/>
      <c r="VNX72" s="277"/>
      <c r="VNY72" s="277"/>
      <c r="VNZ72" s="277"/>
      <c r="VOA72" s="277"/>
      <c r="VOB72" s="277"/>
      <c r="VOC72" s="277"/>
      <c r="VOD72" s="277"/>
      <c r="VOE72" s="277"/>
      <c r="VOF72" s="277"/>
      <c r="VOG72" s="277"/>
      <c r="VOH72" s="277"/>
      <c r="VOI72" s="277"/>
      <c r="VOJ72" s="277"/>
      <c r="VOK72" s="277"/>
      <c r="VOL72" s="277"/>
      <c r="VOM72" s="277"/>
      <c r="VON72" s="277"/>
      <c r="VOO72" s="277"/>
      <c r="VOP72" s="277"/>
      <c r="VOQ72" s="277"/>
      <c r="VOR72" s="277"/>
      <c r="VOS72" s="277"/>
      <c r="VOT72" s="277"/>
      <c r="VOU72" s="277"/>
      <c r="VOV72" s="277"/>
      <c r="VOW72" s="277"/>
      <c r="VOX72" s="277"/>
      <c r="VOY72" s="277"/>
      <c r="VOZ72" s="277"/>
      <c r="VPA72" s="277"/>
      <c r="VPB72" s="277"/>
      <c r="VPC72" s="277"/>
      <c r="VPD72" s="277"/>
      <c r="VPE72" s="277"/>
      <c r="VPF72" s="277"/>
      <c r="VPG72" s="277"/>
      <c r="VPH72" s="277"/>
      <c r="VPI72" s="277"/>
      <c r="VPJ72" s="277"/>
      <c r="VPK72" s="277"/>
      <c r="VPL72" s="277"/>
      <c r="VPM72" s="277"/>
      <c r="VPN72" s="277"/>
      <c r="VPO72" s="277"/>
      <c r="VPP72" s="277"/>
      <c r="VPQ72" s="277"/>
      <c r="VPR72" s="277"/>
      <c r="VPS72" s="277"/>
      <c r="VPT72" s="277"/>
      <c r="VPU72" s="277"/>
      <c r="VPV72" s="277"/>
      <c r="VPW72" s="277"/>
      <c r="VPX72" s="277"/>
      <c r="VPY72" s="277"/>
      <c r="VPZ72" s="277"/>
      <c r="VQA72" s="277"/>
      <c r="VQB72" s="277"/>
      <c r="VQC72" s="277"/>
      <c r="VQD72" s="277"/>
      <c r="VQE72" s="277"/>
      <c r="VQF72" s="277"/>
      <c r="VQG72" s="277"/>
      <c r="VQH72" s="277"/>
      <c r="VQI72" s="277"/>
      <c r="VQJ72" s="277"/>
      <c r="VQK72" s="277"/>
      <c r="VQL72" s="277"/>
      <c r="VQM72" s="277"/>
      <c r="VQN72" s="277"/>
      <c r="VQO72" s="277"/>
      <c r="VQP72" s="277"/>
      <c r="VQQ72" s="277"/>
      <c r="VQR72" s="277"/>
      <c r="VQS72" s="277"/>
      <c r="VQT72" s="277"/>
      <c r="VQU72" s="277"/>
      <c r="VQV72" s="277"/>
      <c r="VQW72" s="277"/>
      <c r="VQX72" s="277"/>
      <c r="VQY72" s="277"/>
      <c r="VQZ72" s="277"/>
      <c r="VRA72" s="277"/>
      <c r="VRB72" s="277"/>
      <c r="VRC72" s="277"/>
      <c r="VRD72" s="277"/>
      <c r="VRE72" s="277"/>
      <c r="VRF72" s="277"/>
      <c r="VRG72" s="277"/>
      <c r="VRH72" s="277"/>
      <c r="VRI72" s="277"/>
      <c r="VRJ72" s="277"/>
      <c r="VRK72" s="277"/>
      <c r="VRL72" s="277"/>
      <c r="VRM72" s="277"/>
      <c r="VRN72" s="277"/>
      <c r="VRO72" s="277"/>
      <c r="VRP72" s="277"/>
      <c r="VRQ72" s="277"/>
      <c r="VRR72" s="277"/>
      <c r="VRS72" s="277"/>
      <c r="VRT72" s="277"/>
      <c r="VRU72" s="277"/>
      <c r="VRV72" s="277"/>
      <c r="VRW72" s="277"/>
      <c r="VRX72" s="277"/>
      <c r="VRY72" s="277"/>
      <c r="VRZ72" s="277"/>
      <c r="VSA72" s="277"/>
      <c r="VSB72" s="277"/>
      <c r="VSC72" s="277"/>
      <c r="VSD72" s="277"/>
      <c r="VSE72" s="277"/>
      <c r="VSF72" s="277"/>
      <c r="VSG72" s="277"/>
      <c r="VSH72" s="277"/>
      <c r="VSI72" s="277"/>
      <c r="VSJ72" s="277"/>
      <c r="VSK72" s="277"/>
      <c r="VSL72" s="277"/>
      <c r="VSM72" s="277"/>
      <c r="VSN72" s="277"/>
      <c r="VSO72" s="277"/>
      <c r="VSP72" s="277"/>
      <c r="VSQ72" s="277"/>
      <c r="VSR72" s="277"/>
      <c r="VSS72" s="277"/>
      <c r="VST72" s="277"/>
      <c r="VSU72" s="277"/>
      <c r="VSV72" s="277"/>
      <c r="VSW72" s="277"/>
      <c r="VSX72" s="277"/>
      <c r="VSY72" s="277"/>
      <c r="VSZ72" s="277"/>
      <c r="VTA72" s="277"/>
      <c r="VTB72" s="277"/>
      <c r="VTC72" s="277"/>
      <c r="VTD72" s="277"/>
      <c r="VTE72" s="277"/>
      <c r="VTF72" s="277"/>
      <c r="VTG72" s="277"/>
      <c r="VTH72" s="277"/>
      <c r="VTI72" s="277"/>
      <c r="VTJ72" s="277"/>
      <c r="VTK72" s="277"/>
      <c r="VTL72" s="277"/>
      <c r="VTM72" s="277"/>
      <c r="VTN72" s="277"/>
      <c r="VTO72" s="277"/>
      <c r="VTP72" s="277"/>
      <c r="VTQ72" s="277"/>
      <c r="VTR72" s="277"/>
      <c r="VTS72" s="277"/>
      <c r="VTT72" s="277"/>
      <c r="VTU72" s="277"/>
      <c r="VTV72" s="277"/>
      <c r="VTW72" s="277"/>
      <c r="VTX72" s="277"/>
      <c r="VTY72" s="277"/>
      <c r="VTZ72" s="277"/>
      <c r="VUA72" s="277"/>
      <c r="VUB72" s="277"/>
      <c r="VUC72" s="277"/>
      <c r="VUD72" s="277"/>
      <c r="VUE72" s="277"/>
      <c r="VUF72" s="277"/>
      <c r="VUG72" s="277"/>
      <c r="VUH72" s="277"/>
      <c r="VUI72" s="277"/>
      <c r="VUJ72" s="277"/>
      <c r="VUK72" s="277"/>
      <c r="VUL72" s="277"/>
      <c r="VUM72" s="277"/>
      <c r="VUN72" s="277"/>
      <c r="VUO72" s="277"/>
      <c r="VUP72" s="277"/>
      <c r="VUQ72" s="277"/>
      <c r="VUR72" s="277"/>
      <c r="VUS72" s="277"/>
      <c r="VUT72" s="277"/>
      <c r="VUU72" s="277"/>
      <c r="VUV72" s="277"/>
      <c r="VUW72" s="277"/>
      <c r="VUX72" s="277"/>
      <c r="VUY72" s="277"/>
      <c r="VUZ72" s="277"/>
      <c r="VVA72" s="277"/>
      <c r="VVB72" s="277"/>
      <c r="VVC72" s="277"/>
      <c r="VVD72" s="277"/>
      <c r="VVE72" s="277"/>
      <c r="VVF72" s="277"/>
      <c r="VVG72" s="277"/>
      <c r="VVH72" s="277"/>
      <c r="VVI72" s="277"/>
      <c r="VVJ72" s="277"/>
      <c r="VVK72" s="277"/>
      <c r="VVL72" s="277"/>
      <c r="VVM72" s="277"/>
      <c r="VVN72" s="277"/>
      <c r="VVO72" s="277"/>
      <c r="VVP72" s="277"/>
      <c r="VVQ72" s="277"/>
      <c r="VVR72" s="277"/>
      <c r="VVS72" s="277"/>
      <c r="VVT72" s="277"/>
      <c r="VVU72" s="277"/>
      <c r="VVV72" s="277"/>
      <c r="VVW72" s="277"/>
      <c r="VVX72" s="277"/>
      <c r="VVY72" s="277"/>
      <c r="VVZ72" s="277"/>
      <c r="VWA72" s="277"/>
      <c r="VWB72" s="277"/>
      <c r="VWC72" s="277"/>
      <c r="VWD72" s="277"/>
      <c r="VWE72" s="277"/>
      <c r="VWF72" s="277"/>
      <c r="VWG72" s="277"/>
      <c r="VWH72" s="277"/>
      <c r="VWI72" s="277"/>
      <c r="VWJ72" s="277"/>
      <c r="VWK72" s="277"/>
      <c r="VWL72" s="277"/>
      <c r="VWM72" s="277"/>
      <c r="VWN72" s="277"/>
      <c r="VWO72" s="277"/>
      <c r="VWP72" s="277"/>
      <c r="VWQ72" s="277"/>
      <c r="VWR72" s="277"/>
      <c r="VWS72" s="277"/>
      <c r="VWT72" s="277"/>
      <c r="VWU72" s="277"/>
      <c r="VWV72" s="277"/>
      <c r="VWW72" s="277"/>
      <c r="VWX72" s="277"/>
      <c r="VWY72" s="277"/>
      <c r="VWZ72" s="277"/>
      <c r="VXA72" s="277"/>
      <c r="VXB72" s="277"/>
      <c r="VXC72" s="277"/>
      <c r="VXD72" s="277"/>
      <c r="VXE72" s="277"/>
      <c r="VXF72" s="277"/>
      <c r="VXG72" s="277"/>
      <c r="VXH72" s="277"/>
      <c r="VXI72" s="277"/>
      <c r="VXJ72" s="277"/>
      <c r="VXK72" s="277"/>
      <c r="VXL72" s="277"/>
      <c r="VXM72" s="277"/>
      <c r="VXN72" s="277"/>
      <c r="VXO72" s="277"/>
      <c r="VXP72" s="277"/>
      <c r="VXQ72" s="277"/>
      <c r="VXR72" s="277"/>
      <c r="VXS72" s="277"/>
      <c r="VXT72" s="277"/>
      <c r="VXU72" s="277"/>
      <c r="VXV72" s="277"/>
      <c r="VXW72" s="277"/>
      <c r="VXX72" s="277"/>
      <c r="VXY72" s="277"/>
      <c r="VXZ72" s="277"/>
      <c r="VYA72" s="277"/>
      <c r="VYB72" s="277"/>
      <c r="VYC72" s="277"/>
      <c r="VYD72" s="277"/>
      <c r="VYE72" s="277"/>
      <c r="VYF72" s="277"/>
      <c r="VYG72" s="277"/>
      <c r="VYH72" s="277"/>
      <c r="VYI72" s="277"/>
      <c r="VYJ72" s="277"/>
      <c r="VYK72" s="277"/>
      <c r="VYL72" s="277"/>
      <c r="VYM72" s="277"/>
      <c r="VYN72" s="277"/>
      <c r="VYO72" s="277"/>
      <c r="VYP72" s="277"/>
      <c r="VYQ72" s="277"/>
      <c r="VYR72" s="277"/>
      <c r="VYS72" s="277"/>
      <c r="VYT72" s="277"/>
      <c r="VYU72" s="277"/>
      <c r="VYV72" s="277"/>
      <c r="VYW72" s="277"/>
      <c r="VYX72" s="277"/>
      <c r="VYY72" s="277"/>
      <c r="VYZ72" s="277"/>
      <c r="VZA72" s="277"/>
      <c r="VZB72" s="277"/>
      <c r="VZC72" s="277"/>
      <c r="VZD72" s="277"/>
      <c r="VZE72" s="277"/>
      <c r="VZF72" s="277"/>
      <c r="VZG72" s="277"/>
      <c r="VZH72" s="277"/>
      <c r="VZI72" s="277"/>
      <c r="VZJ72" s="277"/>
      <c r="VZK72" s="277"/>
      <c r="VZL72" s="277"/>
      <c r="VZM72" s="277"/>
      <c r="VZN72" s="277"/>
      <c r="VZO72" s="277"/>
      <c r="VZP72" s="277"/>
      <c r="VZQ72" s="277"/>
      <c r="VZR72" s="277"/>
      <c r="VZS72" s="277"/>
      <c r="VZT72" s="277"/>
      <c r="VZU72" s="277"/>
      <c r="VZV72" s="277"/>
      <c r="VZW72" s="277"/>
      <c r="VZX72" s="277"/>
      <c r="VZY72" s="277"/>
      <c r="VZZ72" s="277"/>
      <c r="WAA72" s="277"/>
      <c r="WAB72" s="277"/>
      <c r="WAC72" s="277"/>
      <c r="WAD72" s="277"/>
      <c r="WAE72" s="277"/>
      <c r="WAF72" s="277"/>
      <c r="WAG72" s="277"/>
      <c r="WAH72" s="277"/>
      <c r="WAI72" s="277"/>
      <c r="WAJ72" s="277"/>
      <c r="WAK72" s="277"/>
      <c r="WAL72" s="277"/>
      <c r="WAM72" s="277"/>
      <c r="WAN72" s="277"/>
      <c r="WAO72" s="277"/>
      <c r="WAP72" s="277"/>
      <c r="WAQ72" s="277"/>
      <c r="WAR72" s="277"/>
      <c r="WAS72" s="277"/>
      <c r="WAT72" s="277"/>
      <c r="WAU72" s="277"/>
      <c r="WAV72" s="277"/>
      <c r="WAW72" s="277"/>
      <c r="WAX72" s="277"/>
      <c r="WAY72" s="277"/>
      <c r="WAZ72" s="277"/>
      <c r="WBA72" s="277"/>
      <c r="WBB72" s="277"/>
      <c r="WBC72" s="277"/>
      <c r="WBD72" s="277"/>
      <c r="WBE72" s="277"/>
      <c r="WBF72" s="277"/>
      <c r="WBG72" s="277"/>
      <c r="WBH72" s="277"/>
      <c r="WBI72" s="277"/>
      <c r="WBJ72" s="277"/>
      <c r="WBK72" s="277"/>
      <c r="WBL72" s="277"/>
      <c r="WBM72" s="277"/>
      <c r="WBN72" s="277"/>
      <c r="WBO72" s="277"/>
      <c r="WBP72" s="277"/>
      <c r="WBQ72" s="277"/>
      <c r="WBR72" s="277"/>
      <c r="WBS72" s="277"/>
      <c r="WBT72" s="277"/>
      <c r="WBU72" s="277"/>
      <c r="WBV72" s="277"/>
      <c r="WBW72" s="277"/>
      <c r="WBX72" s="277"/>
      <c r="WBY72" s="277"/>
      <c r="WBZ72" s="277"/>
      <c r="WCA72" s="277"/>
      <c r="WCB72" s="277"/>
      <c r="WCC72" s="277"/>
      <c r="WCD72" s="277"/>
      <c r="WCE72" s="277"/>
      <c r="WCF72" s="277"/>
      <c r="WCG72" s="277"/>
      <c r="WCH72" s="277"/>
      <c r="WCI72" s="277"/>
      <c r="WCJ72" s="277"/>
      <c r="WCK72" s="277"/>
      <c r="WCL72" s="277"/>
      <c r="WCM72" s="277"/>
      <c r="WCN72" s="277"/>
      <c r="WCO72" s="277"/>
      <c r="WCP72" s="277"/>
      <c r="WCQ72" s="277"/>
      <c r="WCR72" s="277"/>
      <c r="WCS72" s="277"/>
      <c r="WCT72" s="277"/>
      <c r="WCU72" s="277"/>
      <c r="WCV72" s="277"/>
      <c r="WCW72" s="277"/>
      <c r="WCX72" s="277"/>
      <c r="WCY72" s="277"/>
      <c r="WCZ72" s="277"/>
      <c r="WDA72" s="277"/>
      <c r="WDB72" s="277"/>
      <c r="WDC72" s="277"/>
      <c r="WDD72" s="277"/>
      <c r="WDE72" s="277"/>
      <c r="WDF72" s="277"/>
      <c r="WDG72" s="277"/>
      <c r="WDH72" s="277"/>
      <c r="WDI72" s="277"/>
      <c r="WDJ72" s="277"/>
      <c r="WDK72" s="277"/>
      <c r="WDL72" s="277"/>
      <c r="WDM72" s="277"/>
      <c r="WDN72" s="277"/>
      <c r="WDO72" s="277"/>
      <c r="WDP72" s="277"/>
      <c r="WDQ72" s="277"/>
      <c r="WDR72" s="277"/>
      <c r="WDS72" s="277"/>
      <c r="WDT72" s="277"/>
      <c r="WDU72" s="277"/>
      <c r="WDV72" s="277"/>
      <c r="WDW72" s="277"/>
      <c r="WDX72" s="277"/>
      <c r="WDY72" s="277"/>
      <c r="WDZ72" s="277"/>
      <c r="WEA72" s="277"/>
      <c r="WEB72" s="277"/>
      <c r="WEC72" s="277"/>
      <c r="WED72" s="277"/>
      <c r="WEE72" s="277"/>
      <c r="WEF72" s="277"/>
      <c r="WEG72" s="277"/>
      <c r="WEH72" s="277"/>
      <c r="WEI72" s="277"/>
      <c r="WEJ72" s="277"/>
      <c r="WEK72" s="277"/>
      <c r="WEL72" s="277"/>
      <c r="WEM72" s="277"/>
      <c r="WEN72" s="277"/>
      <c r="WEO72" s="277"/>
      <c r="WEP72" s="277"/>
      <c r="WEQ72" s="277"/>
      <c r="WER72" s="277"/>
      <c r="WES72" s="277"/>
      <c r="WET72" s="277"/>
      <c r="WEU72" s="277"/>
      <c r="WEV72" s="277"/>
      <c r="WEW72" s="277"/>
      <c r="WEX72" s="277"/>
      <c r="WEY72" s="277"/>
      <c r="WEZ72" s="277"/>
      <c r="WFA72" s="277"/>
      <c r="WFB72" s="277"/>
      <c r="WFC72" s="277"/>
      <c r="WFD72" s="277"/>
      <c r="WFE72" s="277"/>
      <c r="WFF72" s="277"/>
      <c r="WFG72" s="277"/>
      <c r="WFH72" s="277"/>
      <c r="WFI72" s="277"/>
      <c r="WFJ72" s="277"/>
      <c r="WFK72" s="277"/>
      <c r="WFL72" s="277"/>
      <c r="WFM72" s="277"/>
      <c r="WFN72" s="277"/>
      <c r="WFO72" s="277"/>
      <c r="WFP72" s="277"/>
      <c r="WFQ72" s="277"/>
      <c r="WFR72" s="277"/>
      <c r="WFS72" s="277"/>
      <c r="WFT72" s="277"/>
      <c r="WFU72" s="277"/>
      <c r="WFV72" s="277"/>
      <c r="WFW72" s="277"/>
      <c r="WFX72" s="277"/>
      <c r="WFY72" s="277"/>
      <c r="WFZ72" s="277"/>
      <c r="WGA72" s="277"/>
      <c r="WGB72" s="277"/>
      <c r="WGC72" s="277"/>
      <c r="WGD72" s="277"/>
      <c r="WGE72" s="277"/>
      <c r="WGF72" s="277"/>
      <c r="WGG72" s="277"/>
      <c r="WGH72" s="277"/>
      <c r="WGI72" s="277"/>
      <c r="WGJ72" s="277"/>
      <c r="WGK72" s="277"/>
      <c r="WGL72" s="277"/>
      <c r="WGM72" s="277"/>
      <c r="WGN72" s="277"/>
      <c r="WGO72" s="277"/>
      <c r="WGP72" s="277"/>
      <c r="WGQ72" s="277"/>
      <c r="WGR72" s="277"/>
      <c r="WGS72" s="277"/>
      <c r="WGT72" s="277"/>
      <c r="WGU72" s="277"/>
      <c r="WGV72" s="277"/>
      <c r="WGW72" s="277"/>
      <c r="WGX72" s="277"/>
      <c r="WGY72" s="277"/>
      <c r="WGZ72" s="277"/>
      <c r="WHA72" s="277"/>
      <c r="WHB72" s="277"/>
      <c r="WHC72" s="277"/>
      <c r="WHD72" s="277"/>
      <c r="WHE72" s="277"/>
      <c r="WHF72" s="277"/>
      <c r="WHG72" s="277"/>
      <c r="WHH72" s="277"/>
      <c r="WHI72" s="277"/>
      <c r="WHJ72" s="277"/>
      <c r="WHK72" s="277"/>
      <c r="WHL72" s="277"/>
      <c r="WHM72" s="277"/>
      <c r="WHN72" s="277"/>
      <c r="WHO72" s="277"/>
      <c r="WHP72" s="277"/>
      <c r="WHQ72" s="277"/>
      <c r="WHR72" s="277"/>
      <c r="WHS72" s="277"/>
      <c r="WHT72" s="277"/>
      <c r="WHU72" s="277"/>
      <c r="WHV72" s="277"/>
      <c r="WHW72" s="277"/>
      <c r="WHX72" s="277"/>
      <c r="WHY72" s="277"/>
      <c r="WHZ72" s="277"/>
      <c r="WIA72" s="277"/>
      <c r="WIB72" s="277"/>
      <c r="WIC72" s="277"/>
      <c r="WID72" s="277"/>
      <c r="WIE72" s="277"/>
      <c r="WIF72" s="277"/>
      <c r="WIG72" s="277"/>
      <c r="WIH72" s="277"/>
      <c r="WII72" s="277"/>
      <c r="WIJ72" s="277"/>
      <c r="WIK72" s="277"/>
      <c r="WIL72" s="277"/>
      <c r="WIM72" s="277"/>
      <c r="WIN72" s="277"/>
      <c r="WIO72" s="277"/>
      <c r="WIP72" s="277"/>
      <c r="WIQ72" s="277"/>
      <c r="WIR72" s="277"/>
      <c r="WIS72" s="277"/>
      <c r="WIT72" s="277"/>
      <c r="WIU72" s="277"/>
      <c r="WIV72" s="277"/>
      <c r="WIW72" s="277"/>
      <c r="WIX72" s="277"/>
      <c r="WIY72" s="277"/>
      <c r="WIZ72" s="277"/>
      <c r="WJA72" s="277"/>
      <c r="WJB72" s="277"/>
      <c r="WJC72" s="277"/>
      <c r="WJD72" s="277"/>
      <c r="WJE72" s="277"/>
      <c r="WJF72" s="277"/>
      <c r="WJG72" s="277"/>
      <c r="WJH72" s="277"/>
      <c r="WJI72" s="277"/>
      <c r="WJJ72" s="277"/>
      <c r="WJK72" s="277"/>
      <c r="WJL72" s="277"/>
      <c r="WJM72" s="277"/>
      <c r="WJN72" s="277"/>
      <c r="WJO72" s="277"/>
      <c r="WJP72" s="277"/>
      <c r="WJQ72" s="277"/>
      <c r="WJR72" s="277"/>
      <c r="WJS72" s="277"/>
      <c r="WJT72" s="277"/>
      <c r="WJU72" s="277"/>
      <c r="WJV72" s="277"/>
      <c r="WJW72" s="277"/>
      <c r="WJX72" s="277"/>
      <c r="WJY72" s="277"/>
      <c r="WJZ72" s="277"/>
      <c r="WKA72" s="277"/>
      <c r="WKB72" s="277"/>
      <c r="WKC72" s="277"/>
      <c r="WKD72" s="277"/>
      <c r="WKE72" s="277"/>
      <c r="WKF72" s="277"/>
      <c r="WKG72" s="277"/>
      <c r="WKH72" s="277"/>
      <c r="WKI72" s="277"/>
      <c r="WKJ72" s="277"/>
      <c r="WKK72" s="277"/>
      <c r="WKL72" s="277"/>
      <c r="WKM72" s="277"/>
      <c r="WKN72" s="277"/>
      <c r="WKO72" s="277"/>
      <c r="WKP72" s="277"/>
      <c r="WKQ72" s="277"/>
      <c r="WKR72" s="277"/>
      <c r="WKS72" s="277"/>
      <c r="WKT72" s="277"/>
      <c r="WKU72" s="277"/>
      <c r="WKV72" s="277"/>
      <c r="WKW72" s="277"/>
      <c r="WKX72" s="277"/>
      <c r="WKY72" s="277"/>
      <c r="WKZ72" s="277"/>
      <c r="WLA72" s="277"/>
      <c r="WLB72" s="277"/>
      <c r="WLC72" s="277"/>
      <c r="WLD72" s="277"/>
      <c r="WLE72" s="277"/>
      <c r="WLF72" s="277"/>
      <c r="WLG72" s="277"/>
      <c r="WLH72" s="277"/>
      <c r="WLI72" s="277"/>
      <c r="WLJ72" s="277"/>
      <c r="WLK72" s="277"/>
      <c r="WLL72" s="277"/>
      <c r="WLM72" s="277"/>
      <c r="WLN72" s="277"/>
      <c r="WLO72" s="277"/>
      <c r="WLP72" s="277"/>
      <c r="WLQ72" s="277"/>
      <c r="WLR72" s="277"/>
      <c r="WLS72" s="277"/>
      <c r="WLT72" s="277"/>
      <c r="WLU72" s="277"/>
      <c r="WLV72" s="277"/>
      <c r="WLW72" s="277"/>
      <c r="WLX72" s="277"/>
      <c r="WLY72" s="277"/>
      <c r="WLZ72" s="277"/>
      <c r="WMA72" s="277"/>
      <c r="WMB72" s="277"/>
      <c r="WMC72" s="277"/>
      <c r="WMD72" s="277"/>
      <c r="WME72" s="277"/>
      <c r="WMF72" s="277"/>
      <c r="WMG72" s="277"/>
      <c r="WMH72" s="277"/>
      <c r="WMI72" s="277"/>
      <c r="WMJ72" s="277"/>
      <c r="WMK72" s="277"/>
      <c r="WML72" s="277"/>
      <c r="WMM72" s="277"/>
      <c r="WMN72" s="277"/>
      <c r="WMO72" s="277"/>
      <c r="WMP72" s="277"/>
      <c r="WMQ72" s="277"/>
      <c r="WMR72" s="277"/>
      <c r="WMS72" s="277"/>
      <c r="WMT72" s="277"/>
      <c r="WMU72" s="277"/>
      <c r="WMV72" s="277"/>
      <c r="WMW72" s="277"/>
      <c r="WMX72" s="277"/>
      <c r="WMY72" s="277"/>
      <c r="WMZ72" s="277"/>
      <c r="WNA72" s="277"/>
      <c r="WNB72" s="277"/>
      <c r="WNC72" s="277"/>
      <c r="WND72" s="277"/>
      <c r="WNE72" s="277"/>
      <c r="WNF72" s="277"/>
      <c r="WNG72" s="277"/>
      <c r="WNH72" s="277"/>
      <c r="WNI72" s="277"/>
      <c r="WNJ72" s="277"/>
      <c r="WNK72" s="277"/>
      <c r="WNL72" s="277"/>
      <c r="WNM72" s="277"/>
      <c r="WNN72" s="277"/>
      <c r="WNO72" s="277"/>
      <c r="WNP72" s="277"/>
      <c r="WNQ72" s="277"/>
      <c r="WNR72" s="277"/>
      <c r="WNS72" s="277"/>
      <c r="WNT72" s="277"/>
      <c r="WNU72" s="277"/>
      <c r="WNV72" s="277"/>
      <c r="WNW72" s="277"/>
      <c r="WNX72" s="277"/>
      <c r="WNY72" s="277"/>
      <c r="WNZ72" s="277"/>
      <c r="WOA72" s="277"/>
      <c r="WOB72" s="277"/>
      <c r="WOC72" s="277"/>
      <c r="WOD72" s="277"/>
      <c r="WOE72" s="277"/>
      <c r="WOF72" s="277"/>
      <c r="WOG72" s="277"/>
      <c r="WOH72" s="277"/>
      <c r="WOI72" s="277"/>
      <c r="WOJ72" s="277"/>
      <c r="WOK72" s="277"/>
      <c r="WOL72" s="277"/>
      <c r="WOM72" s="277"/>
      <c r="WON72" s="277"/>
      <c r="WOO72" s="277"/>
      <c r="WOP72" s="277"/>
      <c r="WOQ72" s="277"/>
      <c r="WOR72" s="277"/>
      <c r="WOS72" s="277"/>
      <c r="WOT72" s="277"/>
      <c r="WOU72" s="277"/>
      <c r="WOV72" s="277"/>
      <c r="WOW72" s="277"/>
      <c r="WOX72" s="277"/>
      <c r="WOY72" s="277"/>
      <c r="WOZ72" s="277"/>
      <c r="WPA72" s="277"/>
      <c r="WPB72" s="277"/>
      <c r="WPC72" s="277"/>
      <c r="WPD72" s="277"/>
      <c r="WPE72" s="277"/>
      <c r="WPF72" s="277"/>
      <c r="WPG72" s="277"/>
      <c r="WPH72" s="277"/>
      <c r="WPI72" s="277"/>
      <c r="WPJ72" s="277"/>
      <c r="WPK72" s="277"/>
      <c r="WPL72" s="277"/>
      <c r="WPM72" s="277"/>
      <c r="WPN72" s="277"/>
      <c r="WPO72" s="277"/>
      <c r="WPP72" s="277"/>
      <c r="WPQ72" s="277"/>
      <c r="WPR72" s="277"/>
      <c r="WPS72" s="277"/>
      <c r="WPT72" s="277"/>
      <c r="WPU72" s="277"/>
      <c r="WPV72" s="277"/>
      <c r="WPW72" s="277"/>
      <c r="WPX72" s="277"/>
      <c r="WPY72" s="277"/>
      <c r="WPZ72" s="277"/>
      <c r="WQA72" s="277"/>
      <c r="WQB72" s="277"/>
      <c r="WQC72" s="277"/>
      <c r="WQD72" s="277"/>
      <c r="WQE72" s="277"/>
      <c r="WQF72" s="277"/>
      <c r="WQG72" s="277"/>
      <c r="WQH72" s="277"/>
      <c r="WQI72" s="277"/>
      <c r="WQJ72" s="277"/>
      <c r="WQK72" s="277"/>
      <c r="WQL72" s="277"/>
      <c r="WQM72" s="277"/>
      <c r="WQN72" s="277"/>
      <c r="WQO72" s="277"/>
      <c r="WQP72" s="277"/>
      <c r="WQQ72" s="277"/>
      <c r="WQR72" s="277"/>
      <c r="WQS72" s="277"/>
      <c r="WQT72" s="277"/>
      <c r="WQU72" s="277"/>
      <c r="WQV72" s="277"/>
      <c r="WQW72" s="277"/>
      <c r="WQX72" s="277"/>
      <c r="WQY72" s="277"/>
      <c r="WQZ72" s="277"/>
      <c r="WRA72" s="277"/>
      <c r="WRB72" s="277"/>
      <c r="WRC72" s="277"/>
      <c r="WRD72" s="277"/>
      <c r="WRE72" s="277"/>
      <c r="WRF72" s="277"/>
      <c r="WRG72" s="277"/>
      <c r="WRH72" s="277"/>
      <c r="WRI72" s="277"/>
      <c r="WRJ72" s="277"/>
      <c r="WRK72" s="277"/>
      <c r="WRL72" s="277"/>
      <c r="WRM72" s="277"/>
      <c r="WRN72" s="277"/>
      <c r="WRO72" s="277"/>
      <c r="WRP72" s="277"/>
      <c r="WRQ72" s="277"/>
      <c r="WRR72" s="277"/>
      <c r="WRS72" s="277"/>
      <c r="WRT72" s="277"/>
      <c r="WRU72" s="277"/>
      <c r="WRV72" s="277"/>
      <c r="WRW72" s="277"/>
      <c r="WRX72" s="277"/>
      <c r="WRY72" s="277"/>
      <c r="WRZ72" s="277"/>
      <c r="WSA72" s="277"/>
      <c r="WSB72" s="277"/>
      <c r="WSC72" s="277"/>
      <c r="WSD72" s="277"/>
      <c r="WSE72" s="277"/>
      <c r="WSF72" s="277"/>
      <c r="WSG72" s="277"/>
      <c r="WSH72" s="277"/>
      <c r="WSI72" s="277"/>
      <c r="WSJ72" s="277"/>
      <c r="WSK72" s="277"/>
      <c r="WSL72" s="277"/>
      <c r="WSM72" s="277"/>
      <c r="WSN72" s="277"/>
      <c r="WSO72" s="277"/>
      <c r="WSP72" s="277"/>
      <c r="WSQ72" s="277"/>
      <c r="WSR72" s="277"/>
      <c r="WSS72" s="277"/>
      <c r="WST72" s="277"/>
      <c r="WSU72" s="277"/>
      <c r="WSV72" s="277"/>
      <c r="WSW72" s="277"/>
      <c r="WSX72" s="277"/>
      <c r="WSY72" s="277"/>
      <c r="WSZ72" s="277"/>
      <c r="WTA72" s="277"/>
      <c r="WTB72" s="277"/>
      <c r="WTC72" s="277"/>
      <c r="WTD72" s="277"/>
      <c r="WTE72" s="277"/>
      <c r="WTF72" s="277"/>
      <c r="WTG72" s="277"/>
      <c r="WTH72" s="277"/>
      <c r="WTI72" s="277"/>
      <c r="WTJ72" s="277"/>
      <c r="WTK72" s="277"/>
      <c r="WTL72" s="277"/>
      <c r="WTM72" s="277"/>
      <c r="WTN72" s="277"/>
      <c r="WTO72" s="277"/>
      <c r="WTP72" s="277"/>
      <c r="WTQ72" s="277"/>
      <c r="WTR72" s="277"/>
      <c r="WTS72" s="277"/>
      <c r="WTT72" s="277"/>
      <c r="WTU72" s="277"/>
      <c r="WTV72" s="277"/>
      <c r="WTW72" s="277"/>
      <c r="WTX72" s="277"/>
      <c r="WTY72" s="277"/>
      <c r="WTZ72" s="277"/>
      <c r="WUA72" s="277"/>
      <c r="WUB72" s="277"/>
      <c r="WUC72" s="277"/>
      <c r="WUD72" s="277"/>
      <c r="WUE72" s="277"/>
      <c r="WUF72" s="277"/>
      <c r="WUG72" s="277"/>
      <c r="WUH72" s="277"/>
      <c r="WUI72" s="277"/>
      <c r="WUJ72" s="277"/>
      <c r="WUK72" s="277"/>
      <c r="WUL72" s="277"/>
      <c r="WUM72" s="277"/>
      <c r="WUN72" s="277"/>
      <c r="WUO72" s="277"/>
      <c r="WUP72" s="277"/>
      <c r="WUQ72" s="277"/>
      <c r="WUR72" s="277"/>
      <c r="WUS72" s="277"/>
      <c r="WUT72" s="277"/>
      <c r="WUU72" s="277"/>
      <c r="WUV72" s="277"/>
      <c r="WUW72" s="277"/>
      <c r="WUX72" s="277"/>
      <c r="WUY72" s="277"/>
      <c r="WUZ72" s="277"/>
      <c r="WVA72" s="277"/>
      <c r="WVB72" s="277"/>
      <c r="WVC72" s="277"/>
      <c r="WVD72" s="277"/>
      <c r="WVE72" s="277"/>
      <c r="WVF72" s="277"/>
      <c r="WVG72" s="277"/>
      <c r="WVH72" s="277"/>
      <c r="WVI72" s="277"/>
      <c r="WVJ72" s="277"/>
      <c r="WVK72" s="277"/>
      <c r="WVL72" s="277"/>
      <c r="WVM72" s="277"/>
      <c r="WVN72" s="277"/>
      <c r="WVO72" s="277"/>
      <c r="WVP72" s="277"/>
      <c r="WVQ72" s="277"/>
      <c r="WVR72" s="277"/>
      <c r="WVS72" s="277"/>
      <c r="WVT72" s="277"/>
      <c r="WVU72" s="277"/>
      <c r="WVV72" s="277"/>
      <c r="WVW72" s="277"/>
      <c r="WVX72" s="277"/>
      <c r="WVY72" s="277"/>
      <c r="WVZ72" s="277"/>
      <c r="WWA72" s="277"/>
      <c r="WWB72" s="277"/>
      <c r="WWC72" s="277"/>
      <c r="WWD72" s="277"/>
      <c r="WWE72" s="277"/>
      <c r="WWF72" s="277"/>
      <c r="WWG72" s="277"/>
      <c r="WWH72" s="277"/>
      <c r="WWI72" s="277"/>
      <c r="WWJ72" s="277"/>
      <c r="WWK72" s="277"/>
      <c r="WWL72" s="277"/>
      <c r="WWM72" s="277"/>
      <c r="WWN72" s="277"/>
      <c r="WWO72" s="277"/>
      <c r="WWP72" s="277"/>
      <c r="WWQ72" s="277"/>
      <c r="WWR72" s="277"/>
      <c r="WWS72" s="277"/>
      <c r="WWT72" s="277"/>
      <c r="WWU72" s="277"/>
      <c r="WWV72" s="277"/>
      <c r="WWW72" s="277"/>
      <c r="WWX72" s="277"/>
      <c r="WWY72" s="277"/>
      <c r="WWZ72" s="277"/>
      <c r="WXA72" s="277"/>
      <c r="WXB72" s="277"/>
      <c r="WXC72" s="277"/>
      <c r="WXD72" s="277"/>
      <c r="WXE72" s="277"/>
      <c r="WXF72" s="277"/>
      <c r="WXG72" s="277"/>
      <c r="WXH72" s="277"/>
      <c r="WXI72" s="277"/>
      <c r="WXJ72" s="277"/>
      <c r="WXK72" s="277"/>
      <c r="WXL72" s="277"/>
      <c r="WXM72" s="277"/>
      <c r="WXN72" s="277"/>
      <c r="WXO72" s="277"/>
      <c r="WXP72" s="277"/>
      <c r="WXQ72" s="277"/>
      <c r="WXR72" s="277"/>
      <c r="WXS72" s="277"/>
      <c r="WXT72" s="277"/>
      <c r="WXU72" s="277"/>
      <c r="WXV72" s="277"/>
      <c r="WXW72" s="277"/>
      <c r="WXX72" s="277"/>
      <c r="WXY72" s="277"/>
      <c r="WXZ72" s="277"/>
      <c r="WYA72" s="277"/>
      <c r="WYB72" s="277"/>
      <c r="WYC72" s="277"/>
      <c r="WYD72" s="277"/>
      <c r="WYE72" s="277"/>
      <c r="WYF72" s="277"/>
      <c r="WYG72" s="277"/>
      <c r="WYH72" s="277"/>
      <c r="WYI72" s="277"/>
      <c r="WYJ72" s="277"/>
      <c r="WYK72" s="277"/>
      <c r="WYL72" s="277"/>
      <c r="WYM72" s="277"/>
      <c r="WYN72" s="277"/>
      <c r="WYO72" s="277"/>
      <c r="WYP72" s="277"/>
      <c r="WYQ72" s="277"/>
      <c r="WYR72" s="277"/>
      <c r="WYS72" s="277"/>
      <c r="WYT72" s="277"/>
      <c r="WYU72" s="277"/>
      <c r="WYV72" s="277"/>
      <c r="WYW72" s="277"/>
      <c r="WYX72" s="277"/>
      <c r="WYY72" s="277"/>
      <c r="WYZ72" s="277"/>
      <c r="WZA72" s="277"/>
      <c r="WZB72" s="277"/>
      <c r="WZC72" s="277"/>
      <c r="WZD72" s="277"/>
      <c r="WZE72" s="277"/>
      <c r="WZF72" s="277"/>
      <c r="WZG72" s="277"/>
      <c r="WZH72" s="277"/>
      <c r="WZI72" s="277"/>
      <c r="WZJ72" s="277"/>
      <c r="WZK72" s="277"/>
      <c r="WZL72" s="277"/>
      <c r="WZM72" s="277"/>
      <c r="WZN72" s="277"/>
      <c r="WZO72" s="277"/>
      <c r="WZP72" s="277"/>
      <c r="WZQ72" s="277"/>
      <c r="WZR72" s="277"/>
      <c r="WZS72" s="277"/>
      <c r="WZT72" s="277"/>
      <c r="WZU72" s="277"/>
      <c r="WZV72" s="277"/>
      <c r="WZW72" s="277"/>
      <c r="WZX72" s="277"/>
      <c r="WZY72" s="277"/>
      <c r="WZZ72" s="277"/>
      <c r="XAA72" s="277"/>
      <c r="XAB72" s="277"/>
      <c r="XAC72" s="277"/>
      <c r="XAD72" s="277"/>
      <c r="XAE72" s="277"/>
      <c r="XAF72" s="277"/>
      <c r="XAG72" s="277"/>
      <c r="XAH72" s="277"/>
      <c r="XAI72" s="277"/>
      <c r="XAJ72" s="277"/>
      <c r="XAK72" s="277"/>
      <c r="XAL72" s="277"/>
      <c r="XAM72" s="277"/>
      <c r="XAN72" s="277"/>
      <c r="XAO72" s="277"/>
      <c r="XAP72" s="277"/>
      <c r="XAQ72" s="277"/>
      <c r="XAR72" s="277"/>
      <c r="XAS72" s="277"/>
      <c r="XAT72" s="277"/>
      <c r="XAU72" s="277"/>
      <c r="XAV72" s="277"/>
      <c r="XAW72" s="277"/>
      <c r="XAX72" s="277"/>
      <c r="XAY72" s="277"/>
      <c r="XAZ72" s="277"/>
      <c r="XBA72" s="277"/>
      <c r="XBB72" s="277"/>
      <c r="XBC72" s="277"/>
      <c r="XBD72" s="277"/>
      <c r="XBE72" s="277"/>
      <c r="XBF72" s="277"/>
      <c r="XBG72" s="277"/>
      <c r="XBH72" s="277"/>
      <c r="XBI72" s="277"/>
      <c r="XBJ72" s="277"/>
      <c r="XBK72" s="277"/>
      <c r="XBL72" s="277"/>
      <c r="XBM72" s="277"/>
      <c r="XBN72" s="277"/>
      <c r="XBO72" s="277"/>
      <c r="XBP72" s="277"/>
      <c r="XBQ72" s="277"/>
      <c r="XBR72" s="277"/>
      <c r="XBS72" s="277"/>
      <c r="XBT72" s="277"/>
      <c r="XBU72" s="277"/>
      <c r="XBV72" s="277"/>
      <c r="XBW72" s="277"/>
      <c r="XBX72" s="277"/>
      <c r="XBY72" s="277"/>
      <c r="XBZ72" s="277"/>
      <c r="XCA72" s="277"/>
      <c r="XCB72" s="277"/>
      <c r="XCC72" s="277"/>
      <c r="XCD72" s="277"/>
      <c r="XCE72" s="277"/>
      <c r="XCF72" s="277"/>
      <c r="XCG72" s="277"/>
      <c r="XCH72" s="277"/>
      <c r="XCI72" s="277"/>
      <c r="XCJ72" s="277"/>
      <c r="XCK72" s="277"/>
      <c r="XCL72" s="277"/>
      <c r="XCM72" s="277"/>
      <c r="XCN72" s="277"/>
      <c r="XCO72" s="277"/>
      <c r="XCP72" s="277"/>
      <c r="XCQ72" s="277"/>
      <c r="XCR72" s="277"/>
      <c r="XCS72" s="277"/>
      <c r="XCT72" s="277"/>
      <c r="XCU72" s="277"/>
      <c r="XCV72" s="277"/>
      <c r="XCW72" s="277"/>
      <c r="XCX72" s="277"/>
      <c r="XCY72" s="277"/>
      <c r="XCZ72" s="277"/>
      <c r="XDA72" s="277"/>
      <c r="XDB72" s="277"/>
      <c r="XDC72" s="277"/>
      <c r="XDD72" s="277"/>
      <c r="XDE72" s="277"/>
      <c r="XDF72" s="277"/>
      <c r="XDG72" s="277"/>
      <c r="XDH72" s="277"/>
      <c r="XDI72" s="277"/>
      <c r="XDJ72" s="277"/>
      <c r="XDK72" s="277"/>
      <c r="XDL72" s="277"/>
      <c r="XDM72" s="277"/>
      <c r="XDN72" s="277"/>
      <c r="XDO72" s="277"/>
      <c r="XDP72" s="277"/>
      <c r="XDQ72" s="277"/>
      <c r="XDR72" s="277"/>
      <c r="XDS72" s="277"/>
      <c r="XDT72" s="277"/>
      <c r="XDU72" s="277"/>
      <c r="XDV72" s="277"/>
      <c r="XDW72" s="277"/>
      <c r="XDX72" s="277"/>
      <c r="XDY72" s="277"/>
      <c r="XDZ72" s="277"/>
      <c r="XEA72" s="277"/>
      <c r="XEB72" s="277"/>
      <c r="XEC72" s="277"/>
      <c r="XED72" s="277"/>
      <c r="XEE72" s="277"/>
      <c r="XEF72" s="277"/>
      <c r="XEG72" s="277"/>
      <c r="XEH72" s="277"/>
      <c r="XEI72" s="277"/>
      <c r="XEJ72" s="277"/>
      <c r="XEK72" s="277"/>
      <c r="XEL72" s="277"/>
      <c r="XEM72" s="277"/>
      <c r="XEN72" s="277"/>
      <c r="XEO72" s="277"/>
      <c r="XEP72" s="277"/>
      <c r="XEQ72" s="277"/>
      <c r="XER72" s="277"/>
      <c r="XES72" s="277"/>
      <c r="XET72" s="277"/>
      <c r="XEU72" s="277"/>
      <c r="XEV72" s="277"/>
      <c r="XEW72" s="277"/>
      <c r="XEX72" s="277"/>
      <c r="XEY72" s="277"/>
      <c r="XEZ72" s="277"/>
      <c r="XFA72" s="277"/>
      <c r="XFB72" s="277"/>
      <c r="XFC72" s="277"/>
      <c r="XFD72" s="277"/>
    </row>
    <row r="73" spans="1:16384" s="235" customFormat="1" ht="16.25" customHeight="1">
      <c r="A73" s="340"/>
      <c r="B73" s="340"/>
      <c r="C73" s="233"/>
      <c r="D73" s="234"/>
      <c r="E73" s="284"/>
      <c r="F73" s="284"/>
      <c r="G73" s="284"/>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c r="CF73" s="284"/>
      <c r="CG73" s="284"/>
      <c r="CH73" s="284"/>
      <c r="CI73" s="284"/>
      <c r="CJ73" s="284"/>
      <c r="CK73" s="284"/>
      <c r="CL73" s="284"/>
      <c r="CM73" s="284"/>
      <c r="CN73" s="284"/>
      <c r="CO73" s="284"/>
      <c r="CP73" s="284"/>
      <c r="CQ73" s="284"/>
      <c r="CR73" s="284"/>
      <c r="CS73" s="284"/>
      <c r="CT73" s="284"/>
      <c r="CU73" s="284"/>
      <c r="CV73" s="284"/>
      <c r="CW73" s="284"/>
      <c r="CX73" s="284"/>
      <c r="CY73" s="284"/>
      <c r="CZ73" s="284"/>
      <c r="DA73" s="284"/>
      <c r="DB73" s="284"/>
      <c r="DC73" s="284"/>
      <c r="DD73" s="284"/>
      <c r="DE73" s="284"/>
      <c r="DF73" s="284"/>
      <c r="DG73" s="284"/>
      <c r="DH73" s="284"/>
      <c r="DI73" s="284"/>
      <c r="DJ73" s="284"/>
      <c r="DK73" s="284"/>
      <c r="DL73" s="284"/>
      <c r="DM73" s="284"/>
      <c r="DN73" s="284"/>
      <c r="DO73" s="284"/>
      <c r="DP73" s="284"/>
      <c r="DQ73" s="284"/>
      <c r="DR73" s="284"/>
      <c r="DS73" s="284"/>
      <c r="DT73" s="284"/>
      <c r="DU73" s="284"/>
      <c r="DV73" s="284"/>
      <c r="DW73" s="284"/>
      <c r="DX73" s="284"/>
      <c r="DY73" s="284"/>
      <c r="DZ73" s="284"/>
      <c r="EA73" s="284"/>
      <c r="EB73" s="284"/>
      <c r="EC73" s="284"/>
      <c r="ED73" s="284"/>
      <c r="EE73" s="284"/>
      <c r="EF73" s="284"/>
      <c r="EG73" s="284"/>
      <c r="EH73" s="284"/>
      <c r="EI73" s="284"/>
      <c r="EJ73" s="284"/>
      <c r="EK73" s="284"/>
      <c r="EL73" s="284"/>
      <c r="EM73" s="284"/>
      <c r="EN73" s="284"/>
      <c r="EO73" s="284"/>
      <c r="EP73" s="284"/>
      <c r="EQ73" s="284"/>
      <c r="ER73" s="284"/>
      <c r="ES73" s="284"/>
      <c r="ET73" s="284"/>
      <c r="EU73" s="284"/>
      <c r="EV73" s="284"/>
      <c r="EW73" s="284"/>
      <c r="EX73" s="284"/>
      <c r="EY73" s="284"/>
      <c r="EZ73" s="284"/>
      <c r="FA73" s="284"/>
      <c r="FB73" s="284"/>
      <c r="FC73" s="284"/>
      <c r="FD73" s="284"/>
      <c r="FE73" s="284"/>
      <c r="FF73" s="284"/>
      <c r="FG73" s="284"/>
      <c r="FH73" s="284"/>
      <c r="FI73" s="284"/>
      <c r="FJ73" s="284"/>
      <c r="FK73" s="284"/>
      <c r="FL73" s="284"/>
      <c r="FM73" s="284"/>
      <c r="FN73" s="284"/>
      <c r="FO73" s="284"/>
      <c r="FP73" s="284"/>
      <c r="FQ73" s="284"/>
      <c r="FR73" s="284"/>
      <c r="FS73" s="284"/>
      <c r="FT73" s="284"/>
      <c r="FU73" s="284"/>
      <c r="FV73" s="284"/>
      <c r="FW73" s="284"/>
      <c r="FX73" s="284"/>
      <c r="FY73" s="284"/>
      <c r="FZ73" s="284"/>
      <c r="GA73" s="284"/>
      <c r="GB73" s="284"/>
      <c r="GC73" s="284"/>
      <c r="GD73" s="284"/>
      <c r="GE73" s="284"/>
      <c r="GF73" s="284"/>
      <c r="GG73" s="284"/>
      <c r="GH73" s="284"/>
      <c r="GI73" s="284"/>
      <c r="GJ73" s="284"/>
      <c r="GK73" s="284"/>
      <c r="GL73" s="284"/>
      <c r="GM73" s="284"/>
      <c r="GN73" s="284"/>
      <c r="GO73" s="284"/>
      <c r="GP73" s="284"/>
      <c r="GQ73" s="284"/>
      <c r="GR73" s="284"/>
      <c r="GS73" s="284"/>
      <c r="GT73" s="284"/>
      <c r="GU73" s="284"/>
      <c r="GV73" s="284"/>
      <c r="GW73" s="284"/>
      <c r="GX73" s="284"/>
      <c r="GY73" s="284"/>
      <c r="GZ73" s="284"/>
      <c r="HA73" s="284"/>
      <c r="HB73" s="284"/>
      <c r="HC73" s="284"/>
      <c r="HD73" s="284"/>
      <c r="HE73" s="284"/>
      <c r="HF73" s="284"/>
      <c r="HG73" s="284"/>
      <c r="HH73" s="284"/>
      <c r="HI73" s="284"/>
      <c r="HJ73" s="284"/>
      <c r="HK73" s="284"/>
      <c r="HL73" s="284"/>
      <c r="HM73" s="284"/>
      <c r="HN73" s="284"/>
      <c r="HO73" s="284"/>
      <c r="HP73" s="284"/>
      <c r="HQ73" s="284"/>
      <c r="HR73" s="284"/>
      <c r="HS73" s="284"/>
      <c r="HT73" s="284"/>
      <c r="HU73" s="284"/>
      <c r="HV73" s="284"/>
      <c r="HW73" s="284"/>
      <c r="HX73" s="284"/>
      <c r="HY73" s="284"/>
      <c r="HZ73" s="284"/>
      <c r="IA73" s="284"/>
      <c r="IB73" s="284"/>
      <c r="IC73" s="284"/>
      <c r="ID73" s="284"/>
      <c r="IE73" s="284"/>
      <c r="IF73" s="284"/>
      <c r="IG73" s="284"/>
      <c r="IH73" s="284"/>
      <c r="II73" s="284"/>
      <c r="IJ73" s="284"/>
      <c r="IK73" s="284"/>
      <c r="IL73" s="284"/>
      <c r="IM73" s="284"/>
      <c r="IN73" s="284"/>
      <c r="IO73" s="284"/>
      <c r="IP73" s="284"/>
      <c r="IQ73" s="284"/>
      <c r="IR73" s="284"/>
      <c r="IS73" s="284"/>
      <c r="IT73" s="284"/>
      <c r="IU73" s="284"/>
      <c r="IV73" s="284"/>
      <c r="IW73" s="284"/>
      <c r="IX73" s="284"/>
      <c r="IY73" s="284"/>
      <c r="IZ73" s="284"/>
      <c r="JA73" s="284"/>
      <c r="JB73" s="284"/>
      <c r="JC73" s="284"/>
      <c r="JD73" s="284"/>
      <c r="JE73" s="284"/>
      <c r="JF73" s="284"/>
      <c r="JG73" s="284"/>
      <c r="JH73" s="284"/>
      <c r="JI73" s="284"/>
      <c r="JJ73" s="284"/>
      <c r="JK73" s="284"/>
      <c r="JL73" s="284"/>
      <c r="JM73" s="284"/>
      <c r="JN73" s="284"/>
      <c r="JO73" s="284"/>
      <c r="JP73" s="284"/>
      <c r="JQ73" s="284"/>
      <c r="JR73" s="284"/>
      <c r="JS73" s="284"/>
      <c r="JT73" s="284"/>
      <c r="JU73" s="284"/>
      <c r="JV73" s="284"/>
      <c r="JW73" s="284"/>
      <c r="JX73" s="284"/>
      <c r="JY73" s="284"/>
      <c r="JZ73" s="284"/>
      <c r="KA73" s="284"/>
      <c r="KB73" s="284"/>
      <c r="KC73" s="284"/>
      <c r="KD73" s="284"/>
      <c r="KE73" s="284"/>
      <c r="KF73" s="284"/>
      <c r="KG73" s="284"/>
      <c r="KH73" s="284"/>
      <c r="KI73" s="284"/>
      <c r="KJ73" s="284"/>
      <c r="KK73" s="284"/>
      <c r="KL73" s="284"/>
      <c r="KM73" s="284"/>
      <c r="KN73" s="284"/>
      <c r="KO73" s="284"/>
      <c r="KP73" s="284"/>
      <c r="KQ73" s="284"/>
      <c r="KR73" s="284"/>
      <c r="KS73" s="284"/>
      <c r="KT73" s="284"/>
      <c r="KU73" s="284"/>
      <c r="KV73" s="284"/>
      <c r="KW73" s="284"/>
      <c r="KX73" s="284"/>
      <c r="KY73" s="284"/>
      <c r="KZ73" s="284"/>
      <c r="LA73" s="284"/>
      <c r="LB73" s="284"/>
      <c r="LC73" s="284"/>
      <c r="LD73" s="284"/>
      <c r="LE73" s="284"/>
      <c r="LF73" s="284"/>
      <c r="LG73" s="284"/>
      <c r="LH73" s="284"/>
      <c r="LI73" s="284"/>
      <c r="LJ73" s="284"/>
      <c r="LK73" s="284"/>
      <c r="LL73" s="284"/>
      <c r="LM73" s="284"/>
      <c r="LN73" s="284"/>
      <c r="LO73" s="284"/>
      <c r="LP73" s="284"/>
      <c r="LQ73" s="284"/>
      <c r="LR73" s="284"/>
      <c r="LS73" s="284"/>
      <c r="LT73" s="284"/>
      <c r="LU73" s="284"/>
      <c r="LV73" s="284"/>
      <c r="LW73" s="284"/>
      <c r="LX73" s="284"/>
      <c r="LY73" s="284"/>
      <c r="LZ73" s="284"/>
      <c r="MA73" s="284"/>
      <c r="MB73" s="284"/>
      <c r="MC73" s="284"/>
      <c r="MD73" s="284"/>
      <c r="ME73" s="284"/>
      <c r="MF73" s="284"/>
      <c r="MG73" s="284"/>
      <c r="MH73" s="284"/>
      <c r="MI73" s="284"/>
      <c r="MJ73" s="284"/>
      <c r="MK73" s="284"/>
      <c r="ML73" s="284"/>
      <c r="MM73" s="284"/>
      <c r="MN73" s="284"/>
      <c r="MO73" s="284"/>
      <c r="MP73" s="284"/>
      <c r="MQ73" s="284"/>
      <c r="MR73" s="284"/>
      <c r="MS73" s="284"/>
      <c r="MT73" s="284"/>
      <c r="MU73" s="284"/>
      <c r="MV73" s="284"/>
      <c r="MW73" s="284"/>
      <c r="MX73" s="284"/>
      <c r="MY73" s="284"/>
      <c r="MZ73" s="284"/>
      <c r="NA73" s="284"/>
      <c r="NB73" s="284"/>
      <c r="NC73" s="284"/>
      <c r="ND73" s="284"/>
      <c r="NE73" s="284"/>
      <c r="NF73" s="284"/>
      <c r="NG73" s="284"/>
      <c r="NH73" s="284"/>
      <c r="NI73" s="284"/>
      <c r="NJ73" s="284"/>
      <c r="NK73" s="284"/>
      <c r="NL73" s="284"/>
      <c r="NM73" s="284"/>
      <c r="NN73" s="284"/>
      <c r="NO73" s="284"/>
      <c r="NP73" s="284"/>
      <c r="NQ73" s="284"/>
      <c r="NR73" s="284"/>
      <c r="NS73" s="284"/>
      <c r="NT73" s="284"/>
      <c r="NU73" s="284"/>
      <c r="NV73" s="284"/>
      <c r="NW73" s="284"/>
      <c r="NX73" s="284"/>
      <c r="NY73" s="284"/>
      <c r="NZ73" s="284"/>
      <c r="OA73" s="284"/>
      <c r="OB73" s="284"/>
      <c r="OC73" s="284"/>
      <c r="OD73" s="284"/>
      <c r="OE73" s="284"/>
      <c r="OF73" s="284"/>
      <c r="OG73" s="284"/>
      <c r="OH73" s="284"/>
      <c r="OI73" s="284"/>
      <c r="OJ73" s="284"/>
      <c r="OK73" s="284"/>
      <c r="OL73" s="284"/>
      <c r="OM73" s="284"/>
      <c r="ON73" s="284"/>
      <c r="OO73" s="284"/>
      <c r="OP73" s="284"/>
      <c r="OQ73" s="284"/>
      <c r="OR73" s="284"/>
      <c r="OS73" s="284"/>
      <c r="OT73" s="284"/>
      <c r="OU73" s="284"/>
      <c r="OV73" s="284"/>
      <c r="OW73" s="284"/>
      <c r="OX73" s="284"/>
      <c r="OY73" s="284"/>
      <c r="OZ73" s="284"/>
      <c r="PA73" s="284"/>
      <c r="PB73" s="284"/>
      <c r="PC73" s="284"/>
      <c r="PD73" s="284"/>
      <c r="PE73" s="284"/>
      <c r="PF73" s="284"/>
      <c r="PG73" s="284"/>
      <c r="PH73" s="284"/>
      <c r="PI73" s="284"/>
      <c r="PJ73" s="284"/>
      <c r="PK73" s="284"/>
      <c r="PL73" s="284"/>
      <c r="PM73" s="284"/>
      <c r="PN73" s="284"/>
      <c r="PO73" s="284"/>
      <c r="PP73" s="284"/>
      <c r="PQ73" s="284"/>
      <c r="PR73" s="284"/>
      <c r="PS73" s="284"/>
      <c r="PT73" s="284"/>
      <c r="PU73" s="284"/>
      <c r="PV73" s="284"/>
      <c r="PW73" s="284"/>
      <c r="PX73" s="284"/>
      <c r="PY73" s="284"/>
      <c r="PZ73" s="284"/>
      <c r="QA73" s="284"/>
      <c r="QB73" s="284"/>
      <c r="QC73" s="284"/>
      <c r="QD73" s="284"/>
      <c r="QE73" s="284"/>
      <c r="QF73" s="284"/>
      <c r="QG73" s="284"/>
      <c r="QH73" s="284"/>
      <c r="QI73" s="284"/>
      <c r="QJ73" s="284"/>
      <c r="QK73" s="284"/>
      <c r="QL73" s="284"/>
      <c r="QM73" s="284"/>
      <c r="QN73" s="284"/>
      <c r="QO73" s="284"/>
      <c r="QP73" s="284"/>
      <c r="QQ73" s="284"/>
      <c r="QR73" s="284"/>
      <c r="QS73" s="284"/>
      <c r="QT73" s="284"/>
      <c r="QU73" s="284"/>
      <c r="QV73" s="284"/>
      <c r="QW73" s="284"/>
      <c r="QX73" s="284"/>
      <c r="QY73" s="284"/>
      <c r="QZ73" s="284"/>
      <c r="RA73" s="284"/>
      <c r="RB73" s="284"/>
      <c r="RC73" s="284"/>
      <c r="RD73" s="284"/>
      <c r="RE73" s="284"/>
      <c r="RF73" s="284"/>
      <c r="RG73" s="284"/>
      <c r="RH73" s="284"/>
      <c r="RI73" s="284"/>
      <c r="RJ73" s="284"/>
      <c r="RK73" s="284"/>
      <c r="RL73" s="284"/>
      <c r="RM73" s="284"/>
      <c r="RN73" s="284"/>
      <c r="RO73" s="284"/>
      <c r="RP73" s="284"/>
      <c r="RQ73" s="284"/>
      <c r="RR73" s="284"/>
      <c r="RS73" s="284"/>
      <c r="RT73" s="284"/>
      <c r="RU73" s="284"/>
      <c r="RV73" s="284"/>
      <c r="RW73" s="284"/>
      <c r="RX73" s="284"/>
      <c r="RY73" s="284"/>
      <c r="RZ73" s="284"/>
      <c r="SA73" s="284"/>
      <c r="SB73" s="284"/>
      <c r="SC73" s="284"/>
      <c r="SD73" s="284"/>
      <c r="SE73" s="284"/>
      <c r="SF73" s="284"/>
      <c r="SG73" s="284"/>
      <c r="SH73" s="284"/>
      <c r="SI73" s="284"/>
      <c r="SJ73" s="284"/>
      <c r="SK73" s="284"/>
      <c r="SL73" s="284"/>
      <c r="SM73" s="284"/>
      <c r="SN73" s="284"/>
      <c r="SO73" s="284"/>
      <c r="SP73" s="284"/>
      <c r="SQ73" s="284"/>
      <c r="SR73" s="284"/>
      <c r="SS73" s="284"/>
      <c r="ST73" s="284"/>
      <c r="SU73" s="284"/>
      <c r="SV73" s="284"/>
      <c r="SW73" s="284"/>
      <c r="SX73" s="284"/>
      <c r="SY73" s="284"/>
      <c r="SZ73" s="284"/>
      <c r="TA73" s="284"/>
      <c r="TB73" s="284"/>
      <c r="TC73" s="284"/>
      <c r="TD73" s="284"/>
      <c r="TE73" s="284"/>
      <c r="TF73" s="284"/>
      <c r="TG73" s="284"/>
      <c r="TH73" s="284"/>
      <c r="TI73" s="284"/>
      <c r="TJ73" s="284"/>
      <c r="TK73" s="284"/>
      <c r="TL73" s="284"/>
      <c r="TM73" s="284"/>
      <c r="TN73" s="284"/>
      <c r="TO73" s="284"/>
      <c r="TP73" s="284"/>
      <c r="TQ73" s="284"/>
      <c r="TR73" s="284"/>
      <c r="TS73" s="284"/>
      <c r="TT73" s="284"/>
      <c r="TU73" s="284"/>
      <c r="TV73" s="284"/>
      <c r="TW73" s="284"/>
      <c r="TX73" s="284"/>
      <c r="TY73" s="284"/>
      <c r="TZ73" s="284"/>
      <c r="UA73" s="284"/>
      <c r="UB73" s="284"/>
      <c r="UC73" s="284"/>
      <c r="UD73" s="284"/>
      <c r="UE73" s="284"/>
      <c r="UF73" s="284"/>
      <c r="UG73" s="284"/>
      <c r="UH73" s="284"/>
      <c r="UI73" s="284"/>
      <c r="UJ73" s="284"/>
      <c r="UK73" s="284"/>
      <c r="UL73" s="284"/>
      <c r="UM73" s="284"/>
      <c r="UN73" s="284"/>
      <c r="UO73" s="284"/>
      <c r="UP73" s="284"/>
      <c r="UQ73" s="284"/>
      <c r="UR73" s="284"/>
      <c r="US73" s="284"/>
      <c r="UT73" s="284"/>
      <c r="UU73" s="284"/>
      <c r="UV73" s="284"/>
      <c r="UW73" s="284"/>
      <c r="UX73" s="284"/>
      <c r="UY73" s="284"/>
      <c r="UZ73" s="284"/>
      <c r="VA73" s="284"/>
      <c r="VB73" s="284"/>
      <c r="VC73" s="284"/>
      <c r="VD73" s="284"/>
      <c r="VE73" s="284"/>
      <c r="VF73" s="284"/>
      <c r="VG73" s="284"/>
      <c r="VH73" s="284"/>
      <c r="VI73" s="284"/>
      <c r="VJ73" s="284"/>
      <c r="VK73" s="284"/>
      <c r="VL73" s="284"/>
      <c r="VM73" s="284"/>
      <c r="VN73" s="284"/>
      <c r="VO73" s="284"/>
      <c r="VP73" s="284"/>
      <c r="VQ73" s="284"/>
      <c r="VR73" s="284"/>
      <c r="VS73" s="284"/>
      <c r="VT73" s="284"/>
      <c r="VU73" s="284"/>
      <c r="VV73" s="284"/>
      <c r="VW73" s="284"/>
      <c r="VX73" s="284"/>
      <c r="VY73" s="284"/>
      <c r="VZ73" s="284"/>
      <c r="WA73" s="284"/>
      <c r="WB73" s="284"/>
      <c r="WC73" s="284"/>
      <c r="WD73" s="284"/>
      <c r="WE73" s="284"/>
      <c r="WF73" s="284"/>
      <c r="WG73" s="284"/>
      <c r="WH73" s="284"/>
      <c r="WI73" s="284"/>
      <c r="WJ73" s="284"/>
      <c r="WK73" s="284"/>
      <c r="WL73" s="284"/>
      <c r="WM73" s="284"/>
      <c r="WN73" s="284"/>
      <c r="WO73" s="284"/>
      <c r="WP73" s="284"/>
      <c r="WQ73" s="284"/>
      <c r="WR73" s="284"/>
      <c r="WS73" s="284"/>
      <c r="WT73" s="284"/>
      <c r="WU73" s="284"/>
      <c r="WV73" s="284"/>
      <c r="WW73" s="284"/>
      <c r="WX73" s="284"/>
      <c r="WY73" s="284"/>
      <c r="WZ73" s="284"/>
      <c r="XA73" s="284"/>
      <c r="XB73" s="284"/>
      <c r="XC73" s="284"/>
      <c r="XD73" s="284"/>
      <c r="XE73" s="284"/>
      <c r="XF73" s="284"/>
      <c r="XG73" s="284"/>
      <c r="XH73" s="284"/>
      <c r="XI73" s="284"/>
      <c r="XJ73" s="284"/>
      <c r="XK73" s="284"/>
      <c r="XL73" s="284"/>
      <c r="XM73" s="284"/>
      <c r="XN73" s="284"/>
      <c r="XO73" s="284"/>
      <c r="XP73" s="284"/>
      <c r="XQ73" s="284"/>
      <c r="XR73" s="284"/>
      <c r="XS73" s="284"/>
      <c r="XT73" s="284"/>
      <c r="XU73" s="284"/>
      <c r="XV73" s="284"/>
      <c r="XW73" s="284"/>
      <c r="XX73" s="284"/>
      <c r="XY73" s="284"/>
      <c r="XZ73" s="284"/>
      <c r="YA73" s="284"/>
      <c r="YB73" s="284"/>
      <c r="YC73" s="284"/>
      <c r="YD73" s="284"/>
      <c r="YE73" s="284"/>
      <c r="YF73" s="284"/>
      <c r="YG73" s="284"/>
      <c r="YH73" s="284"/>
      <c r="YI73" s="284"/>
      <c r="YJ73" s="284"/>
      <c r="YK73" s="284"/>
      <c r="YL73" s="284"/>
      <c r="YM73" s="284"/>
      <c r="YN73" s="284"/>
      <c r="YO73" s="284"/>
      <c r="YP73" s="284"/>
      <c r="YQ73" s="284"/>
      <c r="YR73" s="284"/>
      <c r="YS73" s="284"/>
      <c r="YT73" s="284"/>
      <c r="YU73" s="284"/>
      <c r="YV73" s="284"/>
      <c r="YW73" s="284"/>
      <c r="YX73" s="284"/>
      <c r="YY73" s="284"/>
      <c r="YZ73" s="284"/>
      <c r="ZA73" s="284"/>
      <c r="ZB73" s="284"/>
      <c r="ZC73" s="284"/>
      <c r="ZD73" s="284"/>
      <c r="ZE73" s="284"/>
      <c r="ZF73" s="284"/>
      <c r="ZG73" s="284"/>
      <c r="ZH73" s="284"/>
      <c r="ZI73" s="284"/>
      <c r="ZJ73" s="284"/>
      <c r="ZK73" s="284"/>
      <c r="ZL73" s="284"/>
      <c r="ZM73" s="284"/>
      <c r="ZN73" s="284"/>
      <c r="ZO73" s="284"/>
      <c r="ZP73" s="284"/>
      <c r="ZQ73" s="284"/>
      <c r="ZR73" s="284"/>
      <c r="ZS73" s="284"/>
      <c r="ZT73" s="284"/>
      <c r="ZU73" s="284"/>
      <c r="ZV73" s="284"/>
      <c r="ZW73" s="284"/>
      <c r="ZX73" s="284"/>
      <c r="ZY73" s="284"/>
      <c r="ZZ73" s="284"/>
      <c r="AAA73" s="284"/>
      <c r="AAB73" s="284"/>
      <c r="AAC73" s="284"/>
      <c r="AAD73" s="284"/>
      <c r="AAE73" s="284"/>
      <c r="AAF73" s="284"/>
      <c r="AAG73" s="284"/>
      <c r="AAH73" s="284"/>
      <c r="AAI73" s="284"/>
      <c r="AAJ73" s="284"/>
      <c r="AAK73" s="284"/>
      <c r="AAL73" s="284"/>
      <c r="AAM73" s="284"/>
      <c r="AAN73" s="284"/>
      <c r="AAO73" s="284"/>
      <c r="AAP73" s="284"/>
      <c r="AAQ73" s="284"/>
      <c r="AAR73" s="284"/>
      <c r="AAS73" s="284"/>
      <c r="AAT73" s="284"/>
      <c r="AAU73" s="284"/>
      <c r="AAV73" s="284"/>
      <c r="AAW73" s="284"/>
      <c r="AAX73" s="284"/>
      <c r="AAY73" s="284"/>
      <c r="AAZ73" s="284"/>
      <c r="ABA73" s="284"/>
      <c r="ABB73" s="284"/>
      <c r="ABC73" s="284"/>
      <c r="ABD73" s="284"/>
      <c r="ABE73" s="284"/>
      <c r="ABF73" s="284"/>
      <c r="ABG73" s="284"/>
      <c r="ABH73" s="284"/>
      <c r="ABI73" s="284"/>
      <c r="ABJ73" s="284"/>
      <c r="ABK73" s="284"/>
      <c r="ABL73" s="284"/>
      <c r="ABM73" s="284"/>
      <c r="ABN73" s="284"/>
      <c r="ABO73" s="284"/>
      <c r="ABP73" s="284"/>
      <c r="ABQ73" s="284"/>
      <c r="ABR73" s="284"/>
      <c r="ABS73" s="284"/>
      <c r="ABT73" s="284"/>
      <c r="ABU73" s="284"/>
      <c r="ABV73" s="284"/>
      <c r="ABW73" s="284"/>
      <c r="ABX73" s="284"/>
      <c r="ABY73" s="284"/>
      <c r="ABZ73" s="284"/>
      <c r="ACA73" s="284"/>
      <c r="ACB73" s="284"/>
      <c r="ACC73" s="284"/>
      <c r="ACD73" s="284"/>
      <c r="ACE73" s="284"/>
      <c r="ACF73" s="284"/>
      <c r="ACG73" s="284"/>
      <c r="ACH73" s="284"/>
      <c r="ACI73" s="284"/>
      <c r="ACJ73" s="284"/>
      <c r="ACK73" s="284"/>
      <c r="ACL73" s="284"/>
      <c r="ACM73" s="284"/>
      <c r="ACN73" s="284"/>
      <c r="ACO73" s="284"/>
      <c r="ACP73" s="284"/>
      <c r="ACQ73" s="284"/>
      <c r="ACR73" s="284"/>
      <c r="ACS73" s="284"/>
      <c r="ACT73" s="284"/>
      <c r="ACU73" s="284"/>
      <c r="ACV73" s="284"/>
      <c r="ACW73" s="284"/>
      <c r="ACX73" s="284"/>
      <c r="ACY73" s="284"/>
      <c r="ACZ73" s="284"/>
      <c r="ADA73" s="284"/>
      <c r="ADB73" s="284"/>
      <c r="ADC73" s="284"/>
      <c r="ADD73" s="284"/>
      <c r="ADE73" s="284"/>
      <c r="ADF73" s="284"/>
      <c r="ADG73" s="284"/>
      <c r="ADH73" s="284"/>
      <c r="ADI73" s="284"/>
      <c r="ADJ73" s="284"/>
      <c r="ADK73" s="284"/>
      <c r="ADL73" s="284"/>
      <c r="ADM73" s="284"/>
      <c r="ADN73" s="284"/>
      <c r="ADO73" s="284"/>
      <c r="ADP73" s="284"/>
      <c r="ADQ73" s="284"/>
      <c r="ADR73" s="284"/>
      <c r="ADS73" s="284"/>
      <c r="ADT73" s="284"/>
      <c r="ADU73" s="284"/>
      <c r="ADV73" s="284"/>
      <c r="ADW73" s="284"/>
      <c r="ADX73" s="284"/>
      <c r="ADY73" s="284"/>
      <c r="ADZ73" s="284"/>
      <c r="AEA73" s="284"/>
      <c r="AEB73" s="284"/>
      <c r="AEC73" s="284"/>
      <c r="AED73" s="284"/>
      <c r="AEE73" s="284"/>
      <c r="AEF73" s="284"/>
      <c r="AEG73" s="284"/>
      <c r="AEH73" s="284"/>
      <c r="AEI73" s="284"/>
      <c r="AEJ73" s="284"/>
      <c r="AEK73" s="284"/>
      <c r="AEL73" s="284"/>
      <c r="AEM73" s="284"/>
      <c r="AEN73" s="284"/>
      <c r="AEO73" s="284"/>
      <c r="AEP73" s="284"/>
      <c r="AEQ73" s="284"/>
      <c r="AER73" s="284"/>
      <c r="AES73" s="284"/>
      <c r="AET73" s="284"/>
      <c r="AEU73" s="284"/>
      <c r="AEV73" s="284"/>
      <c r="AEW73" s="284"/>
      <c r="AEX73" s="284"/>
      <c r="AEY73" s="284"/>
      <c r="AEZ73" s="284"/>
      <c r="AFA73" s="284"/>
      <c r="AFB73" s="284"/>
      <c r="AFC73" s="284"/>
      <c r="AFD73" s="284"/>
      <c r="AFE73" s="284"/>
      <c r="AFF73" s="284"/>
      <c r="AFG73" s="284"/>
      <c r="AFH73" s="284"/>
      <c r="AFI73" s="284"/>
      <c r="AFJ73" s="284"/>
      <c r="AFK73" s="284"/>
      <c r="AFL73" s="284"/>
      <c r="AFM73" s="284"/>
      <c r="AFN73" s="284"/>
      <c r="AFO73" s="284"/>
      <c r="AFP73" s="284"/>
      <c r="AFQ73" s="284"/>
      <c r="AFR73" s="284"/>
      <c r="AFS73" s="284"/>
      <c r="AFT73" s="284"/>
      <c r="AFU73" s="284"/>
      <c r="AFV73" s="284"/>
      <c r="AFW73" s="284"/>
      <c r="AFX73" s="284"/>
      <c r="AFY73" s="284"/>
      <c r="AFZ73" s="284"/>
      <c r="AGA73" s="284"/>
      <c r="AGB73" s="284"/>
      <c r="AGC73" s="284"/>
      <c r="AGD73" s="284"/>
      <c r="AGE73" s="284"/>
      <c r="AGF73" s="284"/>
      <c r="AGG73" s="284"/>
      <c r="AGH73" s="284"/>
      <c r="AGI73" s="284"/>
      <c r="AGJ73" s="284"/>
      <c r="AGK73" s="284"/>
      <c r="AGL73" s="284"/>
      <c r="AGM73" s="284"/>
      <c r="AGN73" s="284"/>
      <c r="AGO73" s="284"/>
      <c r="AGP73" s="284"/>
      <c r="AGQ73" s="284"/>
      <c r="AGR73" s="284"/>
      <c r="AGS73" s="284"/>
      <c r="AGT73" s="284"/>
      <c r="AGU73" s="284"/>
      <c r="AGV73" s="284"/>
      <c r="AGW73" s="284"/>
      <c r="AGX73" s="284"/>
      <c r="AGY73" s="284"/>
      <c r="AGZ73" s="284"/>
      <c r="AHA73" s="284"/>
      <c r="AHB73" s="284"/>
      <c r="AHC73" s="284"/>
      <c r="AHD73" s="284"/>
      <c r="AHE73" s="284"/>
      <c r="AHF73" s="284"/>
      <c r="AHG73" s="284"/>
      <c r="AHH73" s="284"/>
      <c r="AHI73" s="284"/>
      <c r="AHJ73" s="284"/>
      <c r="AHK73" s="284"/>
      <c r="AHL73" s="284"/>
      <c r="AHM73" s="284"/>
      <c r="AHN73" s="284"/>
      <c r="AHO73" s="284"/>
      <c r="AHP73" s="284"/>
      <c r="AHQ73" s="284"/>
      <c r="AHR73" s="284"/>
      <c r="AHS73" s="284"/>
      <c r="AHT73" s="284"/>
      <c r="AHU73" s="284"/>
      <c r="AHV73" s="284"/>
      <c r="AHW73" s="284"/>
      <c r="AHX73" s="284"/>
      <c r="AHY73" s="284"/>
      <c r="AHZ73" s="284"/>
      <c r="AIA73" s="284"/>
      <c r="AIB73" s="284"/>
      <c r="AIC73" s="284"/>
      <c r="AID73" s="284"/>
      <c r="AIE73" s="284"/>
      <c r="AIF73" s="284"/>
      <c r="AIG73" s="284"/>
      <c r="AIH73" s="284"/>
      <c r="AII73" s="284"/>
      <c r="AIJ73" s="284"/>
      <c r="AIK73" s="284"/>
      <c r="AIL73" s="284"/>
      <c r="AIM73" s="284"/>
      <c r="AIN73" s="284"/>
      <c r="AIO73" s="284"/>
      <c r="AIP73" s="284"/>
      <c r="AIQ73" s="284"/>
      <c r="AIR73" s="284"/>
      <c r="AIS73" s="284"/>
      <c r="AIT73" s="284"/>
      <c r="AIU73" s="284"/>
      <c r="AIV73" s="284"/>
      <c r="AIW73" s="284"/>
      <c r="AIX73" s="284"/>
      <c r="AIY73" s="284"/>
      <c r="AIZ73" s="284"/>
      <c r="AJA73" s="284"/>
      <c r="AJB73" s="284"/>
      <c r="AJC73" s="284"/>
      <c r="AJD73" s="284"/>
      <c r="AJE73" s="284"/>
      <c r="AJF73" s="284"/>
      <c r="AJG73" s="284"/>
      <c r="AJH73" s="284"/>
      <c r="AJI73" s="284"/>
      <c r="AJJ73" s="284"/>
      <c r="AJK73" s="284"/>
      <c r="AJL73" s="284"/>
      <c r="AJM73" s="284"/>
      <c r="AJN73" s="284"/>
      <c r="AJO73" s="284"/>
      <c r="AJP73" s="284"/>
      <c r="AJQ73" s="284"/>
      <c r="AJR73" s="284"/>
      <c r="AJS73" s="284"/>
      <c r="AJT73" s="284"/>
      <c r="AJU73" s="284"/>
      <c r="AJV73" s="284"/>
      <c r="AJW73" s="284"/>
      <c r="AJX73" s="284"/>
      <c r="AJY73" s="284"/>
      <c r="AJZ73" s="284"/>
      <c r="AKA73" s="284"/>
      <c r="AKB73" s="284"/>
      <c r="AKC73" s="284"/>
      <c r="AKD73" s="284"/>
      <c r="AKE73" s="284"/>
      <c r="AKF73" s="284"/>
      <c r="AKG73" s="284"/>
      <c r="AKH73" s="284"/>
      <c r="AKI73" s="284"/>
      <c r="AKJ73" s="284"/>
      <c r="AKK73" s="284"/>
      <c r="AKL73" s="284"/>
      <c r="AKM73" s="284"/>
      <c r="AKN73" s="284"/>
      <c r="AKO73" s="284"/>
      <c r="AKP73" s="284"/>
      <c r="AKQ73" s="284"/>
      <c r="AKR73" s="284"/>
      <c r="AKS73" s="284"/>
      <c r="AKT73" s="284"/>
      <c r="AKU73" s="284"/>
      <c r="AKV73" s="284"/>
      <c r="AKW73" s="284"/>
      <c r="AKX73" s="284"/>
      <c r="AKY73" s="284"/>
      <c r="AKZ73" s="284"/>
      <c r="ALA73" s="284"/>
      <c r="ALB73" s="284"/>
      <c r="ALC73" s="284"/>
      <c r="ALD73" s="284"/>
      <c r="ALE73" s="284"/>
      <c r="ALF73" s="284"/>
      <c r="ALG73" s="284"/>
      <c r="ALH73" s="284"/>
      <c r="ALI73" s="284"/>
      <c r="ALJ73" s="284"/>
      <c r="ALK73" s="284"/>
      <c r="ALL73" s="284"/>
      <c r="ALM73" s="284"/>
      <c r="ALN73" s="284"/>
      <c r="ALO73" s="284"/>
      <c r="ALP73" s="284"/>
      <c r="ALQ73" s="284"/>
      <c r="ALR73" s="284"/>
      <c r="ALS73" s="284"/>
      <c r="ALT73" s="284"/>
      <c r="ALU73" s="284"/>
      <c r="ALV73" s="284"/>
      <c r="ALW73" s="284"/>
      <c r="ALX73" s="284"/>
      <c r="ALY73" s="284"/>
      <c r="ALZ73" s="284"/>
      <c r="AMA73" s="284"/>
      <c r="AMB73" s="284"/>
      <c r="AMC73" s="284"/>
      <c r="AMD73" s="284"/>
      <c r="AME73" s="284"/>
      <c r="AMF73" s="284"/>
      <c r="AMG73" s="284"/>
      <c r="AMH73" s="284"/>
      <c r="AMI73" s="284"/>
      <c r="AMJ73" s="284"/>
      <c r="AMK73" s="284"/>
      <c r="AML73" s="284"/>
      <c r="AMM73" s="284"/>
      <c r="AMN73" s="284"/>
      <c r="AMO73" s="284"/>
      <c r="AMP73" s="284"/>
      <c r="AMQ73" s="284"/>
      <c r="AMR73" s="284"/>
      <c r="AMS73" s="284"/>
      <c r="AMT73" s="284"/>
      <c r="AMU73" s="284"/>
      <c r="AMV73" s="284"/>
      <c r="AMW73" s="284"/>
      <c r="AMX73" s="284"/>
      <c r="AMY73" s="284"/>
      <c r="AMZ73" s="284"/>
      <c r="ANA73" s="284"/>
      <c r="ANB73" s="284"/>
      <c r="ANC73" s="284"/>
      <c r="AND73" s="284"/>
      <c r="ANE73" s="284"/>
      <c r="ANF73" s="284"/>
      <c r="ANG73" s="284"/>
      <c r="ANH73" s="284"/>
      <c r="ANI73" s="284"/>
      <c r="ANJ73" s="284"/>
      <c r="ANK73" s="284"/>
      <c r="ANL73" s="284"/>
      <c r="ANM73" s="284"/>
      <c r="ANN73" s="284"/>
      <c r="ANO73" s="284"/>
      <c r="ANP73" s="284"/>
      <c r="ANQ73" s="284"/>
      <c r="ANR73" s="284"/>
      <c r="ANS73" s="284"/>
      <c r="ANT73" s="284"/>
      <c r="ANU73" s="284"/>
      <c r="ANV73" s="284"/>
      <c r="ANW73" s="284"/>
      <c r="ANX73" s="284"/>
      <c r="ANY73" s="284"/>
      <c r="ANZ73" s="284"/>
      <c r="AOA73" s="284"/>
      <c r="AOB73" s="284"/>
      <c r="AOC73" s="284"/>
      <c r="AOD73" s="284"/>
      <c r="AOE73" s="284"/>
      <c r="AOF73" s="284"/>
      <c r="AOG73" s="284"/>
      <c r="AOH73" s="284"/>
      <c r="AOI73" s="284"/>
      <c r="AOJ73" s="284"/>
      <c r="AOK73" s="284"/>
      <c r="AOL73" s="284"/>
      <c r="AOM73" s="284"/>
      <c r="AON73" s="284"/>
      <c r="AOO73" s="284"/>
      <c r="AOP73" s="284"/>
      <c r="AOQ73" s="284"/>
      <c r="AOR73" s="284"/>
      <c r="AOS73" s="284"/>
      <c r="AOT73" s="284"/>
      <c r="AOU73" s="284"/>
      <c r="AOV73" s="284"/>
      <c r="AOW73" s="284"/>
      <c r="AOX73" s="284"/>
      <c r="AOY73" s="284"/>
      <c r="AOZ73" s="284"/>
      <c r="APA73" s="284"/>
      <c r="APB73" s="284"/>
      <c r="APC73" s="284"/>
      <c r="APD73" s="284"/>
      <c r="APE73" s="284"/>
      <c r="APF73" s="284"/>
      <c r="APG73" s="284"/>
      <c r="APH73" s="284"/>
      <c r="API73" s="284"/>
      <c r="APJ73" s="284"/>
      <c r="APK73" s="284"/>
      <c r="APL73" s="284"/>
      <c r="APM73" s="284"/>
      <c r="APN73" s="284"/>
      <c r="APO73" s="284"/>
      <c r="APP73" s="284"/>
      <c r="APQ73" s="284"/>
      <c r="APR73" s="284"/>
      <c r="APS73" s="284"/>
      <c r="APT73" s="284"/>
      <c r="APU73" s="284"/>
      <c r="APV73" s="284"/>
      <c r="APW73" s="284"/>
      <c r="APX73" s="284"/>
      <c r="APY73" s="284"/>
      <c r="APZ73" s="284"/>
      <c r="AQA73" s="284"/>
      <c r="AQB73" s="284"/>
      <c r="AQC73" s="284"/>
      <c r="AQD73" s="284"/>
      <c r="AQE73" s="284"/>
      <c r="AQF73" s="284"/>
      <c r="AQG73" s="284"/>
      <c r="AQH73" s="284"/>
      <c r="AQI73" s="284"/>
      <c r="AQJ73" s="284"/>
      <c r="AQK73" s="284"/>
      <c r="AQL73" s="284"/>
      <c r="AQM73" s="284"/>
      <c r="AQN73" s="284"/>
      <c r="AQO73" s="284"/>
      <c r="AQP73" s="284"/>
      <c r="AQQ73" s="284"/>
      <c r="AQR73" s="284"/>
      <c r="AQS73" s="284"/>
      <c r="AQT73" s="284"/>
      <c r="AQU73" s="284"/>
      <c r="AQV73" s="284"/>
      <c r="AQW73" s="284"/>
      <c r="AQX73" s="284"/>
      <c r="AQY73" s="284"/>
      <c r="AQZ73" s="284"/>
      <c r="ARA73" s="284"/>
      <c r="ARB73" s="284"/>
      <c r="ARC73" s="284"/>
      <c r="ARD73" s="284"/>
      <c r="ARE73" s="284"/>
      <c r="ARF73" s="284"/>
      <c r="ARG73" s="284"/>
      <c r="ARH73" s="284"/>
      <c r="ARI73" s="284"/>
      <c r="ARJ73" s="284"/>
      <c r="ARK73" s="284"/>
      <c r="ARL73" s="284"/>
      <c r="ARM73" s="284"/>
      <c r="ARN73" s="284"/>
      <c r="ARO73" s="284"/>
      <c r="ARP73" s="284"/>
      <c r="ARQ73" s="284"/>
      <c r="ARR73" s="284"/>
      <c r="ARS73" s="284"/>
      <c r="ART73" s="284"/>
      <c r="ARU73" s="284"/>
      <c r="ARV73" s="284"/>
      <c r="ARW73" s="284"/>
      <c r="ARX73" s="284"/>
      <c r="ARY73" s="284"/>
      <c r="ARZ73" s="284"/>
      <c r="ASA73" s="284"/>
      <c r="ASB73" s="284"/>
      <c r="ASC73" s="284"/>
      <c r="ASD73" s="284"/>
      <c r="ASE73" s="284"/>
      <c r="ASF73" s="284"/>
      <c r="ASG73" s="284"/>
      <c r="ASH73" s="284"/>
      <c r="ASI73" s="284"/>
      <c r="ASJ73" s="284"/>
      <c r="ASK73" s="284"/>
      <c r="ASL73" s="284"/>
      <c r="ASM73" s="284"/>
      <c r="ASN73" s="284"/>
      <c r="ASO73" s="284"/>
      <c r="ASP73" s="284"/>
      <c r="ASQ73" s="284"/>
      <c r="ASR73" s="284"/>
      <c r="ASS73" s="284"/>
      <c r="AST73" s="284"/>
      <c r="ASU73" s="284"/>
      <c r="ASV73" s="284"/>
      <c r="ASW73" s="284"/>
      <c r="ASX73" s="284"/>
      <c r="ASY73" s="284"/>
      <c r="ASZ73" s="284"/>
      <c r="ATA73" s="284"/>
      <c r="ATB73" s="284"/>
      <c r="ATC73" s="284"/>
      <c r="ATD73" s="284"/>
      <c r="ATE73" s="284"/>
      <c r="ATF73" s="284"/>
      <c r="ATG73" s="284"/>
      <c r="ATH73" s="284"/>
      <c r="ATI73" s="284"/>
      <c r="ATJ73" s="284"/>
      <c r="ATK73" s="284"/>
      <c r="ATL73" s="284"/>
      <c r="ATM73" s="284"/>
      <c r="ATN73" s="284"/>
      <c r="ATO73" s="284"/>
      <c r="ATP73" s="284"/>
      <c r="ATQ73" s="284"/>
      <c r="ATR73" s="284"/>
      <c r="ATS73" s="284"/>
      <c r="ATT73" s="284"/>
      <c r="ATU73" s="284"/>
      <c r="ATV73" s="284"/>
      <c r="ATW73" s="284"/>
      <c r="ATX73" s="284"/>
      <c r="ATY73" s="284"/>
      <c r="ATZ73" s="284"/>
      <c r="AUA73" s="284"/>
      <c r="AUB73" s="284"/>
      <c r="AUC73" s="284"/>
      <c r="AUD73" s="284"/>
      <c r="AUE73" s="284"/>
      <c r="AUF73" s="284"/>
      <c r="AUG73" s="284"/>
      <c r="AUH73" s="284"/>
      <c r="AUI73" s="284"/>
      <c r="AUJ73" s="284"/>
      <c r="AUK73" s="284"/>
      <c r="AUL73" s="284"/>
      <c r="AUM73" s="284"/>
      <c r="AUN73" s="284"/>
      <c r="AUO73" s="284"/>
      <c r="AUP73" s="284"/>
      <c r="AUQ73" s="284"/>
      <c r="AUR73" s="284"/>
      <c r="AUS73" s="284"/>
      <c r="AUT73" s="284"/>
      <c r="AUU73" s="284"/>
      <c r="AUV73" s="284"/>
      <c r="AUW73" s="284"/>
      <c r="AUX73" s="284"/>
      <c r="AUY73" s="284"/>
      <c r="AUZ73" s="284"/>
      <c r="AVA73" s="284"/>
      <c r="AVB73" s="284"/>
      <c r="AVC73" s="284"/>
      <c r="AVD73" s="284"/>
      <c r="AVE73" s="284"/>
      <c r="AVF73" s="284"/>
      <c r="AVG73" s="284"/>
      <c r="AVH73" s="284"/>
      <c r="AVI73" s="284"/>
      <c r="AVJ73" s="284"/>
      <c r="AVK73" s="284"/>
      <c r="AVL73" s="284"/>
      <c r="AVM73" s="284"/>
      <c r="AVN73" s="284"/>
      <c r="AVO73" s="284"/>
      <c r="AVP73" s="284"/>
      <c r="AVQ73" s="284"/>
      <c r="AVR73" s="284"/>
      <c r="AVS73" s="284"/>
      <c r="AVT73" s="284"/>
      <c r="AVU73" s="284"/>
      <c r="AVV73" s="284"/>
      <c r="AVW73" s="284"/>
      <c r="AVX73" s="284"/>
      <c r="AVY73" s="284"/>
      <c r="AVZ73" s="284"/>
      <c r="AWA73" s="284"/>
      <c r="AWB73" s="284"/>
      <c r="AWC73" s="284"/>
      <c r="AWD73" s="284"/>
      <c r="AWE73" s="284"/>
      <c r="AWF73" s="284"/>
      <c r="AWG73" s="284"/>
      <c r="AWH73" s="284"/>
      <c r="AWI73" s="284"/>
      <c r="AWJ73" s="284"/>
      <c r="AWK73" s="284"/>
      <c r="AWL73" s="284"/>
      <c r="AWM73" s="284"/>
      <c r="AWN73" s="284"/>
      <c r="AWO73" s="284"/>
      <c r="AWP73" s="284"/>
      <c r="AWQ73" s="284"/>
      <c r="AWR73" s="284"/>
      <c r="AWS73" s="284"/>
      <c r="AWT73" s="284"/>
      <c r="AWU73" s="284"/>
      <c r="AWV73" s="284"/>
      <c r="AWW73" s="284"/>
      <c r="AWX73" s="284"/>
      <c r="AWY73" s="284"/>
      <c r="AWZ73" s="284"/>
      <c r="AXA73" s="284"/>
      <c r="AXB73" s="284"/>
      <c r="AXC73" s="284"/>
      <c r="AXD73" s="284"/>
      <c r="AXE73" s="284"/>
      <c r="AXF73" s="284"/>
      <c r="AXG73" s="284"/>
      <c r="AXH73" s="284"/>
      <c r="AXI73" s="284"/>
      <c r="AXJ73" s="284"/>
      <c r="AXK73" s="284"/>
      <c r="AXL73" s="284"/>
      <c r="AXM73" s="284"/>
      <c r="AXN73" s="284"/>
      <c r="AXO73" s="284"/>
      <c r="AXP73" s="284"/>
      <c r="AXQ73" s="284"/>
      <c r="AXR73" s="284"/>
      <c r="AXS73" s="284"/>
      <c r="AXT73" s="284"/>
      <c r="AXU73" s="284"/>
      <c r="AXV73" s="284"/>
      <c r="AXW73" s="284"/>
      <c r="AXX73" s="284"/>
      <c r="AXY73" s="284"/>
      <c r="AXZ73" s="284"/>
      <c r="AYA73" s="284"/>
      <c r="AYB73" s="284"/>
      <c r="AYC73" s="284"/>
      <c r="AYD73" s="284"/>
      <c r="AYE73" s="284"/>
      <c r="AYF73" s="284"/>
      <c r="AYG73" s="284"/>
      <c r="AYH73" s="284"/>
      <c r="AYI73" s="284"/>
      <c r="AYJ73" s="284"/>
      <c r="AYK73" s="284"/>
      <c r="AYL73" s="284"/>
      <c r="AYM73" s="284"/>
      <c r="AYN73" s="284"/>
      <c r="AYO73" s="284"/>
      <c r="AYP73" s="284"/>
      <c r="AYQ73" s="284"/>
      <c r="AYR73" s="284"/>
      <c r="AYS73" s="284"/>
      <c r="AYT73" s="284"/>
      <c r="AYU73" s="284"/>
      <c r="AYV73" s="284"/>
      <c r="AYW73" s="284"/>
      <c r="AYX73" s="284"/>
      <c r="AYY73" s="284"/>
      <c r="AYZ73" s="284"/>
      <c r="AZA73" s="284"/>
      <c r="AZB73" s="284"/>
      <c r="AZC73" s="284"/>
      <c r="AZD73" s="284"/>
      <c r="AZE73" s="284"/>
      <c r="AZF73" s="284"/>
      <c r="AZG73" s="284"/>
      <c r="AZH73" s="284"/>
      <c r="AZI73" s="284"/>
      <c r="AZJ73" s="284"/>
      <c r="AZK73" s="284"/>
      <c r="AZL73" s="284"/>
      <c r="AZM73" s="284"/>
      <c r="AZN73" s="284"/>
      <c r="AZO73" s="284"/>
      <c r="AZP73" s="284"/>
      <c r="AZQ73" s="284"/>
      <c r="AZR73" s="284"/>
      <c r="AZS73" s="284"/>
      <c r="AZT73" s="284"/>
      <c r="AZU73" s="284"/>
      <c r="AZV73" s="284"/>
      <c r="AZW73" s="284"/>
      <c r="AZX73" s="284"/>
      <c r="AZY73" s="284"/>
      <c r="AZZ73" s="284"/>
      <c r="BAA73" s="284"/>
      <c r="BAB73" s="284"/>
      <c r="BAC73" s="284"/>
      <c r="BAD73" s="284"/>
      <c r="BAE73" s="284"/>
      <c r="BAF73" s="284"/>
      <c r="BAG73" s="284"/>
      <c r="BAH73" s="284"/>
      <c r="BAI73" s="284"/>
      <c r="BAJ73" s="284"/>
      <c r="BAK73" s="284"/>
      <c r="BAL73" s="284"/>
      <c r="BAM73" s="284"/>
      <c r="BAN73" s="284"/>
      <c r="BAO73" s="284"/>
      <c r="BAP73" s="284"/>
      <c r="BAQ73" s="284"/>
      <c r="BAR73" s="284"/>
      <c r="BAS73" s="284"/>
      <c r="BAT73" s="284"/>
      <c r="BAU73" s="284"/>
      <c r="BAV73" s="284"/>
      <c r="BAW73" s="284"/>
      <c r="BAX73" s="284"/>
      <c r="BAY73" s="284"/>
      <c r="BAZ73" s="284"/>
      <c r="BBA73" s="284"/>
      <c r="BBB73" s="284"/>
      <c r="BBC73" s="284"/>
      <c r="BBD73" s="284"/>
      <c r="BBE73" s="284"/>
      <c r="BBF73" s="284"/>
      <c r="BBG73" s="284"/>
      <c r="BBH73" s="284"/>
      <c r="BBI73" s="284"/>
      <c r="BBJ73" s="284"/>
      <c r="BBK73" s="284"/>
      <c r="BBL73" s="284"/>
      <c r="BBM73" s="284"/>
      <c r="BBN73" s="284"/>
      <c r="BBO73" s="284"/>
      <c r="BBP73" s="284"/>
      <c r="BBQ73" s="284"/>
      <c r="BBR73" s="284"/>
      <c r="BBS73" s="284"/>
      <c r="BBT73" s="284"/>
      <c r="BBU73" s="284"/>
      <c r="BBV73" s="284"/>
      <c r="BBW73" s="284"/>
      <c r="BBX73" s="284"/>
      <c r="BBY73" s="284"/>
      <c r="BBZ73" s="284"/>
      <c r="BCA73" s="284"/>
      <c r="BCB73" s="284"/>
      <c r="BCC73" s="284"/>
      <c r="BCD73" s="284"/>
      <c r="BCE73" s="284"/>
      <c r="BCF73" s="284"/>
      <c r="BCG73" s="284"/>
      <c r="BCH73" s="284"/>
      <c r="BCI73" s="284"/>
      <c r="BCJ73" s="284"/>
      <c r="BCK73" s="284"/>
      <c r="BCL73" s="284"/>
      <c r="BCM73" s="284"/>
      <c r="BCN73" s="284"/>
      <c r="BCO73" s="284"/>
      <c r="BCP73" s="284"/>
      <c r="BCQ73" s="284"/>
      <c r="BCR73" s="284"/>
      <c r="BCS73" s="284"/>
      <c r="BCT73" s="284"/>
      <c r="BCU73" s="284"/>
      <c r="BCV73" s="284"/>
      <c r="BCW73" s="284"/>
      <c r="BCX73" s="284"/>
      <c r="BCY73" s="284"/>
      <c r="BCZ73" s="284"/>
      <c r="BDA73" s="284"/>
      <c r="BDB73" s="284"/>
      <c r="BDC73" s="284"/>
      <c r="BDD73" s="284"/>
      <c r="BDE73" s="284"/>
      <c r="BDF73" s="284"/>
      <c r="BDG73" s="284"/>
      <c r="BDH73" s="284"/>
      <c r="BDI73" s="284"/>
      <c r="BDJ73" s="284"/>
      <c r="BDK73" s="284"/>
      <c r="BDL73" s="284"/>
      <c r="BDM73" s="284"/>
      <c r="BDN73" s="284"/>
      <c r="BDO73" s="284"/>
      <c r="BDP73" s="284"/>
      <c r="BDQ73" s="284"/>
      <c r="BDR73" s="284"/>
      <c r="BDS73" s="284"/>
      <c r="BDT73" s="284"/>
      <c r="BDU73" s="284"/>
      <c r="BDV73" s="284"/>
      <c r="BDW73" s="284"/>
      <c r="BDX73" s="284"/>
      <c r="BDY73" s="284"/>
      <c r="BDZ73" s="284"/>
      <c r="BEA73" s="284"/>
      <c r="BEB73" s="284"/>
      <c r="BEC73" s="284"/>
      <c r="BED73" s="284"/>
      <c r="BEE73" s="284"/>
      <c r="BEF73" s="284"/>
      <c r="BEG73" s="284"/>
      <c r="BEH73" s="284"/>
      <c r="BEI73" s="284"/>
      <c r="BEJ73" s="284"/>
      <c r="BEK73" s="284"/>
      <c r="BEL73" s="284"/>
      <c r="BEM73" s="284"/>
      <c r="BEN73" s="284"/>
      <c r="BEO73" s="284"/>
      <c r="BEP73" s="284"/>
      <c r="BEQ73" s="284"/>
      <c r="BER73" s="284"/>
      <c r="BES73" s="284"/>
      <c r="BET73" s="284"/>
      <c r="BEU73" s="284"/>
      <c r="BEV73" s="284"/>
      <c r="BEW73" s="284"/>
      <c r="BEX73" s="284"/>
      <c r="BEY73" s="284"/>
      <c r="BEZ73" s="284"/>
      <c r="BFA73" s="284"/>
      <c r="BFB73" s="284"/>
      <c r="BFC73" s="284"/>
      <c r="BFD73" s="284"/>
      <c r="BFE73" s="284"/>
      <c r="BFF73" s="284"/>
      <c r="BFG73" s="284"/>
      <c r="BFH73" s="284"/>
      <c r="BFI73" s="284"/>
      <c r="BFJ73" s="284"/>
      <c r="BFK73" s="284"/>
      <c r="BFL73" s="284"/>
      <c r="BFM73" s="284"/>
      <c r="BFN73" s="284"/>
      <c r="BFO73" s="284"/>
      <c r="BFP73" s="284"/>
      <c r="BFQ73" s="284"/>
      <c r="BFR73" s="284"/>
      <c r="BFS73" s="284"/>
      <c r="BFT73" s="284"/>
      <c r="BFU73" s="284"/>
      <c r="BFV73" s="284"/>
      <c r="BFW73" s="284"/>
      <c r="BFX73" s="284"/>
      <c r="BFY73" s="284"/>
      <c r="BFZ73" s="284"/>
      <c r="BGA73" s="284"/>
      <c r="BGB73" s="284"/>
      <c r="BGC73" s="284"/>
      <c r="BGD73" s="284"/>
      <c r="BGE73" s="284"/>
      <c r="BGF73" s="284"/>
      <c r="BGG73" s="284"/>
      <c r="BGH73" s="284"/>
      <c r="BGI73" s="284"/>
      <c r="BGJ73" s="284"/>
      <c r="BGK73" s="284"/>
      <c r="BGL73" s="284"/>
      <c r="BGM73" s="284"/>
      <c r="BGN73" s="284"/>
      <c r="BGO73" s="284"/>
      <c r="BGP73" s="284"/>
      <c r="BGQ73" s="284"/>
      <c r="BGR73" s="284"/>
      <c r="BGS73" s="284"/>
      <c r="BGT73" s="284"/>
      <c r="BGU73" s="284"/>
      <c r="BGV73" s="284"/>
      <c r="BGW73" s="284"/>
      <c r="BGX73" s="284"/>
      <c r="BGY73" s="284"/>
      <c r="BGZ73" s="284"/>
      <c r="BHA73" s="284"/>
      <c r="BHB73" s="284"/>
      <c r="BHC73" s="284"/>
      <c r="BHD73" s="284"/>
      <c r="BHE73" s="284"/>
      <c r="BHF73" s="284"/>
      <c r="BHG73" s="284"/>
      <c r="BHH73" s="284"/>
      <c r="BHI73" s="284"/>
      <c r="BHJ73" s="284"/>
      <c r="BHK73" s="284"/>
      <c r="BHL73" s="284"/>
      <c r="BHM73" s="284"/>
      <c r="BHN73" s="284"/>
      <c r="BHO73" s="284"/>
      <c r="BHP73" s="284"/>
      <c r="BHQ73" s="284"/>
      <c r="BHR73" s="284"/>
      <c r="BHS73" s="284"/>
      <c r="BHT73" s="284"/>
      <c r="BHU73" s="284"/>
      <c r="BHV73" s="284"/>
      <c r="BHW73" s="284"/>
      <c r="BHX73" s="284"/>
      <c r="BHY73" s="284"/>
      <c r="BHZ73" s="284"/>
      <c r="BIA73" s="284"/>
      <c r="BIB73" s="284"/>
      <c r="BIC73" s="284"/>
      <c r="BID73" s="284"/>
      <c r="BIE73" s="284"/>
      <c r="BIF73" s="284"/>
      <c r="BIG73" s="284"/>
      <c r="BIH73" s="284"/>
      <c r="BII73" s="284"/>
      <c r="BIJ73" s="284"/>
      <c r="BIK73" s="284"/>
      <c r="BIL73" s="284"/>
      <c r="BIM73" s="284"/>
      <c r="BIN73" s="284"/>
      <c r="BIO73" s="284"/>
      <c r="BIP73" s="284"/>
      <c r="BIQ73" s="284"/>
      <c r="BIR73" s="284"/>
      <c r="BIS73" s="284"/>
      <c r="BIT73" s="284"/>
      <c r="BIU73" s="284"/>
      <c r="BIV73" s="284"/>
      <c r="BIW73" s="284"/>
      <c r="BIX73" s="284"/>
      <c r="BIY73" s="284"/>
      <c r="BIZ73" s="284"/>
      <c r="BJA73" s="284"/>
      <c r="BJB73" s="284"/>
      <c r="BJC73" s="284"/>
      <c r="BJD73" s="284"/>
      <c r="BJE73" s="284"/>
      <c r="BJF73" s="284"/>
      <c r="BJG73" s="284"/>
      <c r="BJH73" s="284"/>
      <c r="BJI73" s="284"/>
      <c r="BJJ73" s="284"/>
      <c r="BJK73" s="284"/>
      <c r="BJL73" s="284"/>
      <c r="BJM73" s="284"/>
      <c r="BJN73" s="284"/>
      <c r="BJO73" s="284"/>
      <c r="BJP73" s="284"/>
      <c r="BJQ73" s="284"/>
      <c r="BJR73" s="284"/>
      <c r="BJS73" s="284"/>
      <c r="BJT73" s="284"/>
      <c r="BJU73" s="284"/>
      <c r="BJV73" s="284"/>
      <c r="BJW73" s="284"/>
      <c r="BJX73" s="284"/>
      <c r="BJY73" s="284"/>
      <c r="BJZ73" s="284"/>
      <c r="BKA73" s="284"/>
      <c r="BKB73" s="284"/>
      <c r="BKC73" s="284"/>
      <c r="BKD73" s="284"/>
      <c r="BKE73" s="284"/>
      <c r="BKF73" s="284"/>
      <c r="BKG73" s="284"/>
      <c r="BKH73" s="284"/>
      <c r="BKI73" s="284"/>
      <c r="BKJ73" s="284"/>
      <c r="BKK73" s="284"/>
      <c r="BKL73" s="284"/>
      <c r="BKM73" s="284"/>
      <c r="BKN73" s="284"/>
      <c r="BKO73" s="284"/>
      <c r="BKP73" s="284"/>
      <c r="BKQ73" s="284"/>
      <c r="BKR73" s="284"/>
      <c r="BKS73" s="284"/>
      <c r="BKT73" s="284"/>
      <c r="BKU73" s="284"/>
      <c r="BKV73" s="284"/>
      <c r="BKW73" s="284"/>
      <c r="BKX73" s="284"/>
      <c r="BKY73" s="284"/>
      <c r="BKZ73" s="284"/>
      <c r="BLA73" s="284"/>
      <c r="BLB73" s="284"/>
      <c r="BLC73" s="284"/>
      <c r="BLD73" s="284"/>
      <c r="BLE73" s="284"/>
      <c r="BLF73" s="284"/>
      <c r="BLG73" s="284"/>
      <c r="BLH73" s="284"/>
      <c r="BLI73" s="284"/>
      <c r="BLJ73" s="284"/>
      <c r="BLK73" s="284"/>
      <c r="BLL73" s="284"/>
      <c r="BLM73" s="284"/>
      <c r="BLN73" s="284"/>
      <c r="BLO73" s="284"/>
      <c r="BLP73" s="284"/>
      <c r="BLQ73" s="284"/>
      <c r="BLR73" s="284"/>
      <c r="BLS73" s="284"/>
      <c r="BLT73" s="284"/>
      <c r="BLU73" s="284"/>
      <c r="BLV73" s="284"/>
      <c r="BLW73" s="284"/>
      <c r="BLX73" s="284"/>
      <c r="BLY73" s="284"/>
      <c r="BLZ73" s="284"/>
      <c r="BMA73" s="284"/>
      <c r="BMB73" s="284"/>
      <c r="BMC73" s="284"/>
      <c r="BMD73" s="284"/>
      <c r="BME73" s="284"/>
      <c r="BMF73" s="284"/>
      <c r="BMG73" s="284"/>
      <c r="BMH73" s="284"/>
      <c r="BMI73" s="284"/>
      <c r="BMJ73" s="284"/>
      <c r="BMK73" s="284"/>
      <c r="BML73" s="284"/>
      <c r="BMM73" s="284"/>
      <c r="BMN73" s="284"/>
      <c r="BMO73" s="284"/>
      <c r="BMP73" s="284"/>
      <c r="BMQ73" s="284"/>
      <c r="BMR73" s="284"/>
      <c r="BMS73" s="284"/>
      <c r="BMT73" s="284"/>
      <c r="BMU73" s="284"/>
      <c r="BMV73" s="284"/>
      <c r="BMW73" s="284"/>
      <c r="BMX73" s="284"/>
      <c r="BMY73" s="284"/>
      <c r="BMZ73" s="284"/>
      <c r="BNA73" s="284"/>
      <c r="BNB73" s="284"/>
      <c r="BNC73" s="284"/>
      <c r="BND73" s="284"/>
      <c r="BNE73" s="284"/>
      <c r="BNF73" s="284"/>
      <c r="BNG73" s="284"/>
      <c r="BNH73" s="284"/>
      <c r="BNI73" s="284"/>
      <c r="BNJ73" s="284"/>
      <c r="BNK73" s="284"/>
      <c r="BNL73" s="284"/>
      <c r="BNM73" s="284"/>
      <c r="BNN73" s="284"/>
      <c r="BNO73" s="284"/>
      <c r="BNP73" s="284"/>
      <c r="BNQ73" s="284"/>
      <c r="BNR73" s="284"/>
      <c r="BNS73" s="284"/>
      <c r="BNT73" s="284"/>
      <c r="BNU73" s="284"/>
      <c r="BNV73" s="284"/>
      <c r="BNW73" s="284"/>
      <c r="BNX73" s="284"/>
      <c r="BNY73" s="284"/>
      <c r="BNZ73" s="284"/>
      <c r="BOA73" s="284"/>
      <c r="BOB73" s="284"/>
      <c r="BOC73" s="284"/>
      <c r="BOD73" s="284"/>
      <c r="BOE73" s="284"/>
      <c r="BOF73" s="284"/>
      <c r="BOG73" s="284"/>
      <c r="BOH73" s="284"/>
      <c r="BOI73" s="284"/>
      <c r="BOJ73" s="284"/>
      <c r="BOK73" s="284"/>
      <c r="BOL73" s="284"/>
      <c r="BOM73" s="284"/>
      <c r="BON73" s="284"/>
      <c r="BOO73" s="284"/>
      <c r="BOP73" s="284"/>
      <c r="BOQ73" s="284"/>
      <c r="BOR73" s="284"/>
      <c r="BOS73" s="284"/>
      <c r="BOT73" s="284"/>
      <c r="BOU73" s="284"/>
      <c r="BOV73" s="284"/>
      <c r="BOW73" s="284"/>
      <c r="BOX73" s="284"/>
      <c r="BOY73" s="284"/>
      <c r="BOZ73" s="284"/>
      <c r="BPA73" s="284"/>
      <c r="BPB73" s="284"/>
      <c r="BPC73" s="284"/>
      <c r="BPD73" s="284"/>
      <c r="BPE73" s="284"/>
      <c r="BPF73" s="284"/>
      <c r="BPG73" s="284"/>
      <c r="BPH73" s="284"/>
      <c r="BPI73" s="284"/>
      <c r="BPJ73" s="284"/>
      <c r="BPK73" s="284"/>
      <c r="BPL73" s="284"/>
      <c r="BPM73" s="284"/>
      <c r="BPN73" s="284"/>
      <c r="BPO73" s="284"/>
      <c r="BPP73" s="284"/>
      <c r="BPQ73" s="284"/>
      <c r="BPR73" s="284"/>
      <c r="BPS73" s="284"/>
      <c r="BPT73" s="284"/>
      <c r="BPU73" s="284"/>
      <c r="BPV73" s="284"/>
      <c r="BPW73" s="284"/>
      <c r="BPX73" s="284"/>
      <c r="BPY73" s="284"/>
      <c r="BPZ73" s="284"/>
      <c r="BQA73" s="284"/>
      <c r="BQB73" s="284"/>
      <c r="BQC73" s="284"/>
      <c r="BQD73" s="284"/>
      <c r="BQE73" s="284"/>
      <c r="BQF73" s="284"/>
      <c r="BQG73" s="284"/>
      <c r="BQH73" s="284"/>
      <c r="BQI73" s="284"/>
      <c r="BQJ73" s="284"/>
      <c r="BQK73" s="284"/>
      <c r="BQL73" s="284"/>
      <c r="BQM73" s="284"/>
      <c r="BQN73" s="284"/>
      <c r="BQO73" s="284"/>
      <c r="BQP73" s="284"/>
      <c r="BQQ73" s="284"/>
      <c r="BQR73" s="284"/>
      <c r="BQS73" s="284"/>
      <c r="BQT73" s="284"/>
      <c r="BQU73" s="284"/>
      <c r="BQV73" s="284"/>
      <c r="BQW73" s="284"/>
      <c r="BQX73" s="284"/>
      <c r="BQY73" s="284"/>
      <c r="BQZ73" s="284"/>
      <c r="BRA73" s="284"/>
      <c r="BRB73" s="284"/>
      <c r="BRC73" s="284"/>
      <c r="BRD73" s="284"/>
      <c r="BRE73" s="284"/>
      <c r="BRF73" s="284"/>
      <c r="BRG73" s="284"/>
      <c r="BRH73" s="284"/>
      <c r="BRI73" s="284"/>
      <c r="BRJ73" s="284"/>
      <c r="BRK73" s="284"/>
      <c r="BRL73" s="284"/>
      <c r="BRM73" s="284"/>
      <c r="BRN73" s="284"/>
      <c r="BRO73" s="284"/>
      <c r="BRP73" s="284"/>
      <c r="BRQ73" s="284"/>
      <c r="BRR73" s="284"/>
      <c r="BRS73" s="284"/>
      <c r="BRT73" s="284"/>
      <c r="BRU73" s="284"/>
      <c r="BRV73" s="284"/>
      <c r="BRW73" s="284"/>
      <c r="BRX73" s="284"/>
      <c r="BRY73" s="284"/>
      <c r="BRZ73" s="284"/>
      <c r="BSA73" s="284"/>
      <c r="BSB73" s="284"/>
      <c r="BSC73" s="284"/>
      <c r="BSD73" s="284"/>
      <c r="BSE73" s="284"/>
      <c r="BSF73" s="284"/>
      <c r="BSG73" s="284"/>
      <c r="BSH73" s="284"/>
      <c r="BSI73" s="284"/>
      <c r="BSJ73" s="284"/>
      <c r="BSK73" s="284"/>
      <c r="BSL73" s="284"/>
      <c r="BSM73" s="284"/>
      <c r="BSN73" s="284"/>
      <c r="BSO73" s="284"/>
      <c r="BSP73" s="284"/>
      <c r="BSQ73" s="284"/>
      <c r="BSR73" s="284"/>
      <c r="BSS73" s="284"/>
      <c r="BST73" s="284"/>
      <c r="BSU73" s="284"/>
      <c r="BSV73" s="284"/>
      <c r="BSW73" s="284"/>
      <c r="BSX73" s="284"/>
      <c r="BSY73" s="284"/>
      <c r="BSZ73" s="284"/>
      <c r="BTA73" s="284"/>
      <c r="BTB73" s="284"/>
      <c r="BTC73" s="284"/>
      <c r="BTD73" s="284"/>
      <c r="BTE73" s="284"/>
      <c r="BTF73" s="284"/>
      <c r="BTG73" s="284"/>
      <c r="BTH73" s="284"/>
      <c r="BTI73" s="284"/>
      <c r="BTJ73" s="284"/>
      <c r="BTK73" s="284"/>
      <c r="BTL73" s="284"/>
      <c r="BTM73" s="284"/>
      <c r="BTN73" s="284"/>
      <c r="BTO73" s="284"/>
      <c r="BTP73" s="284"/>
      <c r="BTQ73" s="284"/>
      <c r="BTR73" s="284"/>
      <c r="BTS73" s="284"/>
      <c r="BTT73" s="284"/>
      <c r="BTU73" s="284"/>
      <c r="BTV73" s="284"/>
      <c r="BTW73" s="284"/>
      <c r="BTX73" s="284"/>
      <c r="BTY73" s="284"/>
      <c r="BTZ73" s="284"/>
      <c r="BUA73" s="284"/>
      <c r="BUB73" s="284"/>
      <c r="BUC73" s="284"/>
      <c r="BUD73" s="284"/>
      <c r="BUE73" s="284"/>
      <c r="BUF73" s="284"/>
      <c r="BUG73" s="284"/>
      <c r="BUH73" s="284"/>
      <c r="BUI73" s="284"/>
      <c r="BUJ73" s="284"/>
      <c r="BUK73" s="284"/>
      <c r="BUL73" s="284"/>
      <c r="BUM73" s="284"/>
      <c r="BUN73" s="284"/>
      <c r="BUO73" s="284"/>
      <c r="BUP73" s="284"/>
      <c r="BUQ73" s="284"/>
      <c r="BUR73" s="284"/>
      <c r="BUS73" s="284"/>
      <c r="BUT73" s="284"/>
      <c r="BUU73" s="284"/>
      <c r="BUV73" s="284"/>
      <c r="BUW73" s="284"/>
      <c r="BUX73" s="284"/>
      <c r="BUY73" s="284"/>
      <c r="BUZ73" s="284"/>
      <c r="BVA73" s="284"/>
      <c r="BVB73" s="284"/>
      <c r="BVC73" s="284"/>
      <c r="BVD73" s="284"/>
      <c r="BVE73" s="284"/>
      <c r="BVF73" s="284"/>
      <c r="BVG73" s="284"/>
      <c r="BVH73" s="284"/>
      <c r="BVI73" s="284"/>
      <c r="BVJ73" s="284"/>
      <c r="BVK73" s="284"/>
      <c r="BVL73" s="284"/>
      <c r="BVM73" s="284"/>
      <c r="BVN73" s="284"/>
      <c r="BVO73" s="284"/>
      <c r="BVP73" s="284"/>
      <c r="BVQ73" s="284"/>
      <c r="BVR73" s="284"/>
      <c r="BVS73" s="284"/>
      <c r="BVT73" s="284"/>
      <c r="BVU73" s="284"/>
      <c r="BVV73" s="284"/>
      <c r="BVW73" s="284"/>
      <c r="BVX73" s="284"/>
      <c r="BVY73" s="284"/>
      <c r="BVZ73" s="284"/>
      <c r="BWA73" s="284"/>
      <c r="BWB73" s="284"/>
      <c r="BWC73" s="284"/>
      <c r="BWD73" s="284"/>
      <c r="BWE73" s="284"/>
      <c r="BWF73" s="284"/>
      <c r="BWG73" s="284"/>
      <c r="BWH73" s="284"/>
      <c r="BWI73" s="284"/>
      <c r="BWJ73" s="284"/>
      <c r="BWK73" s="284"/>
      <c r="BWL73" s="284"/>
      <c r="BWM73" s="284"/>
      <c r="BWN73" s="284"/>
      <c r="BWO73" s="284"/>
      <c r="BWP73" s="284"/>
      <c r="BWQ73" s="284"/>
      <c r="BWR73" s="284"/>
      <c r="BWS73" s="284"/>
      <c r="BWT73" s="284"/>
      <c r="BWU73" s="284"/>
      <c r="BWV73" s="284"/>
      <c r="BWW73" s="284"/>
      <c r="BWX73" s="284"/>
      <c r="BWY73" s="284"/>
      <c r="BWZ73" s="284"/>
      <c r="BXA73" s="284"/>
      <c r="BXB73" s="284"/>
      <c r="BXC73" s="284"/>
      <c r="BXD73" s="284"/>
      <c r="BXE73" s="284"/>
      <c r="BXF73" s="284"/>
      <c r="BXG73" s="284"/>
      <c r="BXH73" s="284"/>
      <c r="BXI73" s="284"/>
      <c r="BXJ73" s="284"/>
      <c r="BXK73" s="284"/>
      <c r="BXL73" s="284"/>
      <c r="BXM73" s="284"/>
      <c r="BXN73" s="284"/>
      <c r="BXO73" s="284"/>
      <c r="BXP73" s="284"/>
      <c r="BXQ73" s="284"/>
      <c r="BXR73" s="284"/>
      <c r="BXS73" s="284"/>
      <c r="BXT73" s="284"/>
      <c r="BXU73" s="284"/>
      <c r="BXV73" s="284"/>
      <c r="BXW73" s="284"/>
      <c r="BXX73" s="284"/>
      <c r="BXY73" s="284"/>
      <c r="BXZ73" s="284"/>
      <c r="BYA73" s="284"/>
      <c r="BYB73" s="284"/>
      <c r="BYC73" s="284"/>
      <c r="BYD73" s="284"/>
      <c r="BYE73" s="284"/>
      <c r="BYF73" s="284"/>
      <c r="BYG73" s="284"/>
      <c r="BYH73" s="284"/>
      <c r="BYI73" s="284"/>
      <c r="BYJ73" s="284"/>
      <c r="BYK73" s="284"/>
      <c r="BYL73" s="284"/>
      <c r="BYM73" s="284"/>
      <c r="BYN73" s="284"/>
      <c r="BYO73" s="284"/>
      <c r="BYP73" s="284"/>
      <c r="BYQ73" s="284"/>
      <c r="BYR73" s="284"/>
      <c r="BYS73" s="284"/>
      <c r="BYT73" s="284"/>
      <c r="BYU73" s="284"/>
      <c r="BYV73" s="284"/>
      <c r="BYW73" s="284"/>
      <c r="BYX73" s="284"/>
      <c r="BYY73" s="284"/>
      <c r="BYZ73" s="284"/>
      <c r="BZA73" s="284"/>
      <c r="BZB73" s="284"/>
      <c r="BZC73" s="284"/>
      <c r="BZD73" s="284"/>
      <c r="BZE73" s="284"/>
      <c r="BZF73" s="284"/>
      <c r="BZG73" s="284"/>
      <c r="BZH73" s="284"/>
      <c r="BZI73" s="284"/>
      <c r="BZJ73" s="284"/>
      <c r="BZK73" s="284"/>
      <c r="BZL73" s="284"/>
      <c r="BZM73" s="284"/>
      <c r="BZN73" s="284"/>
      <c r="BZO73" s="284"/>
      <c r="BZP73" s="284"/>
      <c r="BZQ73" s="284"/>
      <c r="BZR73" s="284"/>
      <c r="BZS73" s="284"/>
      <c r="BZT73" s="284"/>
      <c r="BZU73" s="284"/>
      <c r="BZV73" s="284"/>
      <c r="BZW73" s="284"/>
      <c r="BZX73" s="284"/>
      <c r="BZY73" s="284"/>
      <c r="BZZ73" s="284"/>
      <c r="CAA73" s="284"/>
      <c r="CAB73" s="284"/>
      <c r="CAC73" s="284"/>
      <c r="CAD73" s="284"/>
      <c r="CAE73" s="284"/>
      <c r="CAF73" s="284"/>
      <c r="CAG73" s="284"/>
      <c r="CAH73" s="284"/>
      <c r="CAI73" s="284"/>
      <c r="CAJ73" s="284"/>
      <c r="CAK73" s="284"/>
      <c r="CAL73" s="284"/>
      <c r="CAM73" s="284"/>
      <c r="CAN73" s="284"/>
      <c r="CAO73" s="284"/>
      <c r="CAP73" s="284"/>
      <c r="CAQ73" s="284"/>
      <c r="CAR73" s="284"/>
      <c r="CAS73" s="284"/>
      <c r="CAT73" s="284"/>
      <c r="CAU73" s="284"/>
      <c r="CAV73" s="284"/>
      <c r="CAW73" s="284"/>
      <c r="CAX73" s="284"/>
      <c r="CAY73" s="284"/>
      <c r="CAZ73" s="284"/>
      <c r="CBA73" s="284"/>
      <c r="CBB73" s="284"/>
      <c r="CBC73" s="284"/>
      <c r="CBD73" s="284"/>
      <c r="CBE73" s="284"/>
      <c r="CBF73" s="284"/>
      <c r="CBG73" s="284"/>
      <c r="CBH73" s="284"/>
      <c r="CBI73" s="284"/>
      <c r="CBJ73" s="284"/>
      <c r="CBK73" s="284"/>
      <c r="CBL73" s="284"/>
      <c r="CBM73" s="284"/>
      <c r="CBN73" s="284"/>
      <c r="CBO73" s="284"/>
      <c r="CBP73" s="284"/>
      <c r="CBQ73" s="284"/>
      <c r="CBR73" s="284"/>
      <c r="CBS73" s="284"/>
      <c r="CBT73" s="284"/>
      <c r="CBU73" s="284"/>
      <c r="CBV73" s="284"/>
      <c r="CBW73" s="284"/>
      <c r="CBX73" s="284"/>
      <c r="CBY73" s="284"/>
      <c r="CBZ73" s="284"/>
      <c r="CCA73" s="284"/>
      <c r="CCB73" s="284"/>
      <c r="CCC73" s="284"/>
      <c r="CCD73" s="284"/>
      <c r="CCE73" s="284"/>
      <c r="CCF73" s="284"/>
      <c r="CCG73" s="284"/>
      <c r="CCH73" s="284"/>
      <c r="CCI73" s="284"/>
      <c r="CCJ73" s="284"/>
      <c r="CCK73" s="284"/>
      <c r="CCL73" s="284"/>
      <c r="CCM73" s="284"/>
      <c r="CCN73" s="284"/>
      <c r="CCO73" s="284"/>
      <c r="CCP73" s="284"/>
      <c r="CCQ73" s="284"/>
      <c r="CCR73" s="284"/>
      <c r="CCS73" s="284"/>
      <c r="CCT73" s="284"/>
      <c r="CCU73" s="284"/>
      <c r="CCV73" s="284"/>
      <c r="CCW73" s="284"/>
      <c r="CCX73" s="284"/>
      <c r="CCY73" s="284"/>
      <c r="CCZ73" s="284"/>
      <c r="CDA73" s="284"/>
      <c r="CDB73" s="284"/>
      <c r="CDC73" s="284"/>
      <c r="CDD73" s="284"/>
      <c r="CDE73" s="284"/>
      <c r="CDF73" s="284"/>
      <c r="CDG73" s="284"/>
      <c r="CDH73" s="284"/>
      <c r="CDI73" s="284"/>
      <c r="CDJ73" s="284"/>
      <c r="CDK73" s="284"/>
      <c r="CDL73" s="284"/>
      <c r="CDM73" s="284"/>
      <c r="CDN73" s="284"/>
      <c r="CDO73" s="284"/>
      <c r="CDP73" s="284"/>
      <c r="CDQ73" s="284"/>
      <c r="CDR73" s="284"/>
      <c r="CDS73" s="284"/>
      <c r="CDT73" s="284"/>
      <c r="CDU73" s="284"/>
      <c r="CDV73" s="284"/>
      <c r="CDW73" s="284"/>
      <c r="CDX73" s="284"/>
      <c r="CDY73" s="284"/>
      <c r="CDZ73" s="284"/>
      <c r="CEA73" s="284"/>
      <c r="CEB73" s="284"/>
      <c r="CEC73" s="284"/>
      <c r="CED73" s="284"/>
      <c r="CEE73" s="284"/>
      <c r="CEF73" s="284"/>
      <c r="CEG73" s="284"/>
      <c r="CEH73" s="284"/>
      <c r="CEI73" s="284"/>
      <c r="CEJ73" s="284"/>
      <c r="CEK73" s="284"/>
      <c r="CEL73" s="284"/>
      <c r="CEM73" s="284"/>
      <c r="CEN73" s="284"/>
      <c r="CEO73" s="284"/>
      <c r="CEP73" s="284"/>
      <c r="CEQ73" s="284"/>
      <c r="CER73" s="284"/>
      <c r="CES73" s="284"/>
      <c r="CET73" s="284"/>
      <c r="CEU73" s="284"/>
      <c r="CEV73" s="284"/>
      <c r="CEW73" s="284"/>
      <c r="CEX73" s="284"/>
      <c r="CEY73" s="284"/>
      <c r="CEZ73" s="284"/>
      <c r="CFA73" s="284"/>
      <c r="CFB73" s="284"/>
      <c r="CFC73" s="284"/>
      <c r="CFD73" s="284"/>
      <c r="CFE73" s="284"/>
      <c r="CFF73" s="284"/>
      <c r="CFG73" s="284"/>
      <c r="CFH73" s="284"/>
      <c r="CFI73" s="284"/>
      <c r="CFJ73" s="284"/>
      <c r="CFK73" s="284"/>
      <c r="CFL73" s="284"/>
      <c r="CFM73" s="284"/>
      <c r="CFN73" s="284"/>
      <c r="CFO73" s="284"/>
      <c r="CFP73" s="284"/>
      <c r="CFQ73" s="284"/>
      <c r="CFR73" s="284"/>
      <c r="CFS73" s="284"/>
      <c r="CFT73" s="284"/>
      <c r="CFU73" s="284"/>
      <c r="CFV73" s="284"/>
      <c r="CFW73" s="284"/>
      <c r="CFX73" s="284"/>
      <c r="CFY73" s="284"/>
      <c r="CFZ73" s="284"/>
      <c r="CGA73" s="284"/>
      <c r="CGB73" s="284"/>
      <c r="CGC73" s="284"/>
      <c r="CGD73" s="284"/>
      <c r="CGE73" s="284"/>
      <c r="CGF73" s="284"/>
      <c r="CGG73" s="284"/>
      <c r="CGH73" s="284"/>
      <c r="CGI73" s="284"/>
      <c r="CGJ73" s="284"/>
      <c r="CGK73" s="284"/>
      <c r="CGL73" s="284"/>
      <c r="CGM73" s="284"/>
      <c r="CGN73" s="284"/>
      <c r="CGO73" s="284"/>
      <c r="CGP73" s="284"/>
      <c r="CGQ73" s="284"/>
      <c r="CGR73" s="284"/>
      <c r="CGS73" s="284"/>
      <c r="CGT73" s="284"/>
      <c r="CGU73" s="284"/>
      <c r="CGV73" s="284"/>
      <c r="CGW73" s="284"/>
      <c r="CGX73" s="284"/>
      <c r="CGY73" s="284"/>
      <c r="CGZ73" s="284"/>
      <c r="CHA73" s="284"/>
      <c r="CHB73" s="284"/>
      <c r="CHC73" s="284"/>
      <c r="CHD73" s="284"/>
      <c r="CHE73" s="284"/>
      <c r="CHF73" s="284"/>
      <c r="CHG73" s="284"/>
      <c r="CHH73" s="284"/>
      <c r="CHI73" s="284"/>
      <c r="CHJ73" s="284"/>
      <c r="CHK73" s="284"/>
      <c r="CHL73" s="284"/>
      <c r="CHM73" s="284"/>
      <c r="CHN73" s="284"/>
      <c r="CHO73" s="284"/>
      <c r="CHP73" s="284"/>
      <c r="CHQ73" s="284"/>
      <c r="CHR73" s="284"/>
      <c r="CHS73" s="284"/>
      <c r="CHT73" s="284"/>
      <c r="CHU73" s="284"/>
      <c r="CHV73" s="284"/>
      <c r="CHW73" s="284"/>
      <c r="CHX73" s="284"/>
      <c r="CHY73" s="284"/>
      <c r="CHZ73" s="284"/>
      <c r="CIA73" s="284"/>
      <c r="CIB73" s="284"/>
      <c r="CIC73" s="284"/>
      <c r="CID73" s="284"/>
      <c r="CIE73" s="284"/>
      <c r="CIF73" s="284"/>
      <c r="CIG73" s="284"/>
      <c r="CIH73" s="284"/>
      <c r="CII73" s="284"/>
      <c r="CIJ73" s="284"/>
      <c r="CIK73" s="284"/>
      <c r="CIL73" s="284"/>
      <c r="CIM73" s="284"/>
      <c r="CIN73" s="284"/>
      <c r="CIO73" s="284"/>
      <c r="CIP73" s="284"/>
      <c r="CIQ73" s="284"/>
      <c r="CIR73" s="284"/>
      <c r="CIS73" s="284"/>
      <c r="CIT73" s="284"/>
      <c r="CIU73" s="284"/>
      <c r="CIV73" s="284"/>
      <c r="CIW73" s="284"/>
      <c r="CIX73" s="284"/>
      <c r="CIY73" s="284"/>
      <c r="CIZ73" s="284"/>
      <c r="CJA73" s="284"/>
      <c r="CJB73" s="284"/>
      <c r="CJC73" s="284"/>
      <c r="CJD73" s="284"/>
      <c r="CJE73" s="284"/>
      <c r="CJF73" s="284"/>
      <c r="CJG73" s="284"/>
      <c r="CJH73" s="284"/>
      <c r="CJI73" s="284"/>
      <c r="CJJ73" s="284"/>
      <c r="CJK73" s="284"/>
      <c r="CJL73" s="284"/>
      <c r="CJM73" s="284"/>
      <c r="CJN73" s="284"/>
      <c r="CJO73" s="284"/>
      <c r="CJP73" s="284"/>
      <c r="CJQ73" s="284"/>
      <c r="CJR73" s="284"/>
      <c r="CJS73" s="284"/>
      <c r="CJT73" s="284"/>
      <c r="CJU73" s="284"/>
      <c r="CJV73" s="284"/>
      <c r="CJW73" s="284"/>
      <c r="CJX73" s="284"/>
      <c r="CJY73" s="284"/>
      <c r="CJZ73" s="284"/>
      <c r="CKA73" s="284"/>
      <c r="CKB73" s="284"/>
      <c r="CKC73" s="284"/>
      <c r="CKD73" s="284"/>
      <c r="CKE73" s="284"/>
      <c r="CKF73" s="284"/>
      <c r="CKG73" s="284"/>
      <c r="CKH73" s="284"/>
      <c r="CKI73" s="284"/>
      <c r="CKJ73" s="284"/>
      <c r="CKK73" s="284"/>
      <c r="CKL73" s="284"/>
      <c r="CKM73" s="284"/>
      <c r="CKN73" s="284"/>
      <c r="CKO73" s="284"/>
      <c r="CKP73" s="284"/>
      <c r="CKQ73" s="284"/>
      <c r="CKR73" s="284"/>
      <c r="CKS73" s="284"/>
      <c r="CKT73" s="284"/>
      <c r="CKU73" s="284"/>
      <c r="CKV73" s="284"/>
      <c r="CKW73" s="284"/>
      <c r="CKX73" s="284"/>
      <c r="CKY73" s="284"/>
      <c r="CKZ73" s="284"/>
      <c r="CLA73" s="284"/>
      <c r="CLB73" s="284"/>
      <c r="CLC73" s="284"/>
      <c r="CLD73" s="284"/>
      <c r="CLE73" s="284"/>
      <c r="CLF73" s="284"/>
      <c r="CLG73" s="284"/>
      <c r="CLH73" s="284"/>
      <c r="CLI73" s="284"/>
      <c r="CLJ73" s="284"/>
      <c r="CLK73" s="284"/>
      <c r="CLL73" s="284"/>
      <c r="CLM73" s="284"/>
      <c r="CLN73" s="284"/>
      <c r="CLO73" s="284"/>
      <c r="CLP73" s="284"/>
      <c r="CLQ73" s="284"/>
      <c r="CLR73" s="284"/>
      <c r="CLS73" s="284"/>
      <c r="CLT73" s="284"/>
      <c r="CLU73" s="284"/>
      <c r="CLV73" s="284"/>
      <c r="CLW73" s="284"/>
      <c r="CLX73" s="284"/>
      <c r="CLY73" s="284"/>
      <c r="CLZ73" s="284"/>
      <c r="CMA73" s="284"/>
      <c r="CMB73" s="284"/>
      <c r="CMC73" s="284"/>
      <c r="CMD73" s="284"/>
      <c r="CME73" s="284"/>
      <c r="CMF73" s="284"/>
      <c r="CMG73" s="284"/>
      <c r="CMH73" s="284"/>
      <c r="CMI73" s="284"/>
      <c r="CMJ73" s="284"/>
      <c r="CMK73" s="284"/>
      <c r="CML73" s="284"/>
      <c r="CMM73" s="284"/>
      <c r="CMN73" s="284"/>
      <c r="CMO73" s="284"/>
      <c r="CMP73" s="284"/>
      <c r="CMQ73" s="284"/>
      <c r="CMR73" s="284"/>
      <c r="CMS73" s="284"/>
      <c r="CMT73" s="284"/>
      <c r="CMU73" s="284"/>
      <c r="CMV73" s="284"/>
      <c r="CMW73" s="284"/>
      <c r="CMX73" s="284"/>
      <c r="CMY73" s="284"/>
      <c r="CMZ73" s="284"/>
      <c r="CNA73" s="284"/>
      <c r="CNB73" s="284"/>
      <c r="CNC73" s="284"/>
      <c r="CND73" s="284"/>
      <c r="CNE73" s="284"/>
      <c r="CNF73" s="284"/>
      <c r="CNG73" s="284"/>
      <c r="CNH73" s="284"/>
      <c r="CNI73" s="284"/>
      <c r="CNJ73" s="284"/>
      <c r="CNK73" s="284"/>
      <c r="CNL73" s="284"/>
      <c r="CNM73" s="284"/>
      <c r="CNN73" s="284"/>
      <c r="CNO73" s="284"/>
      <c r="CNP73" s="284"/>
      <c r="CNQ73" s="284"/>
      <c r="CNR73" s="284"/>
      <c r="CNS73" s="284"/>
      <c r="CNT73" s="284"/>
      <c r="CNU73" s="284"/>
      <c r="CNV73" s="284"/>
      <c r="CNW73" s="284"/>
      <c r="CNX73" s="284"/>
      <c r="CNY73" s="284"/>
      <c r="CNZ73" s="284"/>
      <c r="COA73" s="284"/>
      <c r="COB73" s="284"/>
      <c r="COC73" s="284"/>
      <c r="COD73" s="284"/>
      <c r="COE73" s="284"/>
      <c r="COF73" s="284"/>
      <c r="COG73" s="284"/>
      <c r="COH73" s="284"/>
      <c r="COI73" s="284"/>
      <c r="COJ73" s="284"/>
      <c r="COK73" s="284"/>
      <c r="COL73" s="284"/>
      <c r="COM73" s="284"/>
      <c r="CON73" s="284"/>
      <c r="COO73" s="284"/>
      <c r="COP73" s="284"/>
      <c r="COQ73" s="284"/>
      <c r="COR73" s="284"/>
      <c r="COS73" s="284"/>
      <c r="COT73" s="284"/>
      <c r="COU73" s="284"/>
      <c r="COV73" s="284"/>
      <c r="COW73" s="284"/>
      <c r="COX73" s="284"/>
      <c r="COY73" s="284"/>
      <c r="COZ73" s="284"/>
      <c r="CPA73" s="284"/>
      <c r="CPB73" s="284"/>
      <c r="CPC73" s="284"/>
      <c r="CPD73" s="284"/>
      <c r="CPE73" s="284"/>
      <c r="CPF73" s="284"/>
      <c r="CPG73" s="284"/>
      <c r="CPH73" s="284"/>
      <c r="CPI73" s="284"/>
      <c r="CPJ73" s="284"/>
      <c r="CPK73" s="284"/>
      <c r="CPL73" s="284"/>
      <c r="CPM73" s="284"/>
      <c r="CPN73" s="284"/>
      <c r="CPO73" s="284"/>
      <c r="CPP73" s="284"/>
      <c r="CPQ73" s="284"/>
      <c r="CPR73" s="284"/>
      <c r="CPS73" s="284"/>
      <c r="CPT73" s="284"/>
      <c r="CPU73" s="284"/>
      <c r="CPV73" s="284"/>
      <c r="CPW73" s="284"/>
      <c r="CPX73" s="284"/>
      <c r="CPY73" s="284"/>
      <c r="CPZ73" s="284"/>
      <c r="CQA73" s="284"/>
      <c r="CQB73" s="284"/>
      <c r="CQC73" s="284"/>
      <c r="CQD73" s="284"/>
      <c r="CQE73" s="284"/>
      <c r="CQF73" s="284"/>
      <c r="CQG73" s="284"/>
      <c r="CQH73" s="284"/>
      <c r="CQI73" s="284"/>
      <c r="CQJ73" s="284"/>
      <c r="CQK73" s="284"/>
      <c r="CQL73" s="284"/>
      <c r="CQM73" s="284"/>
      <c r="CQN73" s="284"/>
      <c r="CQO73" s="284"/>
      <c r="CQP73" s="284"/>
      <c r="CQQ73" s="284"/>
      <c r="CQR73" s="284"/>
      <c r="CQS73" s="284"/>
      <c r="CQT73" s="284"/>
      <c r="CQU73" s="284"/>
      <c r="CQV73" s="284"/>
      <c r="CQW73" s="284"/>
      <c r="CQX73" s="284"/>
      <c r="CQY73" s="284"/>
      <c r="CQZ73" s="284"/>
      <c r="CRA73" s="284"/>
      <c r="CRB73" s="284"/>
      <c r="CRC73" s="284"/>
      <c r="CRD73" s="284"/>
      <c r="CRE73" s="284"/>
      <c r="CRF73" s="284"/>
      <c r="CRG73" s="284"/>
      <c r="CRH73" s="284"/>
      <c r="CRI73" s="284"/>
      <c r="CRJ73" s="284"/>
      <c r="CRK73" s="284"/>
      <c r="CRL73" s="284"/>
      <c r="CRM73" s="284"/>
      <c r="CRN73" s="284"/>
      <c r="CRO73" s="284"/>
      <c r="CRP73" s="284"/>
      <c r="CRQ73" s="284"/>
      <c r="CRR73" s="284"/>
      <c r="CRS73" s="284"/>
      <c r="CRT73" s="284"/>
      <c r="CRU73" s="284"/>
      <c r="CRV73" s="284"/>
      <c r="CRW73" s="284"/>
      <c r="CRX73" s="284"/>
      <c r="CRY73" s="284"/>
      <c r="CRZ73" s="284"/>
      <c r="CSA73" s="284"/>
      <c r="CSB73" s="284"/>
      <c r="CSC73" s="284"/>
      <c r="CSD73" s="284"/>
      <c r="CSE73" s="284"/>
      <c r="CSF73" s="284"/>
      <c r="CSG73" s="284"/>
      <c r="CSH73" s="284"/>
      <c r="CSI73" s="284"/>
      <c r="CSJ73" s="284"/>
      <c r="CSK73" s="284"/>
      <c r="CSL73" s="284"/>
      <c r="CSM73" s="284"/>
      <c r="CSN73" s="284"/>
      <c r="CSO73" s="284"/>
      <c r="CSP73" s="284"/>
      <c r="CSQ73" s="284"/>
      <c r="CSR73" s="284"/>
      <c r="CSS73" s="284"/>
      <c r="CST73" s="284"/>
      <c r="CSU73" s="284"/>
      <c r="CSV73" s="284"/>
      <c r="CSW73" s="284"/>
      <c r="CSX73" s="284"/>
      <c r="CSY73" s="284"/>
      <c r="CSZ73" s="284"/>
      <c r="CTA73" s="284"/>
      <c r="CTB73" s="284"/>
      <c r="CTC73" s="284"/>
      <c r="CTD73" s="284"/>
      <c r="CTE73" s="284"/>
      <c r="CTF73" s="284"/>
      <c r="CTG73" s="284"/>
      <c r="CTH73" s="284"/>
      <c r="CTI73" s="284"/>
      <c r="CTJ73" s="284"/>
      <c r="CTK73" s="284"/>
      <c r="CTL73" s="284"/>
      <c r="CTM73" s="284"/>
      <c r="CTN73" s="284"/>
      <c r="CTO73" s="284"/>
      <c r="CTP73" s="284"/>
      <c r="CTQ73" s="284"/>
      <c r="CTR73" s="284"/>
      <c r="CTS73" s="284"/>
      <c r="CTT73" s="284"/>
      <c r="CTU73" s="284"/>
      <c r="CTV73" s="284"/>
      <c r="CTW73" s="284"/>
      <c r="CTX73" s="284"/>
      <c r="CTY73" s="284"/>
      <c r="CTZ73" s="284"/>
      <c r="CUA73" s="284"/>
      <c r="CUB73" s="284"/>
      <c r="CUC73" s="284"/>
      <c r="CUD73" s="284"/>
      <c r="CUE73" s="284"/>
      <c r="CUF73" s="284"/>
      <c r="CUG73" s="284"/>
      <c r="CUH73" s="284"/>
      <c r="CUI73" s="284"/>
      <c r="CUJ73" s="284"/>
      <c r="CUK73" s="284"/>
      <c r="CUL73" s="284"/>
      <c r="CUM73" s="284"/>
      <c r="CUN73" s="284"/>
      <c r="CUO73" s="284"/>
      <c r="CUP73" s="284"/>
      <c r="CUQ73" s="284"/>
      <c r="CUR73" s="284"/>
      <c r="CUS73" s="284"/>
      <c r="CUT73" s="284"/>
      <c r="CUU73" s="284"/>
      <c r="CUV73" s="284"/>
      <c r="CUW73" s="284"/>
      <c r="CUX73" s="284"/>
      <c r="CUY73" s="284"/>
      <c r="CUZ73" s="284"/>
      <c r="CVA73" s="284"/>
      <c r="CVB73" s="284"/>
      <c r="CVC73" s="284"/>
      <c r="CVD73" s="284"/>
      <c r="CVE73" s="284"/>
      <c r="CVF73" s="284"/>
      <c r="CVG73" s="284"/>
      <c r="CVH73" s="284"/>
      <c r="CVI73" s="284"/>
      <c r="CVJ73" s="284"/>
      <c r="CVK73" s="284"/>
      <c r="CVL73" s="284"/>
      <c r="CVM73" s="284"/>
      <c r="CVN73" s="284"/>
      <c r="CVO73" s="284"/>
      <c r="CVP73" s="284"/>
      <c r="CVQ73" s="284"/>
      <c r="CVR73" s="284"/>
      <c r="CVS73" s="284"/>
      <c r="CVT73" s="284"/>
      <c r="CVU73" s="284"/>
      <c r="CVV73" s="284"/>
      <c r="CVW73" s="284"/>
      <c r="CVX73" s="284"/>
      <c r="CVY73" s="284"/>
      <c r="CVZ73" s="284"/>
      <c r="CWA73" s="284"/>
      <c r="CWB73" s="284"/>
      <c r="CWC73" s="284"/>
      <c r="CWD73" s="284"/>
      <c r="CWE73" s="284"/>
      <c r="CWF73" s="284"/>
      <c r="CWG73" s="284"/>
      <c r="CWH73" s="284"/>
      <c r="CWI73" s="284"/>
      <c r="CWJ73" s="284"/>
      <c r="CWK73" s="284"/>
      <c r="CWL73" s="284"/>
      <c r="CWM73" s="284"/>
      <c r="CWN73" s="284"/>
      <c r="CWO73" s="284"/>
      <c r="CWP73" s="284"/>
      <c r="CWQ73" s="284"/>
      <c r="CWR73" s="284"/>
      <c r="CWS73" s="284"/>
      <c r="CWT73" s="284"/>
      <c r="CWU73" s="284"/>
      <c r="CWV73" s="284"/>
      <c r="CWW73" s="284"/>
      <c r="CWX73" s="284"/>
      <c r="CWY73" s="284"/>
      <c r="CWZ73" s="284"/>
      <c r="CXA73" s="284"/>
      <c r="CXB73" s="284"/>
      <c r="CXC73" s="284"/>
      <c r="CXD73" s="284"/>
      <c r="CXE73" s="284"/>
      <c r="CXF73" s="284"/>
      <c r="CXG73" s="284"/>
      <c r="CXH73" s="284"/>
      <c r="CXI73" s="284"/>
      <c r="CXJ73" s="284"/>
      <c r="CXK73" s="284"/>
      <c r="CXL73" s="284"/>
      <c r="CXM73" s="284"/>
      <c r="CXN73" s="284"/>
      <c r="CXO73" s="284"/>
      <c r="CXP73" s="284"/>
      <c r="CXQ73" s="284"/>
      <c r="CXR73" s="284"/>
      <c r="CXS73" s="284"/>
      <c r="CXT73" s="284"/>
      <c r="CXU73" s="284"/>
      <c r="CXV73" s="284"/>
      <c r="CXW73" s="284"/>
      <c r="CXX73" s="284"/>
      <c r="CXY73" s="284"/>
      <c r="CXZ73" s="284"/>
      <c r="CYA73" s="284"/>
      <c r="CYB73" s="284"/>
      <c r="CYC73" s="284"/>
      <c r="CYD73" s="284"/>
      <c r="CYE73" s="284"/>
      <c r="CYF73" s="284"/>
      <c r="CYG73" s="284"/>
      <c r="CYH73" s="284"/>
      <c r="CYI73" s="284"/>
      <c r="CYJ73" s="284"/>
      <c r="CYK73" s="284"/>
      <c r="CYL73" s="284"/>
      <c r="CYM73" s="284"/>
      <c r="CYN73" s="284"/>
      <c r="CYO73" s="284"/>
      <c r="CYP73" s="284"/>
      <c r="CYQ73" s="284"/>
      <c r="CYR73" s="284"/>
      <c r="CYS73" s="284"/>
      <c r="CYT73" s="284"/>
      <c r="CYU73" s="284"/>
      <c r="CYV73" s="284"/>
      <c r="CYW73" s="284"/>
      <c r="CYX73" s="284"/>
      <c r="CYY73" s="284"/>
      <c r="CYZ73" s="284"/>
      <c r="CZA73" s="284"/>
      <c r="CZB73" s="284"/>
      <c r="CZC73" s="284"/>
      <c r="CZD73" s="284"/>
      <c r="CZE73" s="284"/>
      <c r="CZF73" s="284"/>
      <c r="CZG73" s="284"/>
      <c r="CZH73" s="284"/>
      <c r="CZI73" s="284"/>
      <c r="CZJ73" s="284"/>
      <c r="CZK73" s="284"/>
      <c r="CZL73" s="284"/>
      <c r="CZM73" s="284"/>
      <c r="CZN73" s="284"/>
      <c r="CZO73" s="284"/>
      <c r="CZP73" s="284"/>
      <c r="CZQ73" s="284"/>
      <c r="CZR73" s="284"/>
      <c r="CZS73" s="284"/>
      <c r="CZT73" s="284"/>
      <c r="CZU73" s="284"/>
      <c r="CZV73" s="284"/>
      <c r="CZW73" s="284"/>
      <c r="CZX73" s="284"/>
      <c r="CZY73" s="284"/>
      <c r="CZZ73" s="284"/>
      <c r="DAA73" s="284"/>
      <c r="DAB73" s="284"/>
      <c r="DAC73" s="284"/>
      <c r="DAD73" s="284"/>
      <c r="DAE73" s="284"/>
      <c r="DAF73" s="284"/>
      <c r="DAG73" s="284"/>
      <c r="DAH73" s="284"/>
      <c r="DAI73" s="284"/>
      <c r="DAJ73" s="284"/>
      <c r="DAK73" s="284"/>
      <c r="DAL73" s="284"/>
      <c r="DAM73" s="284"/>
      <c r="DAN73" s="284"/>
      <c r="DAO73" s="284"/>
      <c r="DAP73" s="284"/>
      <c r="DAQ73" s="284"/>
      <c r="DAR73" s="284"/>
      <c r="DAS73" s="284"/>
      <c r="DAT73" s="284"/>
      <c r="DAU73" s="284"/>
      <c r="DAV73" s="284"/>
      <c r="DAW73" s="284"/>
      <c r="DAX73" s="284"/>
      <c r="DAY73" s="284"/>
      <c r="DAZ73" s="284"/>
      <c r="DBA73" s="284"/>
      <c r="DBB73" s="284"/>
      <c r="DBC73" s="284"/>
      <c r="DBD73" s="284"/>
      <c r="DBE73" s="284"/>
      <c r="DBF73" s="284"/>
      <c r="DBG73" s="284"/>
      <c r="DBH73" s="284"/>
      <c r="DBI73" s="284"/>
      <c r="DBJ73" s="284"/>
      <c r="DBK73" s="284"/>
      <c r="DBL73" s="284"/>
      <c r="DBM73" s="284"/>
      <c r="DBN73" s="284"/>
      <c r="DBO73" s="284"/>
      <c r="DBP73" s="284"/>
      <c r="DBQ73" s="284"/>
      <c r="DBR73" s="284"/>
      <c r="DBS73" s="284"/>
      <c r="DBT73" s="284"/>
      <c r="DBU73" s="284"/>
      <c r="DBV73" s="284"/>
      <c r="DBW73" s="284"/>
      <c r="DBX73" s="284"/>
      <c r="DBY73" s="284"/>
      <c r="DBZ73" s="284"/>
      <c r="DCA73" s="284"/>
      <c r="DCB73" s="284"/>
      <c r="DCC73" s="284"/>
      <c r="DCD73" s="284"/>
      <c r="DCE73" s="284"/>
      <c r="DCF73" s="284"/>
      <c r="DCG73" s="284"/>
      <c r="DCH73" s="284"/>
      <c r="DCI73" s="284"/>
      <c r="DCJ73" s="284"/>
      <c r="DCK73" s="284"/>
      <c r="DCL73" s="284"/>
      <c r="DCM73" s="284"/>
      <c r="DCN73" s="284"/>
      <c r="DCO73" s="284"/>
      <c r="DCP73" s="284"/>
      <c r="DCQ73" s="284"/>
      <c r="DCR73" s="284"/>
      <c r="DCS73" s="284"/>
      <c r="DCT73" s="284"/>
      <c r="DCU73" s="284"/>
      <c r="DCV73" s="284"/>
      <c r="DCW73" s="284"/>
      <c r="DCX73" s="284"/>
      <c r="DCY73" s="284"/>
      <c r="DCZ73" s="284"/>
      <c r="DDA73" s="284"/>
      <c r="DDB73" s="284"/>
      <c r="DDC73" s="284"/>
      <c r="DDD73" s="284"/>
      <c r="DDE73" s="284"/>
      <c r="DDF73" s="284"/>
      <c r="DDG73" s="284"/>
      <c r="DDH73" s="284"/>
      <c r="DDI73" s="284"/>
      <c r="DDJ73" s="284"/>
      <c r="DDK73" s="284"/>
      <c r="DDL73" s="284"/>
      <c r="DDM73" s="284"/>
      <c r="DDN73" s="284"/>
      <c r="DDO73" s="284"/>
      <c r="DDP73" s="284"/>
      <c r="DDQ73" s="284"/>
      <c r="DDR73" s="284"/>
      <c r="DDS73" s="284"/>
      <c r="DDT73" s="284"/>
      <c r="DDU73" s="284"/>
      <c r="DDV73" s="284"/>
      <c r="DDW73" s="284"/>
      <c r="DDX73" s="284"/>
      <c r="DDY73" s="284"/>
      <c r="DDZ73" s="284"/>
      <c r="DEA73" s="284"/>
      <c r="DEB73" s="284"/>
      <c r="DEC73" s="284"/>
      <c r="DED73" s="284"/>
      <c r="DEE73" s="284"/>
      <c r="DEF73" s="284"/>
      <c r="DEG73" s="284"/>
      <c r="DEH73" s="284"/>
      <c r="DEI73" s="284"/>
      <c r="DEJ73" s="284"/>
      <c r="DEK73" s="284"/>
      <c r="DEL73" s="284"/>
      <c r="DEM73" s="284"/>
      <c r="DEN73" s="284"/>
      <c r="DEO73" s="284"/>
      <c r="DEP73" s="284"/>
      <c r="DEQ73" s="284"/>
      <c r="DER73" s="284"/>
      <c r="DES73" s="284"/>
      <c r="DET73" s="284"/>
      <c r="DEU73" s="284"/>
      <c r="DEV73" s="284"/>
      <c r="DEW73" s="284"/>
      <c r="DEX73" s="284"/>
      <c r="DEY73" s="284"/>
      <c r="DEZ73" s="284"/>
      <c r="DFA73" s="284"/>
      <c r="DFB73" s="284"/>
      <c r="DFC73" s="284"/>
      <c r="DFD73" s="284"/>
      <c r="DFE73" s="284"/>
      <c r="DFF73" s="284"/>
      <c r="DFG73" s="284"/>
      <c r="DFH73" s="284"/>
      <c r="DFI73" s="284"/>
      <c r="DFJ73" s="284"/>
      <c r="DFK73" s="284"/>
      <c r="DFL73" s="284"/>
      <c r="DFM73" s="284"/>
      <c r="DFN73" s="284"/>
      <c r="DFO73" s="284"/>
      <c r="DFP73" s="284"/>
      <c r="DFQ73" s="284"/>
      <c r="DFR73" s="284"/>
      <c r="DFS73" s="284"/>
      <c r="DFT73" s="284"/>
      <c r="DFU73" s="284"/>
      <c r="DFV73" s="284"/>
      <c r="DFW73" s="284"/>
      <c r="DFX73" s="284"/>
      <c r="DFY73" s="284"/>
      <c r="DFZ73" s="284"/>
      <c r="DGA73" s="284"/>
      <c r="DGB73" s="284"/>
      <c r="DGC73" s="284"/>
      <c r="DGD73" s="284"/>
      <c r="DGE73" s="284"/>
      <c r="DGF73" s="284"/>
      <c r="DGG73" s="284"/>
      <c r="DGH73" s="284"/>
      <c r="DGI73" s="284"/>
      <c r="DGJ73" s="284"/>
      <c r="DGK73" s="284"/>
      <c r="DGL73" s="284"/>
      <c r="DGM73" s="284"/>
      <c r="DGN73" s="284"/>
      <c r="DGO73" s="284"/>
      <c r="DGP73" s="284"/>
      <c r="DGQ73" s="284"/>
      <c r="DGR73" s="284"/>
      <c r="DGS73" s="284"/>
      <c r="DGT73" s="284"/>
      <c r="DGU73" s="284"/>
      <c r="DGV73" s="284"/>
      <c r="DGW73" s="284"/>
      <c r="DGX73" s="284"/>
      <c r="DGY73" s="284"/>
      <c r="DGZ73" s="284"/>
      <c r="DHA73" s="284"/>
      <c r="DHB73" s="284"/>
      <c r="DHC73" s="284"/>
      <c r="DHD73" s="284"/>
      <c r="DHE73" s="284"/>
      <c r="DHF73" s="284"/>
      <c r="DHG73" s="284"/>
      <c r="DHH73" s="284"/>
      <c r="DHI73" s="284"/>
      <c r="DHJ73" s="284"/>
      <c r="DHK73" s="284"/>
      <c r="DHL73" s="284"/>
      <c r="DHM73" s="284"/>
      <c r="DHN73" s="284"/>
      <c r="DHO73" s="284"/>
      <c r="DHP73" s="284"/>
      <c r="DHQ73" s="284"/>
      <c r="DHR73" s="284"/>
      <c r="DHS73" s="284"/>
      <c r="DHT73" s="284"/>
      <c r="DHU73" s="284"/>
      <c r="DHV73" s="284"/>
      <c r="DHW73" s="284"/>
      <c r="DHX73" s="284"/>
      <c r="DHY73" s="284"/>
      <c r="DHZ73" s="284"/>
      <c r="DIA73" s="284"/>
      <c r="DIB73" s="284"/>
      <c r="DIC73" s="284"/>
      <c r="DID73" s="284"/>
      <c r="DIE73" s="284"/>
      <c r="DIF73" s="284"/>
      <c r="DIG73" s="284"/>
      <c r="DIH73" s="284"/>
      <c r="DII73" s="284"/>
      <c r="DIJ73" s="284"/>
      <c r="DIK73" s="284"/>
      <c r="DIL73" s="284"/>
      <c r="DIM73" s="284"/>
      <c r="DIN73" s="284"/>
      <c r="DIO73" s="284"/>
      <c r="DIP73" s="284"/>
      <c r="DIQ73" s="284"/>
      <c r="DIR73" s="284"/>
      <c r="DIS73" s="284"/>
      <c r="DIT73" s="284"/>
      <c r="DIU73" s="284"/>
      <c r="DIV73" s="284"/>
      <c r="DIW73" s="284"/>
      <c r="DIX73" s="284"/>
      <c r="DIY73" s="284"/>
      <c r="DIZ73" s="284"/>
      <c r="DJA73" s="284"/>
      <c r="DJB73" s="284"/>
      <c r="DJC73" s="284"/>
      <c r="DJD73" s="284"/>
      <c r="DJE73" s="284"/>
      <c r="DJF73" s="284"/>
      <c r="DJG73" s="284"/>
      <c r="DJH73" s="284"/>
      <c r="DJI73" s="284"/>
      <c r="DJJ73" s="284"/>
      <c r="DJK73" s="284"/>
      <c r="DJL73" s="284"/>
      <c r="DJM73" s="284"/>
      <c r="DJN73" s="284"/>
      <c r="DJO73" s="284"/>
      <c r="DJP73" s="284"/>
      <c r="DJQ73" s="284"/>
      <c r="DJR73" s="284"/>
      <c r="DJS73" s="284"/>
      <c r="DJT73" s="284"/>
      <c r="DJU73" s="284"/>
      <c r="DJV73" s="284"/>
      <c r="DJW73" s="284"/>
      <c r="DJX73" s="284"/>
      <c r="DJY73" s="284"/>
      <c r="DJZ73" s="284"/>
      <c r="DKA73" s="284"/>
      <c r="DKB73" s="284"/>
      <c r="DKC73" s="284"/>
      <c r="DKD73" s="284"/>
      <c r="DKE73" s="284"/>
      <c r="DKF73" s="284"/>
      <c r="DKG73" s="284"/>
      <c r="DKH73" s="284"/>
      <c r="DKI73" s="284"/>
      <c r="DKJ73" s="284"/>
      <c r="DKK73" s="284"/>
      <c r="DKL73" s="284"/>
      <c r="DKM73" s="284"/>
      <c r="DKN73" s="284"/>
      <c r="DKO73" s="284"/>
      <c r="DKP73" s="284"/>
      <c r="DKQ73" s="284"/>
      <c r="DKR73" s="284"/>
      <c r="DKS73" s="284"/>
      <c r="DKT73" s="284"/>
      <c r="DKU73" s="284"/>
      <c r="DKV73" s="284"/>
      <c r="DKW73" s="284"/>
      <c r="DKX73" s="284"/>
      <c r="DKY73" s="284"/>
      <c r="DKZ73" s="284"/>
      <c r="DLA73" s="284"/>
      <c r="DLB73" s="284"/>
      <c r="DLC73" s="284"/>
      <c r="DLD73" s="284"/>
      <c r="DLE73" s="284"/>
      <c r="DLF73" s="284"/>
      <c r="DLG73" s="284"/>
      <c r="DLH73" s="284"/>
      <c r="DLI73" s="284"/>
      <c r="DLJ73" s="284"/>
      <c r="DLK73" s="284"/>
      <c r="DLL73" s="284"/>
      <c r="DLM73" s="284"/>
      <c r="DLN73" s="284"/>
      <c r="DLO73" s="284"/>
      <c r="DLP73" s="284"/>
      <c r="DLQ73" s="284"/>
      <c r="DLR73" s="284"/>
      <c r="DLS73" s="284"/>
      <c r="DLT73" s="284"/>
      <c r="DLU73" s="284"/>
      <c r="DLV73" s="284"/>
      <c r="DLW73" s="284"/>
      <c r="DLX73" s="284"/>
      <c r="DLY73" s="284"/>
      <c r="DLZ73" s="284"/>
      <c r="DMA73" s="284"/>
      <c r="DMB73" s="284"/>
      <c r="DMC73" s="284"/>
      <c r="DMD73" s="284"/>
      <c r="DME73" s="284"/>
      <c r="DMF73" s="284"/>
      <c r="DMG73" s="284"/>
      <c r="DMH73" s="284"/>
      <c r="DMI73" s="284"/>
      <c r="DMJ73" s="284"/>
      <c r="DMK73" s="284"/>
      <c r="DML73" s="284"/>
      <c r="DMM73" s="284"/>
      <c r="DMN73" s="284"/>
      <c r="DMO73" s="284"/>
      <c r="DMP73" s="284"/>
      <c r="DMQ73" s="284"/>
      <c r="DMR73" s="284"/>
      <c r="DMS73" s="284"/>
      <c r="DMT73" s="284"/>
      <c r="DMU73" s="284"/>
      <c r="DMV73" s="284"/>
      <c r="DMW73" s="284"/>
      <c r="DMX73" s="284"/>
      <c r="DMY73" s="284"/>
      <c r="DMZ73" s="284"/>
      <c r="DNA73" s="284"/>
      <c r="DNB73" s="284"/>
      <c r="DNC73" s="284"/>
      <c r="DND73" s="284"/>
      <c r="DNE73" s="284"/>
      <c r="DNF73" s="284"/>
      <c r="DNG73" s="284"/>
      <c r="DNH73" s="284"/>
      <c r="DNI73" s="284"/>
      <c r="DNJ73" s="284"/>
      <c r="DNK73" s="284"/>
      <c r="DNL73" s="284"/>
      <c r="DNM73" s="284"/>
      <c r="DNN73" s="284"/>
      <c r="DNO73" s="284"/>
      <c r="DNP73" s="284"/>
      <c r="DNQ73" s="284"/>
      <c r="DNR73" s="284"/>
      <c r="DNS73" s="284"/>
      <c r="DNT73" s="284"/>
      <c r="DNU73" s="284"/>
      <c r="DNV73" s="284"/>
      <c r="DNW73" s="284"/>
      <c r="DNX73" s="284"/>
      <c r="DNY73" s="284"/>
      <c r="DNZ73" s="284"/>
      <c r="DOA73" s="284"/>
      <c r="DOB73" s="284"/>
      <c r="DOC73" s="284"/>
      <c r="DOD73" s="284"/>
      <c r="DOE73" s="284"/>
      <c r="DOF73" s="284"/>
      <c r="DOG73" s="284"/>
      <c r="DOH73" s="284"/>
      <c r="DOI73" s="284"/>
      <c r="DOJ73" s="284"/>
      <c r="DOK73" s="284"/>
      <c r="DOL73" s="284"/>
      <c r="DOM73" s="284"/>
      <c r="DON73" s="284"/>
      <c r="DOO73" s="284"/>
      <c r="DOP73" s="284"/>
      <c r="DOQ73" s="284"/>
      <c r="DOR73" s="284"/>
      <c r="DOS73" s="284"/>
      <c r="DOT73" s="284"/>
      <c r="DOU73" s="284"/>
      <c r="DOV73" s="284"/>
      <c r="DOW73" s="284"/>
      <c r="DOX73" s="284"/>
      <c r="DOY73" s="284"/>
      <c r="DOZ73" s="284"/>
      <c r="DPA73" s="284"/>
      <c r="DPB73" s="284"/>
      <c r="DPC73" s="284"/>
      <c r="DPD73" s="284"/>
      <c r="DPE73" s="284"/>
      <c r="DPF73" s="284"/>
      <c r="DPG73" s="284"/>
      <c r="DPH73" s="284"/>
      <c r="DPI73" s="284"/>
      <c r="DPJ73" s="284"/>
      <c r="DPK73" s="284"/>
      <c r="DPL73" s="284"/>
      <c r="DPM73" s="284"/>
      <c r="DPN73" s="284"/>
      <c r="DPO73" s="284"/>
      <c r="DPP73" s="284"/>
      <c r="DPQ73" s="284"/>
      <c r="DPR73" s="284"/>
      <c r="DPS73" s="284"/>
      <c r="DPT73" s="284"/>
      <c r="DPU73" s="284"/>
      <c r="DPV73" s="284"/>
      <c r="DPW73" s="284"/>
      <c r="DPX73" s="284"/>
      <c r="DPY73" s="284"/>
      <c r="DPZ73" s="284"/>
      <c r="DQA73" s="284"/>
      <c r="DQB73" s="284"/>
      <c r="DQC73" s="284"/>
      <c r="DQD73" s="284"/>
      <c r="DQE73" s="284"/>
      <c r="DQF73" s="284"/>
      <c r="DQG73" s="284"/>
      <c r="DQH73" s="284"/>
      <c r="DQI73" s="284"/>
      <c r="DQJ73" s="284"/>
      <c r="DQK73" s="284"/>
      <c r="DQL73" s="284"/>
      <c r="DQM73" s="284"/>
      <c r="DQN73" s="284"/>
      <c r="DQO73" s="284"/>
      <c r="DQP73" s="284"/>
      <c r="DQQ73" s="284"/>
      <c r="DQR73" s="284"/>
      <c r="DQS73" s="284"/>
      <c r="DQT73" s="284"/>
      <c r="DQU73" s="284"/>
      <c r="DQV73" s="284"/>
      <c r="DQW73" s="284"/>
      <c r="DQX73" s="284"/>
      <c r="DQY73" s="284"/>
      <c r="DQZ73" s="284"/>
      <c r="DRA73" s="284"/>
      <c r="DRB73" s="284"/>
      <c r="DRC73" s="284"/>
      <c r="DRD73" s="284"/>
      <c r="DRE73" s="284"/>
      <c r="DRF73" s="284"/>
      <c r="DRG73" s="284"/>
      <c r="DRH73" s="284"/>
      <c r="DRI73" s="284"/>
      <c r="DRJ73" s="284"/>
      <c r="DRK73" s="284"/>
      <c r="DRL73" s="284"/>
      <c r="DRM73" s="284"/>
      <c r="DRN73" s="284"/>
      <c r="DRO73" s="284"/>
      <c r="DRP73" s="284"/>
      <c r="DRQ73" s="284"/>
      <c r="DRR73" s="284"/>
      <c r="DRS73" s="284"/>
      <c r="DRT73" s="284"/>
      <c r="DRU73" s="284"/>
      <c r="DRV73" s="284"/>
      <c r="DRW73" s="284"/>
      <c r="DRX73" s="284"/>
      <c r="DRY73" s="284"/>
      <c r="DRZ73" s="284"/>
      <c r="DSA73" s="284"/>
      <c r="DSB73" s="284"/>
      <c r="DSC73" s="284"/>
      <c r="DSD73" s="284"/>
      <c r="DSE73" s="284"/>
      <c r="DSF73" s="284"/>
      <c r="DSG73" s="284"/>
      <c r="DSH73" s="284"/>
      <c r="DSI73" s="284"/>
      <c r="DSJ73" s="284"/>
      <c r="DSK73" s="284"/>
      <c r="DSL73" s="284"/>
      <c r="DSM73" s="284"/>
      <c r="DSN73" s="284"/>
      <c r="DSO73" s="284"/>
      <c r="DSP73" s="284"/>
      <c r="DSQ73" s="284"/>
      <c r="DSR73" s="284"/>
      <c r="DSS73" s="284"/>
      <c r="DST73" s="284"/>
      <c r="DSU73" s="284"/>
      <c r="DSV73" s="284"/>
      <c r="DSW73" s="284"/>
      <c r="DSX73" s="284"/>
      <c r="DSY73" s="284"/>
      <c r="DSZ73" s="284"/>
      <c r="DTA73" s="284"/>
      <c r="DTB73" s="284"/>
      <c r="DTC73" s="284"/>
      <c r="DTD73" s="284"/>
      <c r="DTE73" s="284"/>
      <c r="DTF73" s="284"/>
      <c r="DTG73" s="284"/>
      <c r="DTH73" s="284"/>
      <c r="DTI73" s="284"/>
      <c r="DTJ73" s="284"/>
      <c r="DTK73" s="284"/>
      <c r="DTL73" s="284"/>
      <c r="DTM73" s="284"/>
      <c r="DTN73" s="284"/>
      <c r="DTO73" s="284"/>
      <c r="DTP73" s="284"/>
      <c r="DTQ73" s="284"/>
      <c r="DTR73" s="284"/>
      <c r="DTS73" s="284"/>
      <c r="DTT73" s="284"/>
      <c r="DTU73" s="284"/>
      <c r="DTV73" s="284"/>
      <c r="DTW73" s="284"/>
      <c r="DTX73" s="284"/>
      <c r="DTY73" s="284"/>
      <c r="DTZ73" s="284"/>
      <c r="DUA73" s="284"/>
      <c r="DUB73" s="284"/>
      <c r="DUC73" s="284"/>
      <c r="DUD73" s="284"/>
      <c r="DUE73" s="284"/>
      <c r="DUF73" s="284"/>
      <c r="DUG73" s="284"/>
      <c r="DUH73" s="284"/>
      <c r="DUI73" s="284"/>
      <c r="DUJ73" s="284"/>
      <c r="DUK73" s="284"/>
      <c r="DUL73" s="284"/>
      <c r="DUM73" s="284"/>
      <c r="DUN73" s="284"/>
      <c r="DUO73" s="284"/>
      <c r="DUP73" s="284"/>
      <c r="DUQ73" s="284"/>
      <c r="DUR73" s="284"/>
      <c r="DUS73" s="284"/>
      <c r="DUT73" s="284"/>
      <c r="DUU73" s="284"/>
      <c r="DUV73" s="284"/>
      <c r="DUW73" s="284"/>
      <c r="DUX73" s="284"/>
      <c r="DUY73" s="284"/>
      <c r="DUZ73" s="284"/>
      <c r="DVA73" s="284"/>
      <c r="DVB73" s="284"/>
      <c r="DVC73" s="284"/>
      <c r="DVD73" s="284"/>
      <c r="DVE73" s="284"/>
      <c r="DVF73" s="284"/>
      <c r="DVG73" s="284"/>
      <c r="DVH73" s="284"/>
      <c r="DVI73" s="284"/>
      <c r="DVJ73" s="284"/>
      <c r="DVK73" s="284"/>
      <c r="DVL73" s="284"/>
      <c r="DVM73" s="284"/>
      <c r="DVN73" s="284"/>
      <c r="DVO73" s="284"/>
      <c r="DVP73" s="284"/>
      <c r="DVQ73" s="284"/>
      <c r="DVR73" s="284"/>
      <c r="DVS73" s="284"/>
      <c r="DVT73" s="284"/>
      <c r="DVU73" s="284"/>
      <c r="DVV73" s="284"/>
      <c r="DVW73" s="284"/>
      <c r="DVX73" s="284"/>
      <c r="DVY73" s="284"/>
      <c r="DVZ73" s="284"/>
      <c r="DWA73" s="284"/>
      <c r="DWB73" s="284"/>
      <c r="DWC73" s="284"/>
      <c r="DWD73" s="284"/>
      <c r="DWE73" s="284"/>
      <c r="DWF73" s="284"/>
      <c r="DWG73" s="284"/>
      <c r="DWH73" s="284"/>
      <c r="DWI73" s="284"/>
      <c r="DWJ73" s="284"/>
      <c r="DWK73" s="284"/>
      <c r="DWL73" s="284"/>
      <c r="DWM73" s="284"/>
      <c r="DWN73" s="284"/>
      <c r="DWO73" s="284"/>
      <c r="DWP73" s="284"/>
      <c r="DWQ73" s="284"/>
      <c r="DWR73" s="284"/>
      <c r="DWS73" s="284"/>
      <c r="DWT73" s="284"/>
      <c r="DWU73" s="284"/>
      <c r="DWV73" s="284"/>
      <c r="DWW73" s="284"/>
      <c r="DWX73" s="284"/>
      <c r="DWY73" s="284"/>
      <c r="DWZ73" s="284"/>
      <c r="DXA73" s="284"/>
      <c r="DXB73" s="284"/>
      <c r="DXC73" s="284"/>
      <c r="DXD73" s="284"/>
      <c r="DXE73" s="284"/>
      <c r="DXF73" s="284"/>
      <c r="DXG73" s="284"/>
      <c r="DXH73" s="284"/>
      <c r="DXI73" s="284"/>
      <c r="DXJ73" s="284"/>
      <c r="DXK73" s="284"/>
      <c r="DXL73" s="284"/>
      <c r="DXM73" s="284"/>
      <c r="DXN73" s="284"/>
      <c r="DXO73" s="284"/>
      <c r="DXP73" s="284"/>
      <c r="DXQ73" s="284"/>
      <c r="DXR73" s="284"/>
      <c r="DXS73" s="284"/>
      <c r="DXT73" s="284"/>
      <c r="DXU73" s="284"/>
      <c r="DXV73" s="284"/>
      <c r="DXW73" s="284"/>
      <c r="DXX73" s="284"/>
      <c r="DXY73" s="284"/>
      <c r="DXZ73" s="284"/>
      <c r="DYA73" s="284"/>
      <c r="DYB73" s="284"/>
      <c r="DYC73" s="284"/>
      <c r="DYD73" s="284"/>
      <c r="DYE73" s="284"/>
      <c r="DYF73" s="284"/>
      <c r="DYG73" s="284"/>
      <c r="DYH73" s="284"/>
      <c r="DYI73" s="284"/>
      <c r="DYJ73" s="284"/>
      <c r="DYK73" s="284"/>
      <c r="DYL73" s="284"/>
      <c r="DYM73" s="284"/>
      <c r="DYN73" s="284"/>
      <c r="DYO73" s="284"/>
      <c r="DYP73" s="284"/>
      <c r="DYQ73" s="284"/>
      <c r="DYR73" s="284"/>
      <c r="DYS73" s="284"/>
      <c r="DYT73" s="284"/>
      <c r="DYU73" s="284"/>
      <c r="DYV73" s="284"/>
      <c r="DYW73" s="284"/>
      <c r="DYX73" s="284"/>
      <c r="DYY73" s="284"/>
      <c r="DYZ73" s="284"/>
      <c r="DZA73" s="284"/>
      <c r="DZB73" s="284"/>
      <c r="DZC73" s="284"/>
      <c r="DZD73" s="284"/>
      <c r="DZE73" s="284"/>
      <c r="DZF73" s="284"/>
      <c r="DZG73" s="284"/>
      <c r="DZH73" s="284"/>
      <c r="DZI73" s="284"/>
      <c r="DZJ73" s="284"/>
      <c r="DZK73" s="284"/>
      <c r="DZL73" s="284"/>
      <c r="DZM73" s="284"/>
      <c r="DZN73" s="284"/>
      <c r="DZO73" s="284"/>
      <c r="DZP73" s="284"/>
      <c r="DZQ73" s="284"/>
      <c r="DZR73" s="284"/>
      <c r="DZS73" s="284"/>
      <c r="DZT73" s="284"/>
      <c r="DZU73" s="284"/>
      <c r="DZV73" s="284"/>
      <c r="DZW73" s="284"/>
      <c r="DZX73" s="284"/>
      <c r="DZY73" s="284"/>
      <c r="DZZ73" s="284"/>
      <c r="EAA73" s="284"/>
      <c r="EAB73" s="284"/>
      <c r="EAC73" s="284"/>
      <c r="EAD73" s="284"/>
      <c r="EAE73" s="284"/>
      <c r="EAF73" s="284"/>
      <c r="EAG73" s="284"/>
      <c r="EAH73" s="284"/>
      <c r="EAI73" s="284"/>
      <c r="EAJ73" s="284"/>
      <c r="EAK73" s="284"/>
      <c r="EAL73" s="284"/>
      <c r="EAM73" s="284"/>
      <c r="EAN73" s="284"/>
      <c r="EAO73" s="284"/>
      <c r="EAP73" s="284"/>
      <c r="EAQ73" s="284"/>
      <c r="EAR73" s="284"/>
      <c r="EAS73" s="284"/>
      <c r="EAT73" s="284"/>
      <c r="EAU73" s="284"/>
      <c r="EAV73" s="284"/>
      <c r="EAW73" s="284"/>
      <c r="EAX73" s="284"/>
      <c r="EAY73" s="284"/>
      <c r="EAZ73" s="284"/>
      <c r="EBA73" s="284"/>
      <c r="EBB73" s="284"/>
      <c r="EBC73" s="284"/>
      <c r="EBD73" s="284"/>
      <c r="EBE73" s="284"/>
      <c r="EBF73" s="284"/>
      <c r="EBG73" s="284"/>
      <c r="EBH73" s="284"/>
      <c r="EBI73" s="284"/>
      <c r="EBJ73" s="284"/>
      <c r="EBK73" s="284"/>
      <c r="EBL73" s="284"/>
      <c r="EBM73" s="284"/>
      <c r="EBN73" s="284"/>
      <c r="EBO73" s="284"/>
      <c r="EBP73" s="284"/>
      <c r="EBQ73" s="284"/>
      <c r="EBR73" s="284"/>
      <c r="EBS73" s="284"/>
      <c r="EBT73" s="284"/>
      <c r="EBU73" s="284"/>
      <c r="EBV73" s="284"/>
      <c r="EBW73" s="284"/>
      <c r="EBX73" s="284"/>
      <c r="EBY73" s="284"/>
      <c r="EBZ73" s="284"/>
      <c r="ECA73" s="284"/>
      <c r="ECB73" s="284"/>
      <c r="ECC73" s="284"/>
      <c r="ECD73" s="284"/>
      <c r="ECE73" s="284"/>
      <c r="ECF73" s="284"/>
      <c r="ECG73" s="284"/>
      <c r="ECH73" s="284"/>
      <c r="ECI73" s="284"/>
      <c r="ECJ73" s="284"/>
      <c r="ECK73" s="284"/>
      <c r="ECL73" s="284"/>
      <c r="ECM73" s="284"/>
      <c r="ECN73" s="284"/>
      <c r="ECO73" s="284"/>
      <c r="ECP73" s="284"/>
      <c r="ECQ73" s="284"/>
      <c r="ECR73" s="284"/>
      <c r="ECS73" s="284"/>
      <c r="ECT73" s="284"/>
      <c r="ECU73" s="284"/>
      <c r="ECV73" s="284"/>
      <c r="ECW73" s="284"/>
      <c r="ECX73" s="284"/>
      <c r="ECY73" s="284"/>
      <c r="ECZ73" s="284"/>
      <c r="EDA73" s="284"/>
      <c r="EDB73" s="284"/>
      <c r="EDC73" s="284"/>
      <c r="EDD73" s="284"/>
      <c r="EDE73" s="284"/>
      <c r="EDF73" s="284"/>
      <c r="EDG73" s="284"/>
      <c r="EDH73" s="284"/>
      <c r="EDI73" s="284"/>
      <c r="EDJ73" s="284"/>
      <c r="EDK73" s="284"/>
      <c r="EDL73" s="284"/>
      <c r="EDM73" s="284"/>
      <c r="EDN73" s="284"/>
      <c r="EDO73" s="284"/>
      <c r="EDP73" s="284"/>
      <c r="EDQ73" s="284"/>
      <c r="EDR73" s="284"/>
      <c r="EDS73" s="284"/>
      <c r="EDT73" s="284"/>
      <c r="EDU73" s="284"/>
      <c r="EDV73" s="284"/>
      <c r="EDW73" s="284"/>
      <c r="EDX73" s="284"/>
      <c r="EDY73" s="284"/>
      <c r="EDZ73" s="284"/>
      <c r="EEA73" s="284"/>
      <c r="EEB73" s="284"/>
      <c r="EEC73" s="284"/>
      <c r="EED73" s="284"/>
      <c r="EEE73" s="284"/>
      <c r="EEF73" s="284"/>
      <c r="EEG73" s="284"/>
      <c r="EEH73" s="284"/>
      <c r="EEI73" s="284"/>
      <c r="EEJ73" s="284"/>
      <c r="EEK73" s="284"/>
      <c r="EEL73" s="284"/>
      <c r="EEM73" s="284"/>
      <c r="EEN73" s="284"/>
      <c r="EEO73" s="284"/>
      <c r="EEP73" s="284"/>
      <c r="EEQ73" s="284"/>
      <c r="EER73" s="284"/>
      <c r="EES73" s="284"/>
      <c r="EET73" s="284"/>
      <c r="EEU73" s="284"/>
      <c r="EEV73" s="284"/>
      <c r="EEW73" s="284"/>
      <c r="EEX73" s="284"/>
      <c r="EEY73" s="284"/>
      <c r="EEZ73" s="284"/>
      <c r="EFA73" s="284"/>
      <c r="EFB73" s="284"/>
      <c r="EFC73" s="284"/>
      <c r="EFD73" s="284"/>
      <c r="EFE73" s="284"/>
      <c r="EFF73" s="284"/>
      <c r="EFG73" s="284"/>
      <c r="EFH73" s="284"/>
      <c r="EFI73" s="284"/>
      <c r="EFJ73" s="284"/>
      <c r="EFK73" s="284"/>
      <c r="EFL73" s="284"/>
      <c r="EFM73" s="284"/>
      <c r="EFN73" s="284"/>
      <c r="EFO73" s="284"/>
      <c r="EFP73" s="284"/>
      <c r="EFQ73" s="284"/>
      <c r="EFR73" s="284"/>
      <c r="EFS73" s="284"/>
      <c r="EFT73" s="284"/>
      <c r="EFU73" s="284"/>
      <c r="EFV73" s="284"/>
      <c r="EFW73" s="284"/>
      <c r="EFX73" s="284"/>
      <c r="EFY73" s="284"/>
      <c r="EFZ73" s="284"/>
      <c r="EGA73" s="284"/>
      <c r="EGB73" s="284"/>
      <c r="EGC73" s="284"/>
      <c r="EGD73" s="284"/>
      <c r="EGE73" s="284"/>
      <c r="EGF73" s="284"/>
      <c r="EGG73" s="284"/>
      <c r="EGH73" s="284"/>
      <c r="EGI73" s="284"/>
      <c r="EGJ73" s="284"/>
      <c r="EGK73" s="284"/>
      <c r="EGL73" s="284"/>
      <c r="EGM73" s="284"/>
      <c r="EGN73" s="284"/>
      <c r="EGO73" s="284"/>
      <c r="EGP73" s="284"/>
      <c r="EGQ73" s="284"/>
      <c r="EGR73" s="284"/>
      <c r="EGS73" s="284"/>
      <c r="EGT73" s="284"/>
      <c r="EGU73" s="284"/>
      <c r="EGV73" s="284"/>
      <c r="EGW73" s="284"/>
      <c r="EGX73" s="284"/>
      <c r="EGY73" s="284"/>
      <c r="EGZ73" s="284"/>
      <c r="EHA73" s="284"/>
      <c r="EHB73" s="284"/>
      <c r="EHC73" s="284"/>
      <c r="EHD73" s="284"/>
      <c r="EHE73" s="284"/>
      <c r="EHF73" s="284"/>
      <c r="EHG73" s="284"/>
      <c r="EHH73" s="284"/>
      <c r="EHI73" s="284"/>
      <c r="EHJ73" s="284"/>
      <c r="EHK73" s="284"/>
      <c r="EHL73" s="284"/>
      <c r="EHM73" s="284"/>
      <c r="EHN73" s="284"/>
      <c r="EHO73" s="284"/>
      <c r="EHP73" s="284"/>
      <c r="EHQ73" s="284"/>
      <c r="EHR73" s="284"/>
      <c r="EHS73" s="284"/>
      <c r="EHT73" s="284"/>
      <c r="EHU73" s="284"/>
      <c r="EHV73" s="284"/>
      <c r="EHW73" s="284"/>
      <c r="EHX73" s="284"/>
      <c r="EHY73" s="284"/>
      <c r="EHZ73" s="284"/>
      <c r="EIA73" s="284"/>
      <c r="EIB73" s="284"/>
      <c r="EIC73" s="284"/>
      <c r="EID73" s="284"/>
      <c r="EIE73" s="284"/>
      <c r="EIF73" s="284"/>
      <c r="EIG73" s="284"/>
      <c r="EIH73" s="284"/>
      <c r="EII73" s="284"/>
      <c r="EIJ73" s="284"/>
      <c r="EIK73" s="284"/>
      <c r="EIL73" s="284"/>
      <c r="EIM73" s="284"/>
      <c r="EIN73" s="284"/>
      <c r="EIO73" s="284"/>
      <c r="EIP73" s="284"/>
      <c r="EIQ73" s="284"/>
      <c r="EIR73" s="284"/>
      <c r="EIS73" s="284"/>
      <c r="EIT73" s="284"/>
      <c r="EIU73" s="284"/>
      <c r="EIV73" s="284"/>
      <c r="EIW73" s="284"/>
      <c r="EIX73" s="284"/>
      <c r="EIY73" s="284"/>
      <c r="EIZ73" s="284"/>
      <c r="EJA73" s="284"/>
      <c r="EJB73" s="284"/>
      <c r="EJC73" s="284"/>
      <c r="EJD73" s="284"/>
      <c r="EJE73" s="284"/>
      <c r="EJF73" s="284"/>
      <c r="EJG73" s="284"/>
      <c r="EJH73" s="284"/>
      <c r="EJI73" s="284"/>
      <c r="EJJ73" s="284"/>
      <c r="EJK73" s="284"/>
      <c r="EJL73" s="284"/>
      <c r="EJM73" s="284"/>
      <c r="EJN73" s="284"/>
      <c r="EJO73" s="284"/>
      <c r="EJP73" s="284"/>
      <c r="EJQ73" s="284"/>
      <c r="EJR73" s="284"/>
      <c r="EJS73" s="284"/>
      <c r="EJT73" s="284"/>
      <c r="EJU73" s="284"/>
      <c r="EJV73" s="284"/>
      <c r="EJW73" s="284"/>
      <c r="EJX73" s="284"/>
      <c r="EJY73" s="284"/>
      <c r="EJZ73" s="284"/>
      <c r="EKA73" s="284"/>
      <c r="EKB73" s="284"/>
      <c r="EKC73" s="284"/>
      <c r="EKD73" s="284"/>
      <c r="EKE73" s="284"/>
      <c r="EKF73" s="284"/>
      <c r="EKG73" s="284"/>
      <c r="EKH73" s="284"/>
      <c r="EKI73" s="284"/>
      <c r="EKJ73" s="284"/>
      <c r="EKK73" s="284"/>
      <c r="EKL73" s="284"/>
      <c r="EKM73" s="284"/>
      <c r="EKN73" s="284"/>
      <c r="EKO73" s="284"/>
      <c r="EKP73" s="284"/>
      <c r="EKQ73" s="284"/>
      <c r="EKR73" s="284"/>
      <c r="EKS73" s="284"/>
      <c r="EKT73" s="284"/>
      <c r="EKU73" s="284"/>
      <c r="EKV73" s="284"/>
      <c r="EKW73" s="284"/>
      <c r="EKX73" s="284"/>
      <c r="EKY73" s="284"/>
      <c r="EKZ73" s="284"/>
      <c r="ELA73" s="284"/>
      <c r="ELB73" s="284"/>
      <c r="ELC73" s="284"/>
      <c r="ELD73" s="284"/>
      <c r="ELE73" s="284"/>
      <c r="ELF73" s="284"/>
      <c r="ELG73" s="284"/>
      <c r="ELH73" s="284"/>
      <c r="ELI73" s="284"/>
      <c r="ELJ73" s="284"/>
      <c r="ELK73" s="284"/>
      <c r="ELL73" s="284"/>
      <c r="ELM73" s="284"/>
      <c r="ELN73" s="284"/>
      <c r="ELO73" s="284"/>
      <c r="ELP73" s="284"/>
      <c r="ELQ73" s="284"/>
      <c r="ELR73" s="284"/>
      <c r="ELS73" s="284"/>
      <c r="ELT73" s="284"/>
      <c r="ELU73" s="284"/>
      <c r="ELV73" s="284"/>
      <c r="ELW73" s="284"/>
      <c r="ELX73" s="284"/>
      <c r="ELY73" s="284"/>
      <c r="ELZ73" s="284"/>
      <c r="EMA73" s="284"/>
      <c r="EMB73" s="284"/>
      <c r="EMC73" s="284"/>
      <c r="EMD73" s="284"/>
      <c r="EME73" s="284"/>
      <c r="EMF73" s="284"/>
      <c r="EMG73" s="284"/>
      <c r="EMH73" s="284"/>
      <c r="EMI73" s="284"/>
      <c r="EMJ73" s="284"/>
      <c r="EMK73" s="284"/>
      <c r="EML73" s="284"/>
      <c r="EMM73" s="284"/>
      <c r="EMN73" s="284"/>
      <c r="EMO73" s="284"/>
      <c r="EMP73" s="284"/>
      <c r="EMQ73" s="284"/>
      <c r="EMR73" s="284"/>
      <c r="EMS73" s="284"/>
      <c r="EMT73" s="284"/>
      <c r="EMU73" s="284"/>
      <c r="EMV73" s="284"/>
      <c r="EMW73" s="284"/>
      <c r="EMX73" s="284"/>
      <c r="EMY73" s="284"/>
      <c r="EMZ73" s="284"/>
      <c r="ENA73" s="284"/>
      <c r="ENB73" s="284"/>
      <c r="ENC73" s="284"/>
      <c r="END73" s="284"/>
      <c r="ENE73" s="284"/>
      <c r="ENF73" s="284"/>
      <c r="ENG73" s="284"/>
      <c r="ENH73" s="284"/>
      <c r="ENI73" s="284"/>
      <c r="ENJ73" s="284"/>
      <c r="ENK73" s="284"/>
      <c r="ENL73" s="284"/>
      <c r="ENM73" s="284"/>
      <c r="ENN73" s="284"/>
      <c r="ENO73" s="284"/>
      <c r="ENP73" s="284"/>
      <c r="ENQ73" s="284"/>
      <c r="ENR73" s="284"/>
      <c r="ENS73" s="284"/>
      <c r="ENT73" s="284"/>
      <c r="ENU73" s="284"/>
      <c r="ENV73" s="284"/>
      <c r="ENW73" s="284"/>
      <c r="ENX73" s="284"/>
      <c r="ENY73" s="284"/>
      <c r="ENZ73" s="284"/>
      <c r="EOA73" s="284"/>
      <c r="EOB73" s="284"/>
      <c r="EOC73" s="284"/>
      <c r="EOD73" s="284"/>
      <c r="EOE73" s="284"/>
      <c r="EOF73" s="284"/>
      <c r="EOG73" s="284"/>
      <c r="EOH73" s="284"/>
      <c r="EOI73" s="284"/>
      <c r="EOJ73" s="284"/>
      <c r="EOK73" s="284"/>
      <c r="EOL73" s="284"/>
      <c r="EOM73" s="284"/>
      <c r="EON73" s="284"/>
      <c r="EOO73" s="284"/>
      <c r="EOP73" s="284"/>
      <c r="EOQ73" s="284"/>
      <c r="EOR73" s="284"/>
      <c r="EOS73" s="284"/>
      <c r="EOT73" s="284"/>
      <c r="EOU73" s="284"/>
      <c r="EOV73" s="284"/>
      <c r="EOW73" s="284"/>
      <c r="EOX73" s="284"/>
      <c r="EOY73" s="284"/>
      <c r="EOZ73" s="284"/>
      <c r="EPA73" s="284"/>
      <c r="EPB73" s="284"/>
      <c r="EPC73" s="284"/>
      <c r="EPD73" s="284"/>
      <c r="EPE73" s="284"/>
      <c r="EPF73" s="284"/>
      <c r="EPG73" s="284"/>
      <c r="EPH73" s="284"/>
      <c r="EPI73" s="284"/>
      <c r="EPJ73" s="284"/>
      <c r="EPK73" s="284"/>
      <c r="EPL73" s="284"/>
      <c r="EPM73" s="284"/>
      <c r="EPN73" s="284"/>
      <c r="EPO73" s="284"/>
      <c r="EPP73" s="284"/>
      <c r="EPQ73" s="284"/>
      <c r="EPR73" s="284"/>
      <c r="EPS73" s="284"/>
      <c r="EPT73" s="284"/>
      <c r="EPU73" s="284"/>
      <c r="EPV73" s="284"/>
      <c r="EPW73" s="284"/>
      <c r="EPX73" s="284"/>
      <c r="EPY73" s="284"/>
      <c r="EPZ73" s="284"/>
      <c r="EQA73" s="284"/>
      <c r="EQB73" s="284"/>
      <c r="EQC73" s="284"/>
      <c r="EQD73" s="284"/>
      <c r="EQE73" s="284"/>
      <c r="EQF73" s="284"/>
      <c r="EQG73" s="284"/>
      <c r="EQH73" s="284"/>
      <c r="EQI73" s="284"/>
      <c r="EQJ73" s="284"/>
      <c r="EQK73" s="284"/>
      <c r="EQL73" s="284"/>
      <c r="EQM73" s="284"/>
      <c r="EQN73" s="284"/>
      <c r="EQO73" s="284"/>
      <c r="EQP73" s="284"/>
      <c r="EQQ73" s="284"/>
      <c r="EQR73" s="284"/>
      <c r="EQS73" s="284"/>
      <c r="EQT73" s="284"/>
      <c r="EQU73" s="284"/>
      <c r="EQV73" s="284"/>
      <c r="EQW73" s="284"/>
      <c r="EQX73" s="284"/>
      <c r="EQY73" s="284"/>
      <c r="EQZ73" s="284"/>
      <c r="ERA73" s="284"/>
      <c r="ERB73" s="284"/>
      <c r="ERC73" s="284"/>
      <c r="ERD73" s="284"/>
      <c r="ERE73" s="284"/>
      <c r="ERF73" s="284"/>
      <c r="ERG73" s="284"/>
      <c r="ERH73" s="284"/>
      <c r="ERI73" s="284"/>
      <c r="ERJ73" s="284"/>
      <c r="ERK73" s="284"/>
      <c r="ERL73" s="284"/>
      <c r="ERM73" s="284"/>
      <c r="ERN73" s="284"/>
      <c r="ERO73" s="284"/>
      <c r="ERP73" s="284"/>
      <c r="ERQ73" s="284"/>
      <c r="ERR73" s="284"/>
      <c r="ERS73" s="284"/>
      <c r="ERT73" s="284"/>
      <c r="ERU73" s="284"/>
      <c r="ERV73" s="284"/>
      <c r="ERW73" s="284"/>
      <c r="ERX73" s="284"/>
      <c r="ERY73" s="284"/>
      <c r="ERZ73" s="284"/>
      <c r="ESA73" s="284"/>
      <c r="ESB73" s="284"/>
      <c r="ESC73" s="284"/>
      <c r="ESD73" s="284"/>
      <c r="ESE73" s="284"/>
      <c r="ESF73" s="284"/>
      <c r="ESG73" s="284"/>
      <c r="ESH73" s="284"/>
      <c r="ESI73" s="284"/>
      <c r="ESJ73" s="284"/>
      <c r="ESK73" s="284"/>
      <c r="ESL73" s="284"/>
      <c r="ESM73" s="284"/>
      <c r="ESN73" s="284"/>
      <c r="ESO73" s="284"/>
      <c r="ESP73" s="284"/>
      <c r="ESQ73" s="284"/>
      <c r="ESR73" s="284"/>
      <c r="ESS73" s="284"/>
      <c r="EST73" s="284"/>
      <c r="ESU73" s="284"/>
      <c r="ESV73" s="284"/>
      <c r="ESW73" s="284"/>
      <c r="ESX73" s="284"/>
      <c r="ESY73" s="284"/>
      <c r="ESZ73" s="284"/>
      <c r="ETA73" s="284"/>
      <c r="ETB73" s="284"/>
      <c r="ETC73" s="284"/>
      <c r="ETD73" s="284"/>
      <c r="ETE73" s="284"/>
      <c r="ETF73" s="284"/>
      <c r="ETG73" s="284"/>
      <c r="ETH73" s="284"/>
      <c r="ETI73" s="284"/>
      <c r="ETJ73" s="284"/>
      <c r="ETK73" s="284"/>
      <c r="ETL73" s="284"/>
      <c r="ETM73" s="284"/>
      <c r="ETN73" s="284"/>
      <c r="ETO73" s="284"/>
      <c r="ETP73" s="284"/>
      <c r="ETQ73" s="284"/>
      <c r="ETR73" s="284"/>
      <c r="ETS73" s="284"/>
      <c r="ETT73" s="284"/>
      <c r="ETU73" s="284"/>
      <c r="ETV73" s="284"/>
      <c r="ETW73" s="284"/>
      <c r="ETX73" s="284"/>
      <c r="ETY73" s="284"/>
      <c r="ETZ73" s="284"/>
      <c r="EUA73" s="284"/>
      <c r="EUB73" s="284"/>
      <c r="EUC73" s="284"/>
      <c r="EUD73" s="284"/>
      <c r="EUE73" s="284"/>
      <c r="EUF73" s="284"/>
      <c r="EUG73" s="284"/>
      <c r="EUH73" s="284"/>
      <c r="EUI73" s="284"/>
      <c r="EUJ73" s="284"/>
      <c r="EUK73" s="284"/>
      <c r="EUL73" s="284"/>
      <c r="EUM73" s="284"/>
      <c r="EUN73" s="284"/>
      <c r="EUO73" s="284"/>
      <c r="EUP73" s="284"/>
      <c r="EUQ73" s="284"/>
      <c r="EUR73" s="284"/>
      <c r="EUS73" s="284"/>
      <c r="EUT73" s="284"/>
      <c r="EUU73" s="284"/>
      <c r="EUV73" s="284"/>
      <c r="EUW73" s="284"/>
      <c r="EUX73" s="284"/>
      <c r="EUY73" s="284"/>
      <c r="EUZ73" s="284"/>
      <c r="EVA73" s="284"/>
      <c r="EVB73" s="284"/>
      <c r="EVC73" s="284"/>
      <c r="EVD73" s="284"/>
      <c r="EVE73" s="284"/>
      <c r="EVF73" s="284"/>
      <c r="EVG73" s="284"/>
      <c r="EVH73" s="284"/>
      <c r="EVI73" s="284"/>
      <c r="EVJ73" s="284"/>
      <c r="EVK73" s="284"/>
      <c r="EVL73" s="284"/>
      <c r="EVM73" s="284"/>
      <c r="EVN73" s="284"/>
      <c r="EVO73" s="284"/>
      <c r="EVP73" s="284"/>
      <c r="EVQ73" s="284"/>
      <c r="EVR73" s="284"/>
      <c r="EVS73" s="284"/>
      <c r="EVT73" s="284"/>
      <c r="EVU73" s="284"/>
      <c r="EVV73" s="284"/>
      <c r="EVW73" s="284"/>
      <c r="EVX73" s="284"/>
      <c r="EVY73" s="284"/>
      <c r="EVZ73" s="284"/>
      <c r="EWA73" s="284"/>
      <c r="EWB73" s="284"/>
      <c r="EWC73" s="284"/>
      <c r="EWD73" s="284"/>
      <c r="EWE73" s="284"/>
      <c r="EWF73" s="284"/>
      <c r="EWG73" s="284"/>
      <c r="EWH73" s="284"/>
      <c r="EWI73" s="284"/>
      <c r="EWJ73" s="284"/>
      <c r="EWK73" s="284"/>
      <c r="EWL73" s="284"/>
      <c r="EWM73" s="284"/>
      <c r="EWN73" s="284"/>
      <c r="EWO73" s="284"/>
      <c r="EWP73" s="284"/>
      <c r="EWQ73" s="284"/>
      <c r="EWR73" s="284"/>
      <c r="EWS73" s="284"/>
      <c r="EWT73" s="284"/>
      <c r="EWU73" s="284"/>
      <c r="EWV73" s="284"/>
      <c r="EWW73" s="284"/>
      <c r="EWX73" s="284"/>
      <c r="EWY73" s="284"/>
      <c r="EWZ73" s="284"/>
      <c r="EXA73" s="284"/>
      <c r="EXB73" s="284"/>
      <c r="EXC73" s="284"/>
      <c r="EXD73" s="284"/>
      <c r="EXE73" s="284"/>
      <c r="EXF73" s="284"/>
      <c r="EXG73" s="284"/>
      <c r="EXH73" s="284"/>
      <c r="EXI73" s="284"/>
      <c r="EXJ73" s="284"/>
      <c r="EXK73" s="284"/>
      <c r="EXL73" s="284"/>
      <c r="EXM73" s="284"/>
      <c r="EXN73" s="284"/>
      <c r="EXO73" s="284"/>
      <c r="EXP73" s="284"/>
      <c r="EXQ73" s="284"/>
      <c r="EXR73" s="284"/>
      <c r="EXS73" s="284"/>
      <c r="EXT73" s="284"/>
      <c r="EXU73" s="284"/>
      <c r="EXV73" s="284"/>
      <c r="EXW73" s="284"/>
      <c r="EXX73" s="284"/>
      <c r="EXY73" s="284"/>
      <c r="EXZ73" s="284"/>
      <c r="EYA73" s="284"/>
      <c r="EYB73" s="284"/>
      <c r="EYC73" s="284"/>
      <c r="EYD73" s="284"/>
      <c r="EYE73" s="284"/>
      <c r="EYF73" s="284"/>
      <c r="EYG73" s="284"/>
      <c r="EYH73" s="284"/>
      <c r="EYI73" s="284"/>
      <c r="EYJ73" s="284"/>
      <c r="EYK73" s="284"/>
      <c r="EYL73" s="284"/>
      <c r="EYM73" s="284"/>
      <c r="EYN73" s="284"/>
      <c r="EYO73" s="284"/>
      <c r="EYP73" s="284"/>
      <c r="EYQ73" s="284"/>
      <c r="EYR73" s="284"/>
      <c r="EYS73" s="284"/>
      <c r="EYT73" s="284"/>
      <c r="EYU73" s="284"/>
      <c r="EYV73" s="284"/>
      <c r="EYW73" s="284"/>
      <c r="EYX73" s="284"/>
      <c r="EYY73" s="284"/>
      <c r="EYZ73" s="284"/>
      <c r="EZA73" s="284"/>
      <c r="EZB73" s="284"/>
      <c r="EZC73" s="284"/>
      <c r="EZD73" s="284"/>
      <c r="EZE73" s="284"/>
      <c r="EZF73" s="284"/>
      <c r="EZG73" s="284"/>
      <c r="EZH73" s="284"/>
      <c r="EZI73" s="284"/>
      <c r="EZJ73" s="284"/>
      <c r="EZK73" s="284"/>
      <c r="EZL73" s="284"/>
      <c r="EZM73" s="284"/>
      <c r="EZN73" s="284"/>
      <c r="EZO73" s="284"/>
      <c r="EZP73" s="284"/>
      <c r="EZQ73" s="284"/>
      <c r="EZR73" s="284"/>
      <c r="EZS73" s="284"/>
      <c r="EZT73" s="284"/>
      <c r="EZU73" s="284"/>
      <c r="EZV73" s="284"/>
      <c r="EZW73" s="284"/>
      <c r="EZX73" s="284"/>
      <c r="EZY73" s="284"/>
      <c r="EZZ73" s="284"/>
      <c r="FAA73" s="284"/>
      <c r="FAB73" s="284"/>
      <c r="FAC73" s="284"/>
      <c r="FAD73" s="284"/>
      <c r="FAE73" s="284"/>
      <c r="FAF73" s="284"/>
      <c r="FAG73" s="284"/>
      <c r="FAH73" s="284"/>
      <c r="FAI73" s="284"/>
      <c r="FAJ73" s="284"/>
      <c r="FAK73" s="284"/>
      <c r="FAL73" s="284"/>
      <c r="FAM73" s="284"/>
      <c r="FAN73" s="284"/>
      <c r="FAO73" s="284"/>
      <c r="FAP73" s="284"/>
      <c r="FAQ73" s="284"/>
      <c r="FAR73" s="284"/>
      <c r="FAS73" s="284"/>
      <c r="FAT73" s="284"/>
      <c r="FAU73" s="284"/>
      <c r="FAV73" s="284"/>
      <c r="FAW73" s="284"/>
      <c r="FAX73" s="284"/>
      <c r="FAY73" s="284"/>
      <c r="FAZ73" s="284"/>
      <c r="FBA73" s="284"/>
      <c r="FBB73" s="284"/>
      <c r="FBC73" s="284"/>
      <c r="FBD73" s="284"/>
      <c r="FBE73" s="284"/>
      <c r="FBF73" s="284"/>
      <c r="FBG73" s="284"/>
      <c r="FBH73" s="284"/>
      <c r="FBI73" s="284"/>
      <c r="FBJ73" s="284"/>
      <c r="FBK73" s="284"/>
      <c r="FBL73" s="284"/>
      <c r="FBM73" s="284"/>
      <c r="FBN73" s="284"/>
      <c r="FBO73" s="284"/>
      <c r="FBP73" s="284"/>
      <c r="FBQ73" s="284"/>
      <c r="FBR73" s="284"/>
      <c r="FBS73" s="284"/>
      <c r="FBT73" s="284"/>
      <c r="FBU73" s="284"/>
      <c r="FBV73" s="284"/>
      <c r="FBW73" s="284"/>
      <c r="FBX73" s="284"/>
      <c r="FBY73" s="284"/>
      <c r="FBZ73" s="284"/>
      <c r="FCA73" s="284"/>
      <c r="FCB73" s="284"/>
      <c r="FCC73" s="284"/>
      <c r="FCD73" s="284"/>
      <c r="FCE73" s="284"/>
      <c r="FCF73" s="284"/>
      <c r="FCG73" s="284"/>
      <c r="FCH73" s="284"/>
      <c r="FCI73" s="284"/>
      <c r="FCJ73" s="284"/>
      <c r="FCK73" s="284"/>
      <c r="FCL73" s="284"/>
      <c r="FCM73" s="284"/>
      <c r="FCN73" s="284"/>
      <c r="FCO73" s="284"/>
      <c r="FCP73" s="284"/>
      <c r="FCQ73" s="284"/>
      <c r="FCR73" s="284"/>
      <c r="FCS73" s="284"/>
      <c r="FCT73" s="284"/>
      <c r="FCU73" s="284"/>
      <c r="FCV73" s="284"/>
      <c r="FCW73" s="284"/>
      <c r="FCX73" s="284"/>
      <c r="FCY73" s="284"/>
      <c r="FCZ73" s="284"/>
      <c r="FDA73" s="284"/>
      <c r="FDB73" s="284"/>
      <c r="FDC73" s="284"/>
      <c r="FDD73" s="284"/>
      <c r="FDE73" s="284"/>
      <c r="FDF73" s="284"/>
      <c r="FDG73" s="284"/>
      <c r="FDH73" s="284"/>
      <c r="FDI73" s="284"/>
      <c r="FDJ73" s="284"/>
      <c r="FDK73" s="284"/>
      <c r="FDL73" s="284"/>
      <c r="FDM73" s="284"/>
      <c r="FDN73" s="284"/>
      <c r="FDO73" s="284"/>
      <c r="FDP73" s="284"/>
      <c r="FDQ73" s="284"/>
      <c r="FDR73" s="284"/>
      <c r="FDS73" s="284"/>
      <c r="FDT73" s="284"/>
      <c r="FDU73" s="284"/>
      <c r="FDV73" s="284"/>
      <c r="FDW73" s="284"/>
      <c r="FDX73" s="284"/>
      <c r="FDY73" s="284"/>
      <c r="FDZ73" s="284"/>
      <c r="FEA73" s="284"/>
      <c r="FEB73" s="284"/>
      <c r="FEC73" s="284"/>
      <c r="FED73" s="284"/>
      <c r="FEE73" s="284"/>
      <c r="FEF73" s="284"/>
      <c r="FEG73" s="284"/>
      <c r="FEH73" s="284"/>
      <c r="FEI73" s="284"/>
      <c r="FEJ73" s="284"/>
      <c r="FEK73" s="284"/>
      <c r="FEL73" s="284"/>
      <c r="FEM73" s="284"/>
      <c r="FEN73" s="284"/>
      <c r="FEO73" s="284"/>
      <c r="FEP73" s="284"/>
      <c r="FEQ73" s="284"/>
      <c r="FER73" s="284"/>
      <c r="FES73" s="284"/>
      <c r="FET73" s="284"/>
      <c r="FEU73" s="284"/>
      <c r="FEV73" s="284"/>
      <c r="FEW73" s="284"/>
      <c r="FEX73" s="284"/>
      <c r="FEY73" s="284"/>
      <c r="FEZ73" s="284"/>
      <c r="FFA73" s="284"/>
      <c r="FFB73" s="284"/>
      <c r="FFC73" s="284"/>
      <c r="FFD73" s="284"/>
      <c r="FFE73" s="284"/>
      <c r="FFF73" s="284"/>
      <c r="FFG73" s="284"/>
      <c r="FFH73" s="284"/>
      <c r="FFI73" s="284"/>
      <c r="FFJ73" s="284"/>
      <c r="FFK73" s="284"/>
      <c r="FFL73" s="284"/>
      <c r="FFM73" s="284"/>
      <c r="FFN73" s="284"/>
      <c r="FFO73" s="284"/>
      <c r="FFP73" s="284"/>
      <c r="FFQ73" s="284"/>
      <c r="FFR73" s="284"/>
      <c r="FFS73" s="284"/>
      <c r="FFT73" s="284"/>
      <c r="FFU73" s="284"/>
      <c r="FFV73" s="284"/>
      <c r="FFW73" s="284"/>
      <c r="FFX73" s="284"/>
      <c r="FFY73" s="284"/>
      <c r="FFZ73" s="284"/>
      <c r="FGA73" s="284"/>
      <c r="FGB73" s="284"/>
      <c r="FGC73" s="284"/>
      <c r="FGD73" s="284"/>
      <c r="FGE73" s="284"/>
      <c r="FGF73" s="284"/>
      <c r="FGG73" s="284"/>
      <c r="FGH73" s="284"/>
      <c r="FGI73" s="284"/>
      <c r="FGJ73" s="284"/>
      <c r="FGK73" s="284"/>
      <c r="FGL73" s="284"/>
      <c r="FGM73" s="284"/>
      <c r="FGN73" s="284"/>
      <c r="FGO73" s="284"/>
      <c r="FGP73" s="284"/>
      <c r="FGQ73" s="284"/>
      <c r="FGR73" s="284"/>
      <c r="FGS73" s="284"/>
      <c r="FGT73" s="284"/>
      <c r="FGU73" s="284"/>
      <c r="FGV73" s="284"/>
      <c r="FGW73" s="284"/>
      <c r="FGX73" s="284"/>
      <c r="FGY73" s="284"/>
      <c r="FGZ73" s="284"/>
      <c r="FHA73" s="284"/>
      <c r="FHB73" s="284"/>
      <c r="FHC73" s="284"/>
      <c r="FHD73" s="284"/>
      <c r="FHE73" s="284"/>
      <c r="FHF73" s="284"/>
      <c r="FHG73" s="284"/>
      <c r="FHH73" s="284"/>
      <c r="FHI73" s="284"/>
      <c r="FHJ73" s="284"/>
      <c r="FHK73" s="284"/>
      <c r="FHL73" s="284"/>
      <c r="FHM73" s="284"/>
      <c r="FHN73" s="284"/>
      <c r="FHO73" s="284"/>
      <c r="FHP73" s="284"/>
      <c r="FHQ73" s="284"/>
      <c r="FHR73" s="284"/>
      <c r="FHS73" s="284"/>
      <c r="FHT73" s="284"/>
      <c r="FHU73" s="284"/>
      <c r="FHV73" s="284"/>
      <c r="FHW73" s="284"/>
      <c r="FHX73" s="284"/>
      <c r="FHY73" s="284"/>
      <c r="FHZ73" s="284"/>
      <c r="FIA73" s="284"/>
      <c r="FIB73" s="284"/>
      <c r="FIC73" s="284"/>
      <c r="FID73" s="284"/>
      <c r="FIE73" s="284"/>
      <c r="FIF73" s="284"/>
      <c r="FIG73" s="284"/>
      <c r="FIH73" s="284"/>
      <c r="FII73" s="284"/>
      <c r="FIJ73" s="284"/>
      <c r="FIK73" s="284"/>
      <c r="FIL73" s="284"/>
      <c r="FIM73" s="284"/>
      <c r="FIN73" s="284"/>
      <c r="FIO73" s="284"/>
      <c r="FIP73" s="284"/>
      <c r="FIQ73" s="284"/>
      <c r="FIR73" s="284"/>
      <c r="FIS73" s="284"/>
      <c r="FIT73" s="284"/>
      <c r="FIU73" s="284"/>
      <c r="FIV73" s="284"/>
      <c r="FIW73" s="284"/>
      <c r="FIX73" s="284"/>
      <c r="FIY73" s="284"/>
      <c r="FIZ73" s="284"/>
      <c r="FJA73" s="284"/>
      <c r="FJB73" s="284"/>
      <c r="FJC73" s="284"/>
      <c r="FJD73" s="284"/>
      <c r="FJE73" s="284"/>
      <c r="FJF73" s="284"/>
      <c r="FJG73" s="284"/>
      <c r="FJH73" s="284"/>
      <c r="FJI73" s="284"/>
      <c r="FJJ73" s="284"/>
      <c r="FJK73" s="284"/>
      <c r="FJL73" s="284"/>
      <c r="FJM73" s="284"/>
      <c r="FJN73" s="284"/>
      <c r="FJO73" s="284"/>
      <c r="FJP73" s="284"/>
      <c r="FJQ73" s="284"/>
      <c r="FJR73" s="284"/>
      <c r="FJS73" s="284"/>
      <c r="FJT73" s="284"/>
      <c r="FJU73" s="284"/>
      <c r="FJV73" s="284"/>
      <c r="FJW73" s="284"/>
      <c r="FJX73" s="284"/>
      <c r="FJY73" s="284"/>
      <c r="FJZ73" s="284"/>
      <c r="FKA73" s="284"/>
      <c r="FKB73" s="284"/>
      <c r="FKC73" s="284"/>
      <c r="FKD73" s="284"/>
      <c r="FKE73" s="284"/>
      <c r="FKF73" s="284"/>
      <c r="FKG73" s="284"/>
      <c r="FKH73" s="284"/>
      <c r="FKI73" s="284"/>
      <c r="FKJ73" s="284"/>
      <c r="FKK73" s="284"/>
      <c r="FKL73" s="284"/>
      <c r="FKM73" s="284"/>
      <c r="FKN73" s="284"/>
      <c r="FKO73" s="284"/>
      <c r="FKP73" s="284"/>
      <c r="FKQ73" s="284"/>
      <c r="FKR73" s="284"/>
      <c r="FKS73" s="284"/>
      <c r="FKT73" s="284"/>
      <c r="FKU73" s="284"/>
      <c r="FKV73" s="284"/>
      <c r="FKW73" s="284"/>
      <c r="FKX73" s="284"/>
      <c r="FKY73" s="284"/>
      <c r="FKZ73" s="284"/>
      <c r="FLA73" s="284"/>
      <c r="FLB73" s="284"/>
      <c r="FLC73" s="284"/>
      <c r="FLD73" s="284"/>
      <c r="FLE73" s="284"/>
      <c r="FLF73" s="284"/>
      <c r="FLG73" s="284"/>
      <c r="FLH73" s="284"/>
      <c r="FLI73" s="284"/>
      <c r="FLJ73" s="284"/>
      <c r="FLK73" s="284"/>
      <c r="FLL73" s="284"/>
      <c r="FLM73" s="284"/>
      <c r="FLN73" s="284"/>
      <c r="FLO73" s="284"/>
      <c r="FLP73" s="284"/>
      <c r="FLQ73" s="284"/>
      <c r="FLR73" s="284"/>
      <c r="FLS73" s="284"/>
      <c r="FLT73" s="284"/>
      <c r="FLU73" s="284"/>
      <c r="FLV73" s="284"/>
      <c r="FLW73" s="284"/>
      <c r="FLX73" s="284"/>
      <c r="FLY73" s="284"/>
      <c r="FLZ73" s="284"/>
      <c r="FMA73" s="284"/>
      <c r="FMB73" s="284"/>
      <c r="FMC73" s="284"/>
      <c r="FMD73" s="284"/>
      <c r="FME73" s="284"/>
      <c r="FMF73" s="284"/>
      <c r="FMG73" s="284"/>
      <c r="FMH73" s="284"/>
      <c r="FMI73" s="284"/>
      <c r="FMJ73" s="284"/>
      <c r="FMK73" s="284"/>
      <c r="FML73" s="284"/>
      <c r="FMM73" s="284"/>
      <c r="FMN73" s="284"/>
      <c r="FMO73" s="284"/>
      <c r="FMP73" s="284"/>
      <c r="FMQ73" s="284"/>
      <c r="FMR73" s="284"/>
      <c r="FMS73" s="284"/>
      <c r="FMT73" s="284"/>
      <c r="FMU73" s="284"/>
      <c r="FMV73" s="284"/>
      <c r="FMW73" s="284"/>
      <c r="FMX73" s="284"/>
      <c r="FMY73" s="284"/>
      <c r="FMZ73" s="284"/>
      <c r="FNA73" s="284"/>
      <c r="FNB73" s="284"/>
      <c r="FNC73" s="284"/>
      <c r="FND73" s="284"/>
      <c r="FNE73" s="284"/>
      <c r="FNF73" s="284"/>
      <c r="FNG73" s="284"/>
      <c r="FNH73" s="284"/>
      <c r="FNI73" s="284"/>
      <c r="FNJ73" s="284"/>
      <c r="FNK73" s="284"/>
      <c r="FNL73" s="284"/>
      <c r="FNM73" s="284"/>
      <c r="FNN73" s="284"/>
      <c r="FNO73" s="284"/>
      <c r="FNP73" s="284"/>
      <c r="FNQ73" s="284"/>
      <c r="FNR73" s="284"/>
      <c r="FNS73" s="284"/>
      <c r="FNT73" s="284"/>
      <c r="FNU73" s="284"/>
      <c r="FNV73" s="284"/>
      <c r="FNW73" s="284"/>
      <c r="FNX73" s="284"/>
      <c r="FNY73" s="284"/>
      <c r="FNZ73" s="284"/>
      <c r="FOA73" s="284"/>
      <c r="FOB73" s="284"/>
      <c r="FOC73" s="284"/>
      <c r="FOD73" s="284"/>
      <c r="FOE73" s="284"/>
      <c r="FOF73" s="284"/>
      <c r="FOG73" s="284"/>
      <c r="FOH73" s="284"/>
      <c r="FOI73" s="284"/>
      <c r="FOJ73" s="284"/>
      <c r="FOK73" s="284"/>
      <c r="FOL73" s="284"/>
      <c r="FOM73" s="284"/>
      <c r="FON73" s="284"/>
      <c r="FOO73" s="284"/>
      <c r="FOP73" s="284"/>
      <c r="FOQ73" s="284"/>
      <c r="FOR73" s="284"/>
      <c r="FOS73" s="284"/>
      <c r="FOT73" s="284"/>
      <c r="FOU73" s="284"/>
      <c r="FOV73" s="284"/>
      <c r="FOW73" s="284"/>
      <c r="FOX73" s="284"/>
      <c r="FOY73" s="284"/>
      <c r="FOZ73" s="284"/>
      <c r="FPA73" s="284"/>
      <c r="FPB73" s="284"/>
      <c r="FPC73" s="284"/>
      <c r="FPD73" s="284"/>
      <c r="FPE73" s="284"/>
      <c r="FPF73" s="284"/>
      <c r="FPG73" s="284"/>
      <c r="FPH73" s="284"/>
      <c r="FPI73" s="284"/>
      <c r="FPJ73" s="284"/>
      <c r="FPK73" s="284"/>
      <c r="FPL73" s="284"/>
      <c r="FPM73" s="284"/>
      <c r="FPN73" s="284"/>
      <c r="FPO73" s="284"/>
      <c r="FPP73" s="284"/>
      <c r="FPQ73" s="284"/>
      <c r="FPR73" s="284"/>
      <c r="FPS73" s="284"/>
      <c r="FPT73" s="284"/>
      <c r="FPU73" s="284"/>
      <c r="FPV73" s="284"/>
      <c r="FPW73" s="284"/>
      <c r="FPX73" s="284"/>
      <c r="FPY73" s="284"/>
      <c r="FPZ73" s="284"/>
      <c r="FQA73" s="284"/>
      <c r="FQB73" s="284"/>
      <c r="FQC73" s="284"/>
      <c r="FQD73" s="284"/>
      <c r="FQE73" s="284"/>
      <c r="FQF73" s="284"/>
      <c r="FQG73" s="284"/>
      <c r="FQH73" s="284"/>
      <c r="FQI73" s="284"/>
      <c r="FQJ73" s="284"/>
      <c r="FQK73" s="284"/>
      <c r="FQL73" s="284"/>
      <c r="FQM73" s="284"/>
      <c r="FQN73" s="284"/>
      <c r="FQO73" s="284"/>
      <c r="FQP73" s="284"/>
      <c r="FQQ73" s="284"/>
      <c r="FQR73" s="284"/>
      <c r="FQS73" s="284"/>
      <c r="FQT73" s="284"/>
      <c r="FQU73" s="284"/>
      <c r="FQV73" s="284"/>
      <c r="FQW73" s="284"/>
      <c r="FQX73" s="284"/>
      <c r="FQY73" s="284"/>
      <c r="FQZ73" s="284"/>
      <c r="FRA73" s="284"/>
      <c r="FRB73" s="284"/>
      <c r="FRC73" s="284"/>
      <c r="FRD73" s="284"/>
      <c r="FRE73" s="284"/>
      <c r="FRF73" s="284"/>
      <c r="FRG73" s="284"/>
      <c r="FRH73" s="284"/>
      <c r="FRI73" s="284"/>
      <c r="FRJ73" s="284"/>
      <c r="FRK73" s="284"/>
      <c r="FRL73" s="284"/>
      <c r="FRM73" s="284"/>
      <c r="FRN73" s="284"/>
      <c r="FRO73" s="284"/>
      <c r="FRP73" s="284"/>
      <c r="FRQ73" s="284"/>
      <c r="FRR73" s="284"/>
      <c r="FRS73" s="284"/>
      <c r="FRT73" s="284"/>
      <c r="FRU73" s="284"/>
      <c r="FRV73" s="284"/>
      <c r="FRW73" s="284"/>
      <c r="FRX73" s="284"/>
      <c r="FRY73" s="284"/>
      <c r="FRZ73" s="284"/>
      <c r="FSA73" s="284"/>
      <c r="FSB73" s="284"/>
      <c r="FSC73" s="284"/>
      <c r="FSD73" s="284"/>
      <c r="FSE73" s="284"/>
      <c r="FSF73" s="284"/>
      <c r="FSG73" s="284"/>
      <c r="FSH73" s="284"/>
      <c r="FSI73" s="284"/>
      <c r="FSJ73" s="284"/>
      <c r="FSK73" s="284"/>
      <c r="FSL73" s="284"/>
      <c r="FSM73" s="284"/>
      <c r="FSN73" s="284"/>
      <c r="FSO73" s="284"/>
      <c r="FSP73" s="284"/>
      <c r="FSQ73" s="284"/>
      <c r="FSR73" s="284"/>
      <c r="FSS73" s="284"/>
      <c r="FST73" s="284"/>
      <c r="FSU73" s="284"/>
      <c r="FSV73" s="284"/>
      <c r="FSW73" s="284"/>
      <c r="FSX73" s="284"/>
      <c r="FSY73" s="284"/>
      <c r="FSZ73" s="284"/>
      <c r="FTA73" s="284"/>
      <c r="FTB73" s="284"/>
      <c r="FTC73" s="284"/>
      <c r="FTD73" s="284"/>
      <c r="FTE73" s="284"/>
      <c r="FTF73" s="284"/>
      <c r="FTG73" s="284"/>
      <c r="FTH73" s="284"/>
      <c r="FTI73" s="284"/>
      <c r="FTJ73" s="284"/>
      <c r="FTK73" s="284"/>
      <c r="FTL73" s="284"/>
      <c r="FTM73" s="284"/>
      <c r="FTN73" s="284"/>
      <c r="FTO73" s="284"/>
      <c r="FTP73" s="284"/>
      <c r="FTQ73" s="284"/>
      <c r="FTR73" s="284"/>
      <c r="FTS73" s="284"/>
      <c r="FTT73" s="284"/>
      <c r="FTU73" s="284"/>
      <c r="FTV73" s="284"/>
      <c r="FTW73" s="284"/>
      <c r="FTX73" s="284"/>
      <c r="FTY73" s="284"/>
      <c r="FTZ73" s="284"/>
      <c r="FUA73" s="284"/>
      <c r="FUB73" s="284"/>
      <c r="FUC73" s="284"/>
      <c r="FUD73" s="284"/>
      <c r="FUE73" s="284"/>
      <c r="FUF73" s="284"/>
      <c r="FUG73" s="284"/>
      <c r="FUH73" s="284"/>
      <c r="FUI73" s="284"/>
      <c r="FUJ73" s="284"/>
      <c r="FUK73" s="284"/>
      <c r="FUL73" s="284"/>
      <c r="FUM73" s="284"/>
      <c r="FUN73" s="284"/>
      <c r="FUO73" s="284"/>
      <c r="FUP73" s="284"/>
      <c r="FUQ73" s="284"/>
      <c r="FUR73" s="284"/>
      <c r="FUS73" s="284"/>
      <c r="FUT73" s="284"/>
      <c r="FUU73" s="284"/>
      <c r="FUV73" s="284"/>
      <c r="FUW73" s="284"/>
      <c r="FUX73" s="284"/>
      <c r="FUY73" s="284"/>
      <c r="FUZ73" s="284"/>
      <c r="FVA73" s="284"/>
      <c r="FVB73" s="284"/>
      <c r="FVC73" s="284"/>
      <c r="FVD73" s="284"/>
      <c r="FVE73" s="284"/>
      <c r="FVF73" s="284"/>
      <c r="FVG73" s="284"/>
      <c r="FVH73" s="284"/>
      <c r="FVI73" s="284"/>
      <c r="FVJ73" s="284"/>
      <c r="FVK73" s="284"/>
      <c r="FVL73" s="284"/>
      <c r="FVM73" s="284"/>
      <c r="FVN73" s="284"/>
      <c r="FVO73" s="284"/>
      <c r="FVP73" s="284"/>
      <c r="FVQ73" s="284"/>
      <c r="FVR73" s="284"/>
      <c r="FVS73" s="284"/>
      <c r="FVT73" s="284"/>
      <c r="FVU73" s="284"/>
      <c r="FVV73" s="284"/>
      <c r="FVW73" s="284"/>
      <c r="FVX73" s="284"/>
      <c r="FVY73" s="284"/>
      <c r="FVZ73" s="284"/>
      <c r="FWA73" s="284"/>
      <c r="FWB73" s="284"/>
      <c r="FWC73" s="284"/>
      <c r="FWD73" s="284"/>
      <c r="FWE73" s="284"/>
      <c r="FWF73" s="284"/>
      <c r="FWG73" s="284"/>
      <c r="FWH73" s="284"/>
      <c r="FWI73" s="284"/>
      <c r="FWJ73" s="284"/>
      <c r="FWK73" s="284"/>
      <c r="FWL73" s="284"/>
      <c r="FWM73" s="284"/>
      <c r="FWN73" s="284"/>
      <c r="FWO73" s="284"/>
      <c r="FWP73" s="284"/>
      <c r="FWQ73" s="284"/>
      <c r="FWR73" s="284"/>
      <c r="FWS73" s="284"/>
      <c r="FWT73" s="284"/>
      <c r="FWU73" s="284"/>
      <c r="FWV73" s="284"/>
      <c r="FWW73" s="284"/>
      <c r="FWX73" s="284"/>
      <c r="FWY73" s="284"/>
      <c r="FWZ73" s="284"/>
      <c r="FXA73" s="284"/>
      <c r="FXB73" s="284"/>
      <c r="FXC73" s="284"/>
      <c r="FXD73" s="284"/>
      <c r="FXE73" s="284"/>
      <c r="FXF73" s="284"/>
      <c r="FXG73" s="284"/>
      <c r="FXH73" s="284"/>
      <c r="FXI73" s="284"/>
      <c r="FXJ73" s="284"/>
      <c r="FXK73" s="284"/>
      <c r="FXL73" s="284"/>
      <c r="FXM73" s="284"/>
      <c r="FXN73" s="284"/>
      <c r="FXO73" s="284"/>
      <c r="FXP73" s="284"/>
      <c r="FXQ73" s="284"/>
      <c r="FXR73" s="284"/>
      <c r="FXS73" s="284"/>
      <c r="FXT73" s="284"/>
      <c r="FXU73" s="284"/>
      <c r="FXV73" s="284"/>
      <c r="FXW73" s="284"/>
      <c r="FXX73" s="284"/>
      <c r="FXY73" s="284"/>
      <c r="FXZ73" s="284"/>
      <c r="FYA73" s="284"/>
      <c r="FYB73" s="284"/>
      <c r="FYC73" s="284"/>
      <c r="FYD73" s="284"/>
      <c r="FYE73" s="284"/>
      <c r="FYF73" s="284"/>
      <c r="FYG73" s="284"/>
      <c r="FYH73" s="284"/>
      <c r="FYI73" s="284"/>
      <c r="FYJ73" s="284"/>
      <c r="FYK73" s="284"/>
      <c r="FYL73" s="284"/>
      <c r="FYM73" s="284"/>
      <c r="FYN73" s="284"/>
      <c r="FYO73" s="284"/>
      <c r="FYP73" s="284"/>
      <c r="FYQ73" s="284"/>
      <c r="FYR73" s="284"/>
      <c r="FYS73" s="284"/>
      <c r="FYT73" s="284"/>
      <c r="FYU73" s="284"/>
      <c r="FYV73" s="284"/>
      <c r="FYW73" s="284"/>
      <c r="FYX73" s="284"/>
      <c r="FYY73" s="284"/>
      <c r="FYZ73" s="284"/>
      <c r="FZA73" s="284"/>
      <c r="FZB73" s="284"/>
      <c r="FZC73" s="284"/>
      <c r="FZD73" s="284"/>
      <c r="FZE73" s="284"/>
      <c r="FZF73" s="284"/>
      <c r="FZG73" s="284"/>
      <c r="FZH73" s="284"/>
      <c r="FZI73" s="284"/>
      <c r="FZJ73" s="284"/>
      <c r="FZK73" s="284"/>
      <c r="FZL73" s="284"/>
      <c r="FZM73" s="284"/>
      <c r="FZN73" s="284"/>
      <c r="FZO73" s="284"/>
      <c r="FZP73" s="284"/>
      <c r="FZQ73" s="284"/>
      <c r="FZR73" s="284"/>
      <c r="FZS73" s="284"/>
      <c r="FZT73" s="284"/>
      <c r="FZU73" s="284"/>
      <c r="FZV73" s="284"/>
      <c r="FZW73" s="284"/>
      <c r="FZX73" s="284"/>
      <c r="FZY73" s="284"/>
      <c r="FZZ73" s="284"/>
      <c r="GAA73" s="284"/>
      <c r="GAB73" s="284"/>
      <c r="GAC73" s="284"/>
      <c r="GAD73" s="284"/>
      <c r="GAE73" s="284"/>
      <c r="GAF73" s="284"/>
      <c r="GAG73" s="284"/>
      <c r="GAH73" s="284"/>
      <c r="GAI73" s="284"/>
      <c r="GAJ73" s="284"/>
      <c r="GAK73" s="284"/>
      <c r="GAL73" s="284"/>
      <c r="GAM73" s="284"/>
      <c r="GAN73" s="284"/>
      <c r="GAO73" s="284"/>
      <c r="GAP73" s="284"/>
      <c r="GAQ73" s="284"/>
      <c r="GAR73" s="284"/>
      <c r="GAS73" s="284"/>
      <c r="GAT73" s="284"/>
      <c r="GAU73" s="284"/>
      <c r="GAV73" s="284"/>
      <c r="GAW73" s="284"/>
      <c r="GAX73" s="284"/>
      <c r="GAY73" s="284"/>
      <c r="GAZ73" s="284"/>
      <c r="GBA73" s="284"/>
      <c r="GBB73" s="284"/>
      <c r="GBC73" s="284"/>
      <c r="GBD73" s="284"/>
      <c r="GBE73" s="284"/>
      <c r="GBF73" s="284"/>
      <c r="GBG73" s="284"/>
      <c r="GBH73" s="284"/>
      <c r="GBI73" s="284"/>
      <c r="GBJ73" s="284"/>
      <c r="GBK73" s="284"/>
      <c r="GBL73" s="284"/>
      <c r="GBM73" s="284"/>
      <c r="GBN73" s="284"/>
      <c r="GBO73" s="284"/>
      <c r="GBP73" s="284"/>
      <c r="GBQ73" s="284"/>
      <c r="GBR73" s="284"/>
      <c r="GBS73" s="284"/>
      <c r="GBT73" s="284"/>
      <c r="GBU73" s="284"/>
      <c r="GBV73" s="284"/>
      <c r="GBW73" s="284"/>
      <c r="GBX73" s="284"/>
      <c r="GBY73" s="284"/>
      <c r="GBZ73" s="284"/>
      <c r="GCA73" s="284"/>
      <c r="GCB73" s="284"/>
      <c r="GCC73" s="284"/>
      <c r="GCD73" s="284"/>
      <c r="GCE73" s="284"/>
      <c r="GCF73" s="284"/>
      <c r="GCG73" s="284"/>
      <c r="GCH73" s="284"/>
      <c r="GCI73" s="284"/>
      <c r="GCJ73" s="284"/>
      <c r="GCK73" s="284"/>
      <c r="GCL73" s="284"/>
      <c r="GCM73" s="284"/>
      <c r="GCN73" s="284"/>
      <c r="GCO73" s="284"/>
      <c r="GCP73" s="284"/>
      <c r="GCQ73" s="284"/>
      <c r="GCR73" s="284"/>
      <c r="GCS73" s="284"/>
      <c r="GCT73" s="284"/>
      <c r="GCU73" s="284"/>
      <c r="GCV73" s="284"/>
      <c r="GCW73" s="284"/>
      <c r="GCX73" s="284"/>
      <c r="GCY73" s="284"/>
      <c r="GCZ73" s="284"/>
      <c r="GDA73" s="284"/>
      <c r="GDB73" s="284"/>
      <c r="GDC73" s="284"/>
      <c r="GDD73" s="284"/>
      <c r="GDE73" s="284"/>
      <c r="GDF73" s="284"/>
      <c r="GDG73" s="284"/>
      <c r="GDH73" s="284"/>
      <c r="GDI73" s="284"/>
      <c r="GDJ73" s="284"/>
      <c r="GDK73" s="284"/>
      <c r="GDL73" s="284"/>
      <c r="GDM73" s="284"/>
      <c r="GDN73" s="284"/>
      <c r="GDO73" s="284"/>
      <c r="GDP73" s="284"/>
      <c r="GDQ73" s="284"/>
      <c r="GDR73" s="284"/>
      <c r="GDS73" s="284"/>
      <c r="GDT73" s="284"/>
      <c r="GDU73" s="284"/>
      <c r="GDV73" s="284"/>
      <c r="GDW73" s="284"/>
      <c r="GDX73" s="284"/>
      <c r="GDY73" s="284"/>
      <c r="GDZ73" s="284"/>
      <c r="GEA73" s="284"/>
      <c r="GEB73" s="284"/>
      <c r="GEC73" s="284"/>
      <c r="GED73" s="284"/>
      <c r="GEE73" s="284"/>
      <c r="GEF73" s="284"/>
      <c r="GEG73" s="284"/>
      <c r="GEH73" s="284"/>
      <c r="GEI73" s="284"/>
      <c r="GEJ73" s="284"/>
      <c r="GEK73" s="284"/>
      <c r="GEL73" s="284"/>
      <c r="GEM73" s="284"/>
      <c r="GEN73" s="284"/>
      <c r="GEO73" s="284"/>
      <c r="GEP73" s="284"/>
      <c r="GEQ73" s="284"/>
      <c r="GER73" s="284"/>
      <c r="GES73" s="284"/>
      <c r="GET73" s="284"/>
      <c r="GEU73" s="284"/>
      <c r="GEV73" s="284"/>
      <c r="GEW73" s="284"/>
      <c r="GEX73" s="284"/>
      <c r="GEY73" s="284"/>
      <c r="GEZ73" s="284"/>
      <c r="GFA73" s="284"/>
      <c r="GFB73" s="284"/>
      <c r="GFC73" s="284"/>
      <c r="GFD73" s="284"/>
      <c r="GFE73" s="284"/>
      <c r="GFF73" s="284"/>
      <c r="GFG73" s="284"/>
      <c r="GFH73" s="284"/>
      <c r="GFI73" s="284"/>
      <c r="GFJ73" s="284"/>
      <c r="GFK73" s="284"/>
      <c r="GFL73" s="284"/>
      <c r="GFM73" s="284"/>
      <c r="GFN73" s="284"/>
      <c r="GFO73" s="284"/>
      <c r="GFP73" s="284"/>
      <c r="GFQ73" s="284"/>
      <c r="GFR73" s="284"/>
      <c r="GFS73" s="284"/>
      <c r="GFT73" s="284"/>
      <c r="GFU73" s="284"/>
      <c r="GFV73" s="284"/>
      <c r="GFW73" s="284"/>
      <c r="GFX73" s="284"/>
      <c r="GFY73" s="284"/>
      <c r="GFZ73" s="284"/>
      <c r="GGA73" s="284"/>
      <c r="GGB73" s="284"/>
      <c r="GGC73" s="284"/>
      <c r="GGD73" s="284"/>
      <c r="GGE73" s="284"/>
      <c r="GGF73" s="284"/>
      <c r="GGG73" s="284"/>
      <c r="GGH73" s="284"/>
      <c r="GGI73" s="284"/>
      <c r="GGJ73" s="284"/>
      <c r="GGK73" s="284"/>
      <c r="GGL73" s="284"/>
      <c r="GGM73" s="284"/>
      <c r="GGN73" s="284"/>
      <c r="GGO73" s="284"/>
      <c r="GGP73" s="284"/>
      <c r="GGQ73" s="284"/>
      <c r="GGR73" s="284"/>
      <c r="GGS73" s="284"/>
      <c r="GGT73" s="284"/>
      <c r="GGU73" s="284"/>
      <c r="GGV73" s="284"/>
      <c r="GGW73" s="284"/>
      <c r="GGX73" s="284"/>
      <c r="GGY73" s="284"/>
      <c r="GGZ73" s="284"/>
      <c r="GHA73" s="284"/>
      <c r="GHB73" s="284"/>
      <c r="GHC73" s="284"/>
      <c r="GHD73" s="284"/>
      <c r="GHE73" s="284"/>
      <c r="GHF73" s="284"/>
      <c r="GHG73" s="284"/>
      <c r="GHH73" s="284"/>
      <c r="GHI73" s="284"/>
      <c r="GHJ73" s="284"/>
      <c r="GHK73" s="284"/>
      <c r="GHL73" s="284"/>
      <c r="GHM73" s="284"/>
      <c r="GHN73" s="284"/>
      <c r="GHO73" s="284"/>
      <c r="GHP73" s="284"/>
      <c r="GHQ73" s="284"/>
      <c r="GHR73" s="284"/>
      <c r="GHS73" s="284"/>
      <c r="GHT73" s="284"/>
      <c r="GHU73" s="284"/>
      <c r="GHV73" s="284"/>
      <c r="GHW73" s="284"/>
      <c r="GHX73" s="284"/>
      <c r="GHY73" s="284"/>
      <c r="GHZ73" s="284"/>
      <c r="GIA73" s="284"/>
      <c r="GIB73" s="284"/>
      <c r="GIC73" s="284"/>
      <c r="GID73" s="284"/>
      <c r="GIE73" s="284"/>
      <c r="GIF73" s="284"/>
      <c r="GIG73" s="284"/>
      <c r="GIH73" s="284"/>
      <c r="GII73" s="284"/>
      <c r="GIJ73" s="284"/>
      <c r="GIK73" s="284"/>
      <c r="GIL73" s="284"/>
      <c r="GIM73" s="284"/>
      <c r="GIN73" s="284"/>
      <c r="GIO73" s="284"/>
      <c r="GIP73" s="284"/>
      <c r="GIQ73" s="284"/>
      <c r="GIR73" s="284"/>
      <c r="GIS73" s="284"/>
      <c r="GIT73" s="284"/>
      <c r="GIU73" s="284"/>
      <c r="GIV73" s="284"/>
      <c r="GIW73" s="284"/>
      <c r="GIX73" s="284"/>
      <c r="GIY73" s="284"/>
      <c r="GIZ73" s="284"/>
      <c r="GJA73" s="284"/>
      <c r="GJB73" s="284"/>
      <c r="GJC73" s="284"/>
      <c r="GJD73" s="284"/>
      <c r="GJE73" s="284"/>
      <c r="GJF73" s="284"/>
      <c r="GJG73" s="284"/>
      <c r="GJH73" s="284"/>
      <c r="GJI73" s="284"/>
      <c r="GJJ73" s="284"/>
      <c r="GJK73" s="284"/>
      <c r="GJL73" s="284"/>
      <c r="GJM73" s="284"/>
      <c r="GJN73" s="284"/>
      <c r="GJO73" s="284"/>
      <c r="GJP73" s="284"/>
      <c r="GJQ73" s="284"/>
      <c r="GJR73" s="284"/>
      <c r="GJS73" s="284"/>
      <c r="GJT73" s="284"/>
      <c r="GJU73" s="284"/>
      <c r="GJV73" s="284"/>
      <c r="GJW73" s="284"/>
      <c r="GJX73" s="284"/>
      <c r="GJY73" s="284"/>
      <c r="GJZ73" s="284"/>
      <c r="GKA73" s="284"/>
      <c r="GKB73" s="284"/>
      <c r="GKC73" s="284"/>
      <c r="GKD73" s="284"/>
      <c r="GKE73" s="284"/>
      <c r="GKF73" s="284"/>
      <c r="GKG73" s="284"/>
      <c r="GKH73" s="284"/>
      <c r="GKI73" s="284"/>
      <c r="GKJ73" s="284"/>
      <c r="GKK73" s="284"/>
      <c r="GKL73" s="284"/>
      <c r="GKM73" s="284"/>
      <c r="GKN73" s="284"/>
      <c r="GKO73" s="284"/>
      <c r="GKP73" s="284"/>
      <c r="GKQ73" s="284"/>
      <c r="GKR73" s="284"/>
      <c r="GKS73" s="284"/>
      <c r="GKT73" s="284"/>
      <c r="GKU73" s="284"/>
      <c r="GKV73" s="284"/>
      <c r="GKW73" s="284"/>
      <c r="GKX73" s="284"/>
      <c r="GKY73" s="284"/>
      <c r="GKZ73" s="284"/>
      <c r="GLA73" s="284"/>
      <c r="GLB73" s="284"/>
      <c r="GLC73" s="284"/>
      <c r="GLD73" s="284"/>
      <c r="GLE73" s="284"/>
      <c r="GLF73" s="284"/>
      <c r="GLG73" s="284"/>
      <c r="GLH73" s="284"/>
      <c r="GLI73" s="284"/>
      <c r="GLJ73" s="284"/>
      <c r="GLK73" s="284"/>
      <c r="GLL73" s="284"/>
      <c r="GLM73" s="284"/>
      <c r="GLN73" s="284"/>
      <c r="GLO73" s="284"/>
      <c r="GLP73" s="284"/>
      <c r="GLQ73" s="284"/>
      <c r="GLR73" s="284"/>
      <c r="GLS73" s="284"/>
      <c r="GLT73" s="284"/>
      <c r="GLU73" s="284"/>
      <c r="GLV73" s="284"/>
      <c r="GLW73" s="284"/>
      <c r="GLX73" s="284"/>
      <c r="GLY73" s="284"/>
      <c r="GLZ73" s="284"/>
      <c r="GMA73" s="284"/>
      <c r="GMB73" s="284"/>
      <c r="GMC73" s="284"/>
      <c r="GMD73" s="284"/>
      <c r="GME73" s="284"/>
      <c r="GMF73" s="284"/>
      <c r="GMG73" s="284"/>
      <c r="GMH73" s="284"/>
      <c r="GMI73" s="284"/>
      <c r="GMJ73" s="284"/>
      <c r="GMK73" s="284"/>
      <c r="GML73" s="284"/>
      <c r="GMM73" s="284"/>
      <c r="GMN73" s="284"/>
      <c r="GMO73" s="284"/>
      <c r="GMP73" s="284"/>
      <c r="GMQ73" s="284"/>
      <c r="GMR73" s="284"/>
      <c r="GMS73" s="284"/>
      <c r="GMT73" s="284"/>
      <c r="GMU73" s="284"/>
      <c r="GMV73" s="284"/>
      <c r="GMW73" s="284"/>
      <c r="GMX73" s="284"/>
      <c r="GMY73" s="284"/>
      <c r="GMZ73" s="284"/>
      <c r="GNA73" s="284"/>
      <c r="GNB73" s="284"/>
      <c r="GNC73" s="284"/>
      <c r="GND73" s="284"/>
      <c r="GNE73" s="284"/>
      <c r="GNF73" s="284"/>
      <c r="GNG73" s="284"/>
      <c r="GNH73" s="284"/>
      <c r="GNI73" s="284"/>
      <c r="GNJ73" s="284"/>
      <c r="GNK73" s="284"/>
      <c r="GNL73" s="284"/>
      <c r="GNM73" s="284"/>
      <c r="GNN73" s="284"/>
      <c r="GNO73" s="284"/>
      <c r="GNP73" s="284"/>
      <c r="GNQ73" s="284"/>
      <c r="GNR73" s="284"/>
      <c r="GNS73" s="284"/>
      <c r="GNT73" s="284"/>
      <c r="GNU73" s="284"/>
      <c r="GNV73" s="284"/>
      <c r="GNW73" s="284"/>
      <c r="GNX73" s="284"/>
      <c r="GNY73" s="284"/>
      <c r="GNZ73" s="284"/>
      <c r="GOA73" s="284"/>
      <c r="GOB73" s="284"/>
      <c r="GOC73" s="284"/>
      <c r="GOD73" s="284"/>
      <c r="GOE73" s="284"/>
      <c r="GOF73" s="284"/>
      <c r="GOG73" s="284"/>
      <c r="GOH73" s="284"/>
      <c r="GOI73" s="284"/>
      <c r="GOJ73" s="284"/>
      <c r="GOK73" s="284"/>
      <c r="GOL73" s="284"/>
      <c r="GOM73" s="284"/>
      <c r="GON73" s="284"/>
      <c r="GOO73" s="284"/>
      <c r="GOP73" s="284"/>
      <c r="GOQ73" s="284"/>
      <c r="GOR73" s="284"/>
      <c r="GOS73" s="284"/>
      <c r="GOT73" s="284"/>
      <c r="GOU73" s="284"/>
      <c r="GOV73" s="284"/>
      <c r="GOW73" s="284"/>
      <c r="GOX73" s="284"/>
      <c r="GOY73" s="284"/>
      <c r="GOZ73" s="284"/>
      <c r="GPA73" s="284"/>
      <c r="GPB73" s="284"/>
      <c r="GPC73" s="284"/>
      <c r="GPD73" s="284"/>
      <c r="GPE73" s="284"/>
      <c r="GPF73" s="284"/>
      <c r="GPG73" s="284"/>
      <c r="GPH73" s="284"/>
      <c r="GPI73" s="284"/>
      <c r="GPJ73" s="284"/>
      <c r="GPK73" s="284"/>
      <c r="GPL73" s="284"/>
      <c r="GPM73" s="284"/>
      <c r="GPN73" s="284"/>
      <c r="GPO73" s="284"/>
      <c r="GPP73" s="284"/>
      <c r="GPQ73" s="284"/>
      <c r="GPR73" s="284"/>
      <c r="GPS73" s="284"/>
      <c r="GPT73" s="284"/>
      <c r="GPU73" s="284"/>
      <c r="GPV73" s="284"/>
      <c r="GPW73" s="284"/>
      <c r="GPX73" s="284"/>
      <c r="GPY73" s="284"/>
      <c r="GPZ73" s="284"/>
      <c r="GQA73" s="284"/>
      <c r="GQB73" s="284"/>
      <c r="GQC73" s="284"/>
      <c r="GQD73" s="284"/>
      <c r="GQE73" s="284"/>
      <c r="GQF73" s="284"/>
      <c r="GQG73" s="284"/>
      <c r="GQH73" s="284"/>
      <c r="GQI73" s="284"/>
      <c r="GQJ73" s="284"/>
      <c r="GQK73" s="284"/>
      <c r="GQL73" s="284"/>
      <c r="GQM73" s="284"/>
      <c r="GQN73" s="284"/>
      <c r="GQO73" s="284"/>
      <c r="GQP73" s="284"/>
      <c r="GQQ73" s="284"/>
      <c r="GQR73" s="284"/>
      <c r="GQS73" s="284"/>
      <c r="GQT73" s="284"/>
      <c r="GQU73" s="284"/>
      <c r="GQV73" s="284"/>
      <c r="GQW73" s="284"/>
      <c r="GQX73" s="284"/>
      <c r="GQY73" s="284"/>
      <c r="GQZ73" s="284"/>
      <c r="GRA73" s="284"/>
      <c r="GRB73" s="284"/>
      <c r="GRC73" s="284"/>
      <c r="GRD73" s="284"/>
      <c r="GRE73" s="284"/>
      <c r="GRF73" s="284"/>
      <c r="GRG73" s="284"/>
      <c r="GRH73" s="284"/>
      <c r="GRI73" s="284"/>
      <c r="GRJ73" s="284"/>
      <c r="GRK73" s="284"/>
      <c r="GRL73" s="284"/>
      <c r="GRM73" s="284"/>
      <c r="GRN73" s="284"/>
      <c r="GRO73" s="284"/>
      <c r="GRP73" s="284"/>
      <c r="GRQ73" s="284"/>
      <c r="GRR73" s="284"/>
      <c r="GRS73" s="284"/>
      <c r="GRT73" s="284"/>
      <c r="GRU73" s="284"/>
      <c r="GRV73" s="284"/>
      <c r="GRW73" s="284"/>
      <c r="GRX73" s="284"/>
      <c r="GRY73" s="284"/>
      <c r="GRZ73" s="284"/>
      <c r="GSA73" s="284"/>
      <c r="GSB73" s="284"/>
      <c r="GSC73" s="284"/>
      <c r="GSD73" s="284"/>
      <c r="GSE73" s="284"/>
      <c r="GSF73" s="284"/>
      <c r="GSG73" s="284"/>
      <c r="GSH73" s="284"/>
      <c r="GSI73" s="284"/>
      <c r="GSJ73" s="284"/>
      <c r="GSK73" s="284"/>
      <c r="GSL73" s="284"/>
      <c r="GSM73" s="284"/>
      <c r="GSN73" s="284"/>
      <c r="GSO73" s="284"/>
      <c r="GSP73" s="284"/>
      <c r="GSQ73" s="284"/>
      <c r="GSR73" s="284"/>
      <c r="GSS73" s="284"/>
      <c r="GST73" s="284"/>
      <c r="GSU73" s="284"/>
      <c r="GSV73" s="284"/>
      <c r="GSW73" s="284"/>
      <c r="GSX73" s="284"/>
      <c r="GSY73" s="284"/>
      <c r="GSZ73" s="284"/>
      <c r="GTA73" s="284"/>
      <c r="GTB73" s="284"/>
      <c r="GTC73" s="284"/>
      <c r="GTD73" s="284"/>
      <c r="GTE73" s="284"/>
      <c r="GTF73" s="284"/>
      <c r="GTG73" s="284"/>
      <c r="GTH73" s="284"/>
      <c r="GTI73" s="284"/>
      <c r="GTJ73" s="284"/>
      <c r="GTK73" s="284"/>
      <c r="GTL73" s="284"/>
      <c r="GTM73" s="284"/>
      <c r="GTN73" s="284"/>
      <c r="GTO73" s="284"/>
      <c r="GTP73" s="284"/>
      <c r="GTQ73" s="284"/>
      <c r="GTR73" s="284"/>
      <c r="GTS73" s="284"/>
      <c r="GTT73" s="284"/>
      <c r="GTU73" s="284"/>
      <c r="GTV73" s="284"/>
      <c r="GTW73" s="284"/>
      <c r="GTX73" s="284"/>
      <c r="GTY73" s="284"/>
      <c r="GTZ73" s="284"/>
      <c r="GUA73" s="284"/>
      <c r="GUB73" s="284"/>
      <c r="GUC73" s="284"/>
      <c r="GUD73" s="284"/>
      <c r="GUE73" s="284"/>
      <c r="GUF73" s="284"/>
      <c r="GUG73" s="284"/>
      <c r="GUH73" s="284"/>
      <c r="GUI73" s="284"/>
      <c r="GUJ73" s="284"/>
      <c r="GUK73" s="284"/>
      <c r="GUL73" s="284"/>
      <c r="GUM73" s="284"/>
      <c r="GUN73" s="284"/>
      <c r="GUO73" s="284"/>
      <c r="GUP73" s="284"/>
      <c r="GUQ73" s="284"/>
      <c r="GUR73" s="284"/>
      <c r="GUS73" s="284"/>
      <c r="GUT73" s="284"/>
      <c r="GUU73" s="284"/>
      <c r="GUV73" s="284"/>
      <c r="GUW73" s="284"/>
      <c r="GUX73" s="284"/>
      <c r="GUY73" s="284"/>
      <c r="GUZ73" s="284"/>
      <c r="GVA73" s="284"/>
      <c r="GVB73" s="284"/>
      <c r="GVC73" s="284"/>
      <c r="GVD73" s="284"/>
      <c r="GVE73" s="284"/>
      <c r="GVF73" s="284"/>
      <c r="GVG73" s="284"/>
      <c r="GVH73" s="284"/>
      <c r="GVI73" s="284"/>
      <c r="GVJ73" s="284"/>
      <c r="GVK73" s="284"/>
      <c r="GVL73" s="284"/>
      <c r="GVM73" s="284"/>
      <c r="GVN73" s="284"/>
      <c r="GVO73" s="284"/>
      <c r="GVP73" s="284"/>
      <c r="GVQ73" s="284"/>
      <c r="GVR73" s="284"/>
      <c r="GVS73" s="284"/>
      <c r="GVT73" s="284"/>
      <c r="GVU73" s="284"/>
      <c r="GVV73" s="284"/>
      <c r="GVW73" s="284"/>
      <c r="GVX73" s="284"/>
      <c r="GVY73" s="284"/>
      <c r="GVZ73" s="284"/>
      <c r="GWA73" s="284"/>
      <c r="GWB73" s="284"/>
      <c r="GWC73" s="284"/>
      <c r="GWD73" s="284"/>
      <c r="GWE73" s="284"/>
      <c r="GWF73" s="284"/>
      <c r="GWG73" s="284"/>
      <c r="GWH73" s="284"/>
      <c r="GWI73" s="284"/>
      <c r="GWJ73" s="284"/>
      <c r="GWK73" s="284"/>
      <c r="GWL73" s="284"/>
      <c r="GWM73" s="284"/>
      <c r="GWN73" s="284"/>
      <c r="GWO73" s="284"/>
      <c r="GWP73" s="284"/>
      <c r="GWQ73" s="284"/>
      <c r="GWR73" s="284"/>
      <c r="GWS73" s="284"/>
      <c r="GWT73" s="284"/>
      <c r="GWU73" s="284"/>
      <c r="GWV73" s="284"/>
      <c r="GWW73" s="284"/>
      <c r="GWX73" s="284"/>
      <c r="GWY73" s="284"/>
      <c r="GWZ73" s="284"/>
      <c r="GXA73" s="284"/>
      <c r="GXB73" s="284"/>
      <c r="GXC73" s="284"/>
      <c r="GXD73" s="284"/>
      <c r="GXE73" s="284"/>
      <c r="GXF73" s="284"/>
      <c r="GXG73" s="284"/>
      <c r="GXH73" s="284"/>
      <c r="GXI73" s="284"/>
      <c r="GXJ73" s="284"/>
      <c r="GXK73" s="284"/>
      <c r="GXL73" s="284"/>
      <c r="GXM73" s="284"/>
      <c r="GXN73" s="284"/>
      <c r="GXO73" s="284"/>
      <c r="GXP73" s="284"/>
      <c r="GXQ73" s="284"/>
      <c r="GXR73" s="284"/>
      <c r="GXS73" s="284"/>
      <c r="GXT73" s="284"/>
      <c r="GXU73" s="284"/>
      <c r="GXV73" s="284"/>
      <c r="GXW73" s="284"/>
      <c r="GXX73" s="284"/>
      <c r="GXY73" s="284"/>
      <c r="GXZ73" s="284"/>
      <c r="GYA73" s="284"/>
      <c r="GYB73" s="284"/>
      <c r="GYC73" s="284"/>
      <c r="GYD73" s="284"/>
      <c r="GYE73" s="284"/>
      <c r="GYF73" s="284"/>
      <c r="GYG73" s="284"/>
      <c r="GYH73" s="284"/>
      <c r="GYI73" s="284"/>
      <c r="GYJ73" s="284"/>
      <c r="GYK73" s="284"/>
      <c r="GYL73" s="284"/>
      <c r="GYM73" s="284"/>
      <c r="GYN73" s="284"/>
      <c r="GYO73" s="284"/>
      <c r="GYP73" s="284"/>
      <c r="GYQ73" s="284"/>
      <c r="GYR73" s="284"/>
      <c r="GYS73" s="284"/>
      <c r="GYT73" s="284"/>
      <c r="GYU73" s="284"/>
      <c r="GYV73" s="284"/>
      <c r="GYW73" s="284"/>
      <c r="GYX73" s="284"/>
      <c r="GYY73" s="284"/>
      <c r="GYZ73" s="284"/>
      <c r="GZA73" s="284"/>
      <c r="GZB73" s="284"/>
      <c r="GZC73" s="284"/>
      <c r="GZD73" s="284"/>
      <c r="GZE73" s="284"/>
      <c r="GZF73" s="284"/>
      <c r="GZG73" s="284"/>
      <c r="GZH73" s="284"/>
      <c r="GZI73" s="284"/>
      <c r="GZJ73" s="284"/>
      <c r="GZK73" s="284"/>
      <c r="GZL73" s="284"/>
      <c r="GZM73" s="284"/>
      <c r="GZN73" s="284"/>
      <c r="GZO73" s="284"/>
      <c r="GZP73" s="284"/>
      <c r="GZQ73" s="284"/>
      <c r="GZR73" s="284"/>
      <c r="GZS73" s="284"/>
      <c r="GZT73" s="284"/>
      <c r="GZU73" s="284"/>
      <c r="GZV73" s="284"/>
      <c r="GZW73" s="284"/>
      <c r="GZX73" s="284"/>
      <c r="GZY73" s="284"/>
      <c r="GZZ73" s="284"/>
      <c r="HAA73" s="284"/>
      <c r="HAB73" s="284"/>
      <c r="HAC73" s="284"/>
      <c r="HAD73" s="284"/>
      <c r="HAE73" s="284"/>
      <c r="HAF73" s="284"/>
      <c r="HAG73" s="284"/>
      <c r="HAH73" s="284"/>
      <c r="HAI73" s="284"/>
      <c r="HAJ73" s="284"/>
      <c r="HAK73" s="284"/>
      <c r="HAL73" s="284"/>
      <c r="HAM73" s="284"/>
      <c r="HAN73" s="284"/>
      <c r="HAO73" s="284"/>
      <c r="HAP73" s="284"/>
      <c r="HAQ73" s="284"/>
      <c r="HAR73" s="284"/>
      <c r="HAS73" s="284"/>
      <c r="HAT73" s="284"/>
      <c r="HAU73" s="284"/>
      <c r="HAV73" s="284"/>
      <c r="HAW73" s="284"/>
      <c r="HAX73" s="284"/>
      <c r="HAY73" s="284"/>
      <c r="HAZ73" s="284"/>
      <c r="HBA73" s="284"/>
      <c r="HBB73" s="284"/>
      <c r="HBC73" s="284"/>
      <c r="HBD73" s="284"/>
      <c r="HBE73" s="284"/>
      <c r="HBF73" s="284"/>
      <c r="HBG73" s="284"/>
      <c r="HBH73" s="284"/>
      <c r="HBI73" s="284"/>
      <c r="HBJ73" s="284"/>
      <c r="HBK73" s="284"/>
      <c r="HBL73" s="284"/>
      <c r="HBM73" s="284"/>
      <c r="HBN73" s="284"/>
      <c r="HBO73" s="284"/>
      <c r="HBP73" s="284"/>
      <c r="HBQ73" s="284"/>
      <c r="HBR73" s="284"/>
      <c r="HBS73" s="284"/>
      <c r="HBT73" s="284"/>
      <c r="HBU73" s="284"/>
      <c r="HBV73" s="284"/>
      <c r="HBW73" s="284"/>
      <c r="HBX73" s="284"/>
      <c r="HBY73" s="284"/>
      <c r="HBZ73" s="284"/>
      <c r="HCA73" s="284"/>
      <c r="HCB73" s="284"/>
      <c r="HCC73" s="284"/>
      <c r="HCD73" s="284"/>
      <c r="HCE73" s="284"/>
      <c r="HCF73" s="284"/>
      <c r="HCG73" s="284"/>
      <c r="HCH73" s="284"/>
      <c r="HCI73" s="284"/>
      <c r="HCJ73" s="284"/>
      <c r="HCK73" s="284"/>
      <c r="HCL73" s="284"/>
      <c r="HCM73" s="284"/>
      <c r="HCN73" s="284"/>
      <c r="HCO73" s="284"/>
      <c r="HCP73" s="284"/>
      <c r="HCQ73" s="284"/>
      <c r="HCR73" s="284"/>
      <c r="HCS73" s="284"/>
      <c r="HCT73" s="284"/>
      <c r="HCU73" s="284"/>
      <c r="HCV73" s="284"/>
      <c r="HCW73" s="284"/>
      <c r="HCX73" s="284"/>
      <c r="HCY73" s="284"/>
      <c r="HCZ73" s="284"/>
      <c r="HDA73" s="284"/>
      <c r="HDB73" s="284"/>
      <c r="HDC73" s="284"/>
      <c r="HDD73" s="284"/>
      <c r="HDE73" s="284"/>
      <c r="HDF73" s="284"/>
      <c r="HDG73" s="284"/>
      <c r="HDH73" s="284"/>
      <c r="HDI73" s="284"/>
      <c r="HDJ73" s="284"/>
      <c r="HDK73" s="284"/>
      <c r="HDL73" s="284"/>
      <c r="HDM73" s="284"/>
      <c r="HDN73" s="284"/>
      <c r="HDO73" s="284"/>
      <c r="HDP73" s="284"/>
      <c r="HDQ73" s="284"/>
      <c r="HDR73" s="284"/>
      <c r="HDS73" s="284"/>
      <c r="HDT73" s="284"/>
      <c r="HDU73" s="284"/>
      <c r="HDV73" s="284"/>
      <c r="HDW73" s="284"/>
      <c r="HDX73" s="284"/>
      <c r="HDY73" s="284"/>
      <c r="HDZ73" s="284"/>
      <c r="HEA73" s="284"/>
      <c r="HEB73" s="284"/>
      <c r="HEC73" s="284"/>
      <c r="HED73" s="284"/>
      <c r="HEE73" s="284"/>
      <c r="HEF73" s="284"/>
      <c r="HEG73" s="284"/>
      <c r="HEH73" s="284"/>
      <c r="HEI73" s="284"/>
      <c r="HEJ73" s="284"/>
      <c r="HEK73" s="284"/>
      <c r="HEL73" s="284"/>
      <c r="HEM73" s="284"/>
      <c r="HEN73" s="284"/>
      <c r="HEO73" s="284"/>
      <c r="HEP73" s="284"/>
      <c r="HEQ73" s="284"/>
      <c r="HER73" s="284"/>
      <c r="HES73" s="284"/>
      <c r="HET73" s="284"/>
      <c r="HEU73" s="284"/>
      <c r="HEV73" s="284"/>
      <c r="HEW73" s="284"/>
      <c r="HEX73" s="284"/>
      <c r="HEY73" s="284"/>
      <c r="HEZ73" s="284"/>
      <c r="HFA73" s="284"/>
      <c r="HFB73" s="284"/>
      <c r="HFC73" s="284"/>
      <c r="HFD73" s="284"/>
      <c r="HFE73" s="284"/>
      <c r="HFF73" s="284"/>
      <c r="HFG73" s="284"/>
      <c r="HFH73" s="284"/>
      <c r="HFI73" s="284"/>
      <c r="HFJ73" s="284"/>
      <c r="HFK73" s="284"/>
      <c r="HFL73" s="284"/>
      <c r="HFM73" s="284"/>
      <c r="HFN73" s="284"/>
      <c r="HFO73" s="284"/>
      <c r="HFP73" s="284"/>
      <c r="HFQ73" s="284"/>
      <c r="HFR73" s="284"/>
      <c r="HFS73" s="284"/>
      <c r="HFT73" s="284"/>
      <c r="HFU73" s="284"/>
      <c r="HFV73" s="284"/>
      <c r="HFW73" s="284"/>
      <c r="HFX73" s="284"/>
      <c r="HFY73" s="284"/>
      <c r="HFZ73" s="284"/>
      <c r="HGA73" s="284"/>
      <c r="HGB73" s="284"/>
      <c r="HGC73" s="284"/>
      <c r="HGD73" s="284"/>
      <c r="HGE73" s="284"/>
      <c r="HGF73" s="284"/>
      <c r="HGG73" s="284"/>
      <c r="HGH73" s="284"/>
      <c r="HGI73" s="284"/>
      <c r="HGJ73" s="284"/>
      <c r="HGK73" s="284"/>
      <c r="HGL73" s="284"/>
      <c r="HGM73" s="284"/>
      <c r="HGN73" s="284"/>
      <c r="HGO73" s="284"/>
      <c r="HGP73" s="284"/>
      <c r="HGQ73" s="284"/>
      <c r="HGR73" s="284"/>
      <c r="HGS73" s="284"/>
      <c r="HGT73" s="284"/>
      <c r="HGU73" s="284"/>
      <c r="HGV73" s="284"/>
      <c r="HGW73" s="284"/>
      <c r="HGX73" s="284"/>
      <c r="HGY73" s="284"/>
      <c r="HGZ73" s="284"/>
      <c r="HHA73" s="284"/>
      <c r="HHB73" s="284"/>
      <c r="HHC73" s="284"/>
      <c r="HHD73" s="284"/>
      <c r="HHE73" s="284"/>
      <c r="HHF73" s="284"/>
      <c r="HHG73" s="284"/>
      <c r="HHH73" s="284"/>
      <c r="HHI73" s="284"/>
      <c r="HHJ73" s="284"/>
      <c r="HHK73" s="284"/>
      <c r="HHL73" s="284"/>
      <c r="HHM73" s="284"/>
      <c r="HHN73" s="284"/>
      <c r="HHO73" s="284"/>
      <c r="HHP73" s="284"/>
      <c r="HHQ73" s="284"/>
      <c r="HHR73" s="284"/>
      <c r="HHS73" s="284"/>
      <c r="HHT73" s="284"/>
      <c r="HHU73" s="284"/>
      <c r="HHV73" s="284"/>
      <c r="HHW73" s="284"/>
      <c r="HHX73" s="284"/>
      <c r="HHY73" s="284"/>
      <c r="HHZ73" s="284"/>
      <c r="HIA73" s="284"/>
      <c r="HIB73" s="284"/>
      <c r="HIC73" s="284"/>
      <c r="HID73" s="284"/>
      <c r="HIE73" s="284"/>
      <c r="HIF73" s="284"/>
      <c r="HIG73" s="284"/>
      <c r="HIH73" s="284"/>
      <c r="HII73" s="284"/>
      <c r="HIJ73" s="284"/>
      <c r="HIK73" s="284"/>
      <c r="HIL73" s="284"/>
      <c r="HIM73" s="284"/>
      <c r="HIN73" s="284"/>
      <c r="HIO73" s="284"/>
      <c r="HIP73" s="284"/>
      <c r="HIQ73" s="284"/>
      <c r="HIR73" s="284"/>
      <c r="HIS73" s="284"/>
      <c r="HIT73" s="284"/>
      <c r="HIU73" s="284"/>
      <c r="HIV73" s="284"/>
      <c r="HIW73" s="284"/>
      <c r="HIX73" s="284"/>
      <c r="HIY73" s="284"/>
      <c r="HIZ73" s="284"/>
      <c r="HJA73" s="284"/>
      <c r="HJB73" s="284"/>
      <c r="HJC73" s="284"/>
      <c r="HJD73" s="284"/>
      <c r="HJE73" s="284"/>
      <c r="HJF73" s="284"/>
      <c r="HJG73" s="284"/>
      <c r="HJH73" s="284"/>
      <c r="HJI73" s="284"/>
      <c r="HJJ73" s="284"/>
      <c r="HJK73" s="284"/>
      <c r="HJL73" s="284"/>
      <c r="HJM73" s="284"/>
      <c r="HJN73" s="284"/>
      <c r="HJO73" s="284"/>
      <c r="HJP73" s="284"/>
      <c r="HJQ73" s="284"/>
      <c r="HJR73" s="284"/>
      <c r="HJS73" s="284"/>
      <c r="HJT73" s="284"/>
      <c r="HJU73" s="284"/>
      <c r="HJV73" s="284"/>
      <c r="HJW73" s="284"/>
      <c r="HJX73" s="284"/>
      <c r="HJY73" s="284"/>
      <c r="HJZ73" s="284"/>
      <c r="HKA73" s="284"/>
      <c r="HKB73" s="284"/>
      <c r="HKC73" s="284"/>
      <c r="HKD73" s="284"/>
      <c r="HKE73" s="284"/>
      <c r="HKF73" s="284"/>
      <c r="HKG73" s="284"/>
      <c r="HKH73" s="284"/>
      <c r="HKI73" s="284"/>
      <c r="HKJ73" s="284"/>
      <c r="HKK73" s="284"/>
      <c r="HKL73" s="284"/>
      <c r="HKM73" s="284"/>
      <c r="HKN73" s="284"/>
      <c r="HKO73" s="284"/>
      <c r="HKP73" s="284"/>
      <c r="HKQ73" s="284"/>
      <c r="HKR73" s="284"/>
      <c r="HKS73" s="284"/>
      <c r="HKT73" s="284"/>
      <c r="HKU73" s="284"/>
      <c r="HKV73" s="284"/>
      <c r="HKW73" s="284"/>
      <c r="HKX73" s="284"/>
      <c r="HKY73" s="284"/>
      <c r="HKZ73" s="284"/>
      <c r="HLA73" s="284"/>
      <c r="HLB73" s="284"/>
      <c r="HLC73" s="284"/>
      <c r="HLD73" s="284"/>
      <c r="HLE73" s="284"/>
      <c r="HLF73" s="284"/>
      <c r="HLG73" s="284"/>
      <c r="HLH73" s="284"/>
      <c r="HLI73" s="284"/>
      <c r="HLJ73" s="284"/>
      <c r="HLK73" s="284"/>
      <c r="HLL73" s="284"/>
      <c r="HLM73" s="284"/>
      <c r="HLN73" s="284"/>
      <c r="HLO73" s="284"/>
      <c r="HLP73" s="284"/>
      <c r="HLQ73" s="284"/>
      <c r="HLR73" s="284"/>
      <c r="HLS73" s="284"/>
      <c r="HLT73" s="284"/>
      <c r="HLU73" s="284"/>
      <c r="HLV73" s="284"/>
      <c r="HLW73" s="284"/>
      <c r="HLX73" s="284"/>
      <c r="HLY73" s="284"/>
      <c r="HLZ73" s="284"/>
      <c r="HMA73" s="284"/>
      <c r="HMB73" s="284"/>
      <c r="HMC73" s="284"/>
      <c r="HMD73" s="284"/>
      <c r="HME73" s="284"/>
      <c r="HMF73" s="284"/>
      <c r="HMG73" s="284"/>
      <c r="HMH73" s="284"/>
      <c r="HMI73" s="284"/>
      <c r="HMJ73" s="284"/>
      <c r="HMK73" s="284"/>
      <c r="HML73" s="284"/>
      <c r="HMM73" s="284"/>
      <c r="HMN73" s="284"/>
      <c r="HMO73" s="284"/>
      <c r="HMP73" s="284"/>
      <c r="HMQ73" s="284"/>
      <c r="HMR73" s="284"/>
      <c r="HMS73" s="284"/>
      <c r="HMT73" s="284"/>
      <c r="HMU73" s="284"/>
      <c r="HMV73" s="284"/>
      <c r="HMW73" s="284"/>
      <c r="HMX73" s="284"/>
      <c r="HMY73" s="284"/>
      <c r="HMZ73" s="284"/>
      <c r="HNA73" s="284"/>
      <c r="HNB73" s="284"/>
      <c r="HNC73" s="284"/>
      <c r="HND73" s="284"/>
      <c r="HNE73" s="284"/>
      <c r="HNF73" s="284"/>
      <c r="HNG73" s="284"/>
      <c r="HNH73" s="284"/>
      <c r="HNI73" s="284"/>
      <c r="HNJ73" s="284"/>
      <c r="HNK73" s="284"/>
      <c r="HNL73" s="284"/>
      <c r="HNM73" s="284"/>
      <c r="HNN73" s="284"/>
      <c r="HNO73" s="284"/>
      <c r="HNP73" s="284"/>
      <c r="HNQ73" s="284"/>
      <c r="HNR73" s="284"/>
      <c r="HNS73" s="284"/>
      <c r="HNT73" s="284"/>
      <c r="HNU73" s="284"/>
      <c r="HNV73" s="284"/>
      <c r="HNW73" s="284"/>
      <c r="HNX73" s="284"/>
      <c r="HNY73" s="284"/>
      <c r="HNZ73" s="284"/>
      <c r="HOA73" s="284"/>
      <c r="HOB73" s="284"/>
      <c r="HOC73" s="284"/>
      <c r="HOD73" s="284"/>
      <c r="HOE73" s="284"/>
      <c r="HOF73" s="284"/>
      <c r="HOG73" s="284"/>
      <c r="HOH73" s="284"/>
      <c r="HOI73" s="284"/>
      <c r="HOJ73" s="284"/>
      <c r="HOK73" s="284"/>
      <c r="HOL73" s="284"/>
      <c r="HOM73" s="284"/>
      <c r="HON73" s="284"/>
      <c r="HOO73" s="284"/>
      <c r="HOP73" s="284"/>
      <c r="HOQ73" s="284"/>
      <c r="HOR73" s="284"/>
      <c r="HOS73" s="284"/>
      <c r="HOT73" s="284"/>
      <c r="HOU73" s="284"/>
      <c r="HOV73" s="284"/>
      <c r="HOW73" s="284"/>
      <c r="HOX73" s="284"/>
      <c r="HOY73" s="284"/>
      <c r="HOZ73" s="284"/>
      <c r="HPA73" s="284"/>
      <c r="HPB73" s="284"/>
      <c r="HPC73" s="284"/>
      <c r="HPD73" s="284"/>
      <c r="HPE73" s="284"/>
      <c r="HPF73" s="284"/>
      <c r="HPG73" s="284"/>
      <c r="HPH73" s="284"/>
      <c r="HPI73" s="284"/>
      <c r="HPJ73" s="284"/>
      <c r="HPK73" s="284"/>
      <c r="HPL73" s="284"/>
      <c r="HPM73" s="284"/>
      <c r="HPN73" s="284"/>
      <c r="HPO73" s="284"/>
      <c r="HPP73" s="284"/>
      <c r="HPQ73" s="284"/>
      <c r="HPR73" s="284"/>
      <c r="HPS73" s="284"/>
      <c r="HPT73" s="284"/>
      <c r="HPU73" s="284"/>
      <c r="HPV73" s="284"/>
      <c r="HPW73" s="284"/>
      <c r="HPX73" s="284"/>
      <c r="HPY73" s="284"/>
      <c r="HPZ73" s="284"/>
      <c r="HQA73" s="284"/>
      <c r="HQB73" s="284"/>
      <c r="HQC73" s="284"/>
      <c r="HQD73" s="284"/>
      <c r="HQE73" s="284"/>
      <c r="HQF73" s="284"/>
      <c r="HQG73" s="284"/>
      <c r="HQH73" s="284"/>
      <c r="HQI73" s="284"/>
      <c r="HQJ73" s="284"/>
      <c r="HQK73" s="284"/>
      <c r="HQL73" s="284"/>
      <c r="HQM73" s="284"/>
      <c r="HQN73" s="284"/>
      <c r="HQO73" s="284"/>
      <c r="HQP73" s="284"/>
      <c r="HQQ73" s="284"/>
      <c r="HQR73" s="284"/>
      <c r="HQS73" s="284"/>
      <c r="HQT73" s="284"/>
      <c r="HQU73" s="284"/>
      <c r="HQV73" s="284"/>
      <c r="HQW73" s="284"/>
      <c r="HQX73" s="284"/>
      <c r="HQY73" s="284"/>
      <c r="HQZ73" s="284"/>
      <c r="HRA73" s="284"/>
      <c r="HRB73" s="284"/>
      <c r="HRC73" s="284"/>
      <c r="HRD73" s="284"/>
      <c r="HRE73" s="284"/>
      <c r="HRF73" s="284"/>
      <c r="HRG73" s="284"/>
      <c r="HRH73" s="284"/>
      <c r="HRI73" s="284"/>
      <c r="HRJ73" s="284"/>
      <c r="HRK73" s="284"/>
      <c r="HRL73" s="284"/>
      <c r="HRM73" s="284"/>
      <c r="HRN73" s="284"/>
      <c r="HRO73" s="284"/>
      <c r="HRP73" s="284"/>
      <c r="HRQ73" s="284"/>
      <c r="HRR73" s="284"/>
      <c r="HRS73" s="284"/>
      <c r="HRT73" s="284"/>
      <c r="HRU73" s="284"/>
      <c r="HRV73" s="284"/>
      <c r="HRW73" s="284"/>
      <c r="HRX73" s="284"/>
      <c r="HRY73" s="284"/>
      <c r="HRZ73" s="284"/>
      <c r="HSA73" s="284"/>
      <c r="HSB73" s="284"/>
      <c r="HSC73" s="284"/>
      <c r="HSD73" s="284"/>
      <c r="HSE73" s="284"/>
      <c r="HSF73" s="284"/>
      <c r="HSG73" s="284"/>
      <c r="HSH73" s="284"/>
      <c r="HSI73" s="284"/>
      <c r="HSJ73" s="284"/>
      <c r="HSK73" s="284"/>
      <c r="HSL73" s="284"/>
      <c r="HSM73" s="284"/>
      <c r="HSN73" s="284"/>
      <c r="HSO73" s="284"/>
      <c r="HSP73" s="284"/>
      <c r="HSQ73" s="284"/>
      <c r="HSR73" s="284"/>
      <c r="HSS73" s="284"/>
      <c r="HST73" s="284"/>
      <c r="HSU73" s="284"/>
      <c r="HSV73" s="284"/>
      <c r="HSW73" s="284"/>
      <c r="HSX73" s="284"/>
      <c r="HSY73" s="284"/>
      <c r="HSZ73" s="284"/>
      <c r="HTA73" s="284"/>
      <c r="HTB73" s="284"/>
      <c r="HTC73" s="284"/>
      <c r="HTD73" s="284"/>
      <c r="HTE73" s="284"/>
      <c r="HTF73" s="284"/>
      <c r="HTG73" s="284"/>
      <c r="HTH73" s="284"/>
      <c r="HTI73" s="284"/>
      <c r="HTJ73" s="284"/>
      <c r="HTK73" s="284"/>
      <c r="HTL73" s="284"/>
      <c r="HTM73" s="284"/>
      <c r="HTN73" s="284"/>
      <c r="HTO73" s="284"/>
      <c r="HTP73" s="284"/>
      <c r="HTQ73" s="284"/>
      <c r="HTR73" s="284"/>
      <c r="HTS73" s="284"/>
      <c r="HTT73" s="284"/>
      <c r="HTU73" s="284"/>
      <c r="HTV73" s="284"/>
      <c r="HTW73" s="284"/>
      <c r="HTX73" s="284"/>
      <c r="HTY73" s="284"/>
      <c r="HTZ73" s="284"/>
      <c r="HUA73" s="284"/>
      <c r="HUB73" s="284"/>
      <c r="HUC73" s="284"/>
      <c r="HUD73" s="284"/>
      <c r="HUE73" s="284"/>
      <c r="HUF73" s="284"/>
      <c r="HUG73" s="284"/>
      <c r="HUH73" s="284"/>
      <c r="HUI73" s="284"/>
      <c r="HUJ73" s="284"/>
      <c r="HUK73" s="284"/>
      <c r="HUL73" s="284"/>
      <c r="HUM73" s="284"/>
      <c r="HUN73" s="284"/>
      <c r="HUO73" s="284"/>
      <c r="HUP73" s="284"/>
      <c r="HUQ73" s="284"/>
      <c r="HUR73" s="284"/>
      <c r="HUS73" s="284"/>
      <c r="HUT73" s="284"/>
      <c r="HUU73" s="284"/>
      <c r="HUV73" s="284"/>
      <c r="HUW73" s="284"/>
      <c r="HUX73" s="284"/>
      <c r="HUY73" s="284"/>
      <c r="HUZ73" s="284"/>
      <c r="HVA73" s="284"/>
      <c r="HVB73" s="284"/>
      <c r="HVC73" s="284"/>
      <c r="HVD73" s="284"/>
      <c r="HVE73" s="284"/>
      <c r="HVF73" s="284"/>
      <c r="HVG73" s="284"/>
      <c r="HVH73" s="284"/>
      <c r="HVI73" s="284"/>
      <c r="HVJ73" s="284"/>
      <c r="HVK73" s="284"/>
      <c r="HVL73" s="284"/>
      <c r="HVM73" s="284"/>
      <c r="HVN73" s="284"/>
      <c r="HVO73" s="284"/>
      <c r="HVP73" s="284"/>
      <c r="HVQ73" s="284"/>
      <c r="HVR73" s="284"/>
      <c r="HVS73" s="284"/>
      <c r="HVT73" s="284"/>
      <c r="HVU73" s="284"/>
      <c r="HVV73" s="284"/>
      <c r="HVW73" s="284"/>
      <c r="HVX73" s="284"/>
      <c r="HVY73" s="284"/>
      <c r="HVZ73" s="284"/>
      <c r="HWA73" s="284"/>
      <c r="HWB73" s="284"/>
      <c r="HWC73" s="284"/>
      <c r="HWD73" s="284"/>
      <c r="HWE73" s="284"/>
      <c r="HWF73" s="284"/>
      <c r="HWG73" s="284"/>
      <c r="HWH73" s="284"/>
      <c r="HWI73" s="284"/>
      <c r="HWJ73" s="284"/>
      <c r="HWK73" s="284"/>
      <c r="HWL73" s="284"/>
      <c r="HWM73" s="284"/>
      <c r="HWN73" s="284"/>
      <c r="HWO73" s="284"/>
      <c r="HWP73" s="284"/>
      <c r="HWQ73" s="284"/>
      <c r="HWR73" s="284"/>
      <c r="HWS73" s="284"/>
      <c r="HWT73" s="284"/>
      <c r="HWU73" s="284"/>
      <c r="HWV73" s="284"/>
      <c r="HWW73" s="284"/>
      <c r="HWX73" s="284"/>
      <c r="HWY73" s="284"/>
      <c r="HWZ73" s="284"/>
      <c r="HXA73" s="284"/>
      <c r="HXB73" s="284"/>
      <c r="HXC73" s="284"/>
      <c r="HXD73" s="284"/>
      <c r="HXE73" s="284"/>
      <c r="HXF73" s="284"/>
      <c r="HXG73" s="284"/>
      <c r="HXH73" s="284"/>
      <c r="HXI73" s="284"/>
      <c r="HXJ73" s="284"/>
      <c r="HXK73" s="284"/>
      <c r="HXL73" s="284"/>
      <c r="HXM73" s="284"/>
      <c r="HXN73" s="284"/>
      <c r="HXO73" s="284"/>
      <c r="HXP73" s="284"/>
      <c r="HXQ73" s="284"/>
      <c r="HXR73" s="284"/>
      <c r="HXS73" s="284"/>
      <c r="HXT73" s="284"/>
      <c r="HXU73" s="284"/>
      <c r="HXV73" s="284"/>
      <c r="HXW73" s="284"/>
      <c r="HXX73" s="284"/>
      <c r="HXY73" s="284"/>
      <c r="HXZ73" s="284"/>
      <c r="HYA73" s="284"/>
      <c r="HYB73" s="284"/>
      <c r="HYC73" s="284"/>
      <c r="HYD73" s="284"/>
      <c r="HYE73" s="284"/>
      <c r="HYF73" s="284"/>
      <c r="HYG73" s="284"/>
      <c r="HYH73" s="284"/>
      <c r="HYI73" s="284"/>
      <c r="HYJ73" s="284"/>
      <c r="HYK73" s="284"/>
      <c r="HYL73" s="284"/>
      <c r="HYM73" s="284"/>
      <c r="HYN73" s="284"/>
      <c r="HYO73" s="284"/>
      <c r="HYP73" s="284"/>
      <c r="HYQ73" s="284"/>
      <c r="HYR73" s="284"/>
      <c r="HYS73" s="284"/>
      <c r="HYT73" s="284"/>
      <c r="HYU73" s="284"/>
      <c r="HYV73" s="284"/>
      <c r="HYW73" s="284"/>
      <c r="HYX73" s="284"/>
      <c r="HYY73" s="284"/>
      <c r="HYZ73" s="284"/>
      <c r="HZA73" s="284"/>
      <c r="HZB73" s="284"/>
      <c r="HZC73" s="284"/>
      <c r="HZD73" s="284"/>
      <c r="HZE73" s="284"/>
      <c r="HZF73" s="284"/>
      <c r="HZG73" s="284"/>
      <c r="HZH73" s="284"/>
      <c r="HZI73" s="284"/>
      <c r="HZJ73" s="284"/>
      <c r="HZK73" s="284"/>
      <c r="HZL73" s="284"/>
      <c r="HZM73" s="284"/>
      <c r="HZN73" s="284"/>
      <c r="HZO73" s="284"/>
      <c r="HZP73" s="284"/>
      <c r="HZQ73" s="284"/>
      <c r="HZR73" s="284"/>
      <c r="HZS73" s="284"/>
      <c r="HZT73" s="284"/>
      <c r="HZU73" s="284"/>
      <c r="HZV73" s="284"/>
      <c r="HZW73" s="284"/>
      <c r="HZX73" s="284"/>
      <c r="HZY73" s="284"/>
      <c r="HZZ73" s="284"/>
      <c r="IAA73" s="284"/>
      <c r="IAB73" s="284"/>
      <c r="IAC73" s="284"/>
      <c r="IAD73" s="284"/>
      <c r="IAE73" s="284"/>
      <c r="IAF73" s="284"/>
      <c r="IAG73" s="284"/>
      <c r="IAH73" s="284"/>
      <c r="IAI73" s="284"/>
      <c r="IAJ73" s="284"/>
      <c r="IAK73" s="284"/>
      <c r="IAL73" s="284"/>
      <c r="IAM73" s="284"/>
      <c r="IAN73" s="284"/>
      <c r="IAO73" s="284"/>
      <c r="IAP73" s="284"/>
      <c r="IAQ73" s="284"/>
      <c r="IAR73" s="284"/>
      <c r="IAS73" s="284"/>
      <c r="IAT73" s="284"/>
      <c r="IAU73" s="284"/>
      <c r="IAV73" s="284"/>
      <c r="IAW73" s="284"/>
      <c r="IAX73" s="284"/>
      <c r="IAY73" s="284"/>
      <c r="IAZ73" s="284"/>
      <c r="IBA73" s="284"/>
      <c r="IBB73" s="284"/>
      <c r="IBC73" s="284"/>
      <c r="IBD73" s="284"/>
      <c r="IBE73" s="284"/>
      <c r="IBF73" s="284"/>
      <c r="IBG73" s="284"/>
      <c r="IBH73" s="284"/>
      <c r="IBI73" s="284"/>
      <c r="IBJ73" s="284"/>
      <c r="IBK73" s="284"/>
      <c r="IBL73" s="284"/>
      <c r="IBM73" s="284"/>
      <c r="IBN73" s="284"/>
      <c r="IBO73" s="284"/>
      <c r="IBP73" s="284"/>
      <c r="IBQ73" s="284"/>
      <c r="IBR73" s="284"/>
      <c r="IBS73" s="284"/>
      <c r="IBT73" s="284"/>
      <c r="IBU73" s="284"/>
      <c r="IBV73" s="284"/>
      <c r="IBW73" s="284"/>
      <c r="IBX73" s="284"/>
      <c r="IBY73" s="284"/>
      <c r="IBZ73" s="284"/>
      <c r="ICA73" s="284"/>
      <c r="ICB73" s="284"/>
      <c r="ICC73" s="284"/>
      <c r="ICD73" s="284"/>
      <c r="ICE73" s="284"/>
      <c r="ICF73" s="284"/>
      <c r="ICG73" s="284"/>
      <c r="ICH73" s="284"/>
      <c r="ICI73" s="284"/>
      <c r="ICJ73" s="284"/>
      <c r="ICK73" s="284"/>
      <c r="ICL73" s="284"/>
      <c r="ICM73" s="284"/>
      <c r="ICN73" s="284"/>
      <c r="ICO73" s="284"/>
      <c r="ICP73" s="284"/>
      <c r="ICQ73" s="284"/>
      <c r="ICR73" s="284"/>
      <c r="ICS73" s="284"/>
      <c r="ICT73" s="284"/>
      <c r="ICU73" s="284"/>
      <c r="ICV73" s="284"/>
      <c r="ICW73" s="284"/>
      <c r="ICX73" s="284"/>
      <c r="ICY73" s="284"/>
      <c r="ICZ73" s="284"/>
      <c r="IDA73" s="284"/>
      <c r="IDB73" s="284"/>
      <c r="IDC73" s="284"/>
      <c r="IDD73" s="284"/>
      <c r="IDE73" s="284"/>
      <c r="IDF73" s="284"/>
      <c r="IDG73" s="284"/>
      <c r="IDH73" s="284"/>
      <c r="IDI73" s="284"/>
      <c r="IDJ73" s="284"/>
      <c r="IDK73" s="284"/>
      <c r="IDL73" s="284"/>
      <c r="IDM73" s="284"/>
      <c r="IDN73" s="284"/>
      <c r="IDO73" s="284"/>
      <c r="IDP73" s="284"/>
      <c r="IDQ73" s="284"/>
      <c r="IDR73" s="284"/>
      <c r="IDS73" s="284"/>
      <c r="IDT73" s="284"/>
      <c r="IDU73" s="284"/>
      <c r="IDV73" s="284"/>
      <c r="IDW73" s="284"/>
      <c r="IDX73" s="284"/>
      <c r="IDY73" s="284"/>
      <c r="IDZ73" s="284"/>
      <c r="IEA73" s="284"/>
      <c r="IEB73" s="284"/>
      <c r="IEC73" s="284"/>
      <c r="IED73" s="284"/>
      <c r="IEE73" s="284"/>
      <c r="IEF73" s="284"/>
      <c r="IEG73" s="284"/>
      <c r="IEH73" s="284"/>
      <c r="IEI73" s="284"/>
      <c r="IEJ73" s="284"/>
      <c r="IEK73" s="284"/>
      <c r="IEL73" s="284"/>
      <c r="IEM73" s="284"/>
      <c r="IEN73" s="284"/>
      <c r="IEO73" s="284"/>
      <c r="IEP73" s="284"/>
      <c r="IEQ73" s="284"/>
      <c r="IER73" s="284"/>
      <c r="IES73" s="284"/>
      <c r="IET73" s="284"/>
      <c r="IEU73" s="284"/>
      <c r="IEV73" s="284"/>
      <c r="IEW73" s="284"/>
      <c r="IEX73" s="284"/>
      <c r="IEY73" s="284"/>
      <c r="IEZ73" s="284"/>
      <c r="IFA73" s="284"/>
      <c r="IFB73" s="284"/>
      <c r="IFC73" s="284"/>
      <c r="IFD73" s="284"/>
      <c r="IFE73" s="284"/>
      <c r="IFF73" s="284"/>
      <c r="IFG73" s="284"/>
      <c r="IFH73" s="284"/>
      <c r="IFI73" s="284"/>
      <c r="IFJ73" s="284"/>
      <c r="IFK73" s="284"/>
      <c r="IFL73" s="284"/>
      <c r="IFM73" s="284"/>
      <c r="IFN73" s="284"/>
      <c r="IFO73" s="284"/>
      <c r="IFP73" s="284"/>
      <c r="IFQ73" s="284"/>
      <c r="IFR73" s="284"/>
      <c r="IFS73" s="284"/>
      <c r="IFT73" s="284"/>
      <c r="IFU73" s="284"/>
      <c r="IFV73" s="284"/>
      <c r="IFW73" s="284"/>
      <c r="IFX73" s="284"/>
      <c r="IFY73" s="284"/>
      <c r="IFZ73" s="284"/>
      <c r="IGA73" s="284"/>
      <c r="IGB73" s="284"/>
      <c r="IGC73" s="284"/>
      <c r="IGD73" s="284"/>
      <c r="IGE73" s="284"/>
      <c r="IGF73" s="284"/>
      <c r="IGG73" s="284"/>
      <c r="IGH73" s="284"/>
      <c r="IGI73" s="284"/>
      <c r="IGJ73" s="284"/>
      <c r="IGK73" s="284"/>
      <c r="IGL73" s="284"/>
      <c r="IGM73" s="284"/>
      <c r="IGN73" s="284"/>
      <c r="IGO73" s="284"/>
      <c r="IGP73" s="284"/>
      <c r="IGQ73" s="284"/>
      <c r="IGR73" s="284"/>
      <c r="IGS73" s="284"/>
      <c r="IGT73" s="284"/>
      <c r="IGU73" s="284"/>
      <c r="IGV73" s="284"/>
      <c r="IGW73" s="284"/>
      <c r="IGX73" s="284"/>
      <c r="IGY73" s="284"/>
      <c r="IGZ73" s="284"/>
      <c r="IHA73" s="284"/>
      <c r="IHB73" s="284"/>
      <c r="IHC73" s="284"/>
      <c r="IHD73" s="284"/>
      <c r="IHE73" s="284"/>
      <c r="IHF73" s="284"/>
      <c r="IHG73" s="284"/>
      <c r="IHH73" s="284"/>
      <c r="IHI73" s="284"/>
      <c r="IHJ73" s="284"/>
      <c r="IHK73" s="284"/>
      <c r="IHL73" s="284"/>
      <c r="IHM73" s="284"/>
      <c r="IHN73" s="284"/>
      <c r="IHO73" s="284"/>
      <c r="IHP73" s="284"/>
      <c r="IHQ73" s="284"/>
      <c r="IHR73" s="284"/>
      <c r="IHS73" s="284"/>
      <c r="IHT73" s="284"/>
      <c r="IHU73" s="284"/>
      <c r="IHV73" s="284"/>
      <c r="IHW73" s="284"/>
      <c r="IHX73" s="284"/>
      <c r="IHY73" s="284"/>
      <c r="IHZ73" s="284"/>
      <c r="IIA73" s="284"/>
      <c r="IIB73" s="284"/>
      <c r="IIC73" s="284"/>
      <c r="IID73" s="284"/>
      <c r="IIE73" s="284"/>
      <c r="IIF73" s="284"/>
      <c r="IIG73" s="284"/>
      <c r="IIH73" s="284"/>
      <c r="III73" s="284"/>
      <c r="IIJ73" s="284"/>
      <c r="IIK73" s="284"/>
      <c r="IIL73" s="284"/>
      <c r="IIM73" s="284"/>
      <c r="IIN73" s="284"/>
      <c r="IIO73" s="284"/>
      <c r="IIP73" s="284"/>
      <c r="IIQ73" s="284"/>
      <c r="IIR73" s="284"/>
      <c r="IIS73" s="284"/>
      <c r="IIT73" s="284"/>
      <c r="IIU73" s="284"/>
      <c r="IIV73" s="284"/>
      <c r="IIW73" s="284"/>
      <c r="IIX73" s="284"/>
      <c r="IIY73" s="284"/>
      <c r="IIZ73" s="284"/>
      <c r="IJA73" s="284"/>
      <c r="IJB73" s="284"/>
      <c r="IJC73" s="284"/>
      <c r="IJD73" s="284"/>
      <c r="IJE73" s="284"/>
      <c r="IJF73" s="284"/>
      <c r="IJG73" s="284"/>
      <c r="IJH73" s="284"/>
      <c r="IJI73" s="284"/>
      <c r="IJJ73" s="284"/>
      <c r="IJK73" s="284"/>
      <c r="IJL73" s="284"/>
      <c r="IJM73" s="284"/>
      <c r="IJN73" s="284"/>
      <c r="IJO73" s="284"/>
      <c r="IJP73" s="284"/>
      <c r="IJQ73" s="284"/>
      <c r="IJR73" s="284"/>
      <c r="IJS73" s="284"/>
      <c r="IJT73" s="284"/>
      <c r="IJU73" s="284"/>
      <c r="IJV73" s="284"/>
      <c r="IJW73" s="284"/>
      <c r="IJX73" s="284"/>
      <c r="IJY73" s="284"/>
      <c r="IJZ73" s="284"/>
      <c r="IKA73" s="284"/>
      <c r="IKB73" s="284"/>
      <c r="IKC73" s="284"/>
      <c r="IKD73" s="284"/>
      <c r="IKE73" s="284"/>
      <c r="IKF73" s="284"/>
      <c r="IKG73" s="284"/>
      <c r="IKH73" s="284"/>
      <c r="IKI73" s="284"/>
      <c r="IKJ73" s="284"/>
      <c r="IKK73" s="284"/>
      <c r="IKL73" s="284"/>
      <c r="IKM73" s="284"/>
      <c r="IKN73" s="284"/>
      <c r="IKO73" s="284"/>
      <c r="IKP73" s="284"/>
      <c r="IKQ73" s="284"/>
      <c r="IKR73" s="284"/>
      <c r="IKS73" s="284"/>
      <c r="IKT73" s="284"/>
      <c r="IKU73" s="284"/>
      <c r="IKV73" s="284"/>
      <c r="IKW73" s="284"/>
      <c r="IKX73" s="284"/>
      <c r="IKY73" s="284"/>
      <c r="IKZ73" s="284"/>
      <c r="ILA73" s="284"/>
      <c r="ILB73" s="284"/>
      <c r="ILC73" s="284"/>
      <c r="ILD73" s="284"/>
      <c r="ILE73" s="284"/>
      <c r="ILF73" s="284"/>
      <c r="ILG73" s="284"/>
      <c r="ILH73" s="284"/>
      <c r="ILI73" s="284"/>
      <c r="ILJ73" s="284"/>
      <c r="ILK73" s="284"/>
      <c r="ILL73" s="284"/>
      <c r="ILM73" s="284"/>
      <c r="ILN73" s="284"/>
      <c r="ILO73" s="284"/>
      <c r="ILP73" s="284"/>
      <c r="ILQ73" s="284"/>
      <c r="ILR73" s="284"/>
      <c r="ILS73" s="284"/>
      <c r="ILT73" s="284"/>
      <c r="ILU73" s="284"/>
      <c r="ILV73" s="284"/>
      <c r="ILW73" s="284"/>
      <c r="ILX73" s="284"/>
      <c r="ILY73" s="284"/>
      <c r="ILZ73" s="284"/>
      <c r="IMA73" s="284"/>
      <c r="IMB73" s="284"/>
      <c r="IMC73" s="284"/>
      <c r="IMD73" s="284"/>
      <c r="IME73" s="284"/>
      <c r="IMF73" s="284"/>
      <c r="IMG73" s="284"/>
      <c r="IMH73" s="284"/>
      <c r="IMI73" s="284"/>
      <c r="IMJ73" s="284"/>
      <c r="IMK73" s="284"/>
      <c r="IML73" s="284"/>
      <c r="IMM73" s="284"/>
      <c r="IMN73" s="284"/>
      <c r="IMO73" s="284"/>
      <c r="IMP73" s="284"/>
      <c r="IMQ73" s="284"/>
      <c r="IMR73" s="284"/>
      <c r="IMS73" s="284"/>
      <c r="IMT73" s="284"/>
      <c r="IMU73" s="284"/>
      <c r="IMV73" s="284"/>
      <c r="IMW73" s="284"/>
      <c r="IMX73" s="284"/>
      <c r="IMY73" s="284"/>
      <c r="IMZ73" s="284"/>
      <c r="INA73" s="284"/>
      <c r="INB73" s="284"/>
      <c r="INC73" s="284"/>
      <c r="IND73" s="284"/>
      <c r="INE73" s="284"/>
      <c r="INF73" s="284"/>
      <c r="ING73" s="284"/>
      <c r="INH73" s="284"/>
      <c r="INI73" s="284"/>
      <c r="INJ73" s="284"/>
      <c r="INK73" s="284"/>
      <c r="INL73" s="284"/>
      <c r="INM73" s="284"/>
      <c r="INN73" s="284"/>
      <c r="INO73" s="284"/>
      <c r="INP73" s="284"/>
      <c r="INQ73" s="284"/>
      <c r="INR73" s="284"/>
      <c r="INS73" s="284"/>
      <c r="INT73" s="284"/>
      <c r="INU73" s="284"/>
      <c r="INV73" s="284"/>
      <c r="INW73" s="284"/>
      <c r="INX73" s="284"/>
      <c r="INY73" s="284"/>
      <c r="INZ73" s="284"/>
      <c r="IOA73" s="284"/>
      <c r="IOB73" s="284"/>
      <c r="IOC73" s="284"/>
      <c r="IOD73" s="284"/>
      <c r="IOE73" s="284"/>
      <c r="IOF73" s="284"/>
      <c r="IOG73" s="284"/>
      <c r="IOH73" s="284"/>
      <c r="IOI73" s="284"/>
      <c r="IOJ73" s="284"/>
      <c r="IOK73" s="284"/>
      <c r="IOL73" s="284"/>
      <c r="IOM73" s="284"/>
      <c r="ION73" s="284"/>
      <c r="IOO73" s="284"/>
      <c r="IOP73" s="284"/>
      <c r="IOQ73" s="284"/>
      <c r="IOR73" s="284"/>
      <c r="IOS73" s="284"/>
      <c r="IOT73" s="284"/>
      <c r="IOU73" s="284"/>
      <c r="IOV73" s="284"/>
      <c r="IOW73" s="284"/>
      <c r="IOX73" s="284"/>
      <c r="IOY73" s="284"/>
      <c r="IOZ73" s="284"/>
      <c r="IPA73" s="284"/>
      <c r="IPB73" s="284"/>
      <c r="IPC73" s="284"/>
      <c r="IPD73" s="284"/>
      <c r="IPE73" s="284"/>
      <c r="IPF73" s="284"/>
      <c r="IPG73" s="284"/>
      <c r="IPH73" s="284"/>
      <c r="IPI73" s="284"/>
      <c r="IPJ73" s="284"/>
      <c r="IPK73" s="284"/>
      <c r="IPL73" s="284"/>
      <c r="IPM73" s="284"/>
      <c r="IPN73" s="284"/>
      <c r="IPO73" s="284"/>
      <c r="IPP73" s="284"/>
      <c r="IPQ73" s="284"/>
      <c r="IPR73" s="284"/>
      <c r="IPS73" s="284"/>
      <c r="IPT73" s="284"/>
      <c r="IPU73" s="284"/>
      <c r="IPV73" s="284"/>
      <c r="IPW73" s="284"/>
      <c r="IPX73" s="284"/>
      <c r="IPY73" s="284"/>
      <c r="IPZ73" s="284"/>
      <c r="IQA73" s="284"/>
      <c r="IQB73" s="284"/>
      <c r="IQC73" s="284"/>
      <c r="IQD73" s="284"/>
      <c r="IQE73" s="284"/>
      <c r="IQF73" s="284"/>
      <c r="IQG73" s="284"/>
      <c r="IQH73" s="284"/>
      <c r="IQI73" s="284"/>
      <c r="IQJ73" s="284"/>
      <c r="IQK73" s="284"/>
      <c r="IQL73" s="284"/>
      <c r="IQM73" s="284"/>
      <c r="IQN73" s="284"/>
      <c r="IQO73" s="284"/>
      <c r="IQP73" s="284"/>
      <c r="IQQ73" s="284"/>
      <c r="IQR73" s="284"/>
      <c r="IQS73" s="284"/>
      <c r="IQT73" s="284"/>
      <c r="IQU73" s="284"/>
      <c r="IQV73" s="284"/>
      <c r="IQW73" s="284"/>
      <c r="IQX73" s="284"/>
      <c r="IQY73" s="284"/>
      <c r="IQZ73" s="284"/>
      <c r="IRA73" s="284"/>
      <c r="IRB73" s="284"/>
      <c r="IRC73" s="284"/>
      <c r="IRD73" s="284"/>
      <c r="IRE73" s="284"/>
      <c r="IRF73" s="284"/>
      <c r="IRG73" s="284"/>
      <c r="IRH73" s="284"/>
      <c r="IRI73" s="284"/>
      <c r="IRJ73" s="284"/>
      <c r="IRK73" s="284"/>
      <c r="IRL73" s="284"/>
      <c r="IRM73" s="284"/>
      <c r="IRN73" s="284"/>
      <c r="IRO73" s="284"/>
      <c r="IRP73" s="284"/>
      <c r="IRQ73" s="284"/>
      <c r="IRR73" s="284"/>
      <c r="IRS73" s="284"/>
      <c r="IRT73" s="284"/>
      <c r="IRU73" s="284"/>
      <c r="IRV73" s="284"/>
      <c r="IRW73" s="284"/>
      <c r="IRX73" s="284"/>
      <c r="IRY73" s="284"/>
      <c r="IRZ73" s="284"/>
      <c r="ISA73" s="284"/>
      <c r="ISB73" s="284"/>
      <c r="ISC73" s="284"/>
      <c r="ISD73" s="284"/>
      <c r="ISE73" s="284"/>
      <c r="ISF73" s="284"/>
      <c r="ISG73" s="284"/>
      <c r="ISH73" s="284"/>
      <c r="ISI73" s="284"/>
      <c r="ISJ73" s="284"/>
      <c r="ISK73" s="284"/>
      <c r="ISL73" s="284"/>
      <c r="ISM73" s="284"/>
      <c r="ISN73" s="284"/>
      <c r="ISO73" s="284"/>
      <c r="ISP73" s="284"/>
      <c r="ISQ73" s="284"/>
      <c r="ISR73" s="284"/>
      <c r="ISS73" s="284"/>
      <c r="IST73" s="284"/>
      <c r="ISU73" s="284"/>
      <c r="ISV73" s="284"/>
      <c r="ISW73" s="284"/>
      <c r="ISX73" s="284"/>
      <c r="ISY73" s="284"/>
      <c r="ISZ73" s="284"/>
      <c r="ITA73" s="284"/>
      <c r="ITB73" s="284"/>
      <c r="ITC73" s="284"/>
      <c r="ITD73" s="284"/>
      <c r="ITE73" s="284"/>
      <c r="ITF73" s="284"/>
      <c r="ITG73" s="284"/>
      <c r="ITH73" s="284"/>
      <c r="ITI73" s="284"/>
      <c r="ITJ73" s="284"/>
      <c r="ITK73" s="284"/>
      <c r="ITL73" s="284"/>
      <c r="ITM73" s="284"/>
      <c r="ITN73" s="284"/>
      <c r="ITO73" s="284"/>
      <c r="ITP73" s="284"/>
      <c r="ITQ73" s="284"/>
      <c r="ITR73" s="284"/>
      <c r="ITS73" s="284"/>
      <c r="ITT73" s="284"/>
      <c r="ITU73" s="284"/>
      <c r="ITV73" s="284"/>
      <c r="ITW73" s="284"/>
      <c r="ITX73" s="284"/>
      <c r="ITY73" s="284"/>
      <c r="ITZ73" s="284"/>
      <c r="IUA73" s="284"/>
      <c r="IUB73" s="284"/>
      <c r="IUC73" s="284"/>
      <c r="IUD73" s="284"/>
      <c r="IUE73" s="284"/>
      <c r="IUF73" s="284"/>
      <c r="IUG73" s="284"/>
      <c r="IUH73" s="284"/>
      <c r="IUI73" s="284"/>
      <c r="IUJ73" s="284"/>
      <c r="IUK73" s="284"/>
      <c r="IUL73" s="284"/>
      <c r="IUM73" s="284"/>
      <c r="IUN73" s="284"/>
      <c r="IUO73" s="284"/>
      <c r="IUP73" s="284"/>
      <c r="IUQ73" s="284"/>
      <c r="IUR73" s="284"/>
      <c r="IUS73" s="284"/>
      <c r="IUT73" s="284"/>
      <c r="IUU73" s="284"/>
      <c r="IUV73" s="284"/>
      <c r="IUW73" s="284"/>
      <c r="IUX73" s="284"/>
      <c r="IUY73" s="284"/>
      <c r="IUZ73" s="284"/>
      <c r="IVA73" s="284"/>
      <c r="IVB73" s="284"/>
      <c r="IVC73" s="284"/>
      <c r="IVD73" s="284"/>
      <c r="IVE73" s="284"/>
      <c r="IVF73" s="284"/>
      <c r="IVG73" s="284"/>
      <c r="IVH73" s="284"/>
      <c r="IVI73" s="284"/>
      <c r="IVJ73" s="284"/>
      <c r="IVK73" s="284"/>
      <c r="IVL73" s="284"/>
      <c r="IVM73" s="284"/>
      <c r="IVN73" s="284"/>
      <c r="IVO73" s="284"/>
      <c r="IVP73" s="284"/>
      <c r="IVQ73" s="284"/>
      <c r="IVR73" s="284"/>
      <c r="IVS73" s="284"/>
      <c r="IVT73" s="284"/>
      <c r="IVU73" s="284"/>
      <c r="IVV73" s="284"/>
      <c r="IVW73" s="284"/>
      <c r="IVX73" s="284"/>
      <c r="IVY73" s="284"/>
      <c r="IVZ73" s="284"/>
      <c r="IWA73" s="284"/>
      <c r="IWB73" s="284"/>
      <c r="IWC73" s="284"/>
      <c r="IWD73" s="284"/>
      <c r="IWE73" s="284"/>
      <c r="IWF73" s="284"/>
      <c r="IWG73" s="284"/>
      <c r="IWH73" s="284"/>
      <c r="IWI73" s="284"/>
      <c r="IWJ73" s="284"/>
      <c r="IWK73" s="284"/>
      <c r="IWL73" s="284"/>
      <c r="IWM73" s="284"/>
      <c r="IWN73" s="284"/>
      <c r="IWO73" s="284"/>
      <c r="IWP73" s="284"/>
      <c r="IWQ73" s="284"/>
      <c r="IWR73" s="284"/>
      <c r="IWS73" s="284"/>
      <c r="IWT73" s="284"/>
      <c r="IWU73" s="284"/>
      <c r="IWV73" s="284"/>
      <c r="IWW73" s="284"/>
      <c r="IWX73" s="284"/>
      <c r="IWY73" s="284"/>
      <c r="IWZ73" s="284"/>
      <c r="IXA73" s="284"/>
      <c r="IXB73" s="284"/>
      <c r="IXC73" s="284"/>
      <c r="IXD73" s="284"/>
      <c r="IXE73" s="284"/>
      <c r="IXF73" s="284"/>
      <c r="IXG73" s="284"/>
      <c r="IXH73" s="284"/>
      <c r="IXI73" s="284"/>
      <c r="IXJ73" s="284"/>
      <c r="IXK73" s="284"/>
      <c r="IXL73" s="284"/>
      <c r="IXM73" s="284"/>
      <c r="IXN73" s="284"/>
      <c r="IXO73" s="284"/>
      <c r="IXP73" s="284"/>
      <c r="IXQ73" s="284"/>
      <c r="IXR73" s="284"/>
      <c r="IXS73" s="284"/>
      <c r="IXT73" s="284"/>
      <c r="IXU73" s="284"/>
      <c r="IXV73" s="284"/>
      <c r="IXW73" s="284"/>
      <c r="IXX73" s="284"/>
      <c r="IXY73" s="284"/>
      <c r="IXZ73" s="284"/>
      <c r="IYA73" s="284"/>
      <c r="IYB73" s="284"/>
      <c r="IYC73" s="284"/>
      <c r="IYD73" s="284"/>
      <c r="IYE73" s="284"/>
      <c r="IYF73" s="284"/>
      <c r="IYG73" s="284"/>
      <c r="IYH73" s="284"/>
      <c r="IYI73" s="284"/>
      <c r="IYJ73" s="284"/>
      <c r="IYK73" s="284"/>
      <c r="IYL73" s="284"/>
      <c r="IYM73" s="284"/>
      <c r="IYN73" s="284"/>
      <c r="IYO73" s="284"/>
      <c r="IYP73" s="284"/>
      <c r="IYQ73" s="284"/>
      <c r="IYR73" s="284"/>
      <c r="IYS73" s="284"/>
      <c r="IYT73" s="284"/>
      <c r="IYU73" s="284"/>
      <c r="IYV73" s="284"/>
      <c r="IYW73" s="284"/>
      <c r="IYX73" s="284"/>
      <c r="IYY73" s="284"/>
      <c r="IYZ73" s="284"/>
      <c r="IZA73" s="284"/>
      <c r="IZB73" s="284"/>
      <c r="IZC73" s="284"/>
      <c r="IZD73" s="284"/>
      <c r="IZE73" s="284"/>
      <c r="IZF73" s="284"/>
      <c r="IZG73" s="284"/>
      <c r="IZH73" s="284"/>
      <c r="IZI73" s="284"/>
      <c r="IZJ73" s="284"/>
      <c r="IZK73" s="284"/>
      <c r="IZL73" s="284"/>
      <c r="IZM73" s="284"/>
      <c r="IZN73" s="284"/>
      <c r="IZO73" s="284"/>
      <c r="IZP73" s="284"/>
      <c r="IZQ73" s="284"/>
      <c r="IZR73" s="284"/>
      <c r="IZS73" s="284"/>
      <c r="IZT73" s="284"/>
      <c r="IZU73" s="284"/>
      <c r="IZV73" s="284"/>
      <c r="IZW73" s="284"/>
      <c r="IZX73" s="284"/>
      <c r="IZY73" s="284"/>
      <c r="IZZ73" s="284"/>
      <c r="JAA73" s="284"/>
      <c r="JAB73" s="284"/>
      <c r="JAC73" s="284"/>
      <c r="JAD73" s="284"/>
      <c r="JAE73" s="284"/>
      <c r="JAF73" s="284"/>
      <c r="JAG73" s="284"/>
      <c r="JAH73" s="284"/>
      <c r="JAI73" s="284"/>
      <c r="JAJ73" s="284"/>
      <c r="JAK73" s="284"/>
      <c r="JAL73" s="284"/>
      <c r="JAM73" s="284"/>
      <c r="JAN73" s="284"/>
      <c r="JAO73" s="284"/>
      <c r="JAP73" s="284"/>
      <c r="JAQ73" s="284"/>
      <c r="JAR73" s="284"/>
      <c r="JAS73" s="284"/>
      <c r="JAT73" s="284"/>
      <c r="JAU73" s="284"/>
      <c r="JAV73" s="284"/>
      <c r="JAW73" s="284"/>
      <c r="JAX73" s="284"/>
      <c r="JAY73" s="284"/>
      <c r="JAZ73" s="284"/>
      <c r="JBA73" s="284"/>
      <c r="JBB73" s="284"/>
      <c r="JBC73" s="284"/>
      <c r="JBD73" s="284"/>
      <c r="JBE73" s="284"/>
      <c r="JBF73" s="284"/>
      <c r="JBG73" s="284"/>
      <c r="JBH73" s="284"/>
      <c r="JBI73" s="284"/>
      <c r="JBJ73" s="284"/>
      <c r="JBK73" s="284"/>
      <c r="JBL73" s="284"/>
      <c r="JBM73" s="284"/>
      <c r="JBN73" s="284"/>
      <c r="JBO73" s="284"/>
      <c r="JBP73" s="284"/>
      <c r="JBQ73" s="284"/>
      <c r="JBR73" s="284"/>
      <c r="JBS73" s="284"/>
      <c r="JBT73" s="284"/>
      <c r="JBU73" s="284"/>
      <c r="JBV73" s="284"/>
      <c r="JBW73" s="284"/>
      <c r="JBX73" s="284"/>
      <c r="JBY73" s="284"/>
      <c r="JBZ73" s="284"/>
      <c r="JCA73" s="284"/>
      <c r="JCB73" s="284"/>
      <c r="JCC73" s="284"/>
      <c r="JCD73" s="284"/>
      <c r="JCE73" s="284"/>
      <c r="JCF73" s="284"/>
      <c r="JCG73" s="284"/>
      <c r="JCH73" s="284"/>
      <c r="JCI73" s="284"/>
      <c r="JCJ73" s="284"/>
      <c r="JCK73" s="284"/>
      <c r="JCL73" s="284"/>
      <c r="JCM73" s="284"/>
      <c r="JCN73" s="284"/>
      <c r="JCO73" s="284"/>
      <c r="JCP73" s="284"/>
      <c r="JCQ73" s="284"/>
      <c r="JCR73" s="284"/>
      <c r="JCS73" s="284"/>
      <c r="JCT73" s="284"/>
      <c r="JCU73" s="284"/>
      <c r="JCV73" s="284"/>
      <c r="JCW73" s="284"/>
      <c r="JCX73" s="284"/>
      <c r="JCY73" s="284"/>
      <c r="JCZ73" s="284"/>
      <c r="JDA73" s="284"/>
      <c r="JDB73" s="284"/>
      <c r="JDC73" s="284"/>
      <c r="JDD73" s="284"/>
      <c r="JDE73" s="284"/>
      <c r="JDF73" s="284"/>
      <c r="JDG73" s="284"/>
      <c r="JDH73" s="284"/>
      <c r="JDI73" s="284"/>
      <c r="JDJ73" s="284"/>
      <c r="JDK73" s="284"/>
      <c r="JDL73" s="284"/>
      <c r="JDM73" s="284"/>
      <c r="JDN73" s="284"/>
      <c r="JDO73" s="284"/>
      <c r="JDP73" s="284"/>
      <c r="JDQ73" s="284"/>
      <c r="JDR73" s="284"/>
      <c r="JDS73" s="284"/>
      <c r="JDT73" s="284"/>
      <c r="JDU73" s="284"/>
      <c r="JDV73" s="284"/>
      <c r="JDW73" s="284"/>
      <c r="JDX73" s="284"/>
      <c r="JDY73" s="284"/>
      <c r="JDZ73" s="284"/>
      <c r="JEA73" s="284"/>
      <c r="JEB73" s="284"/>
      <c r="JEC73" s="284"/>
      <c r="JED73" s="284"/>
      <c r="JEE73" s="284"/>
      <c r="JEF73" s="284"/>
      <c r="JEG73" s="284"/>
      <c r="JEH73" s="284"/>
      <c r="JEI73" s="284"/>
      <c r="JEJ73" s="284"/>
      <c r="JEK73" s="284"/>
      <c r="JEL73" s="284"/>
      <c r="JEM73" s="284"/>
      <c r="JEN73" s="284"/>
      <c r="JEO73" s="284"/>
      <c r="JEP73" s="284"/>
      <c r="JEQ73" s="284"/>
      <c r="JER73" s="284"/>
      <c r="JES73" s="284"/>
      <c r="JET73" s="284"/>
      <c r="JEU73" s="284"/>
      <c r="JEV73" s="284"/>
      <c r="JEW73" s="284"/>
      <c r="JEX73" s="284"/>
      <c r="JEY73" s="284"/>
      <c r="JEZ73" s="284"/>
      <c r="JFA73" s="284"/>
      <c r="JFB73" s="284"/>
      <c r="JFC73" s="284"/>
      <c r="JFD73" s="284"/>
      <c r="JFE73" s="284"/>
      <c r="JFF73" s="284"/>
      <c r="JFG73" s="284"/>
      <c r="JFH73" s="284"/>
      <c r="JFI73" s="284"/>
      <c r="JFJ73" s="284"/>
      <c r="JFK73" s="284"/>
      <c r="JFL73" s="284"/>
      <c r="JFM73" s="284"/>
      <c r="JFN73" s="284"/>
      <c r="JFO73" s="284"/>
      <c r="JFP73" s="284"/>
      <c r="JFQ73" s="284"/>
      <c r="JFR73" s="284"/>
      <c r="JFS73" s="284"/>
      <c r="JFT73" s="284"/>
      <c r="JFU73" s="284"/>
      <c r="JFV73" s="284"/>
      <c r="JFW73" s="284"/>
      <c r="JFX73" s="284"/>
      <c r="JFY73" s="284"/>
      <c r="JFZ73" s="284"/>
      <c r="JGA73" s="284"/>
      <c r="JGB73" s="284"/>
      <c r="JGC73" s="284"/>
      <c r="JGD73" s="284"/>
      <c r="JGE73" s="284"/>
      <c r="JGF73" s="284"/>
      <c r="JGG73" s="284"/>
      <c r="JGH73" s="284"/>
      <c r="JGI73" s="284"/>
      <c r="JGJ73" s="284"/>
      <c r="JGK73" s="284"/>
      <c r="JGL73" s="284"/>
      <c r="JGM73" s="284"/>
      <c r="JGN73" s="284"/>
      <c r="JGO73" s="284"/>
      <c r="JGP73" s="284"/>
      <c r="JGQ73" s="284"/>
      <c r="JGR73" s="284"/>
      <c r="JGS73" s="284"/>
      <c r="JGT73" s="284"/>
      <c r="JGU73" s="284"/>
      <c r="JGV73" s="284"/>
      <c r="JGW73" s="284"/>
      <c r="JGX73" s="284"/>
      <c r="JGY73" s="284"/>
      <c r="JGZ73" s="284"/>
      <c r="JHA73" s="284"/>
      <c r="JHB73" s="284"/>
      <c r="JHC73" s="284"/>
      <c r="JHD73" s="284"/>
      <c r="JHE73" s="284"/>
      <c r="JHF73" s="284"/>
      <c r="JHG73" s="284"/>
      <c r="JHH73" s="284"/>
      <c r="JHI73" s="284"/>
      <c r="JHJ73" s="284"/>
      <c r="JHK73" s="284"/>
      <c r="JHL73" s="284"/>
      <c r="JHM73" s="284"/>
      <c r="JHN73" s="284"/>
      <c r="JHO73" s="284"/>
      <c r="JHP73" s="284"/>
      <c r="JHQ73" s="284"/>
      <c r="JHR73" s="284"/>
      <c r="JHS73" s="284"/>
      <c r="JHT73" s="284"/>
      <c r="JHU73" s="284"/>
      <c r="JHV73" s="284"/>
      <c r="JHW73" s="284"/>
      <c r="JHX73" s="284"/>
      <c r="JHY73" s="284"/>
      <c r="JHZ73" s="284"/>
      <c r="JIA73" s="284"/>
      <c r="JIB73" s="284"/>
      <c r="JIC73" s="284"/>
      <c r="JID73" s="284"/>
      <c r="JIE73" s="284"/>
      <c r="JIF73" s="284"/>
      <c r="JIG73" s="284"/>
      <c r="JIH73" s="284"/>
      <c r="JII73" s="284"/>
      <c r="JIJ73" s="284"/>
      <c r="JIK73" s="284"/>
      <c r="JIL73" s="284"/>
      <c r="JIM73" s="284"/>
      <c r="JIN73" s="284"/>
      <c r="JIO73" s="284"/>
      <c r="JIP73" s="284"/>
      <c r="JIQ73" s="284"/>
      <c r="JIR73" s="284"/>
      <c r="JIS73" s="284"/>
      <c r="JIT73" s="284"/>
      <c r="JIU73" s="284"/>
      <c r="JIV73" s="284"/>
      <c r="JIW73" s="284"/>
      <c r="JIX73" s="284"/>
      <c r="JIY73" s="284"/>
      <c r="JIZ73" s="284"/>
      <c r="JJA73" s="284"/>
      <c r="JJB73" s="284"/>
      <c r="JJC73" s="284"/>
      <c r="JJD73" s="284"/>
      <c r="JJE73" s="284"/>
      <c r="JJF73" s="284"/>
      <c r="JJG73" s="284"/>
      <c r="JJH73" s="284"/>
      <c r="JJI73" s="284"/>
      <c r="JJJ73" s="284"/>
      <c r="JJK73" s="284"/>
      <c r="JJL73" s="284"/>
      <c r="JJM73" s="284"/>
      <c r="JJN73" s="284"/>
      <c r="JJO73" s="284"/>
      <c r="JJP73" s="284"/>
      <c r="JJQ73" s="284"/>
      <c r="JJR73" s="284"/>
      <c r="JJS73" s="284"/>
      <c r="JJT73" s="284"/>
      <c r="JJU73" s="284"/>
      <c r="JJV73" s="284"/>
      <c r="JJW73" s="284"/>
      <c r="JJX73" s="284"/>
      <c r="JJY73" s="284"/>
      <c r="JJZ73" s="284"/>
      <c r="JKA73" s="284"/>
      <c r="JKB73" s="284"/>
      <c r="JKC73" s="284"/>
      <c r="JKD73" s="284"/>
      <c r="JKE73" s="284"/>
      <c r="JKF73" s="284"/>
      <c r="JKG73" s="284"/>
      <c r="JKH73" s="284"/>
      <c r="JKI73" s="284"/>
      <c r="JKJ73" s="284"/>
      <c r="JKK73" s="284"/>
      <c r="JKL73" s="284"/>
      <c r="JKM73" s="284"/>
      <c r="JKN73" s="284"/>
      <c r="JKO73" s="284"/>
      <c r="JKP73" s="284"/>
      <c r="JKQ73" s="284"/>
      <c r="JKR73" s="284"/>
      <c r="JKS73" s="284"/>
      <c r="JKT73" s="284"/>
      <c r="JKU73" s="284"/>
      <c r="JKV73" s="284"/>
      <c r="JKW73" s="284"/>
      <c r="JKX73" s="284"/>
      <c r="JKY73" s="284"/>
      <c r="JKZ73" s="284"/>
      <c r="JLA73" s="284"/>
      <c r="JLB73" s="284"/>
      <c r="JLC73" s="284"/>
      <c r="JLD73" s="284"/>
      <c r="JLE73" s="284"/>
      <c r="JLF73" s="284"/>
      <c r="JLG73" s="284"/>
      <c r="JLH73" s="284"/>
      <c r="JLI73" s="284"/>
      <c r="JLJ73" s="284"/>
      <c r="JLK73" s="284"/>
      <c r="JLL73" s="284"/>
      <c r="JLM73" s="284"/>
      <c r="JLN73" s="284"/>
      <c r="JLO73" s="284"/>
      <c r="JLP73" s="284"/>
      <c r="JLQ73" s="284"/>
      <c r="JLR73" s="284"/>
      <c r="JLS73" s="284"/>
      <c r="JLT73" s="284"/>
      <c r="JLU73" s="284"/>
      <c r="JLV73" s="284"/>
      <c r="JLW73" s="284"/>
      <c r="JLX73" s="284"/>
      <c r="JLY73" s="284"/>
      <c r="JLZ73" s="284"/>
      <c r="JMA73" s="284"/>
      <c r="JMB73" s="284"/>
      <c r="JMC73" s="284"/>
      <c r="JMD73" s="284"/>
      <c r="JME73" s="284"/>
      <c r="JMF73" s="284"/>
      <c r="JMG73" s="284"/>
      <c r="JMH73" s="284"/>
      <c r="JMI73" s="284"/>
      <c r="JMJ73" s="284"/>
      <c r="JMK73" s="284"/>
      <c r="JML73" s="284"/>
      <c r="JMM73" s="284"/>
      <c r="JMN73" s="284"/>
      <c r="JMO73" s="284"/>
      <c r="JMP73" s="284"/>
      <c r="JMQ73" s="284"/>
      <c r="JMR73" s="284"/>
      <c r="JMS73" s="284"/>
      <c r="JMT73" s="284"/>
      <c r="JMU73" s="284"/>
      <c r="JMV73" s="284"/>
      <c r="JMW73" s="284"/>
      <c r="JMX73" s="284"/>
      <c r="JMY73" s="284"/>
      <c r="JMZ73" s="284"/>
      <c r="JNA73" s="284"/>
      <c r="JNB73" s="284"/>
      <c r="JNC73" s="284"/>
      <c r="JND73" s="284"/>
      <c r="JNE73" s="284"/>
      <c r="JNF73" s="284"/>
      <c r="JNG73" s="284"/>
      <c r="JNH73" s="284"/>
      <c r="JNI73" s="284"/>
      <c r="JNJ73" s="284"/>
      <c r="JNK73" s="284"/>
      <c r="JNL73" s="284"/>
      <c r="JNM73" s="284"/>
      <c r="JNN73" s="284"/>
      <c r="JNO73" s="284"/>
      <c r="JNP73" s="284"/>
      <c r="JNQ73" s="284"/>
      <c r="JNR73" s="284"/>
      <c r="JNS73" s="284"/>
      <c r="JNT73" s="284"/>
      <c r="JNU73" s="284"/>
      <c r="JNV73" s="284"/>
      <c r="JNW73" s="284"/>
      <c r="JNX73" s="284"/>
      <c r="JNY73" s="284"/>
      <c r="JNZ73" s="284"/>
      <c r="JOA73" s="284"/>
      <c r="JOB73" s="284"/>
      <c r="JOC73" s="284"/>
      <c r="JOD73" s="284"/>
      <c r="JOE73" s="284"/>
      <c r="JOF73" s="284"/>
      <c r="JOG73" s="284"/>
      <c r="JOH73" s="284"/>
      <c r="JOI73" s="284"/>
      <c r="JOJ73" s="284"/>
      <c r="JOK73" s="284"/>
      <c r="JOL73" s="284"/>
      <c r="JOM73" s="284"/>
      <c r="JON73" s="284"/>
      <c r="JOO73" s="284"/>
      <c r="JOP73" s="284"/>
      <c r="JOQ73" s="284"/>
      <c r="JOR73" s="284"/>
      <c r="JOS73" s="284"/>
      <c r="JOT73" s="284"/>
      <c r="JOU73" s="284"/>
      <c r="JOV73" s="284"/>
      <c r="JOW73" s="284"/>
      <c r="JOX73" s="284"/>
      <c r="JOY73" s="284"/>
      <c r="JOZ73" s="284"/>
      <c r="JPA73" s="284"/>
      <c r="JPB73" s="284"/>
      <c r="JPC73" s="284"/>
      <c r="JPD73" s="284"/>
      <c r="JPE73" s="284"/>
      <c r="JPF73" s="284"/>
      <c r="JPG73" s="284"/>
      <c r="JPH73" s="284"/>
      <c r="JPI73" s="284"/>
      <c r="JPJ73" s="284"/>
      <c r="JPK73" s="284"/>
      <c r="JPL73" s="284"/>
      <c r="JPM73" s="284"/>
      <c r="JPN73" s="284"/>
      <c r="JPO73" s="284"/>
      <c r="JPP73" s="284"/>
      <c r="JPQ73" s="284"/>
      <c r="JPR73" s="284"/>
      <c r="JPS73" s="284"/>
      <c r="JPT73" s="284"/>
      <c r="JPU73" s="284"/>
      <c r="JPV73" s="284"/>
      <c r="JPW73" s="284"/>
      <c r="JPX73" s="284"/>
      <c r="JPY73" s="284"/>
      <c r="JPZ73" s="284"/>
      <c r="JQA73" s="284"/>
      <c r="JQB73" s="284"/>
      <c r="JQC73" s="284"/>
      <c r="JQD73" s="284"/>
      <c r="JQE73" s="284"/>
      <c r="JQF73" s="284"/>
      <c r="JQG73" s="284"/>
      <c r="JQH73" s="284"/>
      <c r="JQI73" s="284"/>
      <c r="JQJ73" s="284"/>
      <c r="JQK73" s="284"/>
      <c r="JQL73" s="284"/>
      <c r="JQM73" s="284"/>
      <c r="JQN73" s="284"/>
      <c r="JQO73" s="284"/>
      <c r="JQP73" s="284"/>
      <c r="JQQ73" s="284"/>
      <c r="JQR73" s="284"/>
      <c r="JQS73" s="284"/>
      <c r="JQT73" s="284"/>
      <c r="JQU73" s="284"/>
      <c r="JQV73" s="284"/>
      <c r="JQW73" s="284"/>
      <c r="JQX73" s="284"/>
      <c r="JQY73" s="284"/>
      <c r="JQZ73" s="284"/>
      <c r="JRA73" s="284"/>
      <c r="JRB73" s="284"/>
      <c r="JRC73" s="284"/>
      <c r="JRD73" s="284"/>
      <c r="JRE73" s="284"/>
      <c r="JRF73" s="284"/>
      <c r="JRG73" s="284"/>
      <c r="JRH73" s="284"/>
      <c r="JRI73" s="284"/>
      <c r="JRJ73" s="284"/>
      <c r="JRK73" s="284"/>
      <c r="JRL73" s="284"/>
      <c r="JRM73" s="284"/>
      <c r="JRN73" s="284"/>
      <c r="JRO73" s="284"/>
      <c r="JRP73" s="284"/>
      <c r="JRQ73" s="284"/>
      <c r="JRR73" s="284"/>
      <c r="JRS73" s="284"/>
      <c r="JRT73" s="284"/>
      <c r="JRU73" s="284"/>
      <c r="JRV73" s="284"/>
      <c r="JRW73" s="284"/>
      <c r="JRX73" s="284"/>
      <c r="JRY73" s="284"/>
      <c r="JRZ73" s="284"/>
      <c r="JSA73" s="284"/>
      <c r="JSB73" s="284"/>
      <c r="JSC73" s="284"/>
      <c r="JSD73" s="284"/>
      <c r="JSE73" s="284"/>
      <c r="JSF73" s="284"/>
      <c r="JSG73" s="284"/>
      <c r="JSH73" s="284"/>
      <c r="JSI73" s="284"/>
      <c r="JSJ73" s="284"/>
      <c r="JSK73" s="284"/>
      <c r="JSL73" s="284"/>
      <c r="JSM73" s="284"/>
      <c r="JSN73" s="284"/>
      <c r="JSO73" s="284"/>
      <c r="JSP73" s="284"/>
      <c r="JSQ73" s="284"/>
      <c r="JSR73" s="284"/>
      <c r="JSS73" s="284"/>
      <c r="JST73" s="284"/>
      <c r="JSU73" s="284"/>
      <c r="JSV73" s="284"/>
      <c r="JSW73" s="284"/>
      <c r="JSX73" s="284"/>
      <c r="JSY73" s="284"/>
      <c r="JSZ73" s="284"/>
      <c r="JTA73" s="284"/>
      <c r="JTB73" s="284"/>
      <c r="JTC73" s="284"/>
      <c r="JTD73" s="284"/>
      <c r="JTE73" s="284"/>
      <c r="JTF73" s="284"/>
      <c r="JTG73" s="284"/>
      <c r="JTH73" s="284"/>
      <c r="JTI73" s="284"/>
      <c r="JTJ73" s="284"/>
      <c r="JTK73" s="284"/>
      <c r="JTL73" s="284"/>
      <c r="JTM73" s="284"/>
      <c r="JTN73" s="284"/>
      <c r="JTO73" s="284"/>
      <c r="JTP73" s="284"/>
      <c r="JTQ73" s="284"/>
      <c r="JTR73" s="284"/>
      <c r="JTS73" s="284"/>
      <c r="JTT73" s="284"/>
      <c r="JTU73" s="284"/>
      <c r="JTV73" s="284"/>
      <c r="JTW73" s="284"/>
      <c r="JTX73" s="284"/>
      <c r="JTY73" s="284"/>
      <c r="JTZ73" s="284"/>
      <c r="JUA73" s="284"/>
      <c r="JUB73" s="284"/>
      <c r="JUC73" s="284"/>
      <c r="JUD73" s="284"/>
      <c r="JUE73" s="284"/>
      <c r="JUF73" s="284"/>
      <c r="JUG73" s="284"/>
      <c r="JUH73" s="284"/>
      <c r="JUI73" s="284"/>
      <c r="JUJ73" s="284"/>
      <c r="JUK73" s="284"/>
      <c r="JUL73" s="284"/>
      <c r="JUM73" s="284"/>
      <c r="JUN73" s="284"/>
      <c r="JUO73" s="284"/>
      <c r="JUP73" s="284"/>
      <c r="JUQ73" s="284"/>
      <c r="JUR73" s="284"/>
      <c r="JUS73" s="284"/>
      <c r="JUT73" s="284"/>
      <c r="JUU73" s="284"/>
      <c r="JUV73" s="284"/>
      <c r="JUW73" s="284"/>
      <c r="JUX73" s="284"/>
      <c r="JUY73" s="284"/>
      <c r="JUZ73" s="284"/>
      <c r="JVA73" s="284"/>
      <c r="JVB73" s="284"/>
      <c r="JVC73" s="284"/>
      <c r="JVD73" s="284"/>
      <c r="JVE73" s="284"/>
      <c r="JVF73" s="284"/>
      <c r="JVG73" s="284"/>
      <c r="JVH73" s="284"/>
      <c r="JVI73" s="284"/>
      <c r="JVJ73" s="284"/>
      <c r="JVK73" s="284"/>
      <c r="JVL73" s="284"/>
      <c r="JVM73" s="284"/>
      <c r="JVN73" s="284"/>
      <c r="JVO73" s="284"/>
      <c r="JVP73" s="284"/>
      <c r="JVQ73" s="284"/>
      <c r="JVR73" s="284"/>
      <c r="JVS73" s="284"/>
      <c r="JVT73" s="284"/>
      <c r="JVU73" s="284"/>
      <c r="JVV73" s="284"/>
      <c r="JVW73" s="284"/>
      <c r="JVX73" s="284"/>
      <c r="JVY73" s="284"/>
      <c r="JVZ73" s="284"/>
      <c r="JWA73" s="284"/>
      <c r="JWB73" s="284"/>
      <c r="JWC73" s="284"/>
      <c r="JWD73" s="284"/>
      <c r="JWE73" s="284"/>
      <c r="JWF73" s="284"/>
      <c r="JWG73" s="284"/>
      <c r="JWH73" s="284"/>
      <c r="JWI73" s="284"/>
      <c r="JWJ73" s="284"/>
      <c r="JWK73" s="284"/>
      <c r="JWL73" s="284"/>
      <c r="JWM73" s="284"/>
      <c r="JWN73" s="284"/>
      <c r="JWO73" s="284"/>
      <c r="JWP73" s="284"/>
      <c r="JWQ73" s="284"/>
      <c r="JWR73" s="284"/>
      <c r="JWS73" s="284"/>
      <c r="JWT73" s="284"/>
      <c r="JWU73" s="284"/>
      <c r="JWV73" s="284"/>
      <c r="JWW73" s="284"/>
      <c r="JWX73" s="284"/>
      <c r="JWY73" s="284"/>
      <c r="JWZ73" s="284"/>
      <c r="JXA73" s="284"/>
      <c r="JXB73" s="284"/>
      <c r="JXC73" s="284"/>
      <c r="JXD73" s="284"/>
      <c r="JXE73" s="284"/>
      <c r="JXF73" s="284"/>
      <c r="JXG73" s="284"/>
      <c r="JXH73" s="284"/>
      <c r="JXI73" s="284"/>
      <c r="JXJ73" s="284"/>
      <c r="JXK73" s="284"/>
      <c r="JXL73" s="284"/>
      <c r="JXM73" s="284"/>
      <c r="JXN73" s="284"/>
      <c r="JXO73" s="284"/>
      <c r="JXP73" s="284"/>
      <c r="JXQ73" s="284"/>
      <c r="JXR73" s="284"/>
      <c r="JXS73" s="284"/>
      <c r="JXT73" s="284"/>
      <c r="JXU73" s="284"/>
      <c r="JXV73" s="284"/>
      <c r="JXW73" s="284"/>
      <c r="JXX73" s="284"/>
      <c r="JXY73" s="284"/>
      <c r="JXZ73" s="284"/>
      <c r="JYA73" s="284"/>
      <c r="JYB73" s="284"/>
      <c r="JYC73" s="284"/>
      <c r="JYD73" s="284"/>
      <c r="JYE73" s="284"/>
      <c r="JYF73" s="284"/>
      <c r="JYG73" s="284"/>
      <c r="JYH73" s="284"/>
      <c r="JYI73" s="284"/>
      <c r="JYJ73" s="284"/>
      <c r="JYK73" s="284"/>
      <c r="JYL73" s="284"/>
      <c r="JYM73" s="284"/>
      <c r="JYN73" s="284"/>
      <c r="JYO73" s="284"/>
      <c r="JYP73" s="284"/>
      <c r="JYQ73" s="284"/>
      <c r="JYR73" s="284"/>
      <c r="JYS73" s="284"/>
      <c r="JYT73" s="284"/>
      <c r="JYU73" s="284"/>
      <c r="JYV73" s="284"/>
      <c r="JYW73" s="284"/>
      <c r="JYX73" s="284"/>
      <c r="JYY73" s="284"/>
      <c r="JYZ73" s="284"/>
      <c r="JZA73" s="284"/>
      <c r="JZB73" s="284"/>
      <c r="JZC73" s="284"/>
      <c r="JZD73" s="284"/>
      <c r="JZE73" s="284"/>
      <c r="JZF73" s="284"/>
      <c r="JZG73" s="284"/>
      <c r="JZH73" s="284"/>
      <c r="JZI73" s="284"/>
      <c r="JZJ73" s="284"/>
      <c r="JZK73" s="284"/>
      <c r="JZL73" s="284"/>
      <c r="JZM73" s="284"/>
      <c r="JZN73" s="284"/>
      <c r="JZO73" s="284"/>
      <c r="JZP73" s="284"/>
      <c r="JZQ73" s="284"/>
      <c r="JZR73" s="284"/>
      <c r="JZS73" s="284"/>
      <c r="JZT73" s="284"/>
      <c r="JZU73" s="284"/>
      <c r="JZV73" s="284"/>
      <c r="JZW73" s="284"/>
      <c r="JZX73" s="284"/>
      <c r="JZY73" s="284"/>
      <c r="JZZ73" s="284"/>
      <c r="KAA73" s="284"/>
      <c r="KAB73" s="284"/>
      <c r="KAC73" s="284"/>
      <c r="KAD73" s="284"/>
      <c r="KAE73" s="284"/>
      <c r="KAF73" s="284"/>
      <c r="KAG73" s="284"/>
      <c r="KAH73" s="284"/>
      <c r="KAI73" s="284"/>
      <c r="KAJ73" s="284"/>
      <c r="KAK73" s="284"/>
      <c r="KAL73" s="284"/>
      <c r="KAM73" s="284"/>
      <c r="KAN73" s="284"/>
      <c r="KAO73" s="284"/>
      <c r="KAP73" s="284"/>
      <c r="KAQ73" s="284"/>
      <c r="KAR73" s="284"/>
      <c r="KAS73" s="284"/>
      <c r="KAT73" s="284"/>
      <c r="KAU73" s="284"/>
      <c r="KAV73" s="284"/>
      <c r="KAW73" s="284"/>
      <c r="KAX73" s="284"/>
      <c r="KAY73" s="284"/>
      <c r="KAZ73" s="284"/>
      <c r="KBA73" s="284"/>
      <c r="KBB73" s="284"/>
      <c r="KBC73" s="284"/>
      <c r="KBD73" s="284"/>
      <c r="KBE73" s="284"/>
      <c r="KBF73" s="284"/>
      <c r="KBG73" s="284"/>
      <c r="KBH73" s="284"/>
      <c r="KBI73" s="284"/>
      <c r="KBJ73" s="284"/>
      <c r="KBK73" s="284"/>
      <c r="KBL73" s="284"/>
      <c r="KBM73" s="284"/>
      <c r="KBN73" s="284"/>
      <c r="KBO73" s="284"/>
      <c r="KBP73" s="284"/>
      <c r="KBQ73" s="284"/>
      <c r="KBR73" s="284"/>
      <c r="KBS73" s="284"/>
      <c r="KBT73" s="284"/>
      <c r="KBU73" s="284"/>
      <c r="KBV73" s="284"/>
      <c r="KBW73" s="284"/>
      <c r="KBX73" s="284"/>
      <c r="KBY73" s="284"/>
      <c r="KBZ73" s="284"/>
      <c r="KCA73" s="284"/>
      <c r="KCB73" s="284"/>
      <c r="KCC73" s="284"/>
      <c r="KCD73" s="284"/>
      <c r="KCE73" s="284"/>
      <c r="KCF73" s="284"/>
      <c r="KCG73" s="284"/>
      <c r="KCH73" s="284"/>
      <c r="KCI73" s="284"/>
      <c r="KCJ73" s="284"/>
      <c r="KCK73" s="284"/>
      <c r="KCL73" s="284"/>
      <c r="KCM73" s="284"/>
      <c r="KCN73" s="284"/>
      <c r="KCO73" s="284"/>
      <c r="KCP73" s="284"/>
      <c r="KCQ73" s="284"/>
      <c r="KCR73" s="284"/>
      <c r="KCS73" s="284"/>
      <c r="KCT73" s="284"/>
      <c r="KCU73" s="284"/>
      <c r="KCV73" s="284"/>
      <c r="KCW73" s="284"/>
      <c r="KCX73" s="284"/>
      <c r="KCY73" s="284"/>
      <c r="KCZ73" s="284"/>
      <c r="KDA73" s="284"/>
      <c r="KDB73" s="284"/>
      <c r="KDC73" s="284"/>
      <c r="KDD73" s="284"/>
      <c r="KDE73" s="284"/>
      <c r="KDF73" s="284"/>
      <c r="KDG73" s="284"/>
      <c r="KDH73" s="284"/>
      <c r="KDI73" s="284"/>
      <c r="KDJ73" s="284"/>
      <c r="KDK73" s="284"/>
      <c r="KDL73" s="284"/>
      <c r="KDM73" s="284"/>
      <c r="KDN73" s="284"/>
      <c r="KDO73" s="284"/>
      <c r="KDP73" s="284"/>
      <c r="KDQ73" s="284"/>
      <c r="KDR73" s="284"/>
      <c r="KDS73" s="284"/>
      <c r="KDT73" s="284"/>
      <c r="KDU73" s="284"/>
      <c r="KDV73" s="284"/>
      <c r="KDW73" s="284"/>
      <c r="KDX73" s="284"/>
      <c r="KDY73" s="284"/>
      <c r="KDZ73" s="284"/>
      <c r="KEA73" s="284"/>
      <c r="KEB73" s="284"/>
      <c r="KEC73" s="284"/>
      <c r="KED73" s="284"/>
      <c r="KEE73" s="284"/>
      <c r="KEF73" s="284"/>
      <c r="KEG73" s="284"/>
      <c r="KEH73" s="284"/>
      <c r="KEI73" s="284"/>
      <c r="KEJ73" s="284"/>
      <c r="KEK73" s="284"/>
      <c r="KEL73" s="284"/>
      <c r="KEM73" s="284"/>
      <c r="KEN73" s="284"/>
      <c r="KEO73" s="284"/>
      <c r="KEP73" s="284"/>
      <c r="KEQ73" s="284"/>
      <c r="KER73" s="284"/>
      <c r="KES73" s="284"/>
      <c r="KET73" s="284"/>
      <c r="KEU73" s="284"/>
      <c r="KEV73" s="284"/>
      <c r="KEW73" s="284"/>
      <c r="KEX73" s="284"/>
      <c r="KEY73" s="284"/>
      <c r="KEZ73" s="284"/>
      <c r="KFA73" s="284"/>
      <c r="KFB73" s="284"/>
      <c r="KFC73" s="284"/>
      <c r="KFD73" s="284"/>
      <c r="KFE73" s="284"/>
      <c r="KFF73" s="284"/>
      <c r="KFG73" s="284"/>
      <c r="KFH73" s="284"/>
      <c r="KFI73" s="284"/>
      <c r="KFJ73" s="284"/>
      <c r="KFK73" s="284"/>
      <c r="KFL73" s="284"/>
      <c r="KFM73" s="284"/>
      <c r="KFN73" s="284"/>
      <c r="KFO73" s="284"/>
      <c r="KFP73" s="284"/>
      <c r="KFQ73" s="284"/>
      <c r="KFR73" s="284"/>
      <c r="KFS73" s="284"/>
      <c r="KFT73" s="284"/>
      <c r="KFU73" s="284"/>
      <c r="KFV73" s="284"/>
      <c r="KFW73" s="284"/>
      <c r="KFX73" s="284"/>
      <c r="KFY73" s="284"/>
      <c r="KFZ73" s="284"/>
      <c r="KGA73" s="284"/>
      <c r="KGB73" s="284"/>
      <c r="KGC73" s="284"/>
      <c r="KGD73" s="284"/>
      <c r="KGE73" s="284"/>
      <c r="KGF73" s="284"/>
      <c r="KGG73" s="284"/>
      <c r="KGH73" s="284"/>
      <c r="KGI73" s="284"/>
      <c r="KGJ73" s="284"/>
      <c r="KGK73" s="284"/>
      <c r="KGL73" s="284"/>
      <c r="KGM73" s="284"/>
      <c r="KGN73" s="284"/>
      <c r="KGO73" s="284"/>
      <c r="KGP73" s="284"/>
      <c r="KGQ73" s="284"/>
      <c r="KGR73" s="284"/>
      <c r="KGS73" s="284"/>
      <c r="KGT73" s="284"/>
      <c r="KGU73" s="284"/>
      <c r="KGV73" s="284"/>
      <c r="KGW73" s="284"/>
      <c r="KGX73" s="284"/>
      <c r="KGY73" s="284"/>
      <c r="KGZ73" s="284"/>
      <c r="KHA73" s="284"/>
      <c r="KHB73" s="284"/>
      <c r="KHC73" s="284"/>
      <c r="KHD73" s="284"/>
      <c r="KHE73" s="284"/>
      <c r="KHF73" s="284"/>
      <c r="KHG73" s="284"/>
      <c r="KHH73" s="284"/>
      <c r="KHI73" s="284"/>
      <c r="KHJ73" s="284"/>
      <c r="KHK73" s="284"/>
      <c r="KHL73" s="284"/>
      <c r="KHM73" s="284"/>
      <c r="KHN73" s="284"/>
      <c r="KHO73" s="284"/>
      <c r="KHP73" s="284"/>
      <c r="KHQ73" s="284"/>
      <c r="KHR73" s="284"/>
      <c r="KHS73" s="284"/>
      <c r="KHT73" s="284"/>
      <c r="KHU73" s="284"/>
      <c r="KHV73" s="284"/>
      <c r="KHW73" s="284"/>
      <c r="KHX73" s="284"/>
      <c r="KHY73" s="284"/>
      <c r="KHZ73" s="284"/>
      <c r="KIA73" s="284"/>
      <c r="KIB73" s="284"/>
      <c r="KIC73" s="284"/>
      <c r="KID73" s="284"/>
      <c r="KIE73" s="284"/>
      <c r="KIF73" s="284"/>
      <c r="KIG73" s="284"/>
      <c r="KIH73" s="284"/>
      <c r="KII73" s="284"/>
      <c r="KIJ73" s="284"/>
      <c r="KIK73" s="284"/>
      <c r="KIL73" s="284"/>
      <c r="KIM73" s="284"/>
      <c r="KIN73" s="284"/>
      <c r="KIO73" s="284"/>
      <c r="KIP73" s="284"/>
      <c r="KIQ73" s="284"/>
      <c r="KIR73" s="284"/>
      <c r="KIS73" s="284"/>
      <c r="KIT73" s="284"/>
      <c r="KIU73" s="284"/>
      <c r="KIV73" s="284"/>
      <c r="KIW73" s="284"/>
      <c r="KIX73" s="284"/>
      <c r="KIY73" s="284"/>
      <c r="KIZ73" s="284"/>
      <c r="KJA73" s="284"/>
      <c r="KJB73" s="284"/>
      <c r="KJC73" s="284"/>
      <c r="KJD73" s="284"/>
      <c r="KJE73" s="284"/>
      <c r="KJF73" s="284"/>
      <c r="KJG73" s="284"/>
      <c r="KJH73" s="284"/>
      <c r="KJI73" s="284"/>
      <c r="KJJ73" s="284"/>
      <c r="KJK73" s="284"/>
      <c r="KJL73" s="284"/>
      <c r="KJM73" s="284"/>
      <c r="KJN73" s="284"/>
      <c r="KJO73" s="284"/>
      <c r="KJP73" s="284"/>
      <c r="KJQ73" s="284"/>
      <c r="KJR73" s="284"/>
      <c r="KJS73" s="284"/>
      <c r="KJT73" s="284"/>
      <c r="KJU73" s="284"/>
      <c r="KJV73" s="284"/>
      <c r="KJW73" s="284"/>
      <c r="KJX73" s="284"/>
      <c r="KJY73" s="284"/>
      <c r="KJZ73" s="284"/>
      <c r="KKA73" s="284"/>
      <c r="KKB73" s="284"/>
      <c r="KKC73" s="284"/>
      <c r="KKD73" s="284"/>
      <c r="KKE73" s="284"/>
      <c r="KKF73" s="284"/>
      <c r="KKG73" s="284"/>
      <c r="KKH73" s="284"/>
      <c r="KKI73" s="284"/>
      <c r="KKJ73" s="284"/>
      <c r="KKK73" s="284"/>
      <c r="KKL73" s="284"/>
      <c r="KKM73" s="284"/>
      <c r="KKN73" s="284"/>
      <c r="KKO73" s="284"/>
      <c r="KKP73" s="284"/>
      <c r="KKQ73" s="284"/>
      <c r="KKR73" s="284"/>
      <c r="KKS73" s="284"/>
      <c r="KKT73" s="284"/>
      <c r="KKU73" s="284"/>
      <c r="KKV73" s="284"/>
      <c r="KKW73" s="284"/>
      <c r="KKX73" s="284"/>
      <c r="KKY73" s="284"/>
      <c r="KKZ73" s="284"/>
      <c r="KLA73" s="284"/>
      <c r="KLB73" s="284"/>
      <c r="KLC73" s="284"/>
      <c r="KLD73" s="284"/>
      <c r="KLE73" s="284"/>
      <c r="KLF73" s="284"/>
      <c r="KLG73" s="284"/>
      <c r="KLH73" s="284"/>
      <c r="KLI73" s="284"/>
      <c r="KLJ73" s="284"/>
      <c r="KLK73" s="284"/>
      <c r="KLL73" s="284"/>
      <c r="KLM73" s="284"/>
      <c r="KLN73" s="284"/>
      <c r="KLO73" s="284"/>
      <c r="KLP73" s="284"/>
      <c r="KLQ73" s="284"/>
      <c r="KLR73" s="284"/>
      <c r="KLS73" s="284"/>
      <c r="KLT73" s="284"/>
      <c r="KLU73" s="284"/>
      <c r="KLV73" s="284"/>
      <c r="KLW73" s="284"/>
      <c r="KLX73" s="284"/>
      <c r="KLY73" s="284"/>
      <c r="KLZ73" s="284"/>
      <c r="KMA73" s="284"/>
      <c r="KMB73" s="284"/>
      <c r="KMC73" s="284"/>
      <c r="KMD73" s="284"/>
      <c r="KME73" s="284"/>
      <c r="KMF73" s="284"/>
      <c r="KMG73" s="284"/>
      <c r="KMH73" s="284"/>
      <c r="KMI73" s="284"/>
      <c r="KMJ73" s="284"/>
      <c r="KMK73" s="284"/>
      <c r="KML73" s="284"/>
      <c r="KMM73" s="284"/>
      <c r="KMN73" s="284"/>
      <c r="KMO73" s="284"/>
      <c r="KMP73" s="284"/>
      <c r="KMQ73" s="284"/>
      <c r="KMR73" s="284"/>
      <c r="KMS73" s="284"/>
      <c r="KMT73" s="284"/>
      <c r="KMU73" s="284"/>
      <c r="KMV73" s="284"/>
      <c r="KMW73" s="284"/>
      <c r="KMX73" s="284"/>
      <c r="KMY73" s="284"/>
      <c r="KMZ73" s="284"/>
      <c r="KNA73" s="284"/>
      <c r="KNB73" s="284"/>
      <c r="KNC73" s="284"/>
      <c r="KND73" s="284"/>
      <c r="KNE73" s="284"/>
      <c r="KNF73" s="284"/>
      <c r="KNG73" s="284"/>
      <c r="KNH73" s="284"/>
      <c r="KNI73" s="284"/>
      <c r="KNJ73" s="284"/>
      <c r="KNK73" s="284"/>
      <c r="KNL73" s="284"/>
      <c r="KNM73" s="284"/>
      <c r="KNN73" s="284"/>
      <c r="KNO73" s="284"/>
      <c r="KNP73" s="284"/>
      <c r="KNQ73" s="284"/>
      <c r="KNR73" s="284"/>
      <c r="KNS73" s="284"/>
      <c r="KNT73" s="284"/>
      <c r="KNU73" s="284"/>
      <c r="KNV73" s="284"/>
      <c r="KNW73" s="284"/>
      <c r="KNX73" s="284"/>
      <c r="KNY73" s="284"/>
      <c r="KNZ73" s="284"/>
      <c r="KOA73" s="284"/>
      <c r="KOB73" s="284"/>
      <c r="KOC73" s="284"/>
      <c r="KOD73" s="284"/>
      <c r="KOE73" s="284"/>
      <c r="KOF73" s="284"/>
      <c r="KOG73" s="284"/>
      <c r="KOH73" s="284"/>
      <c r="KOI73" s="284"/>
      <c r="KOJ73" s="284"/>
      <c r="KOK73" s="284"/>
      <c r="KOL73" s="284"/>
      <c r="KOM73" s="284"/>
      <c r="KON73" s="284"/>
      <c r="KOO73" s="284"/>
      <c r="KOP73" s="284"/>
      <c r="KOQ73" s="284"/>
      <c r="KOR73" s="284"/>
      <c r="KOS73" s="284"/>
      <c r="KOT73" s="284"/>
      <c r="KOU73" s="284"/>
      <c r="KOV73" s="284"/>
      <c r="KOW73" s="284"/>
      <c r="KOX73" s="284"/>
      <c r="KOY73" s="284"/>
      <c r="KOZ73" s="284"/>
      <c r="KPA73" s="284"/>
      <c r="KPB73" s="284"/>
      <c r="KPC73" s="284"/>
      <c r="KPD73" s="284"/>
      <c r="KPE73" s="284"/>
      <c r="KPF73" s="284"/>
      <c r="KPG73" s="284"/>
      <c r="KPH73" s="284"/>
      <c r="KPI73" s="284"/>
      <c r="KPJ73" s="284"/>
      <c r="KPK73" s="284"/>
      <c r="KPL73" s="284"/>
      <c r="KPM73" s="284"/>
      <c r="KPN73" s="284"/>
      <c r="KPO73" s="284"/>
      <c r="KPP73" s="284"/>
      <c r="KPQ73" s="284"/>
      <c r="KPR73" s="284"/>
      <c r="KPS73" s="284"/>
      <c r="KPT73" s="284"/>
      <c r="KPU73" s="284"/>
      <c r="KPV73" s="284"/>
      <c r="KPW73" s="284"/>
      <c r="KPX73" s="284"/>
      <c r="KPY73" s="284"/>
      <c r="KPZ73" s="284"/>
      <c r="KQA73" s="284"/>
      <c r="KQB73" s="284"/>
      <c r="KQC73" s="284"/>
      <c r="KQD73" s="284"/>
      <c r="KQE73" s="284"/>
      <c r="KQF73" s="284"/>
      <c r="KQG73" s="284"/>
      <c r="KQH73" s="284"/>
      <c r="KQI73" s="284"/>
      <c r="KQJ73" s="284"/>
      <c r="KQK73" s="284"/>
      <c r="KQL73" s="284"/>
      <c r="KQM73" s="284"/>
      <c r="KQN73" s="284"/>
      <c r="KQO73" s="284"/>
      <c r="KQP73" s="284"/>
      <c r="KQQ73" s="284"/>
      <c r="KQR73" s="284"/>
      <c r="KQS73" s="284"/>
      <c r="KQT73" s="284"/>
      <c r="KQU73" s="284"/>
      <c r="KQV73" s="284"/>
      <c r="KQW73" s="284"/>
      <c r="KQX73" s="284"/>
      <c r="KQY73" s="284"/>
      <c r="KQZ73" s="284"/>
      <c r="KRA73" s="284"/>
      <c r="KRB73" s="284"/>
      <c r="KRC73" s="284"/>
      <c r="KRD73" s="284"/>
      <c r="KRE73" s="284"/>
      <c r="KRF73" s="284"/>
      <c r="KRG73" s="284"/>
      <c r="KRH73" s="284"/>
      <c r="KRI73" s="284"/>
      <c r="KRJ73" s="284"/>
      <c r="KRK73" s="284"/>
      <c r="KRL73" s="284"/>
      <c r="KRM73" s="284"/>
      <c r="KRN73" s="284"/>
      <c r="KRO73" s="284"/>
      <c r="KRP73" s="284"/>
      <c r="KRQ73" s="284"/>
      <c r="KRR73" s="284"/>
      <c r="KRS73" s="284"/>
      <c r="KRT73" s="284"/>
      <c r="KRU73" s="284"/>
      <c r="KRV73" s="284"/>
      <c r="KRW73" s="284"/>
      <c r="KRX73" s="284"/>
      <c r="KRY73" s="284"/>
      <c r="KRZ73" s="284"/>
      <c r="KSA73" s="284"/>
      <c r="KSB73" s="284"/>
      <c r="KSC73" s="284"/>
      <c r="KSD73" s="284"/>
      <c r="KSE73" s="284"/>
      <c r="KSF73" s="284"/>
      <c r="KSG73" s="284"/>
      <c r="KSH73" s="284"/>
      <c r="KSI73" s="284"/>
      <c r="KSJ73" s="284"/>
      <c r="KSK73" s="284"/>
      <c r="KSL73" s="284"/>
      <c r="KSM73" s="284"/>
      <c r="KSN73" s="284"/>
      <c r="KSO73" s="284"/>
      <c r="KSP73" s="284"/>
      <c r="KSQ73" s="284"/>
      <c r="KSR73" s="284"/>
      <c r="KSS73" s="284"/>
      <c r="KST73" s="284"/>
      <c r="KSU73" s="284"/>
      <c r="KSV73" s="284"/>
      <c r="KSW73" s="284"/>
      <c r="KSX73" s="284"/>
      <c r="KSY73" s="284"/>
      <c r="KSZ73" s="284"/>
      <c r="KTA73" s="284"/>
      <c r="KTB73" s="284"/>
      <c r="KTC73" s="284"/>
      <c r="KTD73" s="284"/>
      <c r="KTE73" s="284"/>
      <c r="KTF73" s="284"/>
      <c r="KTG73" s="284"/>
      <c r="KTH73" s="284"/>
      <c r="KTI73" s="284"/>
      <c r="KTJ73" s="284"/>
      <c r="KTK73" s="284"/>
      <c r="KTL73" s="284"/>
      <c r="KTM73" s="284"/>
      <c r="KTN73" s="284"/>
      <c r="KTO73" s="284"/>
      <c r="KTP73" s="284"/>
      <c r="KTQ73" s="284"/>
      <c r="KTR73" s="284"/>
      <c r="KTS73" s="284"/>
      <c r="KTT73" s="284"/>
      <c r="KTU73" s="284"/>
      <c r="KTV73" s="284"/>
      <c r="KTW73" s="284"/>
      <c r="KTX73" s="284"/>
      <c r="KTY73" s="284"/>
      <c r="KTZ73" s="284"/>
      <c r="KUA73" s="284"/>
      <c r="KUB73" s="284"/>
      <c r="KUC73" s="284"/>
      <c r="KUD73" s="284"/>
      <c r="KUE73" s="284"/>
      <c r="KUF73" s="284"/>
      <c r="KUG73" s="284"/>
      <c r="KUH73" s="284"/>
      <c r="KUI73" s="284"/>
      <c r="KUJ73" s="284"/>
      <c r="KUK73" s="284"/>
      <c r="KUL73" s="284"/>
      <c r="KUM73" s="284"/>
      <c r="KUN73" s="284"/>
      <c r="KUO73" s="284"/>
      <c r="KUP73" s="284"/>
      <c r="KUQ73" s="284"/>
      <c r="KUR73" s="284"/>
      <c r="KUS73" s="284"/>
      <c r="KUT73" s="284"/>
      <c r="KUU73" s="284"/>
      <c r="KUV73" s="284"/>
      <c r="KUW73" s="284"/>
      <c r="KUX73" s="284"/>
      <c r="KUY73" s="284"/>
      <c r="KUZ73" s="284"/>
      <c r="KVA73" s="284"/>
      <c r="KVB73" s="284"/>
      <c r="KVC73" s="284"/>
      <c r="KVD73" s="284"/>
      <c r="KVE73" s="284"/>
      <c r="KVF73" s="284"/>
      <c r="KVG73" s="284"/>
      <c r="KVH73" s="284"/>
      <c r="KVI73" s="284"/>
      <c r="KVJ73" s="284"/>
      <c r="KVK73" s="284"/>
      <c r="KVL73" s="284"/>
      <c r="KVM73" s="284"/>
      <c r="KVN73" s="284"/>
      <c r="KVO73" s="284"/>
      <c r="KVP73" s="284"/>
      <c r="KVQ73" s="284"/>
      <c r="KVR73" s="284"/>
      <c r="KVS73" s="284"/>
      <c r="KVT73" s="284"/>
      <c r="KVU73" s="284"/>
      <c r="KVV73" s="284"/>
      <c r="KVW73" s="284"/>
      <c r="KVX73" s="284"/>
      <c r="KVY73" s="284"/>
      <c r="KVZ73" s="284"/>
      <c r="KWA73" s="284"/>
      <c r="KWB73" s="284"/>
      <c r="KWC73" s="284"/>
      <c r="KWD73" s="284"/>
      <c r="KWE73" s="284"/>
      <c r="KWF73" s="284"/>
      <c r="KWG73" s="284"/>
      <c r="KWH73" s="284"/>
      <c r="KWI73" s="284"/>
      <c r="KWJ73" s="284"/>
      <c r="KWK73" s="284"/>
      <c r="KWL73" s="284"/>
      <c r="KWM73" s="284"/>
      <c r="KWN73" s="284"/>
      <c r="KWO73" s="284"/>
      <c r="KWP73" s="284"/>
      <c r="KWQ73" s="284"/>
      <c r="KWR73" s="284"/>
      <c r="KWS73" s="284"/>
      <c r="KWT73" s="284"/>
      <c r="KWU73" s="284"/>
      <c r="KWV73" s="284"/>
      <c r="KWW73" s="284"/>
      <c r="KWX73" s="284"/>
      <c r="KWY73" s="284"/>
      <c r="KWZ73" s="284"/>
      <c r="KXA73" s="284"/>
      <c r="KXB73" s="284"/>
      <c r="KXC73" s="284"/>
      <c r="KXD73" s="284"/>
      <c r="KXE73" s="284"/>
      <c r="KXF73" s="284"/>
      <c r="KXG73" s="284"/>
      <c r="KXH73" s="284"/>
      <c r="KXI73" s="284"/>
      <c r="KXJ73" s="284"/>
      <c r="KXK73" s="284"/>
      <c r="KXL73" s="284"/>
      <c r="KXM73" s="284"/>
      <c r="KXN73" s="284"/>
      <c r="KXO73" s="284"/>
      <c r="KXP73" s="284"/>
      <c r="KXQ73" s="284"/>
      <c r="KXR73" s="284"/>
      <c r="KXS73" s="284"/>
      <c r="KXT73" s="284"/>
      <c r="KXU73" s="284"/>
      <c r="KXV73" s="284"/>
      <c r="KXW73" s="284"/>
      <c r="KXX73" s="284"/>
      <c r="KXY73" s="284"/>
      <c r="KXZ73" s="284"/>
      <c r="KYA73" s="284"/>
      <c r="KYB73" s="284"/>
      <c r="KYC73" s="284"/>
      <c r="KYD73" s="284"/>
      <c r="KYE73" s="284"/>
      <c r="KYF73" s="284"/>
      <c r="KYG73" s="284"/>
      <c r="KYH73" s="284"/>
      <c r="KYI73" s="284"/>
      <c r="KYJ73" s="284"/>
      <c r="KYK73" s="284"/>
      <c r="KYL73" s="284"/>
      <c r="KYM73" s="284"/>
      <c r="KYN73" s="284"/>
      <c r="KYO73" s="284"/>
      <c r="KYP73" s="284"/>
      <c r="KYQ73" s="284"/>
      <c r="KYR73" s="284"/>
      <c r="KYS73" s="284"/>
      <c r="KYT73" s="284"/>
      <c r="KYU73" s="284"/>
      <c r="KYV73" s="284"/>
      <c r="KYW73" s="284"/>
      <c r="KYX73" s="284"/>
      <c r="KYY73" s="284"/>
      <c r="KYZ73" s="284"/>
      <c r="KZA73" s="284"/>
      <c r="KZB73" s="284"/>
      <c r="KZC73" s="284"/>
      <c r="KZD73" s="284"/>
      <c r="KZE73" s="284"/>
      <c r="KZF73" s="284"/>
      <c r="KZG73" s="284"/>
      <c r="KZH73" s="284"/>
      <c r="KZI73" s="284"/>
      <c r="KZJ73" s="284"/>
      <c r="KZK73" s="284"/>
      <c r="KZL73" s="284"/>
      <c r="KZM73" s="284"/>
      <c r="KZN73" s="284"/>
      <c r="KZO73" s="284"/>
      <c r="KZP73" s="284"/>
      <c r="KZQ73" s="284"/>
      <c r="KZR73" s="284"/>
      <c r="KZS73" s="284"/>
      <c r="KZT73" s="284"/>
      <c r="KZU73" s="284"/>
      <c r="KZV73" s="284"/>
      <c r="KZW73" s="284"/>
      <c r="KZX73" s="284"/>
      <c r="KZY73" s="284"/>
      <c r="KZZ73" s="284"/>
      <c r="LAA73" s="284"/>
      <c r="LAB73" s="284"/>
      <c r="LAC73" s="284"/>
      <c r="LAD73" s="284"/>
      <c r="LAE73" s="284"/>
      <c r="LAF73" s="284"/>
      <c r="LAG73" s="284"/>
      <c r="LAH73" s="284"/>
      <c r="LAI73" s="284"/>
      <c r="LAJ73" s="284"/>
      <c r="LAK73" s="284"/>
      <c r="LAL73" s="284"/>
      <c r="LAM73" s="284"/>
      <c r="LAN73" s="284"/>
      <c r="LAO73" s="284"/>
      <c r="LAP73" s="284"/>
      <c r="LAQ73" s="284"/>
      <c r="LAR73" s="284"/>
      <c r="LAS73" s="284"/>
      <c r="LAT73" s="284"/>
      <c r="LAU73" s="284"/>
      <c r="LAV73" s="284"/>
      <c r="LAW73" s="284"/>
      <c r="LAX73" s="284"/>
      <c r="LAY73" s="284"/>
      <c r="LAZ73" s="284"/>
      <c r="LBA73" s="284"/>
      <c r="LBB73" s="284"/>
      <c r="LBC73" s="284"/>
      <c r="LBD73" s="284"/>
      <c r="LBE73" s="284"/>
      <c r="LBF73" s="284"/>
      <c r="LBG73" s="284"/>
      <c r="LBH73" s="284"/>
      <c r="LBI73" s="284"/>
      <c r="LBJ73" s="284"/>
      <c r="LBK73" s="284"/>
      <c r="LBL73" s="284"/>
      <c r="LBM73" s="284"/>
      <c r="LBN73" s="284"/>
      <c r="LBO73" s="284"/>
      <c r="LBP73" s="284"/>
      <c r="LBQ73" s="284"/>
      <c r="LBR73" s="284"/>
      <c r="LBS73" s="284"/>
      <c r="LBT73" s="284"/>
      <c r="LBU73" s="284"/>
      <c r="LBV73" s="284"/>
      <c r="LBW73" s="284"/>
      <c r="LBX73" s="284"/>
      <c r="LBY73" s="284"/>
      <c r="LBZ73" s="284"/>
      <c r="LCA73" s="284"/>
      <c r="LCB73" s="284"/>
      <c r="LCC73" s="284"/>
      <c r="LCD73" s="284"/>
      <c r="LCE73" s="284"/>
      <c r="LCF73" s="284"/>
      <c r="LCG73" s="284"/>
      <c r="LCH73" s="284"/>
      <c r="LCI73" s="284"/>
      <c r="LCJ73" s="284"/>
      <c r="LCK73" s="284"/>
      <c r="LCL73" s="284"/>
      <c r="LCM73" s="284"/>
      <c r="LCN73" s="284"/>
      <c r="LCO73" s="284"/>
      <c r="LCP73" s="284"/>
      <c r="LCQ73" s="284"/>
      <c r="LCR73" s="284"/>
      <c r="LCS73" s="284"/>
      <c r="LCT73" s="284"/>
      <c r="LCU73" s="284"/>
      <c r="LCV73" s="284"/>
      <c r="LCW73" s="284"/>
      <c r="LCX73" s="284"/>
      <c r="LCY73" s="284"/>
      <c r="LCZ73" s="284"/>
      <c r="LDA73" s="284"/>
      <c r="LDB73" s="284"/>
      <c r="LDC73" s="284"/>
      <c r="LDD73" s="284"/>
      <c r="LDE73" s="284"/>
      <c r="LDF73" s="284"/>
      <c r="LDG73" s="284"/>
      <c r="LDH73" s="284"/>
      <c r="LDI73" s="284"/>
      <c r="LDJ73" s="284"/>
      <c r="LDK73" s="284"/>
      <c r="LDL73" s="284"/>
      <c r="LDM73" s="284"/>
      <c r="LDN73" s="284"/>
      <c r="LDO73" s="284"/>
      <c r="LDP73" s="284"/>
      <c r="LDQ73" s="284"/>
      <c r="LDR73" s="284"/>
      <c r="LDS73" s="284"/>
      <c r="LDT73" s="284"/>
      <c r="LDU73" s="284"/>
      <c r="LDV73" s="284"/>
      <c r="LDW73" s="284"/>
      <c r="LDX73" s="284"/>
      <c r="LDY73" s="284"/>
      <c r="LDZ73" s="284"/>
      <c r="LEA73" s="284"/>
      <c r="LEB73" s="284"/>
      <c r="LEC73" s="284"/>
      <c r="LED73" s="284"/>
      <c r="LEE73" s="284"/>
      <c r="LEF73" s="284"/>
      <c r="LEG73" s="284"/>
      <c r="LEH73" s="284"/>
      <c r="LEI73" s="284"/>
      <c r="LEJ73" s="284"/>
      <c r="LEK73" s="284"/>
      <c r="LEL73" s="284"/>
      <c r="LEM73" s="284"/>
      <c r="LEN73" s="284"/>
      <c r="LEO73" s="284"/>
      <c r="LEP73" s="284"/>
      <c r="LEQ73" s="284"/>
      <c r="LER73" s="284"/>
      <c r="LES73" s="284"/>
      <c r="LET73" s="284"/>
      <c r="LEU73" s="284"/>
      <c r="LEV73" s="284"/>
      <c r="LEW73" s="284"/>
      <c r="LEX73" s="284"/>
      <c r="LEY73" s="284"/>
      <c r="LEZ73" s="284"/>
      <c r="LFA73" s="284"/>
      <c r="LFB73" s="284"/>
      <c r="LFC73" s="284"/>
      <c r="LFD73" s="284"/>
      <c r="LFE73" s="284"/>
      <c r="LFF73" s="284"/>
      <c r="LFG73" s="284"/>
      <c r="LFH73" s="284"/>
      <c r="LFI73" s="284"/>
      <c r="LFJ73" s="284"/>
      <c r="LFK73" s="284"/>
      <c r="LFL73" s="284"/>
      <c r="LFM73" s="284"/>
      <c r="LFN73" s="284"/>
      <c r="LFO73" s="284"/>
      <c r="LFP73" s="284"/>
      <c r="LFQ73" s="284"/>
      <c r="LFR73" s="284"/>
      <c r="LFS73" s="284"/>
      <c r="LFT73" s="284"/>
      <c r="LFU73" s="284"/>
      <c r="LFV73" s="284"/>
      <c r="LFW73" s="284"/>
      <c r="LFX73" s="284"/>
      <c r="LFY73" s="284"/>
      <c r="LFZ73" s="284"/>
      <c r="LGA73" s="284"/>
      <c r="LGB73" s="284"/>
      <c r="LGC73" s="284"/>
      <c r="LGD73" s="284"/>
      <c r="LGE73" s="284"/>
      <c r="LGF73" s="284"/>
      <c r="LGG73" s="284"/>
      <c r="LGH73" s="284"/>
      <c r="LGI73" s="284"/>
      <c r="LGJ73" s="284"/>
      <c r="LGK73" s="284"/>
      <c r="LGL73" s="284"/>
      <c r="LGM73" s="284"/>
      <c r="LGN73" s="284"/>
      <c r="LGO73" s="284"/>
      <c r="LGP73" s="284"/>
      <c r="LGQ73" s="284"/>
      <c r="LGR73" s="284"/>
      <c r="LGS73" s="284"/>
      <c r="LGT73" s="284"/>
      <c r="LGU73" s="284"/>
      <c r="LGV73" s="284"/>
      <c r="LGW73" s="284"/>
      <c r="LGX73" s="284"/>
      <c r="LGY73" s="284"/>
      <c r="LGZ73" s="284"/>
      <c r="LHA73" s="284"/>
      <c r="LHB73" s="284"/>
      <c r="LHC73" s="284"/>
      <c r="LHD73" s="284"/>
      <c r="LHE73" s="284"/>
      <c r="LHF73" s="284"/>
      <c r="LHG73" s="284"/>
      <c r="LHH73" s="284"/>
      <c r="LHI73" s="284"/>
      <c r="LHJ73" s="284"/>
      <c r="LHK73" s="284"/>
      <c r="LHL73" s="284"/>
      <c r="LHM73" s="284"/>
      <c r="LHN73" s="284"/>
      <c r="LHO73" s="284"/>
      <c r="LHP73" s="284"/>
      <c r="LHQ73" s="284"/>
      <c r="LHR73" s="284"/>
      <c r="LHS73" s="284"/>
      <c r="LHT73" s="284"/>
      <c r="LHU73" s="284"/>
      <c r="LHV73" s="284"/>
      <c r="LHW73" s="284"/>
      <c r="LHX73" s="284"/>
      <c r="LHY73" s="284"/>
      <c r="LHZ73" s="284"/>
      <c r="LIA73" s="284"/>
      <c r="LIB73" s="284"/>
      <c r="LIC73" s="284"/>
      <c r="LID73" s="284"/>
      <c r="LIE73" s="284"/>
      <c r="LIF73" s="284"/>
      <c r="LIG73" s="284"/>
      <c r="LIH73" s="284"/>
      <c r="LII73" s="284"/>
      <c r="LIJ73" s="284"/>
      <c r="LIK73" s="284"/>
      <c r="LIL73" s="284"/>
      <c r="LIM73" s="284"/>
      <c r="LIN73" s="284"/>
      <c r="LIO73" s="284"/>
      <c r="LIP73" s="284"/>
      <c r="LIQ73" s="284"/>
      <c r="LIR73" s="284"/>
      <c r="LIS73" s="284"/>
      <c r="LIT73" s="284"/>
      <c r="LIU73" s="284"/>
      <c r="LIV73" s="284"/>
      <c r="LIW73" s="284"/>
      <c r="LIX73" s="284"/>
      <c r="LIY73" s="284"/>
      <c r="LIZ73" s="284"/>
      <c r="LJA73" s="284"/>
      <c r="LJB73" s="284"/>
      <c r="LJC73" s="284"/>
      <c r="LJD73" s="284"/>
      <c r="LJE73" s="284"/>
      <c r="LJF73" s="284"/>
      <c r="LJG73" s="284"/>
      <c r="LJH73" s="284"/>
      <c r="LJI73" s="284"/>
      <c r="LJJ73" s="284"/>
      <c r="LJK73" s="284"/>
      <c r="LJL73" s="284"/>
      <c r="LJM73" s="284"/>
      <c r="LJN73" s="284"/>
      <c r="LJO73" s="284"/>
      <c r="LJP73" s="284"/>
      <c r="LJQ73" s="284"/>
      <c r="LJR73" s="284"/>
      <c r="LJS73" s="284"/>
      <c r="LJT73" s="284"/>
      <c r="LJU73" s="284"/>
      <c r="LJV73" s="284"/>
      <c r="LJW73" s="284"/>
      <c r="LJX73" s="284"/>
      <c r="LJY73" s="284"/>
      <c r="LJZ73" s="284"/>
      <c r="LKA73" s="284"/>
      <c r="LKB73" s="284"/>
      <c r="LKC73" s="284"/>
      <c r="LKD73" s="284"/>
      <c r="LKE73" s="284"/>
      <c r="LKF73" s="284"/>
      <c r="LKG73" s="284"/>
      <c r="LKH73" s="284"/>
      <c r="LKI73" s="284"/>
      <c r="LKJ73" s="284"/>
      <c r="LKK73" s="284"/>
      <c r="LKL73" s="284"/>
      <c r="LKM73" s="284"/>
      <c r="LKN73" s="284"/>
      <c r="LKO73" s="284"/>
      <c r="LKP73" s="284"/>
      <c r="LKQ73" s="284"/>
      <c r="LKR73" s="284"/>
      <c r="LKS73" s="284"/>
      <c r="LKT73" s="284"/>
      <c r="LKU73" s="284"/>
      <c r="LKV73" s="284"/>
      <c r="LKW73" s="284"/>
      <c r="LKX73" s="284"/>
      <c r="LKY73" s="284"/>
      <c r="LKZ73" s="284"/>
      <c r="LLA73" s="284"/>
      <c r="LLB73" s="284"/>
      <c r="LLC73" s="284"/>
      <c r="LLD73" s="284"/>
      <c r="LLE73" s="284"/>
      <c r="LLF73" s="284"/>
      <c r="LLG73" s="284"/>
      <c r="LLH73" s="284"/>
      <c r="LLI73" s="284"/>
      <c r="LLJ73" s="284"/>
      <c r="LLK73" s="284"/>
      <c r="LLL73" s="284"/>
      <c r="LLM73" s="284"/>
      <c r="LLN73" s="284"/>
      <c r="LLO73" s="284"/>
      <c r="LLP73" s="284"/>
      <c r="LLQ73" s="284"/>
      <c r="LLR73" s="284"/>
      <c r="LLS73" s="284"/>
      <c r="LLT73" s="284"/>
      <c r="LLU73" s="284"/>
      <c r="LLV73" s="284"/>
      <c r="LLW73" s="284"/>
      <c r="LLX73" s="284"/>
      <c r="LLY73" s="284"/>
      <c r="LLZ73" s="284"/>
      <c r="LMA73" s="284"/>
      <c r="LMB73" s="284"/>
      <c r="LMC73" s="284"/>
      <c r="LMD73" s="284"/>
      <c r="LME73" s="284"/>
      <c r="LMF73" s="284"/>
      <c r="LMG73" s="284"/>
      <c r="LMH73" s="284"/>
      <c r="LMI73" s="284"/>
      <c r="LMJ73" s="284"/>
      <c r="LMK73" s="284"/>
      <c r="LML73" s="284"/>
      <c r="LMM73" s="284"/>
      <c r="LMN73" s="284"/>
      <c r="LMO73" s="284"/>
      <c r="LMP73" s="284"/>
      <c r="LMQ73" s="284"/>
      <c r="LMR73" s="284"/>
      <c r="LMS73" s="284"/>
      <c r="LMT73" s="284"/>
      <c r="LMU73" s="284"/>
      <c r="LMV73" s="284"/>
      <c r="LMW73" s="284"/>
      <c r="LMX73" s="284"/>
      <c r="LMY73" s="284"/>
      <c r="LMZ73" s="284"/>
      <c r="LNA73" s="284"/>
      <c r="LNB73" s="284"/>
      <c r="LNC73" s="284"/>
      <c r="LND73" s="284"/>
      <c r="LNE73" s="284"/>
      <c r="LNF73" s="284"/>
      <c r="LNG73" s="284"/>
      <c r="LNH73" s="284"/>
      <c r="LNI73" s="284"/>
      <c r="LNJ73" s="284"/>
      <c r="LNK73" s="284"/>
      <c r="LNL73" s="284"/>
      <c r="LNM73" s="284"/>
      <c r="LNN73" s="284"/>
      <c r="LNO73" s="284"/>
      <c r="LNP73" s="284"/>
      <c r="LNQ73" s="284"/>
      <c r="LNR73" s="284"/>
      <c r="LNS73" s="284"/>
      <c r="LNT73" s="284"/>
      <c r="LNU73" s="284"/>
      <c r="LNV73" s="284"/>
      <c r="LNW73" s="284"/>
      <c r="LNX73" s="284"/>
      <c r="LNY73" s="284"/>
      <c r="LNZ73" s="284"/>
      <c r="LOA73" s="284"/>
      <c r="LOB73" s="284"/>
      <c r="LOC73" s="284"/>
      <c r="LOD73" s="284"/>
      <c r="LOE73" s="284"/>
      <c r="LOF73" s="284"/>
      <c r="LOG73" s="284"/>
      <c r="LOH73" s="284"/>
      <c r="LOI73" s="284"/>
      <c r="LOJ73" s="284"/>
      <c r="LOK73" s="284"/>
      <c r="LOL73" s="284"/>
      <c r="LOM73" s="284"/>
      <c r="LON73" s="284"/>
      <c r="LOO73" s="284"/>
      <c r="LOP73" s="284"/>
      <c r="LOQ73" s="284"/>
      <c r="LOR73" s="284"/>
      <c r="LOS73" s="284"/>
      <c r="LOT73" s="284"/>
      <c r="LOU73" s="284"/>
      <c r="LOV73" s="284"/>
      <c r="LOW73" s="284"/>
      <c r="LOX73" s="284"/>
      <c r="LOY73" s="284"/>
      <c r="LOZ73" s="284"/>
      <c r="LPA73" s="284"/>
      <c r="LPB73" s="284"/>
      <c r="LPC73" s="284"/>
      <c r="LPD73" s="284"/>
      <c r="LPE73" s="284"/>
      <c r="LPF73" s="284"/>
      <c r="LPG73" s="284"/>
      <c r="LPH73" s="284"/>
      <c r="LPI73" s="284"/>
      <c r="LPJ73" s="284"/>
      <c r="LPK73" s="284"/>
      <c r="LPL73" s="284"/>
      <c r="LPM73" s="284"/>
      <c r="LPN73" s="284"/>
      <c r="LPO73" s="284"/>
      <c r="LPP73" s="284"/>
      <c r="LPQ73" s="284"/>
      <c r="LPR73" s="284"/>
      <c r="LPS73" s="284"/>
      <c r="LPT73" s="284"/>
      <c r="LPU73" s="284"/>
      <c r="LPV73" s="284"/>
      <c r="LPW73" s="284"/>
      <c r="LPX73" s="284"/>
      <c r="LPY73" s="284"/>
      <c r="LPZ73" s="284"/>
      <c r="LQA73" s="284"/>
      <c r="LQB73" s="284"/>
      <c r="LQC73" s="284"/>
      <c r="LQD73" s="284"/>
      <c r="LQE73" s="284"/>
      <c r="LQF73" s="284"/>
      <c r="LQG73" s="284"/>
      <c r="LQH73" s="284"/>
      <c r="LQI73" s="284"/>
      <c r="LQJ73" s="284"/>
      <c r="LQK73" s="284"/>
      <c r="LQL73" s="284"/>
      <c r="LQM73" s="284"/>
      <c r="LQN73" s="284"/>
      <c r="LQO73" s="284"/>
      <c r="LQP73" s="284"/>
      <c r="LQQ73" s="284"/>
      <c r="LQR73" s="284"/>
      <c r="LQS73" s="284"/>
      <c r="LQT73" s="284"/>
      <c r="LQU73" s="284"/>
      <c r="LQV73" s="284"/>
      <c r="LQW73" s="284"/>
      <c r="LQX73" s="284"/>
      <c r="LQY73" s="284"/>
      <c r="LQZ73" s="284"/>
      <c r="LRA73" s="284"/>
      <c r="LRB73" s="284"/>
      <c r="LRC73" s="284"/>
      <c r="LRD73" s="284"/>
      <c r="LRE73" s="284"/>
      <c r="LRF73" s="284"/>
      <c r="LRG73" s="284"/>
      <c r="LRH73" s="284"/>
      <c r="LRI73" s="284"/>
      <c r="LRJ73" s="284"/>
      <c r="LRK73" s="284"/>
      <c r="LRL73" s="284"/>
      <c r="LRM73" s="284"/>
      <c r="LRN73" s="284"/>
      <c r="LRO73" s="284"/>
      <c r="LRP73" s="284"/>
      <c r="LRQ73" s="284"/>
      <c r="LRR73" s="284"/>
      <c r="LRS73" s="284"/>
      <c r="LRT73" s="284"/>
      <c r="LRU73" s="284"/>
      <c r="LRV73" s="284"/>
      <c r="LRW73" s="284"/>
      <c r="LRX73" s="284"/>
      <c r="LRY73" s="284"/>
      <c r="LRZ73" s="284"/>
      <c r="LSA73" s="284"/>
      <c r="LSB73" s="284"/>
      <c r="LSC73" s="284"/>
      <c r="LSD73" s="284"/>
      <c r="LSE73" s="284"/>
      <c r="LSF73" s="284"/>
      <c r="LSG73" s="284"/>
      <c r="LSH73" s="284"/>
      <c r="LSI73" s="284"/>
      <c r="LSJ73" s="284"/>
      <c r="LSK73" s="284"/>
      <c r="LSL73" s="284"/>
      <c r="LSM73" s="284"/>
      <c r="LSN73" s="284"/>
      <c r="LSO73" s="284"/>
      <c r="LSP73" s="284"/>
      <c r="LSQ73" s="284"/>
      <c r="LSR73" s="284"/>
      <c r="LSS73" s="284"/>
      <c r="LST73" s="284"/>
      <c r="LSU73" s="284"/>
      <c r="LSV73" s="284"/>
      <c r="LSW73" s="284"/>
      <c r="LSX73" s="284"/>
      <c r="LSY73" s="284"/>
      <c r="LSZ73" s="284"/>
      <c r="LTA73" s="284"/>
      <c r="LTB73" s="284"/>
      <c r="LTC73" s="284"/>
      <c r="LTD73" s="284"/>
      <c r="LTE73" s="284"/>
      <c r="LTF73" s="284"/>
      <c r="LTG73" s="284"/>
      <c r="LTH73" s="284"/>
      <c r="LTI73" s="284"/>
      <c r="LTJ73" s="284"/>
      <c r="LTK73" s="284"/>
      <c r="LTL73" s="284"/>
      <c r="LTM73" s="284"/>
      <c r="LTN73" s="284"/>
      <c r="LTO73" s="284"/>
      <c r="LTP73" s="284"/>
      <c r="LTQ73" s="284"/>
      <c r="LTR73" s="284"/>
      <c r="LTS73" s="284"/>
      <c r="LTT73" s="284"/>
      <c r="LTU73" s="284"/>
      <c r="LTV73" s="284"/>
      <c r="LTW73" s="284"/>
      <c r="LTX73" s="284"/>
      <c r="LTY73" s="284"/>
      <c r="LTZ73" s="284"/>
      <c r="LUA73" s="284"/>
      <c r="LUB73" s="284"/>
      <c r="LUC73" s="284"/>
      <c r="LUD73" s="284"/>
      <c r="LUE73" s="284"/>
      <c r="LUF73" s="284"/>
      <c r="LUG73" s="284"/>
      <c r="LUH73" s="284"/>
      <c r="LUI73" s="284"/>
      <c r="LUJ73" s="284"/>
      <c r="LUK73" s="284"/>
      <c r="LUL73" s="284"/>
      <c r="LUM73" s="284"/>
      <c r="LUN73" s="284"/>
      <c r="LUO73" s="284"/>
      <c r="LUP73" s="284"/>
      <c r="LUQ73" s="284"/>
      <c r="LUR73" s="284"/>
      <c r="LUS73" s="284"/>
      <c r="LUT73" s="284"/>
      <c r="LUU73" s="284"/>
      <c r="LUV73" s="284"/>
      <c r="LUW73" s="284"/>
      <c r="LUX73" s="284"/>
      <c r="LUY73" s="284"/>
      <c r="LUZ73" s="284"/>
      <c r="LVA73" s="284"/>
      <c r="LVB73" s="284"/>
      <c r="LVC73" s="284"/>
      <c r="LVD73" s="284"/>
      <c r="LVE73" s="284"/>
      <c r="LVF73" s="284"/>
      <c r="LVG73" s="284"/>
      <c r="LVH73" s="284"/>
      <c r="LVI73" s="284"/>
      <c r="LVJ73" s="284"/>
      <c r="LVK73" s="284"/>
      <c r="LVL73" s="284"/>
      <c r="LVM73" s="284"/>
      <c r="LVN73" s="284"/>
      <c r="LVO73" s="284"/>
      <c r="LVP73" s="284"/>
      <c r="LVQ73" s="284"/>
      <c r="LVR73" s="284"/>
      <c r="LVS73" s="284"/>
      <c r="LVT73" s="284"/>
      <c r="LVU73" s="284"/>
      <c r="LVV73" s="284"/>
      <c r="LVW73" s="284"/>
      <c r="LVX73" s="284"/>
      <c r="LVY73" s="284"/>
      <c r="LVZ73" s="284"/>
      <c r="LWA73" s="284"/>
      <c r="LWB73" s="284"/>
      <c r="LWC73" s="284"/>
      <c r="LWD73" s="284"/>
      <c r="LWE73" s="284"/>
      <c r="LWF73" s="284"/>
      <c r="LWG73" s="284"/>
      <c r="LWH73" s="284"/>
      <c r="LWI73" s="284"/>
      <c r="LWJ73" s="284"/>
      <c r="LWK73" s="284"/>
      <c r="LWL73" s="284"/>
      <c r="LWM73" s="284"/>
      <c r="LWN73" s="284"/>
      <c r="LWO73" s="284"/>
      <c r="LWP73" s="284"/>
      <c r="LWQ73" s="284"/>
      <c r="LWR73" s="284"/>
      <c r="LWS73" s="284"/>
      <c r="LWT73" s="284"/>
      <c r="LWU73" s="284"/>
      <c r="LWV73" s="284"/>
      <c r="LWW73" s="284"/>
      <c r="LWX73" s="284"/>
      <c r="LWY73" s="284"/>
      <c r="LWZ73" s="284"/>
      <c r="LXA73" s="284"/>
      <c r="LXB73" s="284"/>
      <c r="LXC73" s="284"/>
      <c r="LXD73" s="284"/>
      <c r="LXE73" s="284"/>
      <c r="LXF73" s="284"/>
      <c r="LXG73" s="284"/>
      <c r="LXH73" s="284"/>
      <c r="LXI73" s="284"/>
      <c r="LXJ73" s="284"/>
      <c r="LXK73" s="284"/>
      <c r="LXL73" s="284"/>
      <c r="LXM73" s="284"/>
      <c r="LXN73" s="284"/>
      <c r="LXO73" s="284"/>
      <c r="LXP73" s="284"/>
      <c r="LXQ73" s="284"/>
      <c r="LXR73" s="284"/>
      <c r="LXS73" s="284"/>
      <c r="LXT73" s="284"/>
      <c r="LXU73" s="284"/>
      <c r="LXV73" s="284"/>
      <c r="LXW73" s="284"/>
      <c r="LXX73" s="284"/>
      <c r="LXY73" s="284"/>
      <c r="LXZ73" s="284"/>
      <c r="LYA73" s="284"/>
      <c r="LYB73" s="284"/>
      <c r="LYC73" s="284"/>
      <c r="LYD73" s="284"/>
      <c r="LYE73" s="284"/>
      <c r="LYF73" s="284"/>
      <c r="LYG73" s="284"/>
      <c r="LYH73" s="284"/>
      <c r="LYI73" s="284"/>
      <c r="LYJ73" s="284"/>
      <c r="LYK73" s="284"/>
      <c r="LYL73" s="284"/>
      <c r="LYM73" s="284"/>
      <c r="LYN73" s="284"/>
      <c r="LYO73" s="284"/>
      <c r="LYP73" s="284"/>
      <c r="LYQ73" s="284"/>
      <c r="LYR73" s="284"/>
      <c r="LYS73" s="284"/>
      <c r="LYT73" s="284"/>
      <c r="LYU73" s="284"/>
      <c r="LYV73" s="284"/>
      <c r="LYW73" s="284"/>
      <c r="LYX73" s="284"/>
      <c r="LYY73" s="284"/>
      <c r="LYZ73" s="284"/>
      <c r="LZA73" s="284"/>
      <c r="LZB73" s="284"/>
      <c r="LZC73" s="284"/>
      <c r="LZD73" s="284"/>
      <c r="LZE73" s="284"/>
      <c r="LZF73" s="284"/>
      <c r="LZG73" s="284"/>
      <c r="LZH73" s="284"/>
      <c r="LZI73" s="284"/>
      <c r="LZJ73" s="284"/>
      <c r="LZK73" s="284"/>
      <c r="LZL73" s="284"/>
      <c r="LZM73" s="284"/>
      <c r="LZN73" s="284"/>
      <c r="LZO73" s="284"/>
      <c r="LZP73" s="284"/>
      <c r="LZQ73" s="284"/>
      <c r="LZR73" s="284"/>
      <c r="LZS73" s="284"/>
      <c r="LZT73" s="284"/>
      <c r="LZU73" s="284"/>
      <c r="LZV73" s="284"/>
      <c r="LZW73" s="284"/>
      <c r="LZX73" s="284"/>
      <c r="LZY73" s="284"/>
      <c r="LZZ73" s="284"/>
      <c r="MAA73" s="284"/>
      <c r="MAB73" s="284"/>
      <c r="MAC73" s="284"/>
      <c r="MAD73" s="284"/>
      <c r="MAE73" s="284"/>
      <c r="MAF73" s="284"/>
      <c r="MAG73" s="284"/>
      <c r="MAH73" s="284"/>
      <c r="MAI73" s="284"/>
      <c r="MAJ73" s="284"/>
      <c r="MAK73" s="284"/>
      <c r="MAL73" s="284"/>
      <c r="MAM73" s="284"/>
      <c r="MAN73" s="284"/>
      <c r="MAO73" s="284"/>
      <c r="MAP73" s="284"/>
      <c r="MAQ73" s="284"/>
      <c r="MAR73" s="284"/>
      <c r="MAS73" s="284"/>
      <c r="MAT73" s="284"/>
      <c r="MAU73" s="284"/>
      <c r="MAV73" s="284"/>
      <c r="MAW73" s="284"/>
      <c r="MAX73" s="284"/>
      <c r="MAY73" s="284"/>
      <c r="MAZ73" s="284"/>
      <c r="MBA73" s="284"/>
      <c r="MBB73" s="284"/>
      <c r="MBC73" s="284"/>
      <c r="MBD73" s="284"/>
      <c r="MBE73" s="284"/>
      <c r="MBF73" s="284"/>
      <c r="MBG73" s="284"/>
      <c r="MBH73" s="284"/>
      <c r="MBI73" s="284"/>
      <c r="MBJ73" s="284"/>
      <c r="MBK73" s="284"/>
      <c r="MBL73" s="284"/>
      <c r="MBM73" s="284"/>
      <c r="MBN73" s="284"/>
      <c r="MBO73" s="284"/>
      <c r="MBP73" s="284"/>
      <c r="MBQ73" s="284"/>
      <c r="MBR73" s="284"/>
      <c r="MBS73" s="284"/>
      <c r="MBT73" s="284"/>
      <c r="MBU73" s="284"/>
      <c r="MBV73" s="284"/>
      <c r="MBW73" s="284"/>
      <c r="MBX73" s="284"/>
      <c r="MBY73" s="284"/>
      <c r="MBZ73" s="284"/>
      <c r="MCA73" s="284"/>
      <c r="MCB73" s="284"/>
      <c r="MCC73" s="284"/>
      <c r="MCD73" s="284"/>
      <c r="MCE73" s="284"/>
      <c r="MCF73" s="284"/>
      <c r="MCG73" s="284"/>
      <c r="MCH73" s="284"/>
      <c r="MCI73" s="284"/>
      <c r="MCJ73" s="284"/>
      <c r="MCK73" s="284"/>
      <c r="MCL73" s="284"/>
      <c r="MCM73" s="284"/>
      <c r="MCN73" s="284"/>
      <c r="MCO73" s="284"/>
      <c r="MCP73" s="284"/>
      <c r="MCQ73" s="284"/>
      <c r="MCR73" s="284"/>
      <c r="MCS73" s="284"/>
      <c r="MCT73" s="284"/>
      <c r="MCU73" s="284"/>
      <c r="MCV73" s="284"/>
      <c r="MCW73" s="284"/>
      <c r="MCX73" s="284"/>
      <c r="MCY73" s="284"/>
      <c r="MCZ73" s="284"/>
      <c r="MDA73" s="284"/>
      <c r="MDB73" s="284"/>
      <c r="MDC73" s="284"/>
      <c r="MDD73" s="284"/>
      <c r="MDE73" s="284"/>
      <c r="MDF73" s="284"/>
      <c r="MDG73" s="284"/>
      <c r="MDH73" s="284"/>
      <c r="MDI73" s="284"/>
      <c r="MDJ73" s="284"/>
      <c r="MDK73" s="284"/>
      <c r="MDL73" s="284"/>
      <c r="MDM73" s="284"/>
      <c r="MDN73" s="284"/>
      <c r="MDO73" s="284"/>
      <c r="MDP73" s="284"/>
      <c r="MDQ73" s="284"/>
      <c r="MDR73" s="284"/>
      <c r="MDS73" s="284"/>
      <c r="MDT73" s="284"/>
      <c r="MDU73" s="284"/>
      <c r="MDV73" s="284"/>
      <c r="MDW73" s="284"/>
      <c r="MDX73" s="284"/>
      <c r="MDY73" s="284"/>
      <c r="MDZ73" s="284"/>
      <c r="MEA73" s="284"/>
      <c r="MEB73" s="284"/>
      <c r="MEC73" s="284"/>
      <c r="MED73" s="284"/>
      <c r="MEE73" s="284"/>
      <c r="MEF73" s="284"/>
      <c r="MEG73" s="284"/>
      <c r="MEH73" s="284"/>
      <c r="MEI73" s="284"/>
      <c r="MEJ73" s="284"/>
      <c r="MEK73" s="284"/>
      <c r="MEL73" s="284"/>
      <c r="MEM73" s="284"/>
      <c r="MEN73" s="284"/>
      <c r="MEO73" s="284"/>
      <c r="MEP73" s="284"/>
      <c r="MEQ73" s="284"/>
      <c r="MER73" s="284"/>
      <c r="MES73" s="284"/>
      <c r="MET73" s="284"/>
      <c r="MEU73" s="284"/>
      <c r="MEV73" s="284"/>
      <c r="MEW73" s="284"/>
      <c r="MEX73" s="284"/>
      <c r="MEY73" s="284"/>
      <c r="MEZ73" s="284"/>
      <c r="MFA73" s="284"/>
      <c r="MFB73" s="284"/>
      <c r="MFC73" s="284"/>
      <c r="MFD73" s="284"/>
      <c r="MFE73" s="284"/>
      <c r="MFF73" s="284"/>
      <c r="MFG73" s="284"/>
      <c r="MFH73" s="284"/>
      <c r="MFI73" s="284"/>
      <c r="MFJ73" s="284"/>
      <c r="MFK73" s="284"/>
      <c r="MFL73" s="284"/>
      <c r="MFM73" s="284"/>
      <c r="MFN73" s="284"/>
      <c r="MFO73" s="284"/>
      <c r="MFP73" s="284"/>
      <c r="MFQ73" s="284"/>
      <c r="MFR73" s="284"/>
      <c r="MFS73" s="284"/>
      <c r="MFT73" s="284"/>
      <c r="MFU73" s="284"/>
      <c r="MFV73" s="284"/>
      <c r="MFW73" s="284"/>
      <c r="MFX73" s="284"/>
      <c r="MFY73" s="284"/>
      <c r="MFZ73" s="284"/>
      <c r="MGA73" s="284"/>
      <c r="MGB73" s="284"/>
      <c r="MGC73" s="284"/>
      <c r="MGD73" s="284"/>
      <c r="MGE73" s="284"/>
      <c r="MGF73" s="284"/>
      <c r="MGG73" s="284"/>
      <c r="MGH73" s="284"/>
      <c r="MGI73" s="284"/>
      <c r="MGJ73" s="284"/>
      <c r="MGK73" s="284"/>
      <c r="MGL73" s="284"/>
      <c r="MGM73" s="284"/>
      <c r="MGN73" s="284"/>
      <c r="MGO73" s="284"/>
      <c r="MGP73" s="284"/>
      <c r="MGQ73" s="284"/>
      <c r="MGR73" s="284"/>
      <c r="MGS73" s="284"/>
      <c r="MGT73" s="284"/>
      <c r="MGU73" s="284"/>
      <c r="MGV73" s="284"/>
      <c r="MGW73" s="284"/>
      <c r="MGX73" s="284"/>
      <c r="MGY73" s="284"/>
      <c r="MGZ73" s="284"/>
      <c r="MHA73" s="284"/>
      <c r="MHB73" s="284"/>
      <c r="MHC73" s="284"/>
      <c r="MHD73" s="284"/>
      <c r="MHE73" s="284"/>
      <c r="MHF73" s="284"/>
      <c r="MHG73" s="284"/>
      <c r="MHH73" s="284"/>
      <c r="MHI73" s="284"/>
      <c r="MHJ73" s="284"/>
      <c r="MHK73" s="284"/>
      <c r="MHL73" s="284"/>
      <c r="MHM73" s="284"/>
      <c r="MHN73" s="284"/>
      <c r="MHO73" s="284"/>
      <c r="MHP73" s="284"/>
      <c r="MHQ73" s="284"/>
      <c r="MHR73" s="284"/>
      <c r="MHS73" s="284"/>
      <c r="MHT73" s="284"/>
      <c r="MHU73" s="284"/>
      <c r="MHV73" s="284"/>
      <c r="MHW73" s="284"/>
      <c r="MHX73" s="284"/>
      <c r="MHY73" s="284"/>
      <c r="MHZ73" s="284"/>
      <c r="MIA73" s="284"/>
      <c r="MIB73" s="284"/>
      <c r="MIC73" s="284"/>
      <c r="MID73" s="284"/>
      <c r="MIE73" s="284"/>
      <c r="MIF73" s="284"/>
      <c r="MIG73" s="284"/>
      <c r="MIH73" s="284"/>
      <c r="MII73" s="284"/>
      <c r="MIJ73" s="284"/>
      <c r="MIK73" s="284"/>
      <c r="MIL73" s="284"/>
      <c r="MIM73" s="284"/>
      <c r="MIN73" s="284"/>
      <c r="MIO73" s="284"/>
      <c r="MIP73" s="284"/>
      <c r="MIQ73" s="284"/>
      <c r="MIR73" s="284"/>
      <c r="MIS73" s="284"/>
      <c r="MIT73" s="284"/>
      <c r="MIU73" s="284"/>
      <c r="MIV73" s="284"/>
      <c r="MIW73" s="284"/>
      <c r="MIX73" s="284"/>
      <c r="MIY73" s="284"/>
      <c r="MIZ73" s="284"/>
      <c r="MJA73" s="284"/>
      <c r="MJB73" s="284"/>
      <c r="MJC73" s="284"/>
      <c r="MJD73" s="284"/>
      <c r="MJE73" s="284"/>
      <c r="MJF73" s="284"/>
      <c r="MJG73" s="284"/>
      <c r="MJH73" s="284"/>
      <c r="MJI73" s="284"/>
      <c r="MJJ73" s="284"/>
      <c r="MJK73" s="284"/>
      <c r="MJL73" s="284"/>
      <c r="MJM73" s="284"/>
      <c r="MJN73" s="284"/>
      <c r="MJO73" s="284"/>
      <c r="MJP73" s="284"/>
      <c r="MJQ73" s="284"/>
      <c r="MJR73" s="284"/>
      <c r="MJS73" s="284"/>
      <c r="MJT73" s="284"/>
      <c r="MJU73" s="284"/>
      <c r="MJV73" s="284"/>
      <c r="MJW73" s="284"/>
      <c r="MJX73" s="284"/>
      <c r="MJY73" s="284"/>
      <c r="MJZ73" s="284"/>
      <c r="MKA73" s="284"/>
      <c r="MKB73" s="284"/>
      <c r="MKC73" s="284"/>
      <c r="MKD73" s="284"/>
      <c r="MKE73" s="284"/>
      <c r="MKF73" s="284"/>
      <c r="MKG73" s="284"/>
      <c r="MKH73" s="284"/>
      <c r="MKI73" s="284"/>
      <c r="MKJ73" s="284"/>
      <c r="MKK73" s="284"/>
      <c r="MKL73" s="284"/>
      <c r="MKM73" s="284"/>
      <c r="MKN73" s="284"/>
      <c r="MKO73" s="284"/>
      <c r="MKP73" s="284"/>
      <c r="MKQ73" s="284"/>
      <c r="MKR73" s="284"/>
      <c r="MKS73" s="284"/>
      <c r="MKT73" s="284"/>
      <c r="MKU73" s="284"/>
      <c r="MKV73" s="284"/>
      <c r="MKW73" s="284"/>
      <c r="MKX73" s="284"/>
      <c r="MKY73" s="284"/>
      <c r="MKZ73" s="284"/>
      <c r="MLA73" s="284"/>
      <c r="MLB73" s="284"/>
      <c r="MLC73" s="284"/>
      <c r="MLD73" s="284"/>
      <c r="MLE73" s="284"/>
      <c r="MLF73" s="284"/>
      <c r="MLG73" s="284"/>
      <c r="MLH73" s="284"/>
      <c r="MLI73" s="284"/>
      <c r="MLJ73" s="284"/>
      <c r="MLK73" s="284"/>
      <c r="MLL73" s="284"/>
      <c r="MLM73" s="284"/>
      <c r="MLN73" s="284"/>
      <c r="MLO73" s="284"/>
      <c r="MLP73" s="284"/>
      <c r="MLQ73" s="284"/>
      <c r="MLR73" s="284"/>
      <c r="MLS73" s="284"/>
      <c r="MLT73" s="284"/>
      <c r="MLU73" s="284"/>
      <c r="MLV73" s="284"/>
      <c r="MLW73" s="284"/>
      <c r="MLX73" s="284"/>
      <c r="MLY73" s="284"/>
      <c r="MLZ73" s="284"/>
      <c r="MMA73" s="284"/>
      <c r="MMB73" s="284"/>
      <c r="MMC73" s="284"/>
      <c r="MMD73" s="284"/>
      <c r="MME73" s="284"/>
      <c r="MMF73" s="284"/>
      <c r="MMG73" s="284"/>
      <c r="MMH73" s="284"/>
      <c r="MMI73" s="284"/>
      <c r="MMJ73" s="284"/>
      <c r="MMK73" s="284"/>
      <c r="MML73" s="284"/>
      <c r="MMM73" s="284"/>
      <c r="MMN73" s="284"/>
      <c r="MMO73" s="284"/>
      <c r="MMP73" s="284"/>
      <c r="MMQ73" s="284"/>
      <c r="MMR73" s="284"/>
      <c r="MMS73" s="284"/>
      <c r="MMT73" s="284"/>
      <c r="MMU73" s="284"/>
      <c r="MMV73" s="284"/>
      <c r="MMW73" s="284"/>
      <c r="MMX73" s="284"/>
      <c r="MMY73" s="284"/>
      <c r="MMZ73" s="284"/>
      <c r="MNA73" s="284"/>
      <c r="MNB73" s="284"/>
      <c r="MNC73" s="284"/>
      <c r="MND73" s="284"/>
      <c r="MNE73" s="284"/>
      <c r="MNF73" s="284"/>
      <c r="MNG73" s="284"/>
      <c r="MNH73" s="284"/>
      <c r="MNI73" s="284"/>
      <c r="MNJ73" s="284"/>
      <c r="MNK73" s="284"/>
      <c r="MNL73" s="284"/>
      <c r="MNM73" s="284"/>
      <c r="MNN73" s="284"/>
      <c r="MNO73" s="284"/>
      <c r="MNP73" s="284"/>
      <c r="MNQ73" s="284"/>
      <c r="MNR73" s="284"/>
      <c r="MNS73" s="284"/>
      <c r="MNT73" s="284"/>
      <c r="MNU73" s="284"/>
      <c r="MNV73" s="284"/>
      <c r="MNW73" s="284"/>
      <c r="MNX73" s="284"/>
      <c r="MNY73" s="284"/>
      <c r="MNZ73" s="284"/>
      <c r="MOA73" s="284"/>
      <c r="MOB73" s="284"/>
      <c r="MOC73" s="284"/>
      <c r="MOD73" s="284"/>
      <c r="MOE73" s="284"/>
      <c r="MOF73" s="284"/>
      <c r="MOG73" s="284"/>
      <c r="MOH73" s="284"/>
      <c r="MOI73" s="284"/>
      <c r="MOJ73" s="284"/>
      <c r="MOK73" s="284"/>
      <c r="MOL73" s="284"/>
      <c r="MOM73" s="284"/>
      <c r="MON73" s="284"/>
      <c r="MOO73" s="284"/>
      <c r="MOP73" s="284"/>
      <c r="MOQ73" s="284"/>
      <c r="MOR73" s="284"/>
      <c r="MOS73" s="284"/>
      <c r="MOT73" s="284"/>
      <c r="MOU73" s="284"/>
      <c r="MOV73" s="284"/>
      <c r="MOW73" s="284"/>
      <c r="MOX73" s="284"/>
      <c r="MOY73" s="284"/>
      <c r="MOZ73" s="284"/>
      <c r="MPA73" s="284"/>
      <c r="MPB73" s="284"/>
      <c r="MPC73" s="284"/>
      <c r="MPD73" s="284"/>
      <c r="MPE73" s="284"/>
      <c r="MPF73" s="284"/>
      <c r="MPG73" s="284"/>
      <c r="MPH73" s="284"/>
      <c r="MPI73" s="284"/>
      <c r="MPJ73" s="284"/>
      <c r="MPK73" s="284"/>
      <c r="MPL73" s="284"/>
      <c r="MPM73" s="284"/>
      <c r="MPN73" s="284"/>
      <c r="MPO73" s="284"/>
      <c r="MPP73" s="284"/>
      <c r="MPQ73" s="284"/>
      <c r="MPR73" s="284"/>
      <c r="MPS73" s="284"/>
      <c r="MPT73" s="284"/>
      <c r="MPU73" s="284"/>
      <c r="MPV73" s="284"/>
      <c r="MPW73" s="284"/>
      <c r="MPX73" s="284"/>
      <c r="MPY73" s="284"/>
      <c r="MPZ73" s="284"/>
      <c r="MQA73" s="284"/>
      <c r="MQB73" s="284"/>
      <c r="MQC73" s="284"/>
      <c r="MQD73" s="284"/>
      <c r="MQE73" s="284"/>
      <c r="MQF73" s="284"/>
      <c r="MQG73" s="284"/>
      <c r="MQH73" s="284"/>
      <c r="MQI73" s="284"/>
      <c r="MQJ73" s="284"/>
      <c r="MQK73" s="284"/>
      <c r="MQL73" s="284"/>
      <c r="MQM73" s="284"/>
      <c r="MQN73" s="284"/>
      <c r="MQO73" s="284"/>
      <c r="MQP73" s="284"/>
      <c r="MQQ73" s="284"/>
      <c r="MQR73" s="284"/>
      <c r="MQS73" s="284"/>
      <c r="MQT73" s="284"/>
      <c r="MQU73" s="284"/>
      <c r="MQV73" s="284"/>
      <c r="MQW73" s="284"/>
      <c r="MQX73" s="284"/>
      <c r="MQY73" s="284"/>
      <c r="MQZ73" s="284"/>
      <c r="MRA73" s="284"/>
      <c r="MRB73" s="284"/>
      <c r="MRC73" s="284"/>
      <c r="MRD73" s="284"/>
      <c r="MRE73" s="284"/>
      <c r="MRF73" s="284"/>
      <c r="MRG73" s="284"/>
      <c r="MRH73" s="284"/>
      <c r="MRI73" s="284"/>
      <c r="MRJ73" s="284"/>
      <c r="MRK73" s="284"/>
      <c r="MRL73" s="284"/>
      <c r="MRM73" s="284"/>
      <c r="MRN73" s="284"/>
      <c r="MRO73" s="284"/>
      <c r="MRP73" s="284"/>
      <c r="MRQ73" s="284"/>
      <c r="MRR73" s="284"/>
      <c r="MRS73" s="284"/>
      <c r="MRT73" s="284"/>
      <c r="MRU73" s="284"/>
      <c r="MRV73" s="284"/>
      <c r="MRW73" s="284"/>
      <c r="MRX73" s="284"/>
      <c r="MRY73" s="284"/>
      <c r="MRZ73" s="284"/>
      <c r="MSA73" s="284"/>
      <c r="MSB73" s="284"/>
      <c r="MSC73" s="284"/>
      <c r="MSD73" s="284"/>
      <c r="MSE73" s="284"/>
      <c r="MSF73" s="284"/>
      <c r="MSG73" s="284"/>
      <c r="MSH73" s="284"/>
      <c r="MSI73" s="284"/>
      <c r="MSJ73" s="284"/>
      <c r="MSK73" s="284"/>
      <c r="MSL73" s="284"/>
      <c r="MSM73" s="284"/>
      <c r="MSN73" s="284"/>
      <c r="MSO73" s="284"/>
      <c r="MSP73" s="284"/>
      <c r="MSQ73" s="284"/>
      <c r="MSR73" s="284"/>
      <c r="MSS73" s="284"/>
      <c r="MST73" s="284"/>
      <c r="MSU73" s="284"/>
      <c r="MSV73" s="284"/>
      <c r="MSW73" s="284"/>
      <c r="MSX73" s="284"/>
      <c r="MSY73" s="284"/>
      <c r="MSZ73" s="284"/>
      <c r="MTA73" s="284"/>
      <c r="MTB73" s="284"/>
      <c r="MTC73" s="284"/>
      <c r="MTD73" s="284"/>
      <c r="MTE73" s="284"/>
      <c r="MTF73" s="284"/>
      <c r="MTG73" s="284"/>
      <c r="MTH73" s="284"/>
      <c r="MTI73" s="284"/>
      <c r="MTJ73" s="284"/>
      <c r="MTK73" s="284"/>
      <c r="MTL73" s="284"/>
      <c r="MTM73" s="284"/>
      <c r="MTN73" s="284"/>
      <c r="MTO73" s="284"/>
      <c r="MTP73" s="284"/>
      <c r="MTQ73" s="284"/>
      <c r="MTR73" s="284"/>
      <c r="MTS73" s="284"/>
      <c r="MTT73" s="284"/>
      <c r="MTU73" s="284"/>
      <c r="MTV73" s="284"/>
      <c r="MTW73" s="284"/>
      <c r="MTX73" s="284"/>
      <c r="MTY73" s="284"/>
      <c r="MTZ73" s="284"/>
      <c r="MUA73" s="284"/>
      <c r="MUB73" s="284"/>
      <c r="MUC73" s="284"/>
      <c r="MUD73" s="284"/>
      <c r="MUE73" s="284"/>
      <c r="MUF73" s="284"/>
      <c r="MUG73" s="284"/>
      <c r="MUH73" s="284"/>
      <c r="MUI73" s="284"/>
      <c r="MUJ73" s="284"/>
      <c r="MUK73" s="284"/>
      <c r="MUL73" s="284"/>
      <c r="MUM73" s="284"/>
      <c r="MUN73" s="284"/>
      <c r="MUO73" s="284"/>
      <c r="MUP73" s="284"/>
      <c r="MUQ73" s="284"/>
      <c r="MUR73" s="284"/>
      <c r="MUS73" s="284"/>
      <c r="MUT73" s="284"/>
      <c r="MUU73" s="284"/>
      <c r="MUV73" s="284"/>
      <c r="MUW73" s="284"/>
      <c r="MUX73" s="284"/>
      <c r="MUY73" s="284"/>
      <c r="MUZ73" s="284"/>
      <c r="MVA73" s="284"/>
      <c r="MVB73" s="284"/>
      <c r="MVC73" s="284"/>
      <c r="MVD73" s="284"/>
      <c r="MVE73" s="284"/>
      <c r="MVF73" s="284"/>
      <c r="MVG73" s="284"/>
      <c r="MVH73" s="284"/>
      <c r="MVI73" s="284"/>
      <c r="MVJ73" s="284"/>
      <c r="MVK73" s="284"/>
      <c r="MVL73" s="284"/>
      <c r="MVM73" s="284"/>
      <c r="MVN73" s="284"/>
      <c r="MVO73" s="284"/>
      <c r="MVP73" s="284"/>
      <c r="MVQ73" s="284"/>
      <c r="MVR73" s="284"/>
      <c r="MVS73" s="284"/>
      <c r="MVT73" s="284"/>
      <c r="MVU73" s="284"/>
      <c r="MVV73" s="284"/>
      <c r="MVW73" s="284"/>
      <c r="MVX73" s="284"/>
      <c r="MVY73" s="284"/>
      <c r="MVZ73" s="284"/>
      <c r="MWA73" s="284"/>
      <c r="MWB73" s="284"/>
      <c r="MWC73" s="284"/>
      <c r="MWD73" s="284"/>
      <c r="MWE73" s="284"/>
      <c r="MWF73" s="284"/>
      <c r="MWG73" s="284"/>
      <c r="MWH73" s="284"/>
      <c r="MWI73" s="284"/>
      <c r="MWJ73" s="284"/>
      <c r="MWK73" s="284"/>
      <c r="MWL73" s="284"/>
      <c r="MWM73" s="284"/>
      <c r="MWN73" s="284"/>
      <c r="MWO73" s="284"/>
      <c r="MWP73" s="284"/>
      <c r="MWQ73" s="284"/>
      <c r="MWR73" s="284"/>
      <c r="MWS73" s="284"/>
      <c r="MWT73" s="284"/>
      <c r="MWU73" s="284"/>
      <c r="MWV73" s="284"/>
      <c r="MWW73" s="284"/>
      <c r="MWX73" s="284"/>
      <c r="MWY73" s="284"/>
      <c r="MWZ73" s="284"/>
      <c r="MXA73" s="284"/>
      <c r="MXB73" s="284"/>
      <c r="MXC73" s="284"/>
      <c r="MXD73" s="284"/>
      <c r="MXE73" s="284"/>
      <c r="MXF73" s="284"/>
      <c r="MXG73" s="284"/>
      <c r="MXH73" s="284"/>
      <c r="MXI73" s="284"/>
      <c r="MXJ73" s="284"/>
      <c r="MXK73" s="284"/>
      <c r="MXL73" s="284"/>
      <c r="MXM73" s="284"/>
      <c r="MXN73" s="284"/>
      <c r="MXO73" s="284"/>
      <c r="MXP73" s="284"/>
      <c r="MXQ73" s="284"/>
      <c r="MXR73" s="284"/>
      <c r="MXS73" s="284"/>
      <c r="MXT73" s="284"/>
      <c r="MXU73" s="284"/>
      <c r="MXV73" s="284"/>
      <c r="MXW73" s="284"/>
      <c r="MXX73" s="284"/>
      <c r="MXY73" s="284"/>
      <c r="MXZ73" s="284"/>
      <c r="MYA73" s="284"/>
      <c r="MYB73" s="284"/>
      <c r="MYC73" s="284"/>
      <c r="MYD73" s="284"/>
      <c r="MYE73" s="284"/>
      <c r="MYF73" s="284"/>
      <c r="MYG73" s="284"/>
      <c r="MYH73" s="284"/>
      <c r="MYI73" s="284"/>
      <c r="MYJ73" s="284"/>
      <c r="MYK73" s="284"/>
      <c r="MYL73" s="284"/>
      <c r="MYM73" s="284"/>
      <c r="MYN73" s="284"/>
      <c r="MYO73" s="284"/>
      <c r="MYP73" s="284"/>
      <c r="MYQ73" s="284"/>
      <c r="MYR73" s="284"/>
      <c r="MYS73" s="284"/>
      <c r="MYT73" s="284"/>
      <c r="MYU73" s="284"/>
      <c r="MYV73" s="284"/>
      <c r="MYW73" s="284"/>
      <c r="MYX73" s="284"/>
      <c r="MYY73" s="284"/>
      <c r="MYZ73" s="284"/>
      <c r="MZA73" s="284"/>
      <c r="MZB73" s="284"/>
      <c r="MZC73" s="284"/>
      <c r="MZD73" s="284"/>
      <c r="MZE73" s="284"/>
      <c r="MZF73" s="284"/>
      <c r="MZG73" s="284"/>
      <c r="MZH73" s="284"/>
      <c r="MZI73" s="284"/>
      <c r="MZJ73" s="284"/>
      <c r="MZK73" s="284"/>
      <c r="MZL73" s="284"/>
      <c r="MZM73" s="284"/>
      <c r="MZN73" s="284"/>
      <c r="MZO73" s="284"/>
      <c r="MZP73" s="284"/>
      <c r="MZQ73" s="284"/>
      <c r="MZR73" s="284"/>
      <c r="MZS73" s="284"/>
      <c r="MZT73" s="284"/>
      <c r="MZU73" s="284"/>
      <c r="MZV73" s="284"/>
      <c r="MZW73" s="284"/>
      <c r="MZX73" s="284"/>
      <c r="MZY73" s="284"/>
      <c r="MZZ73" s="284"/>
      <c r="NAA73" s="284"/>
      <c r="NAB73" s="284"/>
      <c r="NAC73" s="284"/>
      <c r="NAD73" s="284"/>
      <c r="NAE73" s="284"/>
      <c r="NAF73" s="284"/>
      <c r="NAG73" s="284"/>
      <c r="NAH73" s="284"/>
      <c r="NAI73" s="284"/>
      <c r="NAJ73" s="284"/>
      <c r="NAK73" s="284"/>
      <c r="NAL73" s="284"/>
      <c r="NAM73" s="284"/>
      <c r="NAN73" s="284"/>
      <c r="NAO73" s="284"/>
      <c r="NAP73" s="284"/>
      <c r="NAQ73" s="284"/>
      <c r="NAR73" s="284"/>
      <c r="NAS73" s="284"/>
      <c r="NAT73" s="284"/>
      <c r="NAU73" s="284"/>
      <c r="NAV73" s="284"/>
      <c r="NAW73" s="284"/>
      <c r="NAX73" s="284"/>
      <c r="NAY73" s="284"/>
      <c r="NAZ73" s="284"/>
      <c r="NBA73" s="284"/>
      <c r="NBB73" s="284"/>
      <c r="NBC73" s="284"/>
      <c r="NBD73" s="284"/>
      <c r="NBE73" s="284"/>
      <c r="NBF73" s="284"/>
      <c r="NBG73" s="284"/>
      <c r="NBH73" s="284"/>
      <c r="NBI73" s="284"/>
      <c r="NBJ73" s="284"/>
      <c r="NBK73" s="284"/>
      <c r="NBL73" s="284"/>
      <c r="NBM73" s="284"/>
      <c r="NBN73" s="284"/>
      <c r="NBO73" s="284"/>
      <c r="NBP73" s="284"/>
      <c r="NBQ73" s="284"/>
      <c r="NBR73" s="284"/>
      <c r="NBS73" s="284"/>
      <c r="NBT73" s="284"/>
      <c r="NBU73" s="284"/>
      <c r="NBV73" s="284"/>
      <c r="NBW73" s="284"/>
      <c r="NBX73" s="284"/>
      <c r="NBY73" s="284"/>
      <c r="NBZ73" s="284"/>
      <c r="NCA73" s="284"/>
      <c r="NCB73" s="284"/>
      <c r="NCC73" s="284"/>
      <c r="NCD73" s="284"/>
      <c r="NCE73" s="284"/>
      <c r="NCF73" s="284"/>
      <c r="NCG73" s="284"/>
      <c r="NCH73" s="284"/>
      <c r="NCI73" s="284"/>
      <c r="NCJ73" s="284"/>
      <c r="NCK73" s="284"/>
      <c r="NCL73" s="284"/>
      <c r="NCM73" s="284"/>
      <c r="NCN73" s="284"/>
      <c r="NCO73" s="284"/>
      <c r="NCP73" s="284"/>
      <c r="NCQ73" s="284"/>
      <c r="NCR73" s="284"/>
      <c r="NCS73" s="284"/>
      <c r="NCT73" s="284"/>
      <c r="NCU73" s="284"/>
      <c r="NCV73" s="284"/>
      <c r="NCW73" s="284"/>
      <c r="NCX73" s="284"/>
      <c r="NCY73" s="284"/>
      <c r="NCZ73" s="284"/>
      <c r="NDA73" s="284"/>
      <c r="NDB73" s="284"/>
      <c r="NDC73" s="284"/>
      <c r="NDD73" s="284"/>
      <c r="NDE73" s="284"/>
      <c r="NDF73" s="284"/>
      <c r="NDG73" s="284"/>
      <c r="NDH73" s="284"/>
      <c r="NDI73" s="284"/>
      <c r="NDJ73" s="284"/>
      <c r="NDK73" s="284"/>
      <c r="NDL73" s="284"/>
      <c r="NDM73" s="284"/>
      <c r="NDN73" s="284"/>
      <c r="NDO73" s="284"/>
      <c r="NDP73" s="284"/>
      <c r="NDQ73" s="284"/>
      <c r="NDR73" s="284"/>
      <c r="NDS73" s="284"/>
      <c r="NDT73" s="284"/>
      <c r="NDU73" s="284"/>
      <c r="NDV73" s="284"/>
      <c r="NDW73" s="284"/>
      <c r="NDX73" s="284"/>
      <c r="NDY73" s="284"/>
      <c r="NDZ73" s="284"/>
      <c r="NEA73" s="284"/>
      <c r="NEB73" s="284"/>
      <c r="NEC73" s="284"/>
      <c r="NED73" s="284"/>
      <c r="NEE73" s="284"/>
      <c r="NEF73" s="284"/>
      <c r="NEG73" s="284"/>
      <c r="NEH73" s="284"/>
      <c r="NEI73" s="284"/>
      <c r="NEJ73" s="284"/>
      <c r="NEK73" s="284"/>
      <c r="NEL73" s="284"/>
      <c r="NEM73" s="284"/>
      <c r="NEN73" s="284"/>
      <c r="NEO73" s="284"/>
      <c r="NEP73" s="284"/>
      <c r="NEQ73" s="284"/>
      <c r="NER73" s="284"/>
      <c r="NES73" s="284"/>
      <c r="NET73" s="284"/>
      <c r="NEU73" s="284"/>
      <c r="NEV73" s="284"/>
      <c r="NEW73" s="284"/>
      <c r="NEX73" s="284"/>
      <c r="NEY73" s="284"/>
      <c r="NEZ73" s="284"/>
      <c r="NFA73" s="284"/>
      <c r="NFB73" s="284"/>
      <c r="NFC73" s="284"/>
      <c r="NFD73" s="284"/>
      <c r="NFE73" s="284"/>
      <c r="NFF73" s="284"/>
      <c r="NFG73" s="284"/>
      <c r="NFH73" s="284"/>
      <c r="NFI73" s="284"/>
      <c r="NFJ73" s="284"/>
      <c r="NFK73" s="284"/>
      <c r="NFL73" s="284"/>
      <c r="NFM73" s="284"/>
      <c r="NFN73" s="284"/>
      <c r="NFO73" s="284"/>
      <c r="NFP73" s="284"/>
      <c r="NFQ73" s="284"/>
      <c r="NFR73" s="284"/>
      <c r="NFS73" s="284"/>
      <c r="NFT73" s="284"/>
      <c r="NFU73" s="284"/>
      <c r="NFV73" s="284"/>
      <c r="NFW73" s="284"/>
      <c r="NFX73" s="284"/>
      <c r="NFY73" s="284"/>
      <c r="NFZ73" s="284"/>
      <c r="NGA73" s="284"/>
      <c r="NGB73" s="284"/>
      <c r="NGC73" s="284"/>
      <c r="NGD73" s="284"/>
      <c r="NGE73" s="284"/>
      <c r="NGF73" s="284"/>
      <c r="NGG73" s="284"/>
      <c r="NGH73" s="284"/>
      <c r="NGI73" s="284"/>
      <c r="NGJ73" s="284"/>
      <c r="NGK73" s="284"/>
      <c r="NGL73" s="284"/>
      <c r="NGM73" s="284"/>
      <c r="NGN73" s="284"/>
      <c r="NGO73" s="284"/>
      <c r="NGP73" s="284"/>
      <c r="NGQ73" s="284"/>
      <c r="NGR73" s="284"/>
      <c r="NGS73" s="284"/>
      <c r="NGT73" s="284"/>
      <c r="NGU73" s="284"/>
      <c r="NGV73" s="284"/>
      <c r="NGW73" s="284"/>
      <c r="NGX73" s="284"/>
      <c r="NGY73" s="284"/>
      <c r="NGZ73" s="284"/>
      <c r="NHA73" s="284"/>
      <c r="NHB73" s="284"/>
      <c r="NHC73" s="284"/>
      <c r="NHD73" s="284"/>
      <c r="NHE73" s="284"/>
      <c r="NHF73" s="284"/>
      <c r="NHG73" s="284"/>
      <c r="NHH73" s="284"/>
      <c r="NHI73" s="284"/>
      <c r="NHJ73" s="284"/>
      <c r="NHK73" s="284"/>
      <c r="NHL73" s="284"/>
      <c r="NHM73" s="284"/>
      <c r="NHN73" s="284"/>
      <c r="NHO73" s="284"/>
      <c r="NHP73" s="284"/>
      <c r="NHQ73" s="284"/>
      <c r="NHR73" s="284"/>
      <c r="NHS73" s="284"/>
      <c r="NHT73" s="284"/>
      <c r="NHU73" s="284"/>
      <c r="NHV73" s="284"/>
      <c r="NHW73" s="284"/>
      <c r="NHX73" s="284"/>
      <c r="NHY73" s="284"/>
      <c r="NHZ73" s="284"/>
      <c r="NIA73" s="284"/>
      <c r="NIB73" s="284"/>
      <c r="NIC73" s="284"/>
      <c r="NID73" s="284"/>
      <c r="NIE73" s="284"/>
      <c r="NIF73" s="284"/>
      <c r="NIG73" s="284"/>
      <c r="NIH73" s="284"/>
      <c r="NII73" s="284"/>
      <c r="NIJ73" s="284"/>
      <c r="NIK73" s="284"/>
      <c r="NIL73" s="284"/>
      <c r="NIM73" s="284"/>
      <c r="NIN73" s="284"/>
      <c r="NIO73" s="284"/>
      <c r="NIP73" s="284"/>
      <c r="NIQ73" s="284"/>
      <c r="NIR73" s="284"/>
      <c r="NIS73" s="284"/>
      <c r="NIT73" s="284"/>
      <c r="NIU73" s="284"/>
      <c r="NIV73" s="284"/>
      <c r="NIW73" s="284"/>
      <c r="NIX73" s="284"/>
      <c r="NIY73" s="284"/>
      <c r="NIZ73" s="284"/>
      <c r="NJA73" s="284"/>
      <c r="NJB73" s="284"/>
      <c r="NJC73" s="284"/>
      <c r="NJD73" s="284"/>
      <c r="NJE73" s="284"/>
      <c r="NJF73" s="284"/>
      <c r="NJG73" s="284"/>
      <c r="NJH73" s="284"/>
      <c r="NJI73" s="284"/>
      <c r="NJJ73" s="284"/>
      <c r="NJK73" s="284"/>
      <c r="NJL73" s="284"/>
      <c r="NJM73" s="284"/>
      <c r="NJN73" s="284"/>
      <c r="NJO73" s="284"/>
      <c r="NJP73" s="284"/>
      <c r="NJQ73" s="284"/>
      <c r="NJR73" s="284"/>
      <c r="NJS73" s="284"/>
      <c r="NJT73" s="284"/>
      <c r="NJU73" s="284"/>
      <c r="NJV73" s="284"/>
      <c r="NJW73" s="284"/>
      <c r="NJX73" s="284"/>
      <c r="NJY73" s="284"/>
      <c r="NJZ73" s="284"/>
      <c r="NKA73" s="284"/>
      <c r="NKB73" s="284"/>
      <c r="NKC73" s="284"/>
      <c r="NKD73" s="284"/>
      <c r="NKE73" s="284"/>
      <c r="NKF73" s="284"/>
      <c r="NKG73" s="284"/>
      <c r="NKH73" s="284"/>
      <c r="NKI73" s="284"/>
      <c r="NKJ73" s="284"/>
      <c r="NKK73" s="284"/>
      <c r="NKL73" s="284"/>
      <c r="NKM73" s="284"/>
      <c r="NKN73" s="284"/>
      <c r="NKO73" s="284"/>
      <c r="NKP73" s="284"/>
      <c r="NKQ73" s="284"/>
      <c r="NKR73" s="284"/>
      <c r="NKS73" s="284"/>
      <c r="NKT73" s="284"/>
      <c r="NKU73" s="284"/>
      <c r="NKV73" s="284"/>
      <c r="NKW73" s="284"/>
      <c r="NKX73" s="284"/>
      <c r="NKY73" s="284"/>
      <c r="NKZ73" s="284"/>
      <c r="NLA73" s="284"/>
      <c r="NLB73" s="284"/>
      <c r="NLC73" s="284"/>
      <c r="NLD73" s="284"/>
      <c r="NLE73" s="284"/>
      <c r="NLF73" s="284"/>
      <c r="NLG73" s="284"/>
      <c r="NLH73" s="284"/>
      <c r="NLI73" s="284"/>
      <c r="NLJ73" s="284"/>
      <c r="NLK73" s="284"/>
      <c r="NLL73" s="284"/>
      <c r="NLM73" s="284"/>
      <c r="NLN73" s="284"/>
      <c r="NLO73" s="284"/>
      <c r="NLP73" s="284"/>
      <c r="NLQ73" s="284"/>
      <c r="NLR73" s="284"/>
      <c r="NLS73" s="284"/>
      <c r="NLT73" s="284"/>
      <c r="NLU73" s="284"/>
      <c r="NLV73" s="284"/>
      <c r="NLW73" s="284"/>
      <c r="NLX73" s="284"/>
      <c r="NLY73" s="284"/>
      <c r="NLZ73" s="284"/>
      <c r="NMA73" s="284"/>
      <c r="NMB73" s="284"/>
      <c r="NMC73" s="284"/>
      <c r="NMD73" s="284"/>
      <c r="NME73" s="284"/>
      <c r="NMF73" s="284"/>
      <c r="NMG73" s="284"/>
      <c r="NMH73" s="284"/>
      <c r="NMI73" s="284"/>
      <c r="NMJ73" s="284"/>
      <c r="NMK73" s="284"/>
      <c r="NML73" s="284"/>
      <c r="NMM73" s="284"/>
      <c r="NMN73" s="284"/>
      <c r="NMO73" s="284"/>
      <c r="NMP73" s="284"/>
      <c r="NMQ73" s="284"/>
      <c r="NMR73" s="284"/>
      <c r="NMS73" s="284"/>
      <c r="NMT73" s="284"/>
      <c r="NMU73" s="284"/>
      <c r="NMV73" s="284"/>
      <c r="NMW73" s="284"/>
      <c r="NMX73" s="284"/>
      <c r="NMY73" s="284"/>
      <c r="NMZ73" s="284"/>
      <c r="NNA73" s="284"/>
      <c r="NNB73" s="284"/>
      <c r="NNC73" s="284"/>
      <c r="NND73" s="284"/>
      <c r="NNE73" s="284"/>
      <c r="NNF73" s="284"/>
      <c r="NNG73" s="284"/>
      <c r="NNH73" s="284"/>
      <c r="NNI73" s="284"/>
      <c r="NNJ73" s="284"/>
      <c r="NNK73" s="284"/>
      <c r="NNL73" s="284"/>
      <c r="NNM73" s="284"/>
      <c r="NNN73" s="284"/>
      <c r="NNO73" s="284"/>
      <c r="NNP73" s="284"/>
      <c r="NNQ73" s="284"/>
      <c r="NNR73" s="284"/>
      <c r="NNS73" s="284"/>
      <c r="NNT73" s="284"/>
      <c r="NNU73" s="284"/>
      <c r="NNV73" s="284"/>
      <c r="NNW73" s="284"/>
      <c r="NNX73" s="284"/>
      <c r="NNY73" s="284"/>
      <c r="NNZ73" s="284"/>
      <c r="NOA73" s="284"/>
      <c r="NOB73" s="284"/>
      <c r="NOC73" s="284"/>
      <c r="NOD73" s="284"/>
      <c r="NOE73" s="284"/>
      <c r="NOF73" s="284"/>
      <c r="NOG73" s="284"/>
      <c r="NOH73" s="284"/>
      <c r="NOI73" s="284"/>
      <c r="NOJ73" s="284"/>
      <c r="NOK73" s="284"/>
      <c r="NOL73" s="284"/>
      <c r="NOM73" s="284"/>
      <c r="NON73" s="284"/>
      <c r="NOO73" s="284"/>
      <c r="NOP73" s="284"/>
      <c r="NOQ73" s="284"/>
      <c r="NOR73" s="284"/>
      <c r="NOS73" s="284"/>
      <c r="NOT73" s="284"/>
      <c r="NOU73" s="284"/>
      <c r="NOV73" s="284"/>
      <c r="NOW73" s="284"/>
      <c r="NOX73" s="284"/>
      <c r="NOY73" s="284"/>
      <c r="NOZ73" s="284"/>
      <c r="NPA73" s="284"/>
      <c r="NPB73" s="284"/>
      <c r="NPC73" s="284"/>
      <c r="NPD73" s="284"/>
      <c r="NPE73" s="284"/>
      <c r="NPF73" s="284"/>
      <c r="NPG73" s="284"/>
      <c r="NPH73" s="284"/>
      <c r="NPI73" s="284"/>
      <c r="NPJ73" s="284"/>
      <c r="NPK73" s="284"/>
      <c r="NPL73" s="284"/>
      <c r="NPM73" s="284"/>
      <c r="NPN73" s="284"/>
      <c r="NPO73" s="284"/>
      <c r="NPP73" s="284"/>
      <c r="NPQ73" s="284"/>
      <c r="NPR73" s="284"/>
      <c r="NPS73" s="284"/>
      <c r="NPT73" s="284"/>
      <c r="NPU73" s="284"/>
      <c r="NPV73" s="284"/>
      <c r="NPW73" s="284"/>
      <c r="NPX73" s="284"/>
      <c r="NPY73" s="284"/>
      <c r="NPZ73" s="284"/>
      <c r="NQA73" s="284"/>
      <c r="NQB73" s="284"/>
      <c r="NQC73" s="284"/>
      <c r="NQD73" s="284"/>
      <c r="NQE73" s="284"/>
      <c r="NQF73" s="284"/>
      <c r="NQG73" s="284"/>
      <c r="NQH73" s="284"/>
      <c r="NQI73" s="284"/>
      <c r="NQJ73" s="284"/>
      <c r="NQK73" s="284"/>
      <c r="NQL73" s="284"/>
      <c r="NQM73" s="284"/>
      <c r="NQN73" s="284"/>
      <c r="NQO73" s="284"/>
      <c r="NQP73" s="284"/>
      <c r="NQQ73" s="284"/>
      <c r="NQR73" s="284"/>
      <c r="NQS73" s="284"/>
      <c r="NQT73" s="284"/>
      <c r="NQU73" s="284"/>
      <c r="NQV73" s="284"/>
      <c r="NQW73" s="284"/>
      <c r="NQX73" s="284"/>
      <c r="NQY73" s="284"/>
      <c r="NQZ73" s="284"/>
      <c r="NRA73" s="284"/>
      <c r="NRB73" s="284"/>
      <c r="NRC73" s="284"/>
      <c r="NRD73" s="284"/>
      <c r="NRE73" s="284"/>
      <c r="NRF73" s="284"/>
      <c r="NRG73" s="284"/>
      <c r="NRH73" s="284"/>
      <c r="NRI73" s="284"/>
      <c r="NRJ73" s="284"/>
      <c r="NRK73" s="284"/>
      <c r="NRL73" s="284"/>
      <c r="NRM73" s="284"/>
      <c r="NRN73" s="284"/>
      <c r="NRO73" s="284"/>
      <c r="NRP73" s="284"/>
      <c r="NRQ73" s="284"/>
      <c r="NRR73" s="284"/>
      <c r="NRS73" s="284"/>
      <c r="NRT73" s="284"/>
      <c r="NRU73" s="284"/>
      <c r="NRV73" s="284"/>
      <c r="NRW73" s="284"/>
      <c r="NRX73" s="284"/>
      <c r="NRY73" s="284"/>
      <c r="NRZ73" s="284"/>
      <c r="NSA73" s="284"/>
      <c r="NSB73" s="284"/>
      <c r="NSC73" s="284"/>
      <c r="NSD73" s="284"/>
      <c r="NSE73" s="284"/>
      <c r="NSF73" s="284"/>
      <c r="NSG73" s="284"/>
      <c r="NSH73" s="284"/>
      <c r="NSI73" s="284"/>
      <c r="NSJ73" s="284"/>
      <c r="NSK73" s="284"/>
      <c r="NSL73" s="284"/>
      <c r="NSM73" s="284"/>
      <c r="NSN73" s="284"/>
      <c r="NSO73" s="284"/>
      <c r="NSP73" s="284"/>
      <c r="NSQ73" s="284"/>
      <c r="NSR73" s="284"/>
      <c r="NSS73" s="284"/>
      <c r="NST73" s="284"/>
      <c r="NSU73" s="284"/>
      <c r="NSV73" s="284"/>
      <c r="NSW73" s="284"/>
      <c r="NSX73" s="284"/>
      <c r="NSY73" s="284"/>
      <c r="NSZ73" s="284"/>
      <c r="NTA73" s="284"/>
      <c r="NTB73" s="284"/>
      <c r="NTC73" s="284"/>
      <c r="NTD73" s="284"/>
      <c r="NTE73" s="284"/>
      <c r="NTF73" s="284"/>
      <c r="NTG73" s="284"/>
      <c r="NTH73" s="284"/>
      <c r="NTI73" s="284"/>
      <c r="NTJ73" s="284"/>
      <c r="NTK73" s="284"/>
      <c r="NTL73" s="284"/>
      <c r="NTM73" s="284"/>
      <c r="NTN73" s="284"/>
      <c r="NTO73" s="284"/>
      <c r="NTP73" s="284"/>
      <c r="NTQ73" s="284"/>
      <c r="NTR73" s="284"/>
      <c r="NTS73" s="284"/>
      <c r="NTT73" s="284"/>
      <c r="NTU73" s="284"/>
      <c r="NTV73" s="284"/>
      <c r="NTW73" s="284"/>
      <c r="NTX73" s="284"/>
      <c r="NTY73" s="284"/>
      <c r="NTZ73" s="284"/>
      <c r="NUA73" s="284"/>
      <c r="NUB73" s="284"/>
      <c r="NUC73" s="284"/>
      <c r="NUD73" s="284"/>
      <c r="NUE73" s="284"/>
      <c r="NUF73" s="284"/>
      <c r="NUG73" s="284"/>
      <c r="NUH73" s="284"/>
      <c r="NUI73" s="284"/>
      <c r="NUJ73" s="284"/>
      <c r="NUK73" s="284"/>
      <c r="NUL73" s="284"/>
      <c r="NUM73" s="284"/>
      <c r="NUN73" s="284"/>
      <c r="NUO73" s="284"/>
      <c r="NUP73" s="284"/>
      <c r="NUQ73" s="284"/>
      <c r="NUR73" s="284"/>
      <c r="NUS73" s="284"/>
      <c r="NUT73" s="284"/>
      <c r="NUU73" s="284"/>
      <c r="NUV73" s="284"/>
      <c r="NUW73" s="284"/>
      <c r="NUX73" s="284"/>
      <c r="NUY73" s="284"/>
      <c r="NUZ73" s="284"/>
      <c r="NVA73" s="284"/>
      <c r="NVB73" s="284"/>
      <c r="NVC73" s="284"/>
      <c r="NVD73" s="284"/>
      <c r="NVE73" s="284"/>
      <c r="NVF73" s="284"/>
      <c r="NVG73" s="284"/>
      <c r="NVH73" s="284"/>
      <c r="NVI73" s="284"/>
      <c r="NVJ73" s="284"/>
      <c r="NVK73" s="284"/>
      <c r="NVL73" s="284"/>
      <c r="NVM73" s="284"/>
      <c r="NVN73" s="284"/>
      <c r="NVO73" s="284"/>
      <c r="NVP73" s="284"/>
      <c r="NVQ73" s="284"/>
      <c r="NVR73" s="284"/>
      <c r="NVS73" s="284"/>
      <c r="NVT73" s="284"/>
      <c r="NVU73" s="284"/>
      <c r="NVV73" s="284"/>
      <c r="NVW73" s="284"/>
      <c r="NVX73" s="284"/>
      <c r="NVY73" s="284"/>
      <c r="NVZ73" s="284"/>
      <c r="NWA73" s="284"/>
      <c r="NWB73" s="284"/>
      <c r="NWC73" s="284"/>
      <c r="NWD73" s="284"/>
      <c r="NWE73" s="284"/>
      <c r="NWF73" s="284"/>
      <c r="NWG73" s="284"/>
      <c r="NWH73" s="284"/>
      <c r="NWI73" s="284"/>
      <c r="NWJ73" s="284"/>
      <c r="NWK73" s="284"/>
      <c r="NWL73" s="284"/>
      <c r="NWM73" s="284"/>
      <c r="NWN73" s="284"/>
      <c r="NWO73" s="284"/>
      <c r="NWP73" s="284"/>
      <c r="NWQ73" s="284"/>
      <c r="NWR73" s="284"/>
      <c r="NWS73" s="284"/>
      <c r="NWT73" s="284"/>
      <c r="NWU73" s="284"/>
      <c r="NWV73" s="284"/>
      <c r="NWW73" s="284"/>
      <c r="NWX73" s="284"/>
      <c r="NWY73" s="284"/>
      <c r="NWZ73" s="284"/>
      <c r="NXA73" s="284"/>
      <c r="NXB73" s="284"/>
      <c r="NXC73" s="284"/>
      <c r="NXD73" s="284"/>
      <c r="NXE73" s="284"/>
      <c r="NXF73" s="284"/>
      <c r="NXG73" s="284"/>
      <c r="NXH73" s="284"/>
      <c r="NXI73" s="284"/>
      <c r="NXJ73" s="284"/>
      <c r="NXK73" s="284"/>
      <c r="NXL73" s="284"/>
      <c r="NXM73" s="284"/>
      <c r="NXN73" s="284"/>
      <c r="NXO73" s="284"/>
      <c r="NXP73" s="284"/>
      <c r="NXQ73" s="284"/>
      <c r="NXR73" s="284"/>
      <c r="NXS73" s="284"/>
      <c r="NXT73" s="284"/>
      <c r="NXU73" s="284"/>
      <c r="NXV73" s="284"/>
      <c r="NXW73" s="284"/>
      <c r="NXX73" s="284"/>
      <c r="NXY73" s="284"/>
      <c r="NXZ73" s="284"/>
      <c r="NYA73" s="284"/>
      <c r="NYB73" s="284"/>
      <c r="NYC73" s="284"/>
      <c r="NYD73" s="284"/>
      <c r="NYE73" s="284"/>
      <c r="NYF73" s="284"/>
      <c r="NYG73" s="284"/>
      <c r="NYH73" s="284"/>
      <c r="NYI73" s="284"/>
      <c r="NYJ73" s="284"/>
      <c r="NYK73" s="284"/>
      <c r="NYL73" s="284"/>
      <c r="NYM73" s="284"/>
      <c r="NYN73" s="284"/>
      <c r="NYO73" s="284"/>
      <c r="NYP73" s="284"/>
      <c r="NYQ73" s="284"/>
      <c r="NYR73" s="284"/>
      <c r="NYS73" s="284"/>
      <c r="NYT73" s="284"/>
      <c r="NYU73" s="284"/>
      <c r="NYV73" s="284"/>
      <c r="NYW73" s="284"/>
      <c r="NYX73" s="284"/>
      <c r="NYY73" s="284"/>
      <c r="NYZ73" s="284"/>
      <c r="NZA73" s="284"/>
      <c r="NZB73" s="284"/>
      <c r="NZC73" s="284"/>
      <c r="NZD73" s="284"/>
      <c r="NZE73" s="284"/>
      <c r="NZF73" s="284"/>
      <c r="NZG73" s="284"/>
      <c r="NZH73" s="284"/>
      <c r="NZI73" s="284"/>
      <c r="NZJ73" s="284"/>
      <c r="NZK73" s="284"/>
      <c r="NZL73" s="284"/>
      <c r="NZM73" s="284"/>
      <c r="NZN73" s="284"/>
      <c r="NZO73" s="284"/>
      <c r="NZP73" s="284"/>
      <c r="NZQ73" s="284"/>
      <c r="NZR73" s="284"/>
      <c r="NZS73" s="284"/>
      <c r="NZT73" s="284"/>
      <c r="NZU73" s="284"/>
      <c r="NZV73" s="284"/>
      <c r="NZW73" s="284"/>
      <c r="NZX73" s="284"/>
      <c r="NZY73" s="284"/>
      <c r="NZZ73" s="284"/>
      <c r="OAA73" s="284"/>
      <c r="OAB73" s="284"/>
      <c r="OAC73" s="284"/>
      <c r="OAD73" s="284"/>
      <c r="OAE73" s="284"/>
      <c r="OAF73" s="284"/>
      <c r="OAG73" s="284"/>
      <c r="OAH73" s="284"/>
      <c r="OAI73" s="284"/>
      <c r="OAJ73" s="284"/>
      <c r="OAK73" s="284"/>
      <c r="OAL73" s="284"/>
      <c r="OAM73" s="284"/>
      <c r="OAN73" s="284"/>
      <c r="OAO73" s="284"/>
      <c r="OAP73" s="284"/>
      <c r="OAQ73" s="284"/>
      <c r="OAR73" s="284"/>
      <c r="OAS73" s="284"/>
      <c r="OAT73" s="284"/>
      <c r="OAU73" s="284"/>
      <c r="OAV73" s="284"/>
      <c r="OAW73" s="284"/>
      <c r="OAX73" s="284"/>
      <c r="OAY73" s="284"/>
      <c r="OAZ73" s="284"/>
      <c r="OBA73" s="284"/>
      <c r="OBB73" s="284"/>
      <c r="OBC73" s="284"/>
      <c r="OBD73" s="284"/>
      <c r="OBE73" s="284"/>
      <c r="OBF73" s="284"/>
      <c r="OBG73" s="284"/>
      <c r="OBH73" s="284"/>
      <c r="OBI73" s="284"/>
      <c r="OBJ73" s="284"/>
      <c r="OBK73" s="284"/>
      <c r="OBL73" s="284"/>
      <c r="OBM73" s="284"/>
      <c r="OBN73" s="284"/>
      <c r="OBO73" s="284"/>
      <c r="OBP73" s="284"/>
      <c r="OBQ73" s="284"/>
      <c r="OBR73" s="284"/>
      <c r="OBS73" s="284"/>
      <c r="OBT73" s="284"/>
      <c r="OBU73" s="284"/>
      <c r="OBV73" s="284"/>
      <c r="OBW73" s="284"/>
      <c r="OBX73" s="284"/>
      <c r="OBY73" s="284"/>
      <c r="OBZ73" s="284"/>
      <c r="OCA73" s="284"/>
      <c r="OCB73" s="284"/>
      <c r="OCC73" s="284"/>
      <c r="OCD73" s="284"/>
      <c r="OCE73" s="284"/>
      <c r="OCF73" s="284"/>
      <c r="OCG73" s="284"/>
      <c r="OCH73" s="284"/>
      <c r="OCI73" s="284"/>
      <c r="OCJ73" s="284"/>
      <c r="OCK73" s="284"/>
      <c r="OCL73" s="284"/>
      <c r="OCM73" s="284"/>
      <c r="OCN73" s="284"/>
      <c r="OCO73" s="284"/>
      <c r="OCP73" s="284"/>
      <c r="OCQ73" s="284"/>
      <c r="OCR73" s="284"/>
      <c r="OCS73" s="284"/>
      <c r="OCT73" s="284"/>
      <c r="OCU73" s="284"/>
      <c r="OCV73" s="284"/>
      <c r="OCW73" s="284"/>
      <c r="OCX73" s="284"/>
      <c r="OCY73" s="284"/>
      <c r="OCZ73" s="284"/>
      <c r="ODA73" s="284"/>
      <c r="ODB73" s="284"/>
      <c r="ODC73" s="284"/>
      <c r="ODD73" s="284"/>
      <c r="ODE73" s="284"/>
      <c r="ODF73" s="284"/>
      <c r="ODG73" s="284"/>
      <c r="ODH73" s="284"/>
      <c r="ODI73" s="284"/>
      <c r="ODJ73" s="284"/>
      <c r="ODK73" s="284"/>
      <c r="ODL73" s="284"/>
      <c r="ODM73" s="284"/>
      <c r="ODN73" s="284"/>
      <c r="ODO73" s="284"/>
      <c r="ODP73" s="284"/>
      <c r="ODQ73" s="284"/>
      <c r="ODR73" s="284"/>
      <c r="ODS73" s="284"/>
      <c r="ODT73" s="284"/>
      <c r="ODU73" s="284"/>
      <c r="ODV73" s="284"/>
      <c r="ODW73" s="284"/>
      <c r="ODX73" s="284"/>
      <c r="ODY73" s="284"/>
      <c r="ODZ73" s="284"/>
      <c r="OEA73" s="284"/>
      <c r="OEB73" s="284"/>
      <c r="OEC73" s="284"/>
      <c r="OED73" s="284"/>
      <c r="OEE73" s="284"/>
      <c r="OEF73" s="284"/>
      <c r="OEG73" s="284"/>
      <c r="OEH73" s="284"/>
      <c r="OEI73" s="284"/>
      <c r="OEJ73" s="284"/>
      <c r="OEK73" s="284"/>
      <c r="OEL73" s="284"/>
      <c r="OEM73" s="284"/>
      <c r="OEN73" s="284"/>
      <c r="OEO73" s="284"/>
      <c r="OEP73" s="284"/>
      <c r="OEQ73" s="284"/>
      <c r="OER73" s="284"/>
      <c r="OES73" s="284"/>
      <c r="OET73" s="284"/>
      <c r="OEU73" s="284"/>
      <c r="OEV73" s="284"/>
      <c r="OEW73" s="284"/>
      <c r="OEX73" s="284"/>
      <c r="OEY73" s="284"/>
      <c r="OEZ73" s="284"/>
      <c r="OFA73" s="284"/>
      <c r="OFB73" s="284"/>
      <c r="OFC73" s="284"/>
      <c r="OFD73" s="284"/>
      <c r="OFE73" s="284"/>
      <c r="OFF73" s="284"/>
      <c r="OFG73" s="284"/>
      <c r="OFH73" s="284"/>
      <c r="OFI73" s="284"/>
      <c r="OFJ73" s="284"/>
      <c r="OFK73" s="284"/>
      <c r="OFL73" s="284"/>
      <c r="OFM73" s="284"/>
      <c r="OFN73" s="284"/>
      <c r="OFO73" s="284"/>
      <c r="OFP73" s="284"/>
      <c r="OFQ73" s="284"/>
      <c r="OFR73" s="284"/>
      <c r="OFS73" s="284"/>
      <c r="OFT73" s="284"/>
      <c r="OFU73" s="284"/>
      <c r="OFV73" s="284"/>
      <c r="OFW73" s="284"/>
      <c r="OFX73" s="284"/>
      <c r="OFY73" s="284"/>
      <c r="OFZ73" s="284"/>
      <c r="OGA73" s="284"/>
      <c r="OGB73" s="284"/>
      <c r="OGC73" s="284"/>
      <c r="OGD73" s="284"/>
      <c r="OGE73" s="284"/>
      <c r="OGF73" s="284"/>
      <c r="OGG73" s="284"/>
      <c r="OGH73" s="284"/>
      <c r="OGI73" s="284"/>
      <c r="OGJ73" s="284"/>
      <c r="OGK73" s="284"/>
      <c r="OGL73" s="284"/>
      <c r="OGM73" s="284"/>
      <c r="OGN73" s="284"/>
      <c r="OGO73" s="284"/>
      <c r="OGP73" s="284"/>
      <c r="OGQ73" s="284"/>
      <c r="OGR73" s="284"/>
      <c r="OGS73" s="284"/>
      <c r="OGT73" s="284"/>
      <c r="OGU73" s="284"/>
      <c r="OGV73" s="284"/>
      <c r="OGW73" s="284"/>
      <c r="OGX73" s="284"/>
      <c r="OGY73" s="284"/>
      <c r="OGZ73" s="284"/>
      <c r="OHA73" s="284"/>
      <c r="OHB73" s="284"/>
      <c r="OHC73" s="284"/>
      <c r="OHD73" s="284"/>
      <c r="OHE73" s="284"/>
      <c r="OHF73" s="284"/>
      <c r="OHG73" s="284"/>
      <c r="OHH73" s="284"/>
      <c r="OHI73" s="284"/>
      <c r="OHJ73" s="284"/>
      <c r="OHK73" s="284"/>
      <c r="OHL73" s="284"/>
      <c r="OHM73" s="284"/>
      <c r="OHN73" s="284"/>
      <c r="OHO73" s="284"/>
      <c r="OHP73" s="284"/>
      <c r="OHQ73" s="284"/>
      <c r="OHR73" s="284"/>
      <c r="OHS73" s="284"/>
      <c r="OHT73" s="284"/>
      <c r="OHU73" s="284"/>
      <c r="OHV73" s="284"/>
      <c r="OHW73" s="284"/>
      <c r="OHX73" s="284"/>
      <c r="OHY73" s="284"/>
      <c r="OHZ73" s="284"/>
      <c r="OIA73" s="284"/>
      <c r="OIB73" s="284"/>
      <c r="OIC73" s="284"/>
      <c r="OID73" s="284"/>
      <c r="OIE73" s="284"/>
      <c r="OIF73" s="284"/>
      <c r="OIG73" s="284"/>
      <c r="OIH73" s="284"/>
      <c r="OII73" s="284"/>
      <c r="OIJ73" s="284"/>
      <c r="OIK73" s="284"/>
      <c r="OIL73" s="284"/>
      <c r="OIM73" s="284"/>
      <c r="OIN73" s="284"/>
      <c r="OIO73" s="284"/>
      <c r="OIP73" s="284"/>
      <c r="OIQ73" s="284"/>
      <c r="OIR73" s="284"/>
      <c r="OIS73" s="284"/>
      <c r="OIT73" s="284"/>
      <c r="OIU73" s="284"/>
      <c r="OIV73" s="284"/>
      <c r="OIW73" s="284"/>
      <c r="OIX73" s="284"/>
      <c r="OIY73" s="284"/>
      <c r="OIZ73" s="284"/>
      <c r="OJA73" s="284"/>
      <c r="OJB73" s="284"/>
      <c r="OJC73" s="284"/>
      <c r="OJD73" s="284"/>
      <c r="OJE73" s="284"/>
      <c r="OJF73" s="284"/>
      <c r="OJG73" s="284"/>
      <c r="OJH73" s="284"/>
      <c r="OJI73" s="284"/>
      <c r="OJJ73" s="284"/>
      <c r="OJK73" s="284"/>
      <c r="OJL73" s="284"/>
      <c r="OJM73" s="284"/>
      <c r="OJN73" s="284"/>
      <c r="OJO73" s="284"/>
      <c r="OJP73" s="284"/>
      <c r="OJQ73" s="284"/>
      <c r="OJR73" s="284"/>
      <c r="OJS73" s="284"/>
      <c r="OJT73" s="284"/>
      <c r="OJU73" s="284"/>
      <c r="OJV73" s="284"/>
      <c r="OJW73" s="284"/>
      <c r="OJX73" s="284"/>
      <c r="OJY73" s="284"/>
      <c r="OJZ73" s="284"/>
      <c r="OKA73" s="284"/>
      <c r="OKB73" s="284"/>
      <c r="OKC73" s="284"/>
      <c r="OKD73" s="284"/>
      <c r="OKE73" s="284"/>
      <c r="OKF73" s="284"/>
      <c r="OKG73" s="284"/>
      <c r="OKH73" s="284"/>
      <c r="OKI73" s="284"/>
      <c r="OKJ73" s="284"/>
      <c r="OKK73" s="284"/>
      <c r="OKL73" s="284"/>
      <c r="OKM73" s="284"/>
      <c r="OKN73" s="284"/>
      <c r="OKO73" s="284"/>
      <c r="OKP73" s="284"/>
      <c r="OKQ73" s="284"/>
      <c r="OKR73" s="284"/>
      <c r="OKS73" s="284"/>
      <c r="OKT73" s="284"/>
      <c r="OKU73" s="284"/>
      <c r="OKV73" s="284"/>
      <c r="OKW73" s="284"/>
      <c r="OKX73" s="284"/>
      <c r="OKY73" s="284"/>
      <c r="OKZ73" s="284"/>
      <c r="OLA73" s="284"/>
      <c r="OLB73" s="284"/>
      <c r="OLC73" s="284"/>
      <c r="OLD73" s="284"/>
      <c r="OLE73" s="284"/>
      <c r="OLF73" s="284"/>
      <c r="OLG73" s="284"/>
      <c r="OLH73" s="284"/>
      <c r="OLI73" s="284"/>
      <c r="OLJ73" s="284"/>
      <c r="OLK73" s="284"/>
      <c r="OLL73" s="284"/>
      <c r="OLM73" s="284"/>
      <c r="OLN73" s="284"/>
      <c r="OLO73" s="284"/>
      <c r="OLP73" s="284"/>
      <c r="OLQ73" s="284"/>
      <c r="OLR73" s="284"/>
      <c r="OLS73" s="284"/>
      <c r="OLT73" s="284"/>
      <c r="OLU73" s="284"/>
      <c r="OLV73" s="284"/>
      <c r="OLW73" s="284"/>
      <c r="OLX73" s="284"/>
      <c r="OLY73" s="284"/>
      <c r="OLZ73" s="284"/>
      <c r="OMA73" s="284"/>
      <c r="OMB73" s="284"/>
      <c r="OMC73" s="284"/>
      <c r="OMD73" s="284"/>
      <c r="OME73" s="284"/>
      <c r="OMF73" s="284"/>
      <c r="OMG73" s="284"/>
      <c r="OMH73" s="284"/>
      <c r="OMI73" s="284"/>
      <c r="OMJ73" s="284"/>
      <c r="OMK73" s="284"/>
      <c r="OML73" s="284"/>
      <c r="OMM73" s="284"/>
      <c r="OMN73" s="284"/>
      <c r="OMO73" s="284"/>
      <c r="OMP73" s="284"/>
      <c r="OMQ73" s="284"/>
      <c r="OMR73" s="284"/>
      <c r="OMS73" s="284"/>
      <c r="OMT73" s="284"/>
      <c r="OMU73" s="284"/>
      <c r="OMV73" s="284"/>
      <c r="OMW73" s="284"/>
      <c r="OMX73" s="284"/>
      <c r="OMY73" s="284"/>
      <c r="OMZ73" s="284"/>
      <c r="ONA73" s="284"/>
      <c r="ONB73" s="284"/>
      <c r="ONC73" s="284"/>
      <c r="OND73" s="284"/>
      <c r="ONE73" s="284"/>
      <c r="ONF73" s="284"/>
      <c r="ONG73" s="284"/>
      <c r="ONH73" s="284"/>
      <c r="ONI73" s="284"/>
      <c r="ONJ73" s="284"/>
      <c r="ONK73" s="284"/>
      <c r="ONL73" s="284"/>
      <c r="ONM73" s="284"/>
      <c r="ONN73" s="284"/>
      <c r="ONO73" s="284"/>
      <c r="ONP73" s="284"/>
      <c r="ONQ73" s="284"/>
      <c r="ONR73" s="284"/>
      <c r="ONS73" s="284"/>
      <c r="ONT73" s="284"/>
      <c r="ONU73" s="284"/>
      <c r="ONV73" s="284"/>
      <c r="ONW73" s="284"/>
      <c r="ONX73" s="284"/>
      <c r="ONY73" s="284"/>
      <c r="ONZ73" s="284"/>
      <c r="OOA73" s="284"/>
      <c r="OOB73" s="284"/>
      <c r="OOC73" s="284"/>
      <c r="OOD73" s="284"/>
      <c r="OOE73" s="284"/>
      <c r="OOF73" s="284"/>
      <c r="OOG73" s="284"/>
      <c r="OOH73" s="284"/>
      <c r="OOI73" s="284"/>
      <c r="OOJ73" s="284"/>
      <c r="OOK73" s="284"/>
      <c r="OOL73" s="284"/>
      <c r="OOM73" s="284"/>
      <c r="OON73" s="284"/>
      <c r="OOO73" s="284"/>
      <c r="OOP73" s="284"/>
      <c r="OOQ73" s="284"/>
      <c r="OOR73" s="284"/>
      <c r="OOS73" s="284"/>
      <c r="OOT73" s="284"/>
      <c r="OOU73" s="284"/>
      <c r="OOV73" s="284"/>
      <c r="OOW73" s="284"/>
      <c r="OOX73" s="284"/>
      <c r="OOY73" s="284"/>
      <c r="OOZ73" s="284"/>
      <c r="OPA73" s="284"/>
      <c r="OPB73" s="284"/>
      <c r="OPC73" s="284"/>
      <c r="OPD73" s="284"/>
      <c r="OPE73" s="284"/>
      <c r="OPF73" s="284"/>
      <c r="OPG73" s="284"/>
      <c r="OPH73" s="284"/>
      <c r="OPI73" s="284"/>
      <c r="OPJ73" s="284"/>
      <c r="OPK73" s="284"/>
      <c r="OPL73" s="284"/>
      <c r="OPM73" s="284"/>
      <c r="OPN73" s="284"/>
      <c r="OPO73" s="284"/>
      <c r="OPP73" s="284"/>
      <c r="OPQ73" s="284"/>
      <c r="OPR73" s="284"/>
      <c r="OPS73" s="284"/>
      <c r="OPT73" s="284"/>
      <c r="OPU73" s="284"/>
      <c r="OPV73" s="284"/>
      <c r="OPW73" s="284"/>
      <c r="OPX73" s="284"/>
      <c r="OPY73" s="284"/>
      <c r="OPZ73" s="284"/>
      <c r="OQA73" s="284"/>
      <c r="OQB73" s="284"/>
      <c r="OQC73" s="284"/>
      <c r="OQD73" s="284"/>
      <c r="OQE73" s="284"/>
      <c r="OQF73" s="284"/>
      <c r="OQG73" s="284"/>
      <c r="OQH73" s="284"/>
      <c r="OQI73" s="284"/>
      <c r="OQJ73" s="284"/>
      <c r="OQK73" s="284"/>
      <c r="OQL73" s="284"/>
      <c r="OQM73" s="284"/>
      <c r="OQN73" s="284"/>
      <c r="OQO73" s="284"/>
      <c r="OQP73" s="284"/>
      <c r="OQQ73" s="284"/>
      <c r="OQR73" s="284"/>
      <c r="OQS73" s="284"/>
      <c r="OQT73" s="284"/>
      <c r="OQU73" s="284"/>
      <c r="OQV73" s="284"/>
      <c r="OQW73" s="284"/>
      <c r="OQX73" s="284"/>
      <c r="OQY73" s="284"/>
      <c r="OQZ73" s="284"/>
      <c r="ORA73" s="284"/>
      <c r="ORB73" s="284"/>
      <c r="ORC73" s="284"/>
      <c r="ORD73" s="284"/>
      <c r="ORE73" s="284"/>
      <c r="ORF73" s="284"/>
      <c r="ORG73" s="284"/>
      <c r="ORH73" s="284"/>
      <c r="ORI73" s="284"/>
      <c r="ORJ73" s="284"/>
      <c r="ORK73" s="284"/>
      <c r="ORL73" s="284"/>
      <c r="ORM73" s="284"/>
      <c r="ORN73" s="284"/>
      <c r="ORO73" s="284"/>
      <c r="ORP73" s="284"/>
      <c r="ORQ73" s="284"/>
      <c r="ORR73" s="284"/>
      <c r="ORS73" s="284"/>
      <c r="ORT73" s="284"/>
      <c r="ORU73" s="284"/>
      <c r="ORV73" s="284"/>
      <c r="ORW73" s="284"/>
      <c r="ORX73" s="284"/>
      <c r="ORY73" s="284"/>
      <c r="ORZ73" s="284"/>
      <c r="OSA73" s="284"/>
      <c r="OSB73" s="284"/>
      <c r="OSC73" s="284"/>
      <c r="OSD73" s="284"/>
      <c r="OSE73" s="284"/>
      <c r="OSF73" s="284"/>
      <c r="OSG73" s="284"/>
      <c r="OSH73" s="284"/>
      <c r="OSI73" s="284"/>
      <c r="OSJ73" s="284"/>
      <c r="OSK73" s="284"/>
      <c r="OSL73" s="284"/>
      <c r="OSM73" s="284"/>
      <c r="OSN73" s="284"/>
      <c r="OSO73" s="284"/>
      <c r="OSP73" s="284"/>
      <c r="OSQ73" s="284"/>
      <c r="OSR73" s="284"/>
      <c r="OSS73" s="284"/>
      <c r="OST73" s="284"/>
      <c r="OSU73" s="284"/>
      <c r="OSV73" s="284"/>
      <c r="OSW73" s="284"/>
      <c r="OSX73" s="284"/>
      <c r="OSY73" s="284"/>
      <c r="OSZ73" s="284"/>
      <c r="OTA73" s="284"/>
      <c r="OTB73" s="284"/>
      <c r="OTC73" s="284"/>
      <c r="OTD73" s="284"/>
      <c r="OTE73" s="284"/>
      <c r="OTF73" s="284"/>
      <c r="OTG73" s="284"/>
      <c r="OTH73" s="284"/>
      <c r="OTI73" s="284"/>
      <c r="OTJ73" s="284"/>
      <c r="OTK73" s="284"/>
      <c r="OTL73" s="284"/>
      <c r="OTM73" s="284"/>
      <c r="OTN73" s="284"/>
      <c r="OTO73" s="284"/>
      <c r="OTP73" s="284"/>
      <c r="OTQ73" s="284"/>
      <c r="OTR73" s="284"/>
      <c r="OTS73" s="284"/>
      <c r="OTT73" s="284"/>
      <c r="OTU73" s="284"/>
      <c r="OTV73" s="284"/>
      <c r="OTW73" s="284"/>
      <c r="OTX73" s="284"/>
      <c r="OTY73" s="284"/>
      <c r="OTZ73" s="284"/>
      <c r="OUA73" s="284"/>
      <c r="OUB73" s="284"/>
      <c r="OUC73" s="284"/>
      <c r="OUD73" s="284"/>
      <c r="OUE73" s="284"/>
      <c r="OUF73" s="284"/>
      <c r="OUG73" s="284"/>
      <c r="OUH73" s="284"/>
      <c r="OUI73" s="284"/>
      <c r="OUJ73" s="284"/>
      <c r="OUK73" s="284"/>
      <c r="OUL73" s="284"/>
      <c r="OUM73" s="284"/>
      <c r="OUN73" s="284"/>
      <c r="OUO73" s="284"/>
      <c r="OUP73" s="284"/>
      <c r="OUQ73" s="284"/>
      <c r="OUR73" s="284"/>
      <c r="OUS73" s="284"/>
      <c r="OUT73" s="284"/>
      <c r="OUU73" s="284"/>
      <c r="OUV73" s="284"/>
      <c r="OUW73" s="284"/>
      <c r="OUX73" s="284"/>
      <c r="OUY73" s="284"/>
      <c r="OUZ73" s="284"/>
      <c r="OVA73" s="284"/>
      <c r="OVB73" s="284"/>
      <c r="OVC73" s="284"/>
      <c r="OVD73" s="284"/>
      <c r="OVE73" s="284"/>
      <c r="OVF73" s="284"/>
      <c r="OVG73" s="284"/>
      <c r="OVH73" s="284"/>
      <c r="OVI73" s="284"/>
      <c r="OVJ73" s="284"/>
      <c r="OVK73" s="284"/>
      <c r="OVL73" s="284"/>
      <c r="OVM73" s="284"/>
      <c r="OVN73" s="284"/>
      <c r="OVO73" s="284"/>
      <c r="OVP73" s="284"/>
      <c r="OVQ73" s="284"/>
      <c r="OVR73" s="284"/>
      <c r="OVS73" s="284"/>
      <c r="OVT73" s="284"/>
      <c r="OVU73" s="284"/>
      <c r="OVV73" s="284"/>
      <c r="OVW73" s="284"/>
      <c r="OVX73" s="284"/>
      <c r="OVY73" s="284"/>
      <c r="OVZ73" s="284"/>
      <c r="OWA73" s="284"/>
      <c r="OWB73" s="284"/>
      <c r="OWC73" s="284"/>
      <c r="OWD73" s="284"/>
      <c r="OWE73" s="284"/>
      <c r="OWF73" s="284"/>
      <c r="OWG73" s="284"/>
      <c r="OWH73" s="284"/>
      <c r="OWI73" s="284"/>
      <c r="OWJ73" s="284"/>
      <c r="OWK73" s="284"/>
      <c r="OWL73" s="284"/>
      <c r="OWM73" s="284"/>
      <c r="OWN73" s="284"/>
      <c r="OWO73" s="284"/>
      <c r="OWP73" s="284"/>
      <c r="OWQ73" s="284"/>
      <c r="OWR73" s="284"/>
      <c r="OWS73" s="284"/>
      <c r="OWT73" s="284"/>
      <c r="OWU73" s="284"/>
      <c r="OWV73" s="284"/>
      <c r="OWW73" s="284"/>
      <c r="OWX73" s="284"/>
      <c r="OWY73" s="284"/>
      <c r="OWZ73" s="284"/>
      <c r="OXA73" s="284"/>
      <c r="OXB73" s="284"/>
      <c r="OXC73" s="284"/>
      <c r="OXD73" s="284"/>
      <c r="OXE73" s="284"/>
      <c r="OXF73" s="284"/>
      <c r="OXG73" s="284"/>
      <c r="OXH73" s="284"/>
      <c r="OXI73" s="284"/>
      <c r="OXJ73" s="284"/>
      <c r="OXK73" s="284"/>
      <c r="OXL73" s="284"/>
      <c r="OXM73" s="284"/>
      <c r="OXN73" s="284"/>
      <c r="OXO73" s="284"/>
      <c r="OXP73" s="284"/>
      <c r="OXQ73" s="284"/>
      <c r="OXR73" s="284"/>
      <c r="OXS73" s="284"/>
      <c r="OXT73" s="284"/>
      <c r="OXU73" s="284"/>
      <c r="OXV73" s="284"/>
      <c r="OXW73" s="284"/>
      <c r="OXX73" s="284"/>
      <c r="OXY73" s="284"/>
      <c r="OXZ73" s="284"/>
      <c r="OYA73" s="284"/>
      <c r="OYB73" s="284"/>
      <c r="OYC73" s="284"/>
      <c r="OYD73" s="284"/>
      <c r="OYE73" s="284"/>
      <c r="OYF73" s="284"/>
      <c r="OYG73" s="284"/>
      <c r="OYH73" s="284"/>
      <c r="OYI73" s="284"/>
      <c r="OYJ73" s="284"/>
      <c r="OYK73" s="284"/>
      <c r="OYL73" s="284"/>
      <c r="OYM73" s="284"/>
      <c r="OYN73" s="284"/>
      <c r="OYO73" s="284"/>
      <c r="OYP73" s="284"/>
      <c r="OYQ73" s="284"/>
      <c r="OYR73" s="284"/>
      <c r="OYS73" s="284"/>
      <c r="OYT73" s="284"/>
      <c r="OYU73" s="284"/>
      <c r="OYV73" s="284"/>
      <c r="OYW73" s="284"/>
      <c r="OYX73" s="284"/>
      <c r="OYY73" s="284"/>
      <c r="OYZ73" s="284"/>
      <c r="OZA73" s="284"/>
      <c r="OZB73" s="284"/>
      <c r="OZC73" s="284"/>
      <c r="OZD73" s="284"/>
      <c r="OZE73" s="284"/>
      <c r="OZF73" s="284"/>
      <c r="OZG73" s="284"/>
      <c r="OZH73" s="284"/>
      <c r="OZI73" s="284"/>
      <c r="OZJ73" s="284"/>
      <c r="OZK73" s="284"/>
      <c r="OZL73" s="284"/>
      <c r="OZM73" s="284"/>
      <c r="OZN73" s="284"/>
      <c r="OZO73" s="284"/>
      <c r="OZP73" s="284"/>
      <c r="OZQ73" s="284"/>
      <c r="OZR73" s="284"/>
      <c r="OZS73" s="284"/>
      <c r="OZT73" s="284"/>
      <c r="OZU73" s="284"/>
      <c r="OZV73" s="284"/>
      <c r="OZW73" s="284"/>
      <c r="OZX73" s="284"/>
      <c r="OZY73" s="284"/>
      <c r="OZZ73" s="284"/>
      <c r="PAA73" s="284"/>
      <c r="PAB73" s="284"/>
      <c r="PAC73" s="284"/>
      <c r="PAD73" s="284"/>
      <c r="PAE73" s="284"/>
      <c r="PAF73" s="284"/>
      <c r="PAG73" s="284"/>
      <c r="PAH73" s="284"/>
      <c r="PAI73" s="284"/>
      <c r="PAJ73" s="284"/>
      <c r="PAK73" s="284"/>
      <c r="PAL73" s="284"/>
      <c r="PAM73" s="284"/>
      <c r="PAN73" s="284"/>
      <c r="PAO73" s="284"/>
      <c r="PAP73" s="284"/>
      <c r="PAQ73" s="284"/>
      <c r="PAR73" s="284"/>
      <c r="PAS73" s="284"/>
      <c r="PAT73" s="284"/>
      <c r="PAU73" s="284"/>
      <c r="PAV73" s="284"/>
      <c r="PAW73" s="284"/>
      <c r="PAX73" s="284"/>
      <c r="PAY73" s="284"/>
      <c r="PAZ73" s="284"/>
      <c r="PBA73" s="284"/>
      <c r="PBB73" s="284"/>
      <c r="PBC73" s="284"/>
      <c r="PBD73" s="284"/>
      <c r="PBE73" s="284"/>
      <c r="PBF73" s="284"/>
      <c r="PBG73" s="284"/>
      <c r="PBH73" s="284"/>
      <c r="PBI73" s="284"/>
      <c r="PBJ73" s="284"/>
      <c r="PBK73" s="284"/>
      <c r="PBL73" s="284"/>
      <c r="PBM73" s="284"/>
      <c r="PBN73" s="284"/>
      <c r="PBO73" s="284"/>
      <c r="PBP73" s="284"/>
      <c r="PBQ73" s="284"/>
      <c r="PBR73" s="284"/>
      <c r="PBS73" s="284"/>
      <c r="PBT73" s="284"/>
      <c r="PBU73" s="284"/>
      <c r="PBV73" s="284"/>
      <c r="PBW73" s="284"/>
      <c r="PBX73" s="284"/>
      <c r="PBY73" s="284"/>
      <c r="PBZ73" s="284"/>
      <c r="PCA73" s="284"/>
      <c r="PCB73" s="284"/>
      <c r="PCC73" s="284"/>
      <c r="PCD73" s="284"/>
      <c r="PCE73" s="284"/>
      <c r="PCF73" s="284"/>
      <c r="PCG73" s="284"/>
      <c r="PCH73" s="284"/>
      <c r="PCI73" s="284"/>
      <c r="PCJ73" s="284"/>
      <c r="PCK73" s="284"/>
      <c r="PCL73" s="284"/>
      <c r="PCM73" s="284"/>
      <c r="PCN73" s="284"/>
      <c r="PCO73" s="284"/>
      <c r="PCP73" s="284"/>
      <c r="PCQ73" s="284"/>
      <c r="PCR73" s="284"/>
      <c r="PCS73" s="284"/>
      <c r="PCT73" s="284"/>
      <c r="PCU73" s="284"/>
      <c r="PCV73" s="284"/>
      <c r="PCW73" s="284"/>
      <c r="PCX73" s="284"/>
      <c r="PCY73" s="284"/>
      <c r="PCZ73" s="284"/>
      <c r="PDA73" s="284"/>
      <c r="PDB73" s="284"/>
      <c r="PDC73" s="284"/>
      <c r="PDD73" s="284"/>
      <c r="PDE73" s="284"/>
      <c r="PDF73" s="284"/>
      <c r="PDG73" s="284"/>
      <c r="PDH73" s="284"/>
      <c r="PDI73" s="284"/>
      <c r="PDJ73" s="284"/>
      <c r="PDK73" s="284"/>
      <c r="PDL73" s="284"/>
      <c r="PDM73" s="284"/>
      <c r="PDN73" s="284"/>
      <c r="PDO73" s="284"/>
      <c r="PDP73" s="284"/>
      <c r="PDQ73" s="284"/>
      <c r="PDR73" s="284"/>
      <c r="PDS73" s="284"/>
      <c r="PDT73" s="284"/>
      <c r="PDU73" s="284"/>
      <c r="PDV73" s="284"/>
      <c r="PDW73" s="284"/>
      <c r="PDX73" s="284"/>
      <c r="PDY73" s="284"/>
      <c r="PDZ73" s="284"/>
      <c r="PEA73" s="284"/>
      <c r="PEB73" s="284"/>
      <c r="PEC73" s="284"/>
      <c r="PED73" s="284"/>
      <c r="PEE73" s="284"/>
      <c r="PEF73" s="284"/>
      <c r="PEG73" s="284"/>
      <c r="PEH73" s="284"/>
      <c r="PEI73" s="284"/>
      <c r="PEJ73" s="284"/>
      <c r="PEK73" s="284"/>
      <c r="PEL73" s="284"/>
      <c r="PEM73" s="284"/>
      <c r="PEN73" s="284"/>
      <c r="PEO73" s="284"/>
      <c r="PEP73" s="284"/>
      <c r="PEQ73" s="284"/>
      <c r="PER73" s="284"/>
      <c r="PES73" s="284"/>
      <c r="PET73" s="284"/>
      <c r="PEU73" s="284"/>
      <c r="PEV73" s="284"/>
      <c r="PEW73" s="284"/>
      <c r="PEX73" s="284"/>
      <c r="PEY73" s="284"/>
      <c r="PEZ73" s="284"/>
      <c r="PFA73" s="284"/>
      <c r="PFB73" s="284"/>
      <c r="PFC73" s="284"/>
      <c r="PFD73" s="284"/>
      <c r="PFE73" s="284"/>
      <c r="PFF73" s="284"/>
      <c r="PFG73" s="284"/>
      <c r="PFH73" s="284"/>
      <c r="PFI73" s="284"/>
      <c r="PFJ73" s="284"/>
      <c r="PFK73" s="284"/>
      <c r="PFL73" s="284"/>
      <c r="PFM73" s="284"/>
      <c r="PFN73" s="284"/>
      <c r="PFO73" s="284"/>
      <c r="PFP73" s="284"/>
      <c r="PFQ73" s="284"/>
      <c r="PFR73" s="284"/>
      <c r="PFS73" s="284"/>
      <c r="PFT73" s="284"/>
      <c r="PFU73" s="284"/>
      <c r="PFV73" s="284"/>
      <c r="PFW73" s="284"/>
      <c r="PFX73" s="284"/>
      <c r="PFY73" s="284"/>
      <c r="PFZ73" s="284"/>
      <c r="PGA73" s="284"/>
      <c r="PGB73" s="284"/>
      <c r="PGC73" s="284"/>
      <c r="PGD73" s="284"/>
      <c r="PGE73" s="284"/>
      <c r="PGF73" s="284"/>
      <c r="PGG73" s="284"/>
      <c r="PGH73" s="284"/>
      <c r="PGI73" s="284"/>
      <c r="PGJ73" s="284"/>
      <c r="PGK73" s="284"/>
      <c r="PGL73" s="284"/>
      <c r="PGM73" s="284"/>
      <c r="PGN73" s="284"/>
      <c r="PGO73" s="284"/>
      <c r="PGP73" s="284"/>
      <c r="PGQ73" s="284"/>
      <c r="PGR73" s="284"/>
      <c r="PGS73" s="284"/>
      <c r="PGT73" s="284"/>
      <c r="PGU73" s="284"/>
      <c r="PGV73" s="284"/>
      <c r="PGW73" s="284"/>
      <c r="PGX73" s="284"/>
      <c r="PGY73" s="284"/>
      <c r="PGZ73" s="284"/>
      <c r="PHA73" s="284"/>
      <c r="PHB73" s="284"/>
      <c r="PHC73" s="284"/>
      <c r="PHD73" s="284"/>
      <c r="PHE73" s="284"/>
      <c r="PHF73" s="284"/>
      <c r="PHG73" s="284"/>
      <c r="PHH73" s="284"/>
      <c r="PHI73" s="284"/>
      <c r="PHJ73" s="284"/>
      <c r="PHK73" s="284"/>
      <c r="PHL73" s="284"/>
      <c r="PHM73" s="284"/>
      <c r="PHN73" s="284"/>
      <c r="PHO73" s="284"/>
      <c r="PHP73" s="284"/>
      <c r="PHQ73" s="284"/>
      <c r="PHR73" s="284"/>
      <c r="PHS73" s="284"/>
      <c r="PHT73" s="284"/>
      <c r="PHU73" s="284"/>
      <c r="PHV73" s="284"/>
      <c r="PHW73" s="284"/>
      <c r="PHX73" s="284"/>
      <c r="PHY73" s="284"/>
      <c r="PHZ73" s="284"/>
      <c r="PIA73" s="284"/>
      <c r="PIB73" s="284"/>
      <c r="PIC73" s="284"/>
      <c r="PID73" s="284"/>
      <c r="PIE73" s="284"/>
      <c r="PIF73" s="284"/>
      <c r="PIG73" s="284"/>
      <c r="PIH73" s="284"/>
      <c r="PII73" s="284"/>
      <c r="PIJ73" s="284"/>
      <c r="PIK73" s="284"/>
      <c r="PIL73" s="284"/>
      <c r="PIM73" s="284"/>
      <c r="PIN73" s="284"/>
      <c r="PIO73" s="284"/>
      <c r="PIP73" s="284"/>
      <c r="PIQ73" s="284"/>
      <c r="PIR73" s="284"/>
      <c r="PIS73" s="284"/>
      <c r="PIT73" s="284"/>
      <c r="PIU73" s="284"/>
      <c r="PIV73" s="284"/>
      <c r="PIW73" s="284"/>
      <c r="PIX73" s="284"/>
      <c r="PIY73" s="284"/>
      <c r="PIZ73" s="284"/>
      <c r="PJA73" s="284"/>
      <c r="PJB73" s="284"/>
      <c r="PJC73" s="284"/>
      <c r="PJD73" s="284"/>
      <c r="PJE73" s="284"/>
      <c r="PJF73" s="284"/>
      <c r="PJG73" s="284"/>
      <c r="PJH73" s="284"/>
      <c r="PJI73" s="284"/>
      <c r="PJJ73" s="284"/>
      <c r="PJK73" s="284"/>
      <c r="PJL73" s="284"/>
      <c r="PJM73" s="284"/>
      <c r="PJN73" s="284"/>
      <c r="PJO73" s="284"/>
      <c r="PJP73" s="284"/>
      <c r="PJQ73" s="284"/>
      <c r="PJR73" s="284"/>
      <c r="PJS73" s="284"/>
      <c r="PJT73" s="284"/>
      <c r="PJU73" s="284"/>
      <c r="PJV73" s="284"/>
      <c r="PJW73" s="284"/>
      <c r="PJX73" s="284"/>
      <c r="PJY73" s="284"/>
      <c r="PJZ73" s="284"/>
      <c r="PKA73" s="284"/>
      <c r="PKB73" s="284"/>
      <c r="PKC73" s="284"/>
      <c r="PKD73" s="284"/>
      <c r="PKE73" s="284"/>
      <c r="PKF73" s="284"/>
      <c r="PKG73" s="284"/>
      <c r="PKH73" s="284"/>
      <c r="PKI73" s="284"/>
      <c r="PKJ73" s="284"/>
      <c r="PKK73" s="284"/>
      <c r="PKL73" s="284"/>
      <c r="PKM73" s="284"/>
      <c r="PKN73" s="284"/>
      <c r="PKO73" s="284"/>
      <c r="PKP73" s="284"/>
      <c r="PKQ73" s="284"/>
      <c r="PKR73" s="284"/>
      <c r="PKS73" s="284"/>
      <c r="PKT73" s="284"/>
      <c r="PKU73" s="284"/>
      <c r="PKV73" s="284"/>
      <c r="PKW73" s="284"/>
      <c r="PKX73" s="284"/>
      <c r="PKY73" s="284"/>
      <c r="PKZ73" s="284"/>
      <c r="PLA73" s="284"/>
      <c r="PLB73" s="284"/>
      <c r="PLC73" s="284"/>
      <c r="PLD73" s="284"/>
      <c r="PLE73" s="284"/>
      <c r="PLF73" s="284"/>
      <c r="PLG73" s="284"/>
      <c r="PLH73" s="284"/>
      <c r="PLI73" s="284"/>
      <c r="PLJ73" s="284"/>
      <c r="PLK73" s="284"/>
      <c r="PLL73" s="284"/>
      <c r="PLM73" s="284"/>
      <c r="PLN73" s="284"/>
      <c r="PLO73" s="284"/>
      <c r="PLP73" s="284"/>
      <c r="PLQ73" s="284"/>
      <c r="PLR73" s="284"/>
      <c r="PLS73" s="284"/>
      <c r="PLT73" s="284"/>
      <c r="PLU73" s="284"/>
      <c r="PLV73" s="284"/>
      <c r="PLW73" s="284"/>
      <c r="PLX73" s="284"/>
      <c r="PLY73" s="284"/>
      <c r="PLZ73" s="284"/>
      <c r="PMA73" s="284"/>
      <c r="PMB73" s="284"/>
      <c r="PMC73" s="284"/>
      <c r="PMD73" s="284"/>
      <c r="PME73" s="284"/>
      <c r="PMF73" s="284"/>
      <c r="PMG73" s="284"/>
      <c r="PMH73" s="284"/>
      <c r="PMI73" s="284"/>
      <c r="PMJ73" s="284"/>
      <c r="PMK73" s="284"/>
      <c r="PML73" s="284"/>
      <c r="PMM73" s="284"/>
      <c r="PMN73" s="284"/>
      <c r="PMO73" s="284"/>
      <c r="PMP73" s="284"/>
      <c r="PMQ73" s="284"/>
      <c r="PMR73" s="284"/>
      <c r="PMS73" s="284"/>
      <c r="PMT73" s="284"/>
      <c r="PMU73" s="284"/>
      <c r="PMV73" s="284"/>
      <c r="PMW73" s="284"/>
      <c r="PMX73" s="284"/>
      <c r="PMY73" s="284"/>
      <c r="PMZ73" s="284"/>
      <c r="PNA73" s="284"/>
      <c r="PNB73" s="284"/>
      <c r="PNC73" s="284"/>
      <c r="PND73" s="284"/>
      <c r="PNE73" s="284"/>
      <c r="PNF73" s="284"/>
      <c r="PNG73" s="284"/>
      <c r="PNH73" s="284"/>
      <c r="PNI73" s="284"/>
      <c r="PNJ73" s="284"/>
      <c r="PNK73" s="284"/>
      <c r="PNL73" s="284"/>
      <c r="PNM73" s="284"/>
      <c r="PNN73" s="284"/>
      <c r="PNO73" s="284"/>
      <c r="PNP73" s="284"/>
      <c r="PNQ73" s="284"/>
      <c r="PNR73" s="284"/>
      <c r="PNS73" s="284"/>
      <c r="PNT73" s="284"/>
      <c r="PNU73" s="284"/>
      <c r="PNV73" s="284"/>
      <c r="PNW73" s="284"/>
      <c r="PNX73" s="284"/>
      <c r="PNY73" s="284"/>
      <c r="PNZ73" s="284"/>
      <c r="POA73" s="284"/>
      <c r="POB73" s="284"/>
      <c r="POC73" s="284"/>
      <c r="POD73" s="284"/>
      <c r="POE73" s="284"/>
      <c r="POF73" s="284"/>
      <c r="POG73" s="284"/>
      <c r="POH73" s="284"/>
      <c r="POI73" s="284"/>
      <c r="POJ73" s="284"/>
      <c r="POK73" s="284"/>
      <c r="POL73" s="284"/>
      <c r="POM73" s="284"/>
      <c r="PON73" s="284"/>
      <c r="POO73" s="284"/>
      <c r="POP73" s="284"/>
      <c r="POQ73" s="284"/>
      <c r="POR73" s="284"/>
      <c r="POS73" s="284"/>
      <c r="POT73" s="284"/>
      <c r="POU73" s="284"/>
      <c r="POV73" s="284"/>
      <c r="POW73" s="284"/>
      <c r="POX73" s="284"/>
      <c r="POY73" s="284"/>
      <c r="POZ73" s="284"/>
      <c r="PPA73" s="284"/>
      <c r="PPB73" s="284"/>
      <c r="PPC73" s="284"/>
      <c r="PPD73" s="284"/>
      <c r="PPE73" s="284"/>
      <c r="PPF73" s="284"/>
      <c r="PPG73" s="284"/>
      <c r="PPH73" s="284"/>
      <c r="PPI73" s="284"/>
      <c r="PPJ73" s="284"/>
      <c r="PPK73" s="284"/>
      <c r="PPL73" s="284"/>
      <c r="PPM73" s="284"/>
      <c r="PPN73" s="284"/>
      <c r="PPO73" s="284"/>
      <c r="PPP73" s="284"/>
      <c r="PPQ73" s="284"/>
      <c r="PPR73" s="284"/>
      <c r="PPS73" s="284"/>
      <c r="PPT73" s="284"/>
      <c r="PPU73" s="284"/>
      <c r="PPV73" s="284"/>
      <c r="PPW73" s="284"/>
      <c r="PPX73" s="284"/>
      <c r="PPY73" s="284"/>
      <c r="PPZ73" s="284"/>
      <c r="PQA73" s="284"/>
      <c r="PQB73" s="284"/>
      <c r="PQC73" s="284"/>
      <c r="PQD73" s="284"/>
      <c r="PQE73" s="284"/>
      <c r="PQF73" s="284"/>
      <c r="PQG73" s="284"/>
      <c r="PQH73" s="284"/>
      <c r="PQI73" s="284"/>
      <c r="PQJ73" s="284"/>
      <c r="PQK73" s="284"/>
      <c r="PQL73" s="284"/>
      <c r="PQM73" s="284"/>
      <c r="PQN73" s="284"/>
      <c r="PQO73" s="284"/>
      <c r="PQP73" s="284"/>
      <c r="PQQ73" s="284"/>
      <c r="PQR73" s="284"/>
      <c r="PQS73" s="284"/>
      <c r="PQT73" s="284"/>
      <c r="PQU73" s="284"/>
      <c r="PQV73" s="284"/>
      <c r="PQW73" s="284"/>
      <c r="PQX73" s="284"/>
      <c r="PQY73" s="284"/>
      <c r="PQZ73" s="284"/>
      <c r="PRA73" s="284"/>
      <c r="PRB73" s="284"/>
      <c r="PRC73" s="284"/>
      <c r="PRD73" s="284"/>
      <c r="PRE73" s="284"/>
      <c r="PRF73" s="284"/>
      <c r="PRG73" s="284"/>
      <c r="PRH73" s="284"/>
      <c r="PRI73" s="284"/>
      <c r="PRJ73" s="284"/>
      <c r="PRK73" s="284"/>
      <c r="PRL73" s="284"/>
      <c r="PRM73" s="284"/>
      <c r="PRN73" s="284"/>
      <c r="PRO73" s="284"/>
      <c r="PRP73" s="284"/>
      <c r="PRQ73" s="284"/>
      <c r="PRR73" s="284"/>
      <c r="PRS73" s="284"/>
      <c r="PRT73" s="284"/>
      <c r="PRU73" s="284"/>
      <c r="PRV73" s="284"/>
      <c r="PRW73" s="284"/>
      <c r="PRX73" s="284"/>
      <c r="PRY73" s="284"/>
      <c r="PRZ73" s="284"/>
      <c r="PSA73" s="284"/>
      <c r="PSB73" s="284"/>
      <c r="PSC73" s="284"/>
      <c r="PSD73" s="284"/>
      <c r="PSE73" s="284"/>
      <c r="PSF73" s="284"/>
      <c r="PSG73" s="284"/>
      <c r="PSH73" s="284"/>
      <c r="PSI73" s="284"/>
      <c r="PSJ73" s="284"/>
      <c r="PSK73" s="284"/>
      <c r="PSL73" s="284"/>
      <c r="PSM73" s="284"/>
      <c r="PSN73" s="284"/>
      <c r="PSO73" s="284"/>
      <c r="PSP73" s="284"/>
      <c r="PSQ73" s="284"/>
      <c r="PSR73" s="284"/>
      <c r="PSS73" s="284"/>
      <c r="PST73" s="284"/>
      <c r="PSU73" s="284"/>
      <c r="PSV73" s="284"/>
      <c r="PSW73" s="284"/>
      <c r="PSX73" s="284"/>
      <c r="PSY73" s="284"/>
      <c r="PSZ73" s="284"/>
      <c r="PTA73" s="284"/>
      <c r="PTB73" s="284"/>
      <c r="PTC73" s="284"/>
      <c r="PTD73" s="284"/>
      <c r="PTE73" s="284"/>
      <c r="PTF73" s="284"/>
      <c r="PTG73" s="284"/>
      <c r="PTH73" s="284"/>
      <c r="PTI73" s="284"/>
      <c r="PTJ73" s="284"/>
      <c r="PTK73" s="284"/>
      <c r="PTL73" s="284"/>
      <c r="PTM73" s="284"/>
      <c r="PTN73" s="284"/>
      <c r="PTO73" s="284"/>
      <c r="PTP73" s="284"/>
      <c r="PTQ73" s="284"/>
      <c r="PTR73" s="284"/>
      <c r="PTS73" s="284"/>
      <c r="PTT73" s="284"/>
      <c r="PTU73" s="284"/>
      <c r="PTV73" s="284"/>
      <c r="PTW73" s="284"/>
      <c r="PTX73" s="284"/>
      <c r="PTY73" s="284"/>
      <c r="PTZ73" s="284"/>
      <c r="PUA73" s="284"/>
      <c r="PUB73" s="284"/>
      <c r="PUC73" s="284"/>
      <c r="PUD73" s="284"/>
      <c r="PUE73" s="284"/>
      <c r="PUF73" s="284"/>
      <c r="PUG73" s="284"/>
      <c r="PUH73" s="284"/>
      <c r="PUI73" s="284"/>
      <c r="PUJ73" s="284"/>
      <c r="PUK73" s="284"/>
      <c r="PUL73" s="284"/>
      <c r="PUM73" s="284"/>
      <c r="PUN73" s="284"/>
      <c r="PUO73" s="284"/>
      <c r="PUP73" s="284"/>
      <c r="PUQ73" s="284"/>
      <c r="PUR73" s="284"/>
      <c r="PUS73" s="284"/>
      <c r="PUT73" s="284"/>
      <c r="PUU73" s="284"/>
      <c r="PUV73" s="284"/>
      <c r="PUW73" s="284"/>
      <c r="PUX73" s="284"/>
      <c r="PUY73" s="284"/>
      <c r="PUZ73" s="284"/>
      <c r="PVA73" s="284"/>
      <c r="PVB73" s="284"/>
      <c r="PVC73" s="284"/>
      <c r="PVD73" s="284"/>
      <c r="PVE73" s="284"/>
      <c r="PVF73" s="284"/>
      <c r="PVG73" s="284"/>
      <c r="PVH73" s="284"/>
      <c r="PVI73" s="284"/>
      <c r="PVJ73" s="284"/>
      <c r="PVK73" s="284"/>
      <c r="PVL73" s="284"/>
      <c r="PVM73" s="284"/>
      <c r="PVN73" s="284"/>
      <c r="PVO73" s="284"/>
      <c r="PVP73" s="284"/>
      <c r="PVQ73" s="284"/>
      <c r="PVR73" s="284"/>
      <c r="PVS73" s="284"/>
      <c r="PVT73" s="284"/>
      <c r="PVU73" s="284"/>
      <c r="PVV73" s="284"/>
      <c r="PVW73" s="284"/>
      <c r="PVX73" s="284"/>
      <c r="PVY73" s="284"/>
      <c r="PVZ73" s="284"/>
      <c r="PWA73" s="284"/>
      <c r="PWB73" s="284"/>
      <c r="PWC73" s="284"/>
      <c r="PWD73" s="284"/>
      <c r="PWE73" s="284"/>
      <c r="PWF73" s="284"/>
      <c r="PWG73" s="284"/>
      <c r="PWH73" s="284"/>
      <c r="PWI73" s="284"/>
      <c r="PWJ73" s="284"/>
      <c r="PWK73" s="284"/>
      <c r="PWL73" s="284"/>
      <c r="PWM73" s="284"/>
      <c r="PWN73" s="284"/>
      <c r="PWO73" s="284"/>
      <c r="PWP73" s="284"/>
      <c r="PWQ73" s="284"/>
      <c r="PWR73" s="284"/>
      <c r="PWS73" s="284"/>
      <c r="PWT73" s="284"/>
      <c r="PWU73" s="284"/>
      <c r="PWV73" s="284"/>
      <c r="PWW73" s="284"/>
      <c r="PWX73" s="284"/>
      <c r="PWY73" s="284"/>
      <c r="PWZ73" s="284"/>
      <c r="PXA73" s="284"/>
      <c r="PXB73" s="284"/>
      <c r="PXC73" s="284"/>
      <c r="PXD73" s="284"/>
      <c r="PXE73" s="284"/>
      <c r="PXF73" s="284"/>
      <c r="PXG73" s="284"/>
      <c r="PXH73" s="284"/>
      <c r="PXI73" s="284"/>
      <c r="PXJ73" s="284"/>
      <c r="PXK73" s="284"/>
      <c r="PXL73" s="284"/>
      <c r="PXM73" s="284"/>
      <c r="PXN73" s="284"/>
      <c r="PXO73" s="284"/>
      <c r="PXP73" s="284"/>
      <c r="PXQ73" s="284"/>
      <c r="PXR73" s="284"/>
      <c r="PXS73" s="284"/>
      <c r="PXT73" s="284"/>
      <c r="PXU73" s="284"/>
      <c r="PXV73" s="284"/>
      <c r="PXW73" s="284"/>
      <c r="PXX73" s="284"/>
      <c r="PXY73" s="284"/>
      <c r="PXZ73" s="284"/>
      <c r="PYA73" s="284"/>
      <c r="PYB73" s="284"/>
      <c r="PYC73" s="284"/>
      <c r="PYD73" s="284"/>
      <c r="PYE73" s="284"/>
      <c r="PYF73" s="284"/>
      <c r="PYG73" s="284"/>
      <c r="PYH73" s="284"/>
      <c r="PYI73" s="284"/>
      <c r="PYJ73" s="284"/>
      <c r="PYK73" s="284"/>
      <c r="PYL73" s="284"/>
      <c r="PYM73" s="284"/>
      <c r="PYN73" s="284"/>
      <c r="PYO73" s="284"/>
      <c r="PYP73" s="284"/>
      <c r="PYQ73" s="284"/>
      <c r="PYR73" s="284"/>
      <c r="PYS73" s="284"/>
      <c r="PYT73" s="284"/>
      <c r="PYU73" s="284"/>
      <c r="PYV73" s="284"/>
      <c r="PYW73" s="284"/>
      <c r="PYX73" s="284"/>
      <c r="PYY73" s="284"/>
      <c r="PYZ73" s="284"/>
      <c r="PZA73" s="284"/>
      <c r="PZB73" s="284"/>
      <c r="PZC73" s="284"/>
      <c r="PZD73" s="284"/>
      <c r="PZE73" s="284"/>
      <c r="PZF73" s="284"/>
      <c r="PZG73" s="284"/>
      <c r="PZH73" s="284"/>
      <c r="PZI73" s="284"/>
      <c r="PZJ73" s="284"/>
      <c r="PZK73" s="284"/>
      <c r="PZL73" s="284"/>
      <c r="PZM73" s="284"/>
      <c r="PZN73" s="284"/>
      <c r="PZO73" s="284"/>
      <c r="PZP73" s="284"/>
      <c r="PZQ73" s="284"/>
      <c r="PZR73" s="284"/>
      <c r="PZS73" s="284"/>
      <c r="PZT73" s="284"/>
      <c r="PZU73" s="284"/>
      <c r="PZV73" s="284"/>
      <c r="PZW73" s="284"/>
      <c r="PZX73" s="284"/>
      <c r="PZY73" s="284"/>
      <c r="PZZ73" s="284"/>
      <c r="QAA73" s="284"/>
      <c r="QAB73" s="284"/>
      <c r="QAC73" s="284"/>
      <c r="QAD73" s="284"/>
      <c r="QAE73" s="284"/>
      <c r="QAF73" s="284"/>
      <c r="QAG73" s="284"/>
      <c r="QAH73" s="284"/>
      <c r="QAI73" s="284"/>
      <c r="QAJ73" s="284"/>
      <c r="QAK73" s="284"/>
      <c r="QAL73" s="284"/>
      <c r="QAM73" s="284"/>
      <c r="QAN73" s="284"/>
      <c r="QAO73" s="284"/>
      <c r="QAP73" s="284"/>
      <c r="QAQ73" s="284"/>
      <c r="QAR73" s="284"/>
      <c r="QAS73" s="284"/>
      <c r="QAT73" s="284"/>
      <c r="QAU73" s="284"/>
      <c r="QAV73" s="284"/>
      <c r="QAW73" s="284"/>
      <c r="QAX73" s="284"/>
      <c r="QAY73" s="284"/>
      <c r="QAZ73" s="284"/>
      <c r="QBA73" s="284"/>
      <c r="QBB73" s="284"/>
      <c r="QBC73" s="284"/>
      <c r="QBD73" s="284"/>
      <c r="QBE73" s="284"/>
      <c r="QBF73" s="284"/>
      <c r="QBG73" s="284"/>
      <c r="QBH73" s="284"/>
      <c r="QBI73" s="284"/>
      <c r="QBJ73" s="284"/>
      <c r="QBK73" s="284"/>
      <c r="QBL73" s="284"/>
      <c r="QBM73" s="284"/>
      <c r="QBN73" s="284"/>
      <c r="QBO73" s="284"/>
      <c r="QBP73" s="284"/>
      <c r="QBQ73" s="284"/>
      <c r="QBR73" s="284"/>
      <c r="QBS73" s="284"/>
      <c r="QBT73" s="284"/>
      <c r="QBU73" s="284"/>
      <c r="QBV73" s="284"/>
      <c r="QBW73" s="284"/>
      <c r="QBX73" s="284"/>
      <c r="QBY73" s="284"/>
      <c r="QBZ73" s="284"/>
      <c r="QCA73" s="284"/>
      <c r="QCB73" s="284"/>
      <c r="QCC73" s="284"/>
      <c r="QCD73" s="284"/>
      <c r="QCE73" s="284"/>
      <c r="QCF73" s="284"/>
      <c r="QCG73" s="284"/>
      <c r="QCH73" s="284"/>
      <c r="QCI73" s="284"/>
      <c r="QCJ73" s="284"/>
      <c r="QCK73" s="284"/>
      <c r="QCL73" s="284"/>
      <c r="QCM73" s="284"/>
      <c r="QCN73" s="284"/>
      <c r="QCO73" s="284"/>
      <c r="QCP73" s="284"/>
      <c r="QCQ73" s="284"/>
      <c r="QCR73" s="284"/>
      <c r="QCS73" s="284"/>
      <c r="QCT73" s="284"/>
      <c r="QCU73" s="284"/>
      <c r="QCV73" s="284"/>
      <c r="QCW73" s="284"/>
      <c r="QCX73" s="284"/>
      <c r="QCY73" s="284"/>
      <c r="QCZ73" s="284"/>
      <c r="QDA73" s="284"/>
      <c r="QDB73" s="284"/>
      <c r="QDC73" s="284"/>
      <c r="QDD73" s="284"/>
      <c r="QDE73" s="284"/>
      <c r="QDF73" s="284"/>
      <c r="QDG73" s="284"/>
      <c r="QDH73" s="284"/>
      <c r="QDI73" s="284"/>
      <c r="QDJ73" s="284"/>
      <c r="QDK73" s="284"/>
      <c r="QDL73" s="284"/>
      <c r="QDM73" s="284"/>
      <c r="QDN73" s="284"/>
      <c r="QDO73" s="284"/>
      <c r="QDP73" s="284"/>
      <c r="QDQ73" s="284"/>
      <c r="QDR73" s="284"/>
      <c r="QDS73" s="284"/>
      <c r="QDT73" s="284"/>
      <c r="QDU73" s="284"/>
      <c r="QDV73" s="284"/>
      <c r="QDW73" s="284"/>
      <c r="QDX73" s="284"/>
      <c r="QDY73" s="284"/>
      <c r="QDZ73" s="284"/>
      <c r="QEA73" s="284"/>
      <c r="QEB73" s="284"/>
      <c r="QEC73" s="284"/>
      <c r="QED73" s="284"/>
      <c r="QEE73" s="284"/>
      <c r="QEF73" s="284"/>
      <c r="QEG73" s="284"/>
      <c r="QEH73" s="284"/>
      <c r="QEI73" s="284"/>
      <c r="QEJ73" s="284"/>
      <c r="QEK73" s="284"/>
      <c r="QEL73" s="284"/>
      <c r="QEM73" s="284"/>
      <c r="QEN73" s="284"/>
      <c r="QEO73" s="284"/>
      <c r="QEP73" s="284"/>
      <c r="QEQ73" s="284"/>
      <c r="QER73" s="284"/>
      <c r="QES73" s="284"/>
      <c r="QET73" s="284"/>
      <c r="QEU73" s="284"/>
      <c r="QEV73" s="284"/>
      <c r="QEW73" s="284"/>
      <c r="QEX73" s="284"/>
      <c r="QEY73" s="284"/>
      <c r="QEZ73" s="284"/>
      <c r="QFA73" s="284"/>
      <c r="QFB73" s="284"/>
      <c r="QFC73" s="284"/>
      <c r="QFD73" s="284"/>
      <c r="QFE73" s="284"/>
      <c r="QFF73" s="284"/>
      <c r="QFG73" s="284"/>
      <c r="QFH73" s="284"/>
      <c r="QFI73" s="284"/>
      <c r="QFJ73" s="284"/>
      <c r="QFK73" s="284"/>
      <c r="QFL73" s="284"/>
      <c r="QFM73" s="284"/>
      <c r="QFN73" s="284"/>
      <c r="QFO73" s="284"/>
      <c r="QFP73" s="284"/>
      <c r="QFQ73" s="284"/>
      <c r="QFR73" s="284"/>
      <c r="QFS73" s="284"/>
      <c r="QFT73" s="284"/>
      <c r="QFU73" s="284"/>
      <c r="QFV73" s="284"/>
      <c r="QFW73" s="284"/>
      <c r="QFX73" s="284"/>
      <c r="QFY73" s="284"/>
      <c r="QFZ73" s="284"/>
      <c r="QGA73" s="284"/>
      <c r="QGB73" s="284"/>
      <c r="QGC73" s="284"/>
      <c r="QGD73" s="284"/>
      <c r="QGE73" s="284"/>
      <c r="QGF73" s="284"/>
      <c r="QGG73" s="284"/>
      <c r="QGH73" s="284"/>
      <c r="QGI73" s="284"/>
      <c r="QGJ73" s="284"/>
      <c r="QGK73" s="284"/>
      <c r="QGL73" s="284"/>
      <c r="QGM73" s="284"/>
      <c r="QGN73" s="284"/>
      <c r="QGO73" s="284"/>
      <c r="QGP73" s="284"/>
      <c r="QGQ73" s="284"/>
      <c r="QGR73" s="284"/>
      <c r="QGS73" s="284"/>
      <c r="QGT73" s="284"/>
      <c r="QGU73" s="284"/>
      <c r="QGV73" s="284"/>
      <c r="QGW73" s="284"/>
      <c r="QGX73" s="284"/>
      <c r="QGY73" s="284"/>
      <c r="QGZ73" s="284"/>
      <c r="QHA73" s="284"/>
      <c r="QHB73" s="284"/>
      <c r="QHC73" s="284"/>
      <c r="QHD73" s="284"/>
      <c r="QHE73" s="284"/>
      <c r="QHF73" s="284"/>
      <c r="QHG73" s="284"/>
      <c r="QHH73" s="284"/>
      <c r="QHI73" s="284"/>
      <c r="QHJ73" s="284"/>
      <c r="QHK73" s="284"/>
      <c r="QHL73" s="284"/>
      <c r="QHM73" s="284"/>
      <c r="QHN73" s="284"/>
      <c r="QHO73" s="284"/>
      <c r="QHP73" s="284"/>
      <c r="QHQ73" s="284"/>
      <c r="QHR73" s="284"/>
      <c r="QHS73" s="284"/>
      <c r="QHT73" s="284"/>
      <c r="QHU73" s="284"/>
      <c r="QHV73" s="284"/>
      <c r="QHW73" s="284"/>
      <c r="QHX73" s="284"/>
      <c r="QHY73" s="284"/>
      <c r="QHZ73" s="284"/>
      <c r="QIA73" s="284"/>
      <c r="QIB73" s="284"/>
      <c r="QIC73" s="284"/>
      <c r="QID73" s="284"/>
      <c r="QIE73" s="284"/>
      <c r="QIF73" s="284"/>
      <c r="QIG73" s="284"/>
      <c r="QIH73" s="284"/>
      <c r="QII73" s="284"/>
      <c r="QIJ73" s="284"/>
      <c r="QIK73" s="284"/>
      <c r="QIL73" s="284"/>
      <c r="QIM73" s="284"/>
      <c r="QIN73" s="284"/>
      <c r="QIO73" s="284"/>
      <c r="QIP73" s="284"/>
      <c r="QIQ73" s="284"/>
      <c r="QIR73" s="284"/>
      <c r="QIS73" s="284"/>
      <c r="QIT73" s="284"/>
      <c r="QIU73" s="284"/>
      <c r="QIV73" s="284"/>
      <c r="QIW73" s="284"/>
      <c r="QIX73" s="284"/>
      <c r="QIY73" s="284"/>
      <c r="QIZ73" s="284"/>
      <c r="QJA73" s="284"/>
      <c r="QJB73" s="284"/>
      <c r="QJC73" s="284"/>
      <c r="QJD73" s="284"/>
      <c r="QJE73" s="284"/>
      <c r="QJF73" s="284"/>
      <c r="QJG73" s="284"/>
      <c r="QJH73" s="284"/>
      <c r="QJI73" s="284"/>
      <c r="QJJ73" s="284"/>
      <c r="QJK73" s="284"/>
      <c r="QJL73" s="284"/>
      <c r="QJM73" s="284"/>
      <c r="QJN73" s="284"/>
      <c r="QJO73" s="284"/>
      <c r="QJP73" s="284"/>
      <c r="QJQ73" s="284"/>
      <c r="QJR73" s="284"/>
      <c r="QJS73" s="284"/>
      <c r="QJT73" s="284"/>
      <c r="QJU73" s="284"/>
      <c r="QJV73" s="284"/>
      <c r="QJW73" s="284"/>
      <c r="QJX73" s="284"/>
      <c r="QJY73" s="284"/>
      <c r="QJZ73" s="284"/>
      <c r="QKA73" s="284"/>
      <c r="QKB73" s="284"/>
      <c r="QKC73" s="284"/>
      <c r="QKD73" s="284"/>
      <c r="QKE73" s="284"/>
      <c r="QKF73" s="284"/>
      <c r="QKG73" s="284"/>
      <c r="QKH73" s="284"/>
      <c r="QKI73" s="284"/>
      <c r="QKJ73" s="284"/>
      <c r="QKK73" s="284"/>
      <c r="QKL73" s="284"/>
      <c r="QKM73" s="284"/>
      <c r="QKN73" s="284"/>
      <c r="QKO73" s="284"/>
      <c r="QKP73" s="284"/>
      <c r="QKQ73" s="284"/>
      <c r="QKR73" s="284"/>
      <c r="QKS73" s="284"/>
      <c r="QKT73" s="284"/>
      <c r="QKU73" s="284"/>
      <c r="QKV73" s="284"/>
      <c r="QKW73" s="284"/>
      <c r="QKX73" s="284"/>
      <c r="QKY73" s="284"/>
      <c r="QKZ73" s="284"/>
      <c r="QLA73" s="284"/>
      <c r="QLB73" s="284"/>
      <c r="QLC73" s="284"/>
      <c r="QLD73" s="284"/>
      <c r="QLE73" s="284"/>
      <c r="QLF73" s="284"/>
      <c r="QLG73" s="284"/>
      <c r="QLH73" s="284"/>
      <c r="QLI73" s="284"/>
      <c r="QLJ73" s="284"/>
      <c r="QLK73" s="284"/>
      <c r="QLL73" s="284"/>
      <c r="QLM73" s="284"/>
      <c r="QLN73" s="284"/>
      <c r="QLO73" s="284"/>
      <c r="QLP73" s="284"/>
      <c r="QLQ73" s="284"/>
      <c r="QLR73" s="284"/>
      <c r="QLS73" s="284"/>
      <c r="QLT73" s="284"/>
      <c r="QLU73" s="284"/>
      <c r="QLV73" s="284"/>
      <c r="QLW73" s="284"/>
      <c r="QLX73" s="284"/>
      <c r="QLY73" s="284"/>
      <c r="QLZ73" s="284"/>
      <c r="QMA73" s="284"/>
      <c r="QMB73" s="284"/>
      <c r="QMC73" s="284"/>
      <c r="QMD73" s="284"/>
      <c r="QME73" s="284"/>
      <c r="QMF73" s="284"/>
      <c r="QMG73" s="284"/>
      <c r="QMH73" s="284"/>
      <c r="QMI73" s="284"/>
      <c r="QMJ73" s="284"/>
      <c r="QMK73" s="284"/>
      <c r="QML73" s="284"/>
      <c r="QMM73" s="284"/>
      <c r="QMN73" s="284"/>
      <c r="QMO73" s="284"/>
      <c r="QMP73" s="284"/>
      <c r="QMQ73" s="284"/>
      <c r="QMR73" s="284"/>
      <c r="QMS73" s="284"/>
      <c r="QMT73" s="284"/>
      <c r="QMU73" s="284"/>
      <c r="QMV73" s="284"/>
      <c r="QMW73" s="284"/>
      <c r="QMX73" s="284"/>
      <c r="QMY73" s="284"/>
      <c r="QMZ73" s="284"/>
      <c r="QNA73" s="284"/>
      <c r="QNB73" s="284"/>
      <c r="QNC73" s="284"/>
      <c r="QND73" s="284"/>
      <c r="QNE73" s="284"/>
      <c r="QNF73" s="284"/>
      <c r="QNG73" s="284"/>
      <c r="QNH73" s="284"/>
      <c r="QNI73" s="284"/>
      <c r="QNJ73" s="284"/>
      <c r="QNK73" s="284"/>
      <c r="QNL73" s="284"/>
      <c r="QNM73" s="284"/>
      <c r="QNN73" s="284"/>
      <c r="QNO73" s="284"/>
      <c r="QNP73" s="284"/>
      <c r="QNQ73" s="284"/>
      <c r="QNR73" s="284"/>
      <c r="QNS73" s="284"/>
      <c r="QNT73" s="284"/>
      <c r="QNU73" s="284"/>
      <c r="QNV73" s="284"/>
      <c r="QNW73" s="284"/>
      <c r="QNX73" s="284"/>
      <c r="QNY73" s="284"/>
      <c r="QNZ73" s="284"/>
      <c r="QOA73" s="284"/>
      <c r="QOB73" s="284"/>
      <c r="QOC73" s="284"/>
      <c r="QOD73" s="284"/>
      <c r="QOE73" s="284"/>
      <c r="QOF73" s="284"/>
      <c r="QOG73" s="284"/>
      <c r="QOH73" s="284"/>
      <c r="QOI73" s="284"/>
      <c r="QOJ73" s="284"/>
      <c r="QOK73" s="284"/>
      <c r="QOL73" s="284"/>
      <c r="QOM73" s="284"/>
      <c r="QON73" s="284"/>
      <c r="QOO73" s="284"/>
      <c r="QOP73" s="284"/>
      <c r="QOQ73" s="284"/>
      <c r="QOR73" s="284"/>
      <c r="QOS73" s="284"/>
      <c r="QOT73" s="284"/>
      <c r="QOU73" s="284"/>
      <c r="QOV73" s="284"/>
      <c r="QOW73" s="284"/>
      <c r="QOX73" s="284"/>
      <c r="QOY73" s="284"/>
      <c r="QOZ73" s="284"/>
      <c r="QPA73" s="284"/>
      <c r="QPB73" s="284"/>
      <c r="QPC73" s="284"/>
      <c r="QPD73" s="284"/>
      <c r="QPE73" s="284"/>
      <c r="QPF73" s="284"/>
      <c r="QPG73" s="284"/>
      <c r="QPH73" s="284"/>
      <c r="QPI73" s="284"/>
      <c r="QPJ73" s="284"/>
      <c r="QPK73" s="284"/>
      <c r="QPL73" s="284"/>
      <c r="QPM73" s="284"/>
      <c r="QPN73" s="284"/>
      <c r="QPO73" s="284"/>
      <c r="QPP73" s="284"/>
      <c r="QPQ73" s="284"/>
      <c r="QPR73" s="284"/>
      <c r="QPS73" s="284"/>
      <c r="QPT73" s="284"/>
      <c r="QPU73" s="284"/>
      <c r="QPV73" s="284"/>
      <c r="QPW73" s="284"/>
      <c r="QPX73" s="284"/>
      <c r="QPY73" s="284"/>
      <c r="QPZ73" s="284"/>
      <c r="QQA73" s="284"/>
      <c r="QQB73" s="284"/>
      <c r="QQC73" s="284"/>
      <c r="QQD73" s="284"/>
      <c r="QQE73" s="284"/>
      <c r="QQF73" s="284"/>
      <c r="QQG73" s="284"/>
      <c r="QQH73" s="284"/>
      <c r="QQI73" s="284"/>
      <c r="QQJ73" s="284"/>
      <c r="QQK73" s="284"/>
      <c r="QQL73" s="284"/>
      <c r="QQM73" s="284"/>
      <c r="QQN73" s="284"/>
      <c r="QQO73" s="284"/>
      <c r="QQP73" s="284"/>
      <c r="QQQ73" s="284"/>
      <c r="QQR73" s="284"/>
      <c r="QQS73" s="284"/>
      <c r="QQT73" s="284"/>
      <c r="QQU73" s="284"/>
      <c r="QQV73" s="284"/>
      <c r="QQW73" s="284"/>
      <c r="QQX73" s="284"/>
      <c r="QQY73" s="284"/>
      <c r="QQZ73" s="284"/>
      <c r="QRA73" s="284"/>
      <c r="QRB73" s="284"/>
      <c r="QRC73" s="284"/>
      <c r="QRD73" s="284"/>
      <c r="QRE73" s="284"/>
      <c r="QRF73" s="284"/>
      <c r="QRG73" s="284"/>
      <c r="QRH73" s="284"/>
      <c r="QRI73" s="284"/>
      <c r="QRJ73" s="284"/>
      <c r="QRK73" s="284"/>
      <c r="QRL73" s="284"/>
      <c r="QRM73" s="284"/>
      <c r="QRN73" s="284"/>
      <c r="QRO73" s="284"/>
      <c r="QRP73" s="284"/>
      <c r="QRQ73" s="284"/>
      <c r="QRR73" s="284"/>
      <c r="QRS73" s="284"/>
      <c r="QRT73" s="284"/>
      <c r="QRU73" s="284"/>
      <c r="QRV73" s="284"/>
      <c r="QRW73" s="284"/>
      <c r="QRX73" s="284"/>
      <c r="QRY73" s="284"/>
      <c r="QRZ73" s="284"/>
      <c r="QSA73" s="284"/>
      <c r="QSB73" s="284"/>
      <c r="QSC73" s="284"/>
      <c r="QSD73" s="284"/>
      <c r="QSE73" s="284"/>
      <c r="QSF73" s="284"/>
      <c r="QSG73" s="284"/>
      <c r="QSH73" s="284"/>
      <c r="QSI73" s="284"/>
      <c r="QSJ73" s="284"/>
      <c r="QSK73" s="284"/>
      <c r="QSL73" s="284"/>
      <c r="QSM73" s="284"/>
      <c r="QSN73" s="284"/>
      <c r="QSO73" s="284"/>
      <c r="QSP73" s="284"/>
      <c r="QSQ73" s="284"/>
      <c r="QSR73" s="284"/>
      <c r="QSS73" s="284"/>
      <c r="QST73" s="284"/>
      <c r="QSU73" s="284"/>
      <c r="QSV73" s="284"/>
      <c r="QSW73" s="284"/>
      <c r="QSX73" s="284"/>
      <c r="QSY73" s="284"/>
      <c r="QSZ73" s="284"/>
      <c r="QTA73" s="284"/>
      <c r="QTB73" s="284"/>
      <c r="QTC73" s="284"/>
      <c r="QTD73" s="284"/>
      <c r="QTE73" s="284"/>
      <c r="QTF73" s="284"/>
      <c r="QTG73" s="284"/>
      <c r="QTH73" s="284"/>
      <c r="QTI73" s="284"/>
      <c r="QTJ73" s="284"/>
      <c r="QTK73" s="284"/>
      <c r="QTL73" s="284"/>
      <c r="QTM73" s="284"/>
      <c r="QTN73" s="284"/>
      <c r="QTO73" s="284"/>
      <c r="QTP73" s="284"/>
      <c r="QTQ73" s="284"/>
      <c r="QTR73" s="284"/>
      <c r="QTS73" s="284"/>
      <c r="QTT73" s="284"/>
      <c r="QTU73" s="284"/>
      <c r="QTV73" s="284"/>
      <c r="QTW73" s="284"/>
      <c r="QTX73" s="284"/>
      <c r="QTY73" s="284"/>
      <c r="QTZ73" s="284"/>
      <c r="QUA73" s="284"/>
      <c r="QUB73" s="284"/>
      <c r="QUC73" s="284"/>
      <c r="QUD73" s="284"/>
      <c r="QUE73" s="284"/>
      <c r="QUF73" s="284"/>
      <c r="QUG73" s="284"/>
      <c r="QUH73" s="284"/>
      <c r="QUI73" s="284"/>
      <c r="QUJ73" s="284"/>
      <c r="QUK73" s="284"/>
      <c r="QUL73" s="284"/>
      <c r="QUM73" s="284"/>
      <c r="QUN73" s="284"/>
      <c r="QUO73" s="284"/>
      <c r="QUP73" s="284"/>
      <c r="QUQ73" s="284"/>
      <c r="QUR73" s="284"/>
      <c r="QUS73" s="284"/>
      <c r="QUT73" s="284"/>
      <c r="QUU73" s="284"/>
      <c r="QUV73" s="284"/>
      <c r="QUW73" s="284"/>
      <c r="QUX73" s="284"/>
      <c r="QUY73" s="284"/>
      <c r="QUZ73" s="284"/>
      <c r="QVA73" s="284"/>
      <c r="QVB73" s="284"/>
      <c r="QVC73" s="284"/>
      <c r="QVD73" s="284"/>
      <c r="QVE73" s="284"/>
      <c r="QVF73" s="284"/>
      <c r="QVG73" s="284"/>
      <c r="QVH73" s="284"/>
      <c r="QVI73" s="284"/>
      <c r="QVJ73" s="284"/>
      <c r="QVK73" s="284"/>
      <c r="QVL73" s="284"/>
      <c r="QVM73" s="284"/>
      <c r="QVN73" s="284"/>
      <c r="QVO73" s="284"/>
      <c r="QVP73" s="284"/>
      <c r="QVQ73" s="284"/>
      <c r="QVR73" s="284"/>
      <c r="QVS73" s="284"/>
      <c r="QVT73" s="284"/>
      <c r="QVU73" s="284"/>
      <c r="QVV73" s="284"/>
      <c r="QVW73" s="284"/>
      <c r="QVX73" s="284"/>
      <c r="QVY73" s="284"/>
      <c r="QVZ73" s="284"/>
      <c r="QWA73" s="284"/>
      <c r="QWB73" s="284"/>
      <c r="QWC73" s="284"/>
      <c r="QWD73" s="284"/>
      <c r="QWE73" s="284"/>
      <c r="QWF73" s="284"/>
      <c r="QWG73" s="284"/>
      <c r="QWH73" s="284"/>
      <c r="QWI73" s="284"/>
      <c r="QWJ73" s="284"/>
      <c r="QWK73" s="284"/>
      <c r="QWL73" s="284"/>
      <c r="QWM73" s="284"/>
      <c r="QWN73" s="284"/>
      <c r="QWO73" s="284"/>
      <c r="QWP73" s="284"/>
      <c r="QWQ73" s="284"/>
      <c r="QWR73" s="284"/>
      <c r="QWS73" s="284"/>
      <c r="QWT73" s="284"/>
      <c r="QWU73" s="284"/>
      <c r="QWV73" s="284"/>
      <c r="QWW73" s="284"/>
      <c r="QWX73" s="284"/>
      <c r="QWY73" s="284"/>
      <c r="QWZ73" s="284"/>
      <c r="QXA73" s="284"/>
      <c r="QXB73" s="284"/>
      <c r="QXC73" s="284"/>
      <c r="QXD73" s="284"/>
      <c r="QXE73" s="284"/>
      <c r="QXF73" s="284"/>
      <c r="QXG73" s="284"/>
      <c r="QXH73" s="284"/>
      <c r="QXI73" s="284"/>
      <c r="QXJ73" s="284"/>
      <c r="QXK73" s="284"/>
      <c r="QXL73" s="284"/>
      <c r="QXM73" s="284"/>
      <c r="QXN73" s="284"/>
      <c r="QXO73" s="284"/>
      <c r="QXP73" s="284"/>
      <c r="QXQ73" s="284"/>
      <c r="QXR73" s="284"/>
      <c r="QXS73" s="284"/>
      <c r="QXT73" s="284"/>
      <c r="QXU73" s="284"/>
      <c r="QXV73" s="284"/>
      <c r="QXW73" s="284"/>
      <c r="QXX73" s="284"/>
      <c r="QXY73" s="284"/>
      <c r="QXZ73" s="284"/>
      <c r="QYA73" s="284"/>
      <c r="QYB73" s="284"/>
      <c r="QYC73" s="284"/>
      <c r="QYD73" s="284"/>
      <c r="QYE73" s="284"/>
      <c r="QYF73" s="284"/>
      <c r="QYG73" s="284"/>
      <c r="QYH73" s="284"/>
      <c r="QYI73" s="284"/>
      <c r="QYJ73" s="284"/>
      <c r="QYK73" s="284"/>
      <c r="QYL73" s="284"/>
      <c r="QYM73" s="284"/>
      <c r="QYN73" s="284"/>
      <c r="QYO73" s="284"/>
      <c r="QYP73" s="284"/>
      <c r="QYQ73" s="284"/>
      <c r="QYR73" s="284"/>
      <c r="QYS73" s="284"/>
      <c r="QYT73" s="284"/>
      <c r="QYU73" s="284"/>
      <c r="QYV73" s="284"/>
      <c r="QYW73" s="284"/>
      <c r="QYX73" s="284"/>
      <c r="QYY73" s="284"/>
      <c r="QYZ73" s="284"/>
      <c r="QZA73" s="284"/>
      <c r="QZB73" s="284"/>
      <c r="QZC73" s="284"/>
      <c r="QZD73" s="284"/>
      <c r="QZE73" s="284"/>
      <c r="QZF73" s="284"/>
      <c r="QZG73" s="284"/>
      <c r="QZH73" s="284"/>
      <c r="QZI73" s="284"/>
      <c r="QZJ73" s="284"/>
      <c r="QZK73" s="284"/>
      <c r="QZL73" s="284"/>
      <c r="QZM73" s="284"/>
      <c r="QZN73" s="284"/>
      <c r="QZO73" s="284"/>
      <c r="QZP73" s="284"/>
      <c r="QZQ73" s="284"/>
      <c r="QZR73" s="284"/>
      <c r="QZS73" s="284"/>
      <c r="QZT73" s="284"/>
      <c r="QZU73" s="284"/>
      <c r="QZV73" s="284"/>
      <c r="QZW73" s="284"/>
      <c r="QZX73" s="284"/>
      <c r="QZY73" s="284"/>
      <c r="QZZ73" s="284"/>
      <c r="RAA73" s="284"/>
      <c r="RAB73" s="284"/>
      <c r="RAC73" s="284"/>
      <c r="RAD73" s="284"/>
      <c r="RAE73" s="284"/>
      <c r="RAF73" s="284"/>
      <c r="RAG73" s="284"/>
      <c r="RAH73" s="284"/>
      <c r="RAI73" s="284"/>
      <c r="RAJ73" s="284"/>
      <c r="RAK73" s="284"/>
      <c r="RAL73" s="284"/>
      <c r="RAM73" s="284"/>
      <c r="RAN73" s="284"/>
      <c r="RAO73" s="284"/>
      <c r="RAP73" s="284"/>
      <c r="RAQ73" s="284"/>
      <c r="RAR73" s="284"/>
      <c r="RAS73" s="284"/>
      <c r="RAT73" s="284"/>
      <c r="RAU73" s="284"/>
      <c r="RAV73" s="284"/>
      <c r="RAW73" s="284"/>
      <c r="RAX73" s="284"/>
      <c r="RAY73" s="284"/>
      <c r="RAZ73" s="284"/>
      <c r="RBA73" s="284"/>
      <c r="RBB73" s="284"/>
      <c r="RBC73" s="284"/>
      <c r="RBD73" s="284"/>
      <c r="RBE73" s="284"/>
      <c r="RBF73" s="284"/>
      <c r="RBG73" s="284"/>
      <c r="RBH73" s="284"/>
      <c r="RBI73" s="284"/>
      <c r="RBJ73" s="284"/>
      <c r="RBK73" s="284"/>
      <c r="RBL73" s="284"/>
      <c r="RBM73" s="284"/>
      <c r="RBN73" s="284"/>
      <c r="RBO73" s="284"/>
      <c r="RBP73" s="284"/>
      <c r="RBQ73" s="284"/>
      <c r="RBR73" s="284"/>
      <c r="RBS73" s="284"/>
      <c r="RBT73" s="284"/>
      <c r="RBU73" s="284"/>
      <c r="RBV73" s="284"/>
      <c r="RBW73" s="284"/>
      <c r="RBX73" s="284"/>
      <c r="RBY73" s="284"/>
      <c r="RBZ73" s="284"/>
      <c r="RCA73" s="284"/>
      <c r="RCB73" s="284"/>
      <c r="RCC73" s="284"/>
      <c r="RCD73" s="284"/>
      <c r="RCE73" s="284"/>
      <c r="RCF73" s="284"/>
      <c r="RCG73" s="284"/>
      <c r="RCH73" s="284"/>
      <c r="RCI73" s="284"/>
      <c r="RCJ73" s="284"/>
      <c r="RCK73" s="284"/>
      <c r="RCL73" s="284"/>
      <c r="RCM73" s="284"/>
      <c r="RCN73" s="284"/>
      <c r="RCO73" s="284"/>
      <c r="RCP73" s="284"/>
      <c r="RCQ73" s="284"/>
      <c r="RCR73" s="284"/>
      <c r="RCS73" s="284"/>
      <c r="RCT73" s="284"/>
      <c r="RCU73" s="284"/>
      <c r="RCV73" s="284"/>
      <c r="RCW73" s="284"/>
      <c r="RCX73" s="284"/>
      <c r="RCY73" s="284"/>
      <c r="RCZ73" s="284"/>
      <c r="RDA73" s="284"/>
      <c r="RDB73" s="284"/>
      <c r="RDC73" s="284"/>
      <c r="RDD73" s="284"/>
      <c r="RDE73" s="284"/>
      <c r="RDF73" s="284"/>
      <c r="RDG73" s="284"/>
      <c r="RDH73" s="284"/>
      <c r="RDI73" s="284"/>
      <c r="RDJ73" s="284"/>
      <c r="RDK73" s="284"/>
      <c r="RDL73" s="284"/>
      <c r="RDM73" s="284"/>
      <c r="RDN73" s="284"/>
      <c r="RDO73" s="284"/>
      <c r="RDP73" s="284"/>
      <c r="RDQ73" s="284"/>
      <c r="RDR73" s="284"/>
      <c r="RDS73" s="284"/>
      <c r="RDT73" s="284"/>
      <c r="RDU73" s="284"/>
      <c r="RDV73" s="284"/>
      <c r="RDW73" s="284"/>
      <c r="RDX73" s="284"/>
      <c r="RDY73" s="284"/>
      <c r="RDZ73" s="284"/>
      <c r="REA73" s="284"/>
      <c r="REB73" s="284"/>
      <c r="REC73" s="284"/>
      <c r="RED73" s="284"/>
      <c r="REE73" s="284"/>
      <c r="REF73" s="284"/>
      <c r="REG73" s="284"/>
      <c r="REH73" s="284"/>
      <c r="REI73" s="284"/>
      <c r="REJ73" s="284"/>
      <c r="REK73" s="284"/>
      <c r="REL73" s="284"/>
      <c r="REM73" s="284"/>
      <c r="REN73" s="284"/>
      <c r="REO73" s="284"/>
      <c r="REP73" s="284"/>
      <c r="REQ73" s="284"/>
      <c r="RER73" s="284"/>
      <c r="RES73" s="284"/>
      <c r="RET73" s="284"/>
      <c r="REU73" s="284"/>
      <c r="REV73" s="284"/>
      <c r="REW73" s="284"/>
      <c r="REX73" s="284"/>
      <c r="REY73" s="284"/>
      <c r="REZ73" s="284"/>
      <c r="RFA73" s="284"/>
      <c r="RFB73" s="284"/>
      <c r="RFC73" s="284"/>
      <c r="RFD73" s="284"/>
      <c r="RFE73" s="284"/>
      <c r="RFF73" s="284"/>
      <c r="RFG73" s="284"/>
      <c r="RFH73" s="284"/>
      <c r="RFI73" s="284"/>
      <c r="RFJ73" s="284"/>
      <c r="RFK73" s="284"/>
      <c r="RFL73" s="284"/>
      <c r="RFM73" s="284"/>
      <c r="RFN73" s="284"/>
      <c r="RFO73" s="284"/>
      <c r="RFP73" s="284"/>
      <c r="RFQ73" s="284"/>
      <c r="RFR73" s="284"/>
      <c r="RFS73" s="284"/>
      <c r="RFT73" s="284"/>
      <c r="RFU73" s="284"/>
      <c r="RFV73" s="284"/>
      <c r="RFW73" s="284"/>
      <c r="RFX73" s="284"/>
      <c r="RFY73" s="284"/>
      <c r="RFZ73" s="284"/>
      <c r="RGA73" s="284"/>
      <c r="RGB73" s="284"/>
      <c r="RGC73" s="284"/>
      <c r="RGD73" s="284"/>
      <c r="RGE73" s="284"/>
      <c r="RGF73" s="284"/>
      <c r="RGG73" s="284"/>
      <c r="RGH73" s="284"/>
      <c r="RGI73" s="284"/>
      <c r="RGJ73" s="284"/>
      <c r="RGK73" s="284"/>
      <c r="RGL73" s="284"/>
      <c r="RGM73" s="284"/>
      <c r="RGN73" s="284"/>
      <c r="RGO73" s="284"/>
      <c r="RGP73" s="284"/>
      <c r="RGQ73" s="284"/>
      <c r="RGR73" s="284"/>
      <c r="RGS73" s="284"/>
      <c r="RGT73" s="284"/>
      <c r="RGU73" s="284"/>
      <c r="RGV73" s="284"/>
      <c r="RGW73" s="284"/>
      <c r="RGX73" s="284"/>
      <c r="RGY73" s="284"/>
      <c r="RGZ73" s="284"/>
      <c r="RHA73" s="284"/>
      <c r="RHB73" s="284"/>
      <c r="RHC73" s="284"/>
      <c r="RHD73" s="284"/>
      <c r="RHE73" s="284"/>
      <c r="RHF73" s="284"/>
      <c r="RHG73" s="284"/>
      <c r="RHH73" s="284"/>
      <c r="RHI73" s="284"/>
      <c r="RHJ73" s="284"/>
      <c r="RHK73" s="284"/>
      <c r="RHL73" s="284"/>
      <c r="RHM73" s="284"/>
      <c r="RHN73" s="284"/>
      <c r="RHO73" s="284"/>
      <c r="RHP73" s="284"/>
      <c r="RHQ73" s="284"/>
      <c r="RHR73" s="284"/>
      <c r="RHS73" s="284"/>
      <c r="RHT73" s="284"/>
      <c r="RHU73" s="284"/>
      <c r="RHV73" s="284"/>
      <c r="RHW73" s="284"/>
      <c r="RHX73" s="284"/>
      <c r="RHY73" s="284"/>
      <c r="RHZ73" s="284"/>
      <c r="RIA73" s="284"/>
      <c r="RIB73" s="284"/>
      <c r="RIC73" s="284"/>
      <c r="RID73" s="284"/>
      <c r="RIE73" s="284"/>
      <c r="RIF73" s="284"/>
      <c r="RIG73" s="284"/>
      <c r="RIH73" s="284"/>
      <c r="RII73" s="284"/>
      <c r="RIJ73" s="284"/>
      <c r="RIK73" s="284"/>
      <c r="RIL73" s="284"/>
      <c r="RIM73" s="284"/>
      <c r="RIN73" s="284"/>
      <c r="RIO73" s="284"/>
      <c r="RIP73" s="284"/>
      <c r="RIQ73" s="284"/>
      <c r="RIR73" s="284"/>
      <c r="RIS73" s="284"/>
      <c r="RIT73" s="284"/>
      <c r="RIU73" s="284"/>
      <c r="RIV73" s="284"/>
      <c r="RIW73" s="284"/>
      <c r="RIX73" s="284"/>
      <c r="RIY73" s="284"/>
      <c r="RIZ73" s="284"/>
      <c r="RJA73" s="284"/>
      <c r="RJB73" s="284"/>
      <c r="RJC73" s="284"/>
      <c r="RJD73" s="284"/>
      <c r="RJE73" s="284"/>
      <c r="RJF73" s="284"/>
      <c r="RJG73" s="284"/>
      <c r="RJH73" s="284"/>
      <c r="RJI73" s="284"/>
      <c r="RJJ73" s="284"/>
      <c r="RJK73" s="284"/>
      <c r="RJL73" s="284"/>
      <c r="RJM73" s="284"/>
      <c r="RJN73" s="284"/>
      <c r="RJO73" s="284"/>
      <c r="RJP73" s="284"/>
      <c r="RJQ73" s="284"/>
      <c r="RJR73" s="284"/>
      <c r="RJS73" s="284"/>
      <c r="RJT73" s="284"/>
      <c r="RJU73" s="284"/>
      <c r="RJV73" s="284"/>
      <c r="RJW73" s="284"/>
      <c r="RJX73" s="284"/>
      <c r="RJY73" s="284"/>
      <c r="RJZ73" s="284"/>
      <c r="RKA73" s="284"/>
      <c r="RKB73" s="284"/>
      <c r="RKC73" s="284"/>
      <c r="RKD73" s="284"/>
      <c r="RKE73" s="284"/>
      <c r="RKF73" s="284"/>
      <c r="RKG73" s="284"/>
      <c r="RKH73" s="284"/>
      <c r="RKI73" s="284"/>
      <c r="RKJ73" s="284"/>
      <c r="RKK73" s="284"/>
      <c r="RKL73" s="284"/>
      <c r="RKM73" s="284"/>
      <c r="RKN73" s="284"/>
      <c r="RKO73" s="284"/>
      <c r="RKP73" s="284"/>
      <c r="RKQ73" s="284"/>
      <c r="RKR73" s="284"/>
      <c r="RKS73" s="284"/>
      <c r="RKT73" s="284"/>
      <c r="RKU73" s="284"/>
      <c r="RKV73" s="284"/>
      <c r="RKW73" s="284"/>
      <c r="RKX73" s="284"/>
      <c r="RKY73" s="284"/>
      <c r="RKZ73" s="284"/>
      <c r="RLA73" s="284"/>
      <c r="RLB73" s="284"/>
      <c r="RLC73" s="284"/>
      <c r="RLD73" s="284"/>
      <c r="RLE73" s="284"/>
      <c r="RLF73" s="284"/>
      <c r="RLG73" s="284"/>
      <c r="RLH73" s="284"/>
      <c r="RLI73" s="284"/>
      <c r="RLJ73" s="284"/>
      <c r="RLK73" s="284"/>
      <c r="RLL73" s="284"/>
      <c r="RLM73" s="284"/>
      <c r="RLN73" s="284"/>
      <c r="RLO73" s="284"/>
      <c r="RLP73" s="284"/>
      <c r="RLQ73" s="284"/>
      <c r="RLR73" s="284"/>
      <c r="RLS73" s="284"/>
      <c r="RLT73" s="284"/>
      <c r="RLU73" s="284"/>
      <c r="RLV73" s="284"/>
      <c r="RLW73" s="284"/>
      <c r="RLX73" s="284"/>
      <c r="RLY73" s="284"/>
      <c r="RLZ73" s="284"/>
      <c r="RMA73" s="284"/>
      <c r="RMB73" s="284"/>
      <c r="RMC73" s="284"/>
      <c r="RMD73" s="284"/>
      <c r="RME73" s="284"/>
      <c r="RMF73" s="284"/>
      <c r="RMG73" s="284"/>
      <c r="RMH73" s="284"/>
      <c r="RMI73" s="284"/>
      <c r="RMJ73" s="284"/>
      <c r="RMK73" s="284"/>
      <c r="RML73" s="284"/>
      <c r="RMM73" s="284"/>
      <c r="RMN73" s="284"/>
      <c r="RMO73" s="284"/>
      <c r="RMP73" s="284"/>
      <c r="RMQ73" s="284"/>
      <c r="RMR73" s="284"/>
      <c r="RMS73" s="284"/>
      <c r="RMT73" s="284"/>
      <c r="RMU73" s="284"/>
      <c r="RMV73" s="284"/>
      <c r="RMW73" s="284"/>
      <c r="RMX73" s="284"/>
      <c r="RMY73" s="284"/>
      <c r="RMZ73" s="284"/>
      <c r="RNA73" s="284"/>
      <c r="RNB73" s="284"/>
      <c r="RNC73" s="284"/>
      <c r="RND73" s="284"/>
      <c r="RNE73" s="284"/>
      <c r="RNF73" s="284"/>
      <c r="RNG73" s="284"/>
      <c r="RNH73" s="284"/>
      <c r="RNI73" s="284"/>
      <c r="RNJ73" s="284"/>
      <c r="RNK73" s="284"/>
      <c r="RNL73" s="284"/>
      <c r="RNM73" s="284"/>
      <c r="RNN73" s="284"/>
      <c r="RNO73" s="284"/>
      <c r="RNP73" s="284"/>
      <c r="RNQ73" s="284"/>
      <c r="RNR73" s="284"/>
      <c r="RNS73" s="284"/>
      <c r="RNT73" s="284"/>
      <c r="RNU73" s="284"/>
      <c r="RNV73" s="284"/>
      <c r="RNW73" s="284"/>
      <c r="RNX73" s="284"/>
      <c r="RNY73" s="284"/>
      <c r="RNZ73" s="284"/>
      <c r="ROA73" s="284"/>
      <c r="ROB73" s="284"/>
      <c r="ROC73" s="284"/>
      <c r="ROD73" s="284"/>
      <c r="ROE73" s="284"/>
      <c r="ROF73" s="284"/>
      <c r="ROG73" s="284"/>
      <c r="ROH73" s="284"/>
      <c r="ROI73" s="284"/>
      <c r="ROJ73" s="284"/>
      <c r="ROK73" s="284"/>
      <c r="ROL73" s="284"/>
      <c r="ROM73" s="284"/>
      <c r="RON73" s="284"/>
      <c r="ROO73" s="284"/>
      <c r="ROP73" s="284"/>
      <c r="ROQ73" s="284"/>
      <c r="ROR73" s="284"/>
      <c r="ROS73" s="284"/>
      <c r="ROT73" s="284"/>
      <c r="ROU73" s="284"/>
      <c r="ROV73" s="284"/>
      <c r="ROW73" s="284"/>
      <c r="ROX73" s="284"/>
      <c r="ROY73" s="284"/>
      <c r="ROZ73" s="284"/>
      <c r="RPA73" s="284"/>
      <c r="RPB73" s="284"/>
      <c r="RPC73" s="284"/>
      <c r="RPD73" s="284"/>
      <c r="RPE73" s="284"/>
      <c r="RPF73" s="284"/>
      <c r="RPG73" s="284"/>
      <c r="RPH73" s="284"/>
      <c r="RPI73" s="284"/>
      <c r="RPJ73" s="284"/>
      <c r="RPK73" s="284"/>
      <c r="RPL73" s="284"/>
      <c r="RPM73" s="284"/>
      <c r="RPN73" s="284"/>
      <c r="RPO73" s="284"/>
      <c r="RPP73" s="284"/>
      <c r="RPQ73" s="284"/>
      <c r="RPR73" s="284"/>
      <c r="RPS73" s="284"/>
      <c r="RPT73" s="284"/>
      <c r="RPU73" s="284"/>
      <c r="RPV73" s="284"/>
      <c r="RPW73" s="284"/>
      <c r="RPX73" s="284"/>
      <c r="RPY73" s="284"/>
      <c r="RPZ73" s="284"/>
      <c r="RQA73" s="284"/>
      <c r="RQB73" s="284"/>
      <c r="RQC73" s="284"/>
      <c r="RQD73" s="284"/>
      <c r="RQE73" s="284"/>
      <c r="RQF73" s="284"/>
      <c r="RQG73" s="284"/>
      <c r="RQH73" s="284"/>
      <c r="RQI73" s="284"/>
      <c r="RQJ73" s="284"/>
      <c r="RQK73" s="284"/>
      <c r="RQL73" s="284"/>
      <c r="RQM73" s="284"/>
      <c r="RQN73" s="284"/>
      <c r="RQO73" s="284"/>
      <c r="RQP73" s="284"/>
      <c r="RQQ73" s="284"/>
      <c r="RQR73" s="284"/>
      <c r="RQS73" s="284"/>
      <c r="RQT73" s="284"/>
      <c r="RQU73" s="284"/>
      <c r="RQV73" s="284"/>
      <c r="RQW73" s="284"/>
      <c r="RQX73" s="284"/>
      <c r="RQY73" s="284"/>
      <c r="RQZ73" s="284"/>
      <c r="RRA73" s="284"/>
      <c r="RRB73" s="284"/>
      <c r="RRC73" s="284"/>
      <c r="RRD73" s="284"/>
      <c r="RRE73" s="284"/>
      <c r="RRF73" s="284"/>
      <c r="RRG73" s="284"/>
      <c r="RRH73" s="284"/>
      <c r="RRI73" s="284"/>
      <c r="RRJ73" s="284"/>
      <c r="RRK73" s="284"/>
      <c r="RRL73" s="284"/>
      <c r="RRM73" s="284"/>
      <c r="RRN73" s="284"/>
      <c r="RRO73" s="284"/>
      <c r="RRP73" s="284"/>
      <c r="RRQ73" s="284"/>
      <c r="RRR73" s="284"/>
      <c r="RRS73" s="284"/>
      <c r="RRT73" s="284"/>
      <c r="RRU73" s="284"/>
      <c r="RRV73" s="284"/>
      <c r="RRW73" s="284"/>
      <c r="RRX73" s="284"/>
      <c r="RRY73" s="284"/>
      <c r="RRZ73" s="284"/>
      <c r="RSA73" s="284"/>
      <c r="RSB73" s="284"/>
      <c r="RSC73" s="284"/>
      <c r="RSD73" s="284"/>
      <c r="RSE73" s="284"/>
      <c r="RSF73" s="284"/>
      <c r="RSG73" s="284"/>
      <c r="RSH73" s="284"/>
      <c r="RSI73" s="284"/>
      <c r="RSJ73" s="284"/>
      <c r="RSK73" s="284"/>
      <c r="RSL73" s="284"/>
      <c r="RSM73" s="284"/>
      <c r="RSN73" s="284"/>
      <c r="RSO73" s="284"/>
      <c r="RSP73" s="284"/>
      <c r="RSQ73" s="284"/>
      <c r="RSR73" s="284"/>
      <c r="RSS73" s="284"/>
      <c r="RST73" s="284"/>
      <c r="RSU73" s="284"/>
      <c r="RSV73" s="284"/>
      <c r="RSW73" s="284"/>
      <c r="RSX73" s="284"/>
      <c r="RSY73" s="284"/>
      <c r="RSZ73" s="284"/>
      <c r="RTA73" s="284"/>
      <c r="RTB73" s="284"/>
      <c r="RTC73" s="284"/>
      <c r="RTD73" s="284"/>
      <c r="RTE73" s="284"/>
      <c r="RTF73" s="284"/>
      <c r="RTG73" s="284"/>
      <c r="RTH73" s="284"/>
      <c r="RTI73" s="284"/>
      <c r="RTJ73" s="284"/>
      <c r="RTK73" s="284"/>
      <c r="RTL73" s="284"/>
      <c r="RTM73" s="284"/>
      <c r="RTN73" s="284"/>
      <c r="RTO73" s="284"/>
      <c r="RTP73" s="284"/>
      <c r="RTQ73" s="284"/>
      <c r="RTR73" s="284"/>
      <c r="RTS73" s="284"/>
      <c r="RTT73" s="284"/>
      <c r="RTU73" s="284"/>
      <c r="RTV73" s="284"/>
      <c r="RTW73" s="284"/>
      <c r="RTX73" s="284"/>
      <c r="RTY73" s="284"/>
      <c r="RTZ73" s="284"/>
      <c r="RUA73" s="284"/>
      <c r="RUB73" s="284"/>
      <c r="RUC73" s="284"/>
      <c r="RUD73" s="284"/>
      <c r="RUE73" s="284"/>
      <c r="RUF73" s="284"/>
      <c r="RUG73" s="284"/>
      <c r="RUH73" s="284"/>
      <c r="RUI73" s="284"/>
      <c r="RUJ73" s="284"/>
      <c r="RUK73" s="284"/>
      <c r="RUL73" s="284"/>
      <c r="RUM73" s="284"/>
      <c r="RUN73" s="284"/>
      <c r="RUO73" s="284"/>
      <c r="RUP73" s="284"/>
      <c r="RUQ73" s="284"/>
      <c r="RUR73" s="284"/>
      <c r="RUS73" s="284"/>
      <c r="RUT73" s="284"/>
      <c r="RUU73" s="284"/>
      <c r="RUV73" s="284"/>
      <c r="RUW73" s="284"/>
      <c r="RUX73" s="284"/>
      <c r="RUY73" s="284"/>
      <c r="RUZ73" s="284"/>
      <c r="RVA73" s="284"/>
      <c r="RVB73" s="284"/>
      <c r="RVC73" s="284"/>
      <c r="RVD73" s="284"/>
      <c r="RVE73" s="284"/>
      <c r="RVF73" s="284"/>
      <c r="RVG73" s="284"/>
      <c r="RVH73" s="284"/>
      <c r="RVI73" s="284"/>
      <c r="RVJ73" s="284"/>
      <c r="RVK73" s="284"/>
      <c r="RVL73" s="284"/>
      <c r="RVM73" s="284"/>
      <c r="RVN73" s="284"/>
      <c r="RVO73" s="284"/>
      <c r="RVP73" s="284"/>
      <c r="RVQ73" s="284"/>
      <c r="RVR73" s="284"/>
      <c r="RVS73" s="284"/>
      <c r="RVT73" s="284"/>
      <c r="RVU73" s="284"/>
      <c r="RVV73" s="284"/>
      <c r="RVW73" s="284"/>
      <c r="RVX73" s="284"/>
      <c r="RVY73" s="284"/>
      <c r="RVZ73" s="284"/>
      <c r="RWA73" s="284"/>
      <c r="RWB73" s="284"/>
      <c r="RWC73" s="284"/>
      <c r="RWD73" s="284"/>
      <c r="RWE73" s="284"/>
      <c r="RWF73" s="284"/>
      <c r="RWG73" s="284"/>
      <c r="RWH73" s="284"/>
      <c r="RWI73" s="284"/>
      <c r="RWJ73" s="284"/>
      <c r="RWK73" s="284"/>
      <c r="RWL73" s="284"/>
      <c r="RWM73" s="284"/>
      <c r="RWN73" s="284"/>
      <c r="RWO73" s="284"/>
      <c r="RWP73" s="284"/>
      <c r="RWQ73" s="284"/>
      <c r="RWR73" s="284"/>
      <c r="RWS73" s="284"/>
      <c r="RWT73" s="284"/>
      <c r="RWU73" s="284"/>
      <c r="RWV73" s="284"/>
      <c r="RWW73" s="284"/>
      <c r="RWX73" s="284"/>
      <c r="RWY73" s="284"/>
      <c r="RWZ73" s="284"/>
      <c r="RXA73" s="284"/>
      <c r="RXB73" s="284"/>
      <c r="RXC73" s="284"/>
      <c r="RXD73" s="284"/>
      <c r="RXE73" s="284"/>
      <c r="RXF73" s="284"/>
      <c r="RXG73" s="284"/>
      <c r="RXH73" s="284"/>
      <c r="RXI73" s="284"/>
      <c r="RXJ73" s="284"/>
      <c r="RXK73" s="284"/>
      <c r="RXL73" s="284"/>
      <c r="RXM73" s="284"/>
      <c r="RXN73" s="284"/>
      <c r="RXO73" s="284"/>
      <c r="RXP73" s="284"/>
      <c r="RXQ73" s="284"/>
      <c r="RXR73" s="284"/>
      <c r="RXS73" s="284"/>
      <c r="RXT73" s="284"/>
      <c r="RXU73" s="284"/>
      <c r="RXV73" s="284"/>
      <c r="RXW73" s="284"/>
      <c r="RXX73" s="284"/>
      <c r="RXY73" s="284"/>
      <c r="RXZ73" s="284"/>
      <c r="RYA73" s="284"/>
      <c r="RYB73" s="284"/>
      <c r="RYC73" s="284"/>
      <c r="RYD73" s="284"/>
      <c r="RYE73" s="284"/>
      <c r="RYF73" s="284"/>
      <c r="RYG73" s="284"/>
      <c r="RYH73" s="284"/>
      <c r="RYI73" s="284"/>
      <c r="RYJ73" s="284"/>
      <c r="RYK73" s="284"/>
      <c r="RYL73" s="284"/>
      <c r="RYM73" s="284"/>
      <c r="RYN73" s="284"/>
      <c r="RYO73" s="284"/>
      <c r="RYP73" s="284"/>
      <c r="RYQ73" s="284"/>
      <c r="RYR73" s="284"/>
      <c r="RYS73" s="284"/>
      <c r="RYT73" s="284"/>
      <c r="RYU73" s="284"/>
      <c r="RYV73" s="284"/>
      <c r="RYW73" s="284"/>
      <c r="RYX73" s="284"/>
      <c r="RYY73" s="284"/>
      <c r="RYZ73" s="284"/>
      <c r="RZA73" s="284"/>
      <c r="RZB73" s="284"/>
      <c r="RZC73" s="284"/>
      <c r="RZD73" s="284"/>
      <c r="RZE73" s="284"/>
      <c r="RZF73" s="284"/>
      <c r="RZG73" s="284"/>
      <c r="RZH73" s="284"/>
      <c r="RZI73" s="284"/>
      <c r="RZJ73" s="284"/>
      <c r="RZK73" s="284"/>
      <c r="RZL73" s="284"/>
      <c r="RZM73" s="284"/>
      <c r="RZN73" s="284"/>
      <c r="RZO73" s="284"/>
      <c r="RZP73" s="284"/>
      <c r="RZQ73" s="284"/>
      <c r="RZR73" s="284"/>
      <c r="RZS73" s="284"/>
      <c r="RZT73" s="284"/>
      <c r="RZU73" s="284"/>
      <c r="RZV73" s="284"/>
      <c r="RZW73" s="284"/>
      <c r="RZX73" s="284"/>
      <c r="RZY73" s="284"/>
      <c r="RZZ73" s="284"/>
      <c r="SAA73" s="284"/>
      <c r="SAB73" s="284"/>
      <c r="SAC73" s="284"/>
      <c r="SAD73" s="284"/>
      <c r="SAE73" s="284"/>
      <c r="SAF73" s="284"/>
      <c r="SAG73" s="284"/>
      <c r="SAH73" s="284"/>
      <c r="SAI73" s="284"/>
      <c r="SAJ73" s="284"/>
      <c r="SAK73" s="284"/>
      <c r="SAL73" s="284"/>
      <c r="SAM73" s="284"/>
      <c r="SAN73" s="284"/>
      <c r="SAO73" s="284"/>
      <c r="SAP73" s="284"/>
      <c r="SAQ73" s="284"/>
      <c r="SAR73" s="284"/>
      <c r="SAS73" s="284"/>
      <c r="SAT73" s="284"/>
      <c r="SAU73" s="284"/>
      <c r="SAV73" s="284"/>
      <c r="SAW73" s="284"/>
      <c r="SAX73" s="284"/>
      <c r="SAY73" s="284"/>
      <c r="SAZ73" s="284"/>
      <c r="SBA73" s="284"/>
      <c r="SBB73" s="284"/>
      <c r="SBC73" s="284"/>
      <c r="SBD73" s="284"/>
      <c r="SBE73" s="284"/>
      <c r="SBF73" s="284"/>
      <c r="SBG73" s="284"/>
      <c r="SBH73" s="284"/>
      <c r="SBI73" s="284"/>
      <c r="SBJ73" s="284"/>
      <c r="SBK73" s="284"/>
      <c r="SBL73" s="284"/>
      <c r="SBM73" s="284"/>
      <c r="SBN73" s="284"/>
      <c r="SBO73" s="284"/>
      <c r="SBP73" s="284"/>
      <c r="SBQ73" s="284"/>
      <c r="SBR73" s="284"/>
      <c r="SBS73" s="284"/>
      <c r="SBT73" s="284"/>
      <c r="SBU73" s="284"/>
      <c r="SBV73" s="284"/>
      <c r="SBW73" s="284"/>
      <c r="SBX73" s="284"/>
      <c r="SBY73" s="284"/>
      <c r="SBZ73" s="284"/>
      <c r="SCA73" s="284"/>
      <c r="SCB73" s="284"/>
      <c r="SCC73" s="284"/>
      <c r="SCD73" s="284"/>
      <c r="SCE73" s="284"/>
      <c r="SCF73" s="284"/>
      <c r="SCG73" s="284"/>
      <c r="SCH73" s="284"/>
      <c r="SCI73" s="284"/>
      <c r="SCJ73" s="284"/>
      <c r="SCK73" s="284"/>
      <c r="SCL73" s="284"/>
      <c r="SCM73" s="284"/>
      <c r="SCN73" s="284"/>
      <c r="SCO73" s="284"/>
      <c r="SCP73" s="284"/>
      <c r="SCQ73" s="284"/>
      <c r="SCR73" s="284"/>
      <c r="SCS73" s="284"/>
      <c r="SCT73" s="284"/>
      <c r="SCU73" s="284"/>
      <c r="SCV73" s="284"/>
      <c r="SCW73" s="284"/>
      <c r="SCX73" s="284"/>
      <c r="SCY73" s="284"/>
      <c r="SCZ73" s="284"/>
      <c r="SDA73" s="284"/>
      <c r="SDB73" s="284"/>
      <c r="SDC73" s="284"/>
      <c r="SDD73" s="284"/>
      <c r="SDE73" s="284"/>
      <c r="SDF73" s="284"/>
      <c r="SDG73" s="284"/>
      <c r="SDH73" s="284"/>
      <c r="SDI73" s="284"/>
      <c r="SDJ73" s="284"/>
      <c r="SDK73" s="284"/>
      <c r="SDL73" s="284"/>
      <c r="SDM73" s="284"/>
      <c r="SDN73" s="284"/>
      <c r="SDO73" s="284"/>
      <c r="SDP73" s="284"/>
      <c r="SDQ73" s="284"/>
      <c r="SDR73" s="284"/>
      <c r="SDS73" s="284"/>
      <c r="SDT73" s="284"/>
      <c r="SDU73" s="284"/>
      <c r="SDV73" s="284"/>
      <c r="SDW73" s="284"/>
      <c r="SDX73" s="284"/>
      <c r="SDY73" s="284"/>
      <c r="SDZ73" s="284"/>
      <c r="SEA73" s="284"/>
      <c r="SEB73" s="284"/>
      <c r="SEC73" s="284"/>
      <c r="SED73" s="284"/>
      <c r="SEE73" s="284"/>
      <c r="SEF73" s="284"/>
      <c r="SEG73" s="284"/>
      <c r="SEH73" s="284"/>
      <c r="SEI73" s="284"/>
      <c r="SEJ73" s="284"/>
      <c r="SEK73" s="284"/>
      <c r="SEL73" s="284"/>
      <c r="SEM73" s="284"/>
      <c r="SEN73" s="284"/>
      <c r="SEO73" s="284"/>
      <c r="SEP73" s="284"/>
      <c r="SEQ73" s="284"/>
      <c r="SER73" s="284"/>
      <c r="SES73" s="284"/>
      <c r="SET73" s="284"/>
      <c r="SEU73" s="284"/>
      <c r="SEV73" s="284"/>
      <c r="SEW73" s="284"/>
      <c r="SEX73" s="284"/>
      <c r="SEY73" s="284"/>
      <c r="SEZ73" s="284"/>
      <c r="SFA73" s="284"/>
      <c r="SFB73" s="284"/>
      <c r="SFC73" s="284"/>
      <c r="SFD73" s="284"/>
      <c r="SFE73" s="284"/>
      <c r="SFF73" s="284"/>
      <c r="SFG73" s="284"/>
      <c r="SFH73" s="284"/>
      <c r="SFI73" s="284"/>
      <c r="SFJ73" s="284"/>
      <c r="SFK73" s="284"/>
      <c r="SFL73" s="284"/>
      <c r="SFM73" s="284"/>
      <c r="SFN73" s="284"/>
      <c r="SFO73" s="284"/>
      <c r="SFP73" s="284"/>
      <c r="SFQ73" s="284"/>
      <c r="SFR73" s="284"/>
      <c r="SFS73" s="284"/>
      <c r="SFT73" s="284"/>
      <c r="SFU73" s="284"/>
      <c r="SFV73" s="284"/>
      <c r="SFW73" s="284"/>
      <c r="SFX73" s="284"/>
      <c r="SFY73" s="284"/>
      <c r="SFZ73" s="284"/>
      <c r="SGA73" s="284"/>
      <c r="SGB73" s="284"/>
      <c r="SGC73" s="284"/>
      <c r="SGD73" s="284"/>
      <c r="SGE73" s="284"/>
      <c r="SGF73" s="284"/>
      <c r="SGG73" s="284"/>
      <c r="SGH73" s="284"/>
      <c r="SGI73" s="284"/>
      <c r="SGJ73" s="284"/>
      <c r="SGK73" s="284"/>
      <c r="SGL73" s="284"/>
      <c r="SGM73" s="284"/>
      <c r="SGN73" s="284"/>
      <c r="SGO73" s="284"/>
      <c r="SGP73" s="284"/>
      <c r="SGQ73" s="284"/>
      <c r="SGR73" s="284"/>
      <c r="SGS73" s="284"/>
      <c r="SGT73" s="284"/>
      <c r="SGU73" s="284"/>
      <c r="SGV73" s="284"/>
      <c r="SGW73" s="284"/>
      <c r="SGX73" s="284"/>
      <c r="SGY73" s="284"/>
      <c r="SGZ73" s="284"/>
      <c r="SHA73" s="284"/>
      <c r="SHB73" s="284"/>
      <c r="SHC73" s="284"/>
      <c r="SHD73" s="284"/>
      <c r="SHE73" s="284"/>
      <c r="SHF73" s="284"/>
      <c r="SHG73" s="284"/>
      <c r="SHH73" s="284"/>
      <c r="SHI73" s="284"/>
      <c r="SHJ73" s="284"/>
      <c r="SHK73" s="284"/>
      <c r="SHL73" s="284"/>
      <c r="SHM73" s="284"/>
      <c r="SHN73" s="284"/>
      <c r="SHO73" s="284"/>
      <c r="SHP73" s="284"/>
      <c r="SHQ73" s="284"/>
      <c r="SHR73" s="284"/>
      <c r="SHS73" s="284"/>
      <c r="SHT73" s="284"/>
      <c r="SHU73" s="284"/>
      <c r="SHV73" s="284"/>
      <c r="SHW73" s="284"/>
      <c r="SHX73" s="284"/>
      <c r="SHY73" s="284"/>
      <c r="SHZ73" s="284"/>
      <c r="SIA73" s="284"/>
      <c r="SIB73" s="284"/>
      <c r="SIC73" s="284"/>
      <c r="SID73" s="284"/>
      <c r="SIE73" s="284"/>
      <c r="SIF73" s="284"/>
      <c r="SIG73" s="284"/>
      <c r="SIH73" s="284"/>
      <c r="SII73" s="284"/>
      <c r="SIJ73" s="284"/>
      <c r="SIK73" s="284"/>
      <c r="SIL73" s="284"/>
      <c r="SIM73" s="284"/>
      <c r="SIN73" s="284"/>
      <c r="SIO73" s="284"/>
      <c r="SIP73" s="284"/>
      <c r="SIQ73" s="284"/>
      <c r="SIR73" s="284"/>
      <c r="SIS73" s="284"/>
      <c r="SIT73" s="284"/>
      <c r="SIU73" s="284"/>
      <c r="SIV73" s="284"/>
      <c r="SIW73" s="284"/>
      <c r="SIX73" s="284"/>
      <c r="SIY73" s="284"/>
      <c r="SIZ73" s="284"/>
      <c r="SJA73" s="284"/>
      <c r="SJB73" s="284"/>
      <c r="SJC73" s="284"/>
      <c r="SJD73" s="284"/>
      <c r="SJE73" s="284"/>
      <c r="SJF73" s="284"/>
      <c r="SJG73" s="284"/>
      <c r="SJH73" s="284"/>
      <c r="SJI73" s="284"/>
      <c r="SJJ73" s="284"/>
      <c r="SJK73" s="284"/>
      <c r="SJL73" s="284"/>
      <c r="SJM73" s="284"/>
      <c r="SJN73" s="284"/>
      <c r="SJO73" s="284"/>
      <c r="SJP73" s="284"/>
      <c r="SJQ73" s="284"/>
      <c r="SJR73" s="284"/>
      <c r="SJS73" s="284"/>
      <c r="SJT73" s="284"/>
      <c r="SJU73" s="284"/>
      <c r="SJV73" s="284"/>
      <c r="SJW73" s="284"/>
      <c r="SJX73" s="284"/>
      <c r="SJY73" s="284"/>
      <c r="SJZ73" s="284"/>
      <c r="SKA73" s="284"/>
      <c r="SKB73" s="284"/>
      <c r="SKC73" s="284"/>
      <c r="SKD73" s="284"/>
      <c r="SKE73" s="284"/>
      <c r="SKF73" s="284"/>
      <c r="SKG73" s="284"/>
      <c r="SKH73" s="284"/>
      <c r="SKI73" s="284"/>
      <c r="SKJ73" s="284"/>
      <c r="SKK73" s="284"/>
      <c r="SKL73" s="284"/>
      <c r="SKM73" s="284"/>
      <c r="SKN73" s="284"/>
      <c r="SKO73" s="284"/>
      <c r="SKP73" s="284"/>
      <c r="SKQ73" s="284"/>
      <c r="SKR73" s="284"/>
      <c r="SKS73" s="284"/>
      <c r="SKT73" s="284"/>
      <c r="SKU73" s="284"/>
      <c r="SKV73" s="284"/>
      <c r="SKW73" s="284"/>
      <c r="SKX73" s="284"/>
      <c r="SKY73" s="284"/>
      <c r="SKZ73" s="284"/>
      <c r="SLA73" s="284"/>
      <c r="SLB73" s="284"/>
      <c r="SLC73" s="284"/>
      <c r="SLD73" s="284"/>
      <c r="SLE73" s="284"/>
      <c r="SLF73" s="284"/>
      <c r="SLG73" s="284"/>
      <c r="SLH73" s="284"/>
      <c r="SLI73" s="284"/>
      <c r="SLJ73" s="284"/>
      <c r="SLK73" s="284"/>
      <c r="SLL73" s="284"/>
      <c r="SLM73" s="284"/>
      <c r="SLN73" s="284"/>
      <c r="SLO73" s="284"/>
      <c r="SLP73" s="284"/>
      <c r="SLQ73" s="284"/>
      <c r="SLR73" s="284"/>
      <c r="SLS73" s="284"/>
      <c r="SLT73" s="284"/>
      <c r="SLU73" s="284"/>
      <c r="SLV73" s="284"/>
      <c r="SLW73" s="284"/>
      <c r="SLX73" s="284"/>
      <c r="SLY73" s="284"/>
      <c r="SLZ73" s="284"/>
      <c r="SMA73" s="284"/>
      <c r="SMB73" s="284"/>
      <c r="SMC73" s="284"/>
      <c r="SMD73" s="284"/>
      <c r="SME73" s="284"/>
      <c r="SMF73" s="284"/>
      <c r="SMG73" s="284"/>
      <c r="SMH73" s="284"/>
      <c r="SMI73" s="284"/>
      <c r="SMJ73" s="284"/>
      <c r="SMK73" s="284"/>
      <c r="SML73" s="284"/>
      <c r="SMM73" s="284"/>
      <c r="SMN73" s="284"/>
      <c r="SMO73" s="284"/>
      <c r="SMP73" s="284"/>
      <c r="SMQ73" s="284"/>
      <c r="SMR73" s="284"/>
      <c r="SMS73" s="284"/>
      <c r="SMT73" s="284"/>
      <c r="SMU73" s="284"/>
      <c r="SMV73" s="284"/>
      <c r="SMW73" s="284"/>
      <c r="SMX73" s="284"/>
      <c r="SMY73" s="284"/>
      <c r="SMZ73" s="284"/>
      <c r="SNA73" s="284"/>
      <c r="SNB73" s="284"/>
      <c r="SNC73" s="284"/>
      <c r="SND73" s="284"/>
      <c r="SNE73" s="284"/>
      <c r="SNF73" s="284"/>
      <c r="SNG73" s="284"/>
      <c r="SNH73" s="284"/>
      <c r="SNI73" s="284"/>
      <c r="SNJ73" s="284"/>
      <c r="SNK73" s="284"/>
      <c r="SNL73" s="284"/>
      <c r="SNM73" s="284"/>
      <c r="SNN73" s="284"/>
      <c r="SNO73" s="284"/>
      <c r="SNP73" s="284"/>
      <c r="SNQ73" s="284"/>
      <c r="SNR73" s="284"/>
      <c r="SNS73" s="284"/>
      <c r="SNT73" s="284"/>
      <c r="SNU73" s="284"/>
      <c r="SNV73" s="284"/>
      <c r="SNW73" s="284"/>
      <c r="SNX73" s="284"/>
      <c r="SNY73" s="284"/>
      <c r="SNZ73" s="284"/>
      <c r="SOA73" s="284"/>
      <c r="SOB73" s="284"/>
      <c r="SOC73" s="284"/>
      <c r="SOD73" s="284"/>
      <c r="SOE73" s="284"/>
      <c r="SOF73" s="284"/>
      <c r="SOG73" s="284"/>
      <c r="SOH73" s="284"/>
      <c r="SOI73" s="284"/>
      <c r="SOJ73" s="284"/>
      <c r="SOK73" s="284"/>
      <c r="SOL73" s="284"/>
      <c r="SOM73" s="284"/>
      <c r="SON73" s="284"/>
      <c r="SOO73" s="284"/>
      <c r="SOP73" s="284"/>
      <c r="SOQ73" s="284"/>
      <c r="SOR73" s="284"/>
      <c r="SOS73" s="284"/>
      <c r="SOT73" s="284"/>
      <c r="SOU73" s="284"/>
      <c r="SOV73" s="284"/>
      <c r="SOW73" s="284"/>
      <c r="SOX73" s="284"/>
      <c r="SOY73" s="284"/>
      <c r="SOZ73" s="284"/>
      <c r="SPA73" s="284"/>
      <c r="SPB73" s="284"/>
      <c r="SPC73" s="284"/>
      <c r="SPD73" s="284"/>
      <c r="SPE73" s="284"/>
      <c r="SPF73" s="284"/>
      <c r="SPG73" s="284"/>
      <c r="SPH73" s="284"/>
      <c r="SPI73" s="284"/>
      <c r="SPJ73" s="284"/>
      <c r="SPK73" s="284"/>
      <c r="SPL73" s="284"/>
      <c r="SPM73" s="284"/>
      <c r="SPN73" s="284"/>
      <c r="SPO73" s="284"/>
      <c r="SPP73" s="284"/>
      <c r="SPQ73" s="284"/>
      <c r="SPR73" s="284"/>
      <c r="SPS73" s="284"/>
      <c r="SPT73" s="284"/>
      <c r="SPU73" s="284"/>
      <c r="SPV73" s="284"/>
      <c r="SPW73" s="284"/>
      <c r="SPX73" s="284"/>
      <c r="SPY73" s="284"/>
      <c r="SPZ73" s="284"/>
      <c r="SQA73" s="284"/>
      <c r="SQB73" s="284"/>
      <c r="SQC73" s="284"/>
      <c r="SQD73" s="284"/>
      <c r="SQE73" s="284"/>
      <c r="SQF73" s="284"/>
      <c r="SQG73" s="284"/>
      <c r="SQH73" s="284"/>
      <c r="SQI73" s="284"/>
      <c r="SQJ73" s="284"/>
      <c r="SQK73" s="284"/>
      <c r="SQL73" s="284"/>
      <c r="SQM73" s="284"/>
      <c r="SQN73" s="284"/>
      <c r="SQO73" s="284"/>
      <c r="SQP73" s="284"/>
      <c r="SQQ73" s="284"/>
      <c r="SQR73" s="284"/>
      <c r="SQS73" s="284"/>
      <c r="SQT73" s="284"/>
      <c r="SQU73" s="284"/>
      <c r="SQV73" s="284"/>
      <c r="SQW73" s="284"/>
      <c r="SQX73" s="284"/>
      <c r="SQY73" s="284"/>
      <c r="SQZ73" s="284"/>
      <c r="SRA73" s="284"/>
      <c r="SRB73" s="284"/>
      <c r="SRC73" s="284"/>
      <c r="SRD73" s="284"/>
      <c r="SRE73" s="284"/>
      <c r="SRF73" s="284"/>
      <c r="SRG73" s="284"/>
      <c r="SRH73" s="284"/>
      <c r="SRI73" s="284"/>
      <c r="SRJ73" s="284"/>
      <c r="SRK73" s="284"/>
      <c r="SRL73" s="284"/>
      <c r="SRM73" s="284"/>
      <c r="SRN73" s="284"/>
      <c r="SRO73" s="284"/>
      <c r="SRP73" s="284"/>
      <c r="SRQ73" s="284"/>
      <c r="SRR73" s="284"/>
      <c r="SRS73" s="284"/>
      <c r="SRT73" s="284"/>
      <c r="SRU73" s="284"/>
      <c r="SRV73" s="284"/>
      <c r="SRW73" s="284"/>
      <c r="SRX73" s="284"/>
      <c r="SRY73" s="284"/>
      <c r="SRZ73" s="284"/>
      <c r="SSA73" s="284"/>
      <c r="SSB73" s="284"/>
      <c r="SSC73" s="284"/>
      <c r="SSD73" s="284"/>
      <c r="SSE73" s="284"/>
      <c r="SSF73" s="284"/>
      <c r="SSG73" s="284"/>
      <c r="SSH73" s="284"/>
      <c r="SSI73" s="284"/>
      <c r="SSJ73" s="284"/>
      <c r="SSK73" s="284"/>
      <c r="SSL73" s="284"/>
      <c r="SSM73" s="284"/>
      <c r="SSN73" s="284"/>
      <c r="SSO73" s="284"/>
      <c r="SSP73" s="284"/>
      <c r="SSQ73" s="284"/>
      <c r="SSR73" s="284"/>
      <c r="SSS73" s="284"/>
      <c r="SST73" s="284"/>
      <c r="SSU73" s="284"/>
      <c r="SSV73" s="284"/>
      <c r="SSW73" s="284"/>
      <c r="SSX73" s="284"/>
      <c r="SSY73" s="284"/>
      <c r="SSZ73" s="284"/>
      <c r="STA73" s="284"/>
      <c r="STB73" s="284"/>
      <c r="STC73" s="284"/>
      <c r="STD73" s="284"/>
      <c r="STE73" s="284"/>
      <c r="STF73" s="284"/>
      <c r="STG73" s="284"/>
      <c r="STH73" s="284"/>
      <c r="STI73" s="284"/>
      <c r="STJ73" s="284"/>
      <c r="STK73" s="284"/>
      <c r="STL73" s="284"/>
      <c r="STM73" s="284"/>
      <c r="STN73" s="284"/>
      <c r="STO73" s="284"/>
      <c r="STP73" s="284"/>
      <c r="STQ73" s="284"/>
      <c r="STR73" s="284"/>
      <c r="STS73" s="284"/>
      <c r="STT73" s="284"/>
      <c r="STU73" s="284"/>
      <c r="STV73" s="284"/>
      <c r="STW73" s="284"/>
      <c r="STX73" s="284"/>
      <c r="STY73" s="284"/>
      <c r="STZ73" s="284"/>
      <c r="SUA73" s="284"/>
      <c r="SUB73" s="284"/>
      <c r="SUC73" s="284"/>
      <c r="SUD73" s="284"/>
      <c r="SUE73" s="284"/>
      <c r="SUF73" s="284"/>
      <c r="SUG73" s="284"/>
      <c r="SUH73" s="284"/>
      <c r="SUI73" s="284"/>
      <c r="SUJ73" s="284"/>
      <c r="SUK73" s="284"/>
      <c r="SUL73" s="284"/>
      <c r="SUM73" s="284"/>
      <c r="SUN73" s="284"/>
      <c r="SUO73" s="284"/>
      <c r="SUP73" s="284"/>
      <c r="SUQ73" s="284"/>
      <c r="SUR73" s="284"/>
      <c r="SUS73" s="284"/>
      <c r="SUT73" s="284"/>
      <c r="SUU73" s="284"/>
      <c r="SUV73" s="284"/>
      <c r="SUW73" s="284"/>
      <c r="SUX73" s="284"/>
      <c r="SUY73" s="284"/>
      <c r="SUZ73" s="284"/>
      <c r="SVA73" s="284"/>
      <c r="SVB73" s="284"/>
      <c r="SVC73" s="284"/>
      <c r="SVD73" s="284"/>
      <c r="SVE73" s="284"/>
      <c r="SVF73" s="284"/>
      <c r="SVG73" s="284"/>
      <c r="SVH73" s="284"/>
      <c r="SVI73" s="284"/>
      <c r="SVJ73" s="284"/>
      <c r="SVK73" s="284"/>
      <c r="SVL73" s="284"/>
      <c r="SVM73" s="284"/>
      <c r="SVN73" s="284"/>
      <c r="SVO73" s="284"/>
      <c r="SVP73" s="284"/>
      <c r="SVQ73" s="284"/>
      <c r="SVR73" s="284"/>
      <c r="SVS73" s="284"/>
      <c r="SVT73" s="284"/>
      <c r="SVU73" s="284"/>
      <c r="SVV73" s="284"/>
      <c r="SVW73" s="284"/>
      <c r="SVX73" s="284"/>
      <c r="SVY73" s="284"/>
      <c r="SVZ73" s="284"/>
      <c r="SWA73" s="284"/>
      <c r="SWB73" s="284"/>
      <c r="SWC73" s="284"/>
      <c r="SWD73" s="284"/>
      <c r="SWE73" s="284"/>
      <c r="SWF73" s="284"/>
      <c r="SWG73" s="284"/>
      <c r="SWH73" s="284"/>
      <c r="SWI73" s="284"/>
      <c r="SWJ73" s="284"/>
      <c r="SWK73" s="284"/>
      <c r="SWL73" s="284"/>
      <c r="SWM73" s="284"/>
      <c r="SWN73" s="284"/>
      <c r="SWO73" s="284"/>
      <c r="SWP73" s="284"/>
      <c r="SWQ73" s="284"/>
      <c r="SWR73" s="284"/>
      <c r="SWS73" s="284"/>
      <c r="SWT73" s="284"/>
      <c r="SWU73" s="284"/>
      <c r="SWV73" s="284"/>
      <c r="SWW73" s="284"/>
      <c r="SWX73" s="284"/>
      <c r="SWY73" s="284"/>
      <c r="SWZ73" s="284"/>
      <c r="SXA73" s="284"/>
      <c r="SXB73" s="284"/>
      <c r="SXC73" s="284"/>
      <c r="SXD73" s="284"/>
      <c r="SXE73" s="284"/>
      <c r="SXF73" s="284"/>
      <c r="SXG73" s="284"/>
      <c r="SXH73" s="284"/>
      <c r="SXI73" s="284"/>
      <c r="SXJ73" s="284"/>
      <c r="SXK73" s="284"/>
      <c r="SXL73" s="284"/>
      <c r="SXM73" s="284"/>
      <c r="SXN73" s="284"/>
      <c r="SXO73" s="284"/>
      <c r="SXP73" s="284"/>
      <c r="SXQ73" s="284"/>
      <c r="SXR73" s="284"/>
      <c r="SXS73" s="284"/>
      <c r="SXT73" s="284"/>
      <c r="SXU73" s="284"/>
      <c r="SXV73" s="284"/>
      <c r="SXW73" s="284"/>
      <c r="SXX73" s="284"/>
      <c r="SXY73" s="284"/>
      <c r="SXZ73" s="284"/>
      <c r="SYA73" s="284"/>
      <c r="SYB73" s="284"/>
      <c r="SYC73" s="284"/>
      <c r="SYD73" s="284"/>
      <c r="SYE73" s="284"/>
      <c r="SYF73" s="284"/>
      <c r="SYG73" s="284"/>
      <c r="SYH73" s="284"/>
      <c r="SYI73" s="284"/>
      <c r="SYJ73" s="284"/>
      <c r="SYK73" s="284"/>
      <c r="SYL73" s="284"/>
      <c r="SYM73" s="284"/>
      <c r="SYN73" s="284"/>
      <c r="SYO73" s="284"/>
      <c r="SYP73" s="284"/>
      <c r="SYQ73" s="284"/>
      <c r="SYR73" s="284"/>
      <c r="SYS73" s="284"/>
      <c r="SYT73" s="284"/>
      <c r="SYU73" s="284"/>
      <c r="SYV73" s="284"/>
      <c r="SYW73" s="284"/>
      <c r="SYX73" s="284"/>
      <c r="SYY73" s="284"/>
      <c r="SYZ73" s="284"/>
      <c r="SZA73" s="284"/>
      <c r="SZB73" s="284"/>
      <c r="SZC73" s="284"/>
      <c r="SZD73" s="284"/>
      <c r="SZE73" s="284"/>
      <c r="SZF73" s="284"/>
      <c r="SZG73" s="284"/>
      <c r="SZH73" s="284"/>
      <c r="SZI73" s="284"/>
      <c r="SZJ73" s="284"/>
      <c r="SZK73" s="284"/>
      <c r="SZL73" s="284"/>
      <c r="SZM73" s="284"/>
      <c r="SZN73" s="284"/>
      <c r="SZO73" s="284"/>
      <c r="SZP73" s="284"/>
      <c r="SZQ73" s="284"/>
      <c r="SZR73" s="284"/>
      <c r="SZS73" s="284"/>
      <c r="SZT73" s="284"/>
      <c r="SZU73" s="284"/>
      <c r="SZV73" s="284"/>
      <c r="SZW73" s="284"/>
      <c r="SZX73" s="284"/>
      <c r="SZY73" s="284"/>
      <c r="SZZ73" s="284"/>
      <c r="TAA73" s="284"/>
      <c r="TAB73" s="284"/>
      <c r="TAC73" s="284"/>
      <c r="TAD73" s="284"/>
      <c r="TAE73" s="284"/>
      <c r="TAF73" s="284"/>
      <c r="TAG73" s="284"/>
      <c r="TAH73" s="284"/>
      <c r="TAI73" s="284"/>
      <c r="TAJ73" s="284"/>
      <c r="TAK73" s="284"/>
      <c r="TAL73" s="284"/>
      <c r="TAM73" s="284"/>
      <c r="TAN73" s="284"/>
      <c r="TAO73" s="284"/>
      <c r="TAP73" s="284"/>
      <c r="TAQ73" s="284"/>
      <c r="TAR73" s="284"/>
      <c r="TAS73" s="284"/>
      <c r="TAT73" s="284"/>
      <c r="TAU73" s="284"/>
      <c r="TAV73" s="284"/>
      <c r="TAW73" s="284"/>
      <c r="TAX73" s="284"/>
      <c r="TAY73" s="284"/>
      <c r="TAZ73" s="284"/>
      <c r="TBA73" s="284"/>
      <c r="TBB73" s="284"/>
      <c r="TBC73" s="284"/>
      <c r="TBD73" s="284"/>
      <c r="TBE73" s="284"/>
      <c r="TBF73" s="284"/>
      <c r="TBG73" s="284"/>
      <c r="TBH73" s="284"/>
      <c r="TBI73" s="284"/>
      <c r="TBJ73" s="284"/>
      <c r="TBK73" s="284"/>
      <c r="TBL73" s="284"/>
      <c r="TBM73" s="284"/>
      <c r="TBN73" s="284"/>
      <c r="TBO73" s="284"/>
      <c r="TBP73" s="284"/>
      <c r="TBQ73" s="284"/>
      <c r="TBR73" s="284"/>
      <c r="TBS73" s="284"/>
      <c r="TBT73" s="284"/>
      <c r="TBU73" s="284"/>
      <c r="TBV73" s="284"/>
      <c r="TBW73" s="284"/>
      <c r="TBX73" s="284"/>
      <c r="TBY73" s="284"/>
      <c r="TBZ73" s="284"/>
      <c r="TCA73" s="284"/>
      <c r="TCB73" s="284"/>
      <c r="TCC73" s="284"/>
      <c r="TCD73" s="284"/>
      <c r="TCE73" s="284"/>
      <c r="TCF73" s="284"/>
      <c r="TCG73" s="284"/>
      <c r="TCH73" s="284"/>
      <c r="TCI73" s="284"/>
      <c r="TCJ73" s="284"/>
      <c r="TCK73" s="284"/>
      <c r="TCL73" s="284"/>
      <c r="TCM73" s="284"/>
      <c r="TCN73" s="284"/>
      <c r="TCO73" s="284"/>
      <c r="TCP73" s="284"/>
      <c r="TCQ73" s="284"/>
      <c r="TCR73" s="284"/>
      <c r="TCS73" s="284"/>
      <c r="TCT73" s="284"/>
      <c r="TCU73" s="284"/>
      <c r="TCV73" s="284"/>
      <c r="TCW73" s="284"/>
      <c r="TCX73" s="284"/>
      <c r="TCY73" s="284"/>
      <c r="TCZ73" s="284"/>
      <c r="TDA73" s="284"/>
      <c r="TDB73" s="284"/>
      <c r="TDC73" s="284"/>
      <c r="TDD73" s="284"/>
      <c r="TDE73" s="284"/>
      <c r="TDF73" s="284"/>
      <c r="TDG73" s="284"/>
      <c r="TDH73" s="284"/>
      <c r="TDI73" s="284"/>
      <c r="TDJ73" s="284"/>
      <c r="TDK73" s="284"/>
      <c r="TDL73" s="284"/>
      <c r="TDM73" s="284"/>
      <c r="TDN73" s="284"/>
      <c r="TDO73" s="284"/>
      <c r="TDP73" s="284"/>
      <c r="TDQ73" s="284"/>
      <c r="TDR73" s="284"/>
      <c r="TDS73" s="284"/>
      <c r="TDT73" s="284"/>
      <c r="TDU73" s="284"/>
      <c r="TDV73" s="284"/>
      <c r="TDW73" s="284"/>
      <c r="TDX73" s="284"/>
      <c r="TDY73" s="284"/>
      <c r="TDZ73" s="284"/>
      <c r="TEA73" s="284"/>
      <c r="TEB73" s="284"/>
      <c r="TEC73" s="284"/>
      <c r="TED73" s="284"/>
      <c r="TEE73" s="284"/>
      <c r="TEF73" s="284"/>
      <c r="TEG73" s="284"/>
      <c r="TEH73" s="284"/>
      <c r="TEI73" s="284"/>
      <c r="TEJ73" s="284"/>
      <c r="TEK73" s="284"/>
      <c r="TEL73" s="284"/>
      <c r="TEM73" s="284"/>
      <c r="TEN73" s="284"/>
      <c r="TEO73" s="284"/>
      <c r="TEP73" s="284"/>
      <c r="TEQ73" s="284"/>
      <c r="TER73" s="284"/>
      <c r="TES73" s="284"/>
      <c r="TET73" s="284"/>
      <c r="TEU73" s="284"/>
      <c r="TEV73" s="284"/>
      <c r="TEW73" s="284"/>
      <c r="TEX73" s="284"/>
      <c r="TEY73" s="284"/>
      <c r="TEZ73" s="284"/>
      <c r="TFA73" s="284"/>
      <c r="TFB73" s="284"/>
      <c r="TFC73" s="284"/>
      <c r="TFD73" s="284"/>
      <c r="TFE73" s="284"/>
      <c r="TFF73" s="284"/>
      <c r="TFG73" s="284"/>
      <c r="TFH73" s="284"/>
      <c r="TFI73" s="284"/>
      <c r="TFJ73" s="284"/>
      <c r="TFK73" s="284"/>
      <c r="TFL73" s="284"/>
      <c r="TFM73" s="284"/>
      <c r="TFN73" s="284"/>
      <c r="TFO73" s="284"/>
      <c r="TFP73" s="284"/>
      <c r="TFQ73" s="284"/>
      <c r="TFR73" s="284"/>
      <c r="TFS73" s="284"/>
      <c r="TFT73" s="284"/>
      <c r="TFU73" s="284"/>
      <c r="TFV73" s="284"/>
      <c r="TFW73" s="284"/>
      <c r="TFX73" s="284"/>
      <c r="TFY73" s="284"/>
      <c r="TFZ73" s="284"/>
      <c r="TGA73" s="284"/>
      <c r="TGB73" s="284"/>
      <c r="TGC73" s="284"/>
      <c r="TGD73" s="284"/>
      <c r="TGE73" s="284"/>
      <c r="TGF73" s="284"/>
      <c r="TGG73" s="284"/>
      <c r="TGH73" s="284"/>
      <c r="TGI73" s="284"/>
      <c r="TGJ73" s="284"/>
      <c r="TGK73" s="284"/>
      <c r="TGL73" s="284"/>
      <c r="TGM73" s="284"/>
      <c r="TGN73" s="284"/>
      <c r="TGO73" s="284"/>
      <c r="TGP73" s="284"/>
      <c r="TGQ73" s="284"/>
      <c r="TGR73" s="284"/>
      <c r="TGS73" s="284"/>
      <c r="TGT73" s="284"/>
      <c r="TGU73" s="284"/>
      <c r="TGV73" s="284"/>
      <c r="TGW73" s="284"/>
      <c r="TGX73" s="284"/>
      <c r="TGY73" s="284"/>
      <c r="TGZ73" s="284"/>
      <c r="THA73" s="284"/>
      <c r="THB73" s="284"/>
      <c r="THC73" s="284"/>
      <c r="THD73" s="284"/>
      <c r="THE73" s="284"/>
      <c r="THF73" s="284"/>
      <c r="THG73" s="284"/>
      <c r="THH73" s="284"/>
      <c r="THI73" s="284"/>
      <c r="THJ73" s="284"/>
      <c r="THK73" s="284"/>
      <c r="THL73" s="284"/>
      <c r="THM73" s="284"/>
      <c r="THN73" s="284"/>
      <c r="THO73" s="284"/>
      <c r="THP73" s="284"/>
      <c r="THQ73" s="284"/>
      <c r="THR73" s="284"/>
      <c r="THS73" s="284"/>
      <c r="THT73" s="284"/>
      <c r="THU73" s="284"/>
      <c r="THV73" s="284"/>
      <c r="THW73" s="284"/>
      <c r="THX73" s="284"/>
      <c r="THY73" s="284"/>
      <c r="THZ73" s="284"/>
      <c r="TIA73" s="284"/>
      <c r="TIB73" s="284"/>
      <c r="TIC73" s="284"/>
      <c r="TID73" s="284"/>
      <c r="TIE73" s="284"/>
      <c r="TIF73" s="284"/>
      <c r="TIG73" s="284"/>
      <c r="TIH73" s="284"/>
      <c r="TII73" s="284"/>
      <c r="TIJ73" s="284"/>
      <c r="TIK73" s="284"/>
      <c r="TIL73" s="284"/>
      <c r="TIM73" s="284"/>
      <c r="TIN73" s="284"/>
      <c r="TIO73" s="284"/>
      <c r="TIP73" s="284"/>
      <c r="TIQ73" s="284"/>
      <c r="TIR73" s="284"/>
      <c r="TIS73" s="284"/>
      <c r="TIT73" s="284"/>
      <c r="TIU73" s="284"/>
      <c r="TIV73" s="284"/>
      <c r="TIW73" s="284"/>
      <c r="TIX73" s="284"/>
      <c r="TIY73" s="284"/>
      <c r="TIZ73" s="284"/>
      <c r="TJA73" s="284"/>
      <c r="TJB73" s="284"/>
      <c r="TJC73" s="284"/>
      <c r="TJD73" s="284"/>
      <c r="TJE73" s="284"/>
      <c r="TJF73" s="284"/>
      <c r="TJG73" s="284"/>
      <c r="TJH73" s="284"/>
      <c r="TJI73" s="284"/>
      <c r="TJJ73" s="284"/>
      <c r="TJK73" s="284"/>
      <c r="TJL73" s="284"/>
      <c r="TJM73" s="284"/>
      <c r="TJN73" s="284"/>
      <c r="TJO73" s="284"/>
      <c r="TJP73" s="284"/>
      <c r="TJQ73" s="284"/>
      <c r="TJR73" s="284"/>
      <c r="TJS73" s="284"/>
      <c r="TJT73" s="284"/>
      <c r="TJU73" s="284"/>
      <c r="TJV73" s="284"/>
      <c r="TJW73" s="284"/>
      <c r="TJX73" s="284"/>
      <c r="TJY73" s="284"/>
      <c r="TJZ73" s="284"/>
      <c r="TKA73" s="284"/>
      <c r="TKB73" s="284"/>
      <c r="TKC73" s="284"/>
      <c r="TKD73" s="284"/>
      <c r="TKE73" s="284"/>
      <c r="TKF73" s="284"/>
      <c r="TKG73" s="284"/>
      <c r="TKH73" s="284"/>
      <c r="TKI73" s="284"/>
      <c r="TKJ73" s="284"/>
      <c r="TKK73" s="284"/>
      <c r="TKL73" s="284"/>
      <c r="TKM73" s="284"/>
      <c r="TKN73" s="284"/>
      <c r="TKO73" s="284"/>
      <c r="TKP73" s="284"/>
      <c r="TKQ73" s="284"/>
      <c r="TKR73" s="284"/>
      <c r="TKS73" s="284"/>
      <c r="TKT73" s="284"/>
      <c r="TKU73" s="284"/>
      <c r="TKV73" s="284"/>
      <c r="TKW73" s="284"/>
      <c r="TKX73" s="284"/>
      <c r="TKY73" s="284"/>
      <c r="TKZ73" s="284"/>
      <c r="TLA73" s="284"/>
      <c r="TLB73" s="284"/>
      <c r="TLC73" s="284"/>
      <c r="TLD73" s="284"/>
      <c r="TLE73" s="284"/>
      <c r="TLF73" s="284"/>
      <c r="TLG73" s="284"/>
      <c r="TLH73" s="284"/>
      <c r="TLI73" s="284"/>
      <c r="TLJ73" s="284"/>
      <c r="TLK73" s="284"/>
      <c r="TLL73" s="284"/>
      <c r="TLM73" s="284"/>
      <c r="TLN73" s="284"/>
      <c r="TLO73" s="284"/>
      <c r="TLP73" s="284"/>
      <c r="TLQ73" s="284"/>
      <c r="TLR73" s="284"/>
      <c r="TLS73" s="284"/>
      <c r="TLT73" s="284"/>
      <c r="TLU73" s="284"/>
      <c r="TLV73" s="284"/>
      <c r="TLW73" s="284"/>
      <c r="TLX73" s="284"/>
      <c r="TLY73" s="284"/>
      <c r="TLZ73" s="284"/>
      <c r="TMA73" s="284"/>
      <c r="TMB73" s="284"/>
      <c r="TMC73" s="284"/>
      <c r="TMD73" s="284"/>
      <c r="TME73" s="284"/>
      <c r="TMF73" s="284"/>
      <c r="TMG73" s="284"/>
      <c r="TMH73" s="284"/>
      <c r="TMI73" s="284"/>
      <c r="TMJ73" s="284"/>
      <c r="TMK73" s="284"/>
      <c r="TML73" s="284"/>
      <c r="TMM73" s="284"/>
      <c r="TMN73" s="284"/>
      <c r="TMO73" s="284"/>
      <c r="TMP73" s="284"/>
      <c r="TMQ73" s="284"/>
      <c r="TMR73" s="284"/>
      <c r="TMS73" s="284"/>
      <c r="TMT73" s="284"/>
      <c r="TMU73" s="284"/>
      <c r="TMV73" s="284"/>
      <c r="TMW73" s="284"/>
      <c r="TMX73" s="284"/>
      <c r="TMY73" s="284"/>
      <c r="TMZ73" s="284"/>
      <c r="TNA73" s="284"/>
      <c r="TNB73" s="284"/>
      <c r="TNC73" s="284"/>
      <c r="TND73" s="284"/>
      <c r="TNE73" s="284"/>
      <c r="TNF73" s="284"/>
      <c r="TNG73" s="284"/>
      <c r="TNH73" s="284"/>
      <c r="TNI73" s="284"/>
      <c r="TNJ73" s="284"/>
      <c r="TNK73" s="284"/>
      <c r="TNL73" s="284"/>
      <c r="TNM73" s="284"/>
      <c r="TNN73" s="284"/>
      <c r="TNO73" s="284"/>
      <c r="TNP73" s="284"/>
      <c r="TNQ73" s="284"/>
      <c r="TNR73" s="284"/>
      <c r="TNS73" s="284"/>
      <c r="TNT73" s="284"/>
      <c r="TNU73" s="284"/>
      <c r="TNV73" s="284"/>
      <c r="TNW73" s="284"/>
      <c r="TNX73" s="284"/>
      <c r="TNY73" s="284"/>
      <c r="TNZ73" s="284"/>
      <c r="TOA73" s="284"/>
      <c r="TOB73" s="284"/>
      <c r="TOC73" s="284"/>
      <c r="TOD73" s="284"/>
      <c r="TOE73" s="284"/>
      <c r="TOF73" s="284"/>
      <c r="TOG73" s="284"/>
      <c r="TOH73" s="284"/>
      <c r="TOI73" s="284"/>
      <c r="TOJ73" s="284"/>
      <c r="TOK73" s="284"/>
      <c r="TOL73" s="284"/>
      <c r="TOM73" s="284"/>
      <c r="TON73" s="284"/>
      <c r="TOO73" s="284"/>
      <c r="TOP73" s="284"/>
      <c r="TOQ73" s="284"/>
      <c r="TOR73" s="284"/>
      <c r="TOS73" s="284"/>
      <c r="TOT73" s="284"/>
      <c r="TOU73" s="284"/>
      <c r="TOV73" s="284"/>
      <c r="TOW73" s="284"/>
      <c r="TOX73" s="284"/>
      <c r="TOY73" s="284"/>
      <c r="TOZ73" s="284"/>
      <c r="TPA73" s="284"/>
      <c r="TPB73" s="284"/>
      <c r="TPC73" s="284"/>
      <c r="TPD73" s="284"/>
      <c r="TPE73" s="284"/>
      <c r="TPF73" s="284"/>
      <c r="TPG73" s="284"/>
      <c r="TPH73" s="284"/>
      <c r="TPI73" s="284"/>
      <c r="TPJ73" s="284"/>
      <c r="TPK73" s="284"/>
      <c r="TPL73" s="284"/>
      <c r="TPM73" s="284"/>
      <c r="TPN73" s="284"/>
      <c r="TPO73" s="284"/>
      <c r="TPP73" s="284"/>
      <c r="TPQ73" s="284"/>
      <c r="TPR73" s="284"/>
      <c r="TPS73" s="284"/>
      <c r="TPT73" s="284"/>
      <c r="TPU73" s="284"/>
      <c r="TPV73" s="284"/>
      <c r="TPW73" s="284"/>
      <c r="TPX73" s="284"/>
      <c r="TPY73" s="284"/>
      <c r="TPZ73" s="284"/>
      <c r="TQA73" s="284"/>
      <c r="TQB73" s="284"/>
      <c r="TQC73" s="284"/>
      <c r="TQD73" s="284"/>
      <c r="TQE73" s="284"/>
      <c r="TQF73" s="284"/>
      <c r="TQG73" s="284"/>
      <c r="TQH73" s="284"/>
      <c r="TQI73" s="284"/>
      <c r="TQJ73" s="284"/>
      <c r="TQK73" s="284"/>
      <c r="TQL73" s="284"/>
      <c r="TQM73" s="284"/>
      <c r="TQN73" s="284"/>
      <c r="TQO73" s="284"/>
      <c r="TQP73" s="284"/>
      <c r="TQQ73" s="284"/>
      <c r="TQR73" s="284"/>
      <c r="TQS73" s="284"/>
      <c r="TQT73" s="284"/>
      <c r="TQU73" s="284"/>
      <c r="TQV73" s="284"/>
      <c r="TQW73" s="284"/>
      <c r="TQX73" s="284"/>
      <c r="TQY73" s="284"/>
      <c r="TQZ73" s="284"/>
      <c r="TRA73" s="284"/>
      <c r="TRB73" s="284"/>
      <c r="TRC73" s="284"/>
      <c r="TRD73" s="284"/>
      <c r="TRE73" s="284"/>
      <c r="TRF73" s="284"/>
      <c r="TRG73" s="284"/>
      <c r="TRH73" s="284"/>
      <c r="TRI73" s="284"/>
      <c r="TRJ73" s="284"/>
      <c r="TRK73" s="284"/>
      <c r="TRL73" s="284"/>
      <c r="TRM73" s="284"/>
      <c r="TRN73" s="284"/>
      <c r="TRO73" s="284"/>
      <c r="TRP73" s="284"/>
      <c r="TRQ73" s="284"/>
      <c r="TRR73" s="284"/>
      <c r="TRS73" s="284"/>
      <c r="TRT73" s="284"/>
      <c r="TRU73" s="284"/>
      <c r="TRV73" s="284"/>
      <c r="TRW73" s="284"/>
      <c r="TRX73" s="284"/>
      <c r="TRY73" s="284"/>
      <c r="TRZ73" s="284"/>
      <c r="TSA73" s="284"/>
      <c r="TSB73" s="284"/>
      <c r="TSC73" s="284"/>
      <c r="TSD73" s="284"/>
      <c r="TSE73" s="284"/>
      <c r="TSF73" s="284"/>
      <c r="TSG73" s="284"/>
      <c r="TSH73" s="284"/>
      <c r="TSI73" s="284"/>
      <c r="TSJ73" s="284"/>
      <c r="TSK73" s="284"/>
      <c r="TSL73" s="284"/>
      <c r="TSM73" s="284"/>
      <c r="TSN73" s="284"/>
      <c r="TSO73" s="284"/>
      <c r="TSP73" s="284"/>
      <c r="TSQ73" s="284"/>
      <c r="TSR73" s="284"/>
      <c r="TSS73" s="284"/>
      <c r="TST73" s="284"/>
      <c r="TSU73" s="284"/>
      <c r="TSV73" s="284"/>
      <c r="TSW73" s="284"/>
      <c r="TSX73" s="284"/>
      <c r="TSY73" s="284"/>
      <c r="TSZ73" s="284"/>
      <c r="TTA73" s="284"/>
      <c r="TTB73" s="284"/>
      <c r="TTC73" s="284"/>
      <c r="TTD73" s="284"/>
      <c r="TTE73" s="284"/>
      <c r="TTF73" s="284"/>
      <c r="TTG73" s="284"/>
      <c r="TTH73" s="284"/>
      <c r="TTI73" s="284"/>
      <c r="TTJ73" s="284"/>
      <c r="TTK73" s="284"/>
      <c r="TTL73" s="284"/>
      <c r="TTM73" s="284"/>
      <c r="TTN73" s="284"/>
      <c r="TTO73" s="284"/>
      <c r="TTP73" s="284"/>
      <c r="TTQ73" s="284"/>
      <c r="TTR73" s="284"/>
      <c r="TTS73" s="284"/>
      <c r="TTT73" s="284"/>
      <c r="TTU73" s="284"/>
      <c r="TTV73" s="284"/>
      <c r="TTW73" s="284"/>
      <c r="TTX73" s="284"/>
      <c r="TTY73" s="284"/>
      <c r="TTZ73" s="284"/>
      <c r="TUA73" s="284"/>
      <c r="TUB73" s="284"/>
      <c r="TUC73" s="284"/>
      <c r="TUD73" s="284"/>
      <c r="TUE73" s="284"/>
      <c r="TUF73" s="284"/>
      <c r="TUG73" s="284"/>
      <c r="TUH73" s="284"/>
      <c r="TUI73" s="284"/>
      <c r="TUJ73" s="284"/>
      <c r="TUK73" s="284"/>
      <c r="TUL73" s="284"/>
      <c r="TUM73" s="284"/>
      <c r="TUN73" s="284"/>
      <c r="TUO73" s="284"/>
      <c r="TUP73" s="284"/>
      <c r="TUQ73" s="284"/>
      <c r="TUR73" s="284"/>
      <c r="TUS73" s="284"/>
      <c r="TUT73" s="284"/>
      <c r="TUU73" s="284"/>
      <c r="TUV73" s="284"/>
      <c r="TUW73" s="284"/>
      <c r="TUX73" s="284"/>
      <c r="TUY73" s="284"/>
      <c r="TUZ73" s="284"/>
      <c r="TVA73" s="284"/>
      <c r="TVB73" s="284"/>
      <c r="TVC73" s="284"/>
      <c r="TVD73" s="284"/>
      <c r="TVE73" s="284"/>
      <c r="TVF73" s="284"/>
      <c r="TVG73" s="284"/>
      <c r="TVH73" s="284"/>
      <c r="TVI73" s="284"/>
      <c r="TVJ73" s="284"/>
      <c r="TVK73" s="284"/>
      <c r="TVL73" s="284"/>
      <c r="TVM73" s="284"/>
      <c r="TVN73" s="284"/>
      <c r="TVO73" s="284"/>
      <c r="TVP73" s="284"/>
      <c r="TVQ73" s="284"/>
      <c r="TVR73" s="284"/>
      <c r="TVS73" s="284"/>
      <c r="TVT73" s="284"/>
      <c r="TVU73" s="284"/>
      <c r="TVV73" s="284"/>
      <c r="TVW73" s="284"/>
      <c r="TVX73" s="284"/>
      <c r="TVY73" s="284"/>
      <c r="TVZ73" s="284"/>
      <c r="TWA73" s="284"/>
      <c r="TWB73" s="284"/>
      <c r="TWC73" s="284"/>
      <c r="TWD73" s="284"/>
      <c r="TWE73" s="284"/>
      <c r="TWF73" s="284"/>
      <c r="TWG73" s="284"/>
      <c r="TWH73" s="284"/>
      <c r="TWI73" s="284"/>
      <c r="TWJ73" s="284"/>
      <c r="TWK73" s="284"/>
      <c r="TWL73" s="284"/>
      <c r="TWM73" s="284"/>
      <c r="TWN73" s="284"/>
      <c r="TWO73" s="284"/>
      <c r="TWP73" s="284"/>
      <c r="TWQ73" s="284"/>
      <c r="TWR73" s="284"/>
      <c r="TWS73" s="284"/>
      <c r="TWT73" s="284"/>
      <c r="TWU73" s="284"/>
      <c r="TWV73" s="284"/>
      <c r="TWW73" s="284"/>
      <c r="TWX73" s="284"/>
      <c r="TWY73" s="284"/>
      <c r="TWZ73" s="284"/>
      <c r="TXA73" s="284"/>
      <c r="TXB73" s="284"/>
      <c r="TXC73" s="284"/>
      <c r="TXD73" s="284"/>
      <c r="TXE73" s="284"/>
      <c r="TXF73" s="284"/>
      <c r="TXG73" s="284"/>
      <c r="TXH73" s="284"/>
      <c r="TXI73" s="284"/>
      <c r="TXJ73" s="284"/>
      <c r="TXK73" s="284"/>
      <c r="TXL73" s="284"/>
      <c r="TXM73" s="284"/>
      <c r="TXN73" s="284"/>
      <c r="TXO73" s="284"/>
      <c r="TXP73" s="284"/>
      <c r="TXQ73" s="284"/>
      <c r="TXR73" s="284"/>
      <c r="TXS73" s="284"/>
      <c r="TXT73" s="284"/>
      <c r="TXU73" s="284"/>
      <c r="TXV73" s="284"/>
      <c r="TXW73" s="284"/>
      <c r="TXX73" s="284"/>
      <c r="TXY73" s="284"/>
      <c r="TXZ73" s="284"/>
      <c r="TYA73" s="284"/>
      <c r="TYB73" s="284"/>
      <c r="TYC73" s="284"/>
      <c r="TYD73" s="284"/>
      <c r="TYE73" s="284"/>
      <c r="TYF73" s="284"/>
      <c r="TYG73" s="284"/>
      <c r="TYH73" s="284"/>
      <c r="TYI73" s="284"/>
      <c r="TYJ73" s="284"/>
      <c r="TYK73" s="284"/>
      <c r="TYL73" s="284"/>
      <c r="TYM73" s="284"/>
      <c r="TYN73" s="284"/>
      <c r="TYO73" s="284"/>
      <c r="TYP73" s="284"/>
      <c r="TYQ73" s="284"/>
      <c r="TYR73" s="284"/>
      <c r="TYS73" s="284"/>
      <c r="TYT73" s="284"/>
      <c r="TYU73" s="284"/>
      <c r="TYV73" s="284"/>
      <c r="TYW73" s="284"/>
      <c r="TYX73" s="284"/>
      <c r="TYY73" s="284"/>
      <c r="TYZ73" s="284"/>
      <c r="TZA73" s="284"/>
      <c r="TZB73" s="284"/>
      <c r="TZC73" s="284"/>
      <c r="TZD73" s="284"/>
      <c r="TZE73" s="284"/>
      <c r="TZF73" s="284"/>
      <c r="TZG73" s="284"/>
      <c r="TZH73" s="284"/>
      <c r="TZI73" s="284"/>
      <c r="TZJ73" s="284"/>
      <c r="TZK73" s="284"/>
      <c r="TZL73" s="284"/>
      <c r="TZM73" s="284"/>
      <c r="TZN73" s="284"/>
      <c r="TZO73" s="284"/>
      <c r="TZP73" s="284"/>
      <c r="TZQ73" s="284"/>
      <c r="TZR73" s="284"/>
      <c r="TZS73" s="284"/>
      <c r="TZT73" s="284"/>
      <c r="TZU73" s="284"/>
      <c r="TZV73" s="284"/>
      <c r="TZW73" s="284"/>
      <c r="TZX73" s="284"/>
      <c r="TZY73" s="284"/>
      <c r="TZZ73" s="284"/>
      <c r="UAA73" s="284"/>
      <c r="UAB73" s="284"/>
      <c r="UAC73" s="284"/>
      <c r="UAD73" s="284"/>
      <c r="UAE73" s="284"/>
      <c r="UAF73" s="284"/>
      <c r="UAG73" s="284"/>
      <c r="UAH73" s="284"/>
      <c r="UAI73" s="284"/>
      <c r="UAJ73" s="284"/>
      <c r="UAK73" s="284"/>
      <c r="UAL73" s="284"/>
      <c r="UAM73" s="284"/>
      <c r="UAN73" s="284"/>
      <c r="UAO73" s="284"/>
      <c r="UAP73" s="284"/>
      <c r="UAQ73" s="284"/>
      <c r="UAR73" s="284"/>
      <c r="UAS73" s="284"/>
      <c r="UAT73" s="284"/>
      <c r="UAU73" s="284"/>
      <c r="UAV73" s="284"/>
      <c r="UAW73" s="284"/>
      <c r="UAX73" s="284"/>
      <c r="UAY73" s="284"/>
      <c r="UAZ73" s="284"/>
      <c r="UBA73" s="284"/>
      <c r="UBB73" s="284"/>
      <c r="UBC73" s="284"/>
      <c r="UBD73" s="284"/>
      <c r="UBE73" s="284"/>
      <c r="UBF73" s="284"/>
      <c r="UBG73" s="284"/>
      <c r="UBH73" s="284"/>
      <c r="UBI73" s="284"/>
      <c r="UBJ73" s="284"/>
      <c r="UBK73" s="284"/>
      <c r="UBL73" s="284"/>
      <c r="UBM73" s="284"/>
      <c r="UBN73" s="284"/>
      <c r="UBO73" s="284"/>
      <c r="UBP73" s="284"/>
      <c r="UBQ73" s="284"/>
      <c r="UBR73" s="284"/>
      <c r="UBS73" s="284"/>
      <c r="UBT73" s="284"/>
      <c r="UBU73" s="284"/>
      <c r="UBV73" s="284"/>
      <c r="UBW73" s="284"/>
      <c r="UBX73" s="284"/>
      <c r="UBY73" s="284"/>
      <c r="UBZ73" s="284"/>
      <c r="UCA73" s="284"/>
      <c r="UCB73" s="284"/>
      <c r="UCC73" s="284"/>
      <c r="UCD73" s="284"/>
      <c r="UCE73" s="284"/>
      <c r="UCF73" s="284"/>
      <c r="UCG73" s="284"/>
      <c r="UCH73" s="284"/>
      <c r="UCI73" s="284"/>
      <c r="UCJ73" s="284"/>
      <c r="UCK73" s="284"/>
      <c r="UCL73" s="284"/>
      <c r="UCM73" s="284"/>
      <c r="UCN73" s="284"/>
      <c r="UCO73" s="284"/>
      <c r="UCP73" s="284"/>
      <c r="UCQ73" s="284"/>
      <c r="UCR73" s="284"/>
      <c r="UCS73" s="284"/>
      <c r="UCT73" s="284"/>
      <c r="UCU73" s="284"/>
      <c r="UCV73" s="284"/>
      <c r="UCW73" s="284"/>
      <c r="UCX73" s="284"/>
      <c r="UCY73" s="284"/>
      <c r="UCZ73" s="284"/>
      <c r="UDA73" s="284"/>
      <c r="UDB73" s="284"/>
      <c r="UDC73" s="284"/>
      <c r="UDD73" s="284"/>
      <c r="UDE73" s="284"/>
      <c r="UDF73" s="284"/>
      <c r="UDG73" s="284"/>
      <c r="UDH73" s="284"/>
      <c r="UDI73" s="284"/>
      <c r="UDJ73" s="284"/>
      <c r="UDK73" s="284"/>
      <c r="UDL73" s="284"/>
      <c r="UDM73" s="284"/>
      <c r="UDN73" s="284"/>
      <c r="UDO73" s="284"/>
      <c r="UDP73" s="284"/>
      <c r="UDQ73" s="284"/>
      <c r="UDR73" s="284"/>
      <c r="UDS73" s="284"/>
      <c r="UDT73" s="284"/>
      <c r="UDU73" s="284"/>
      <c r="UDV73" s="284"/>
      <c r="UDW73" s="284"/>
      <c r="UDX73" s="284"/>
      <c r="UDY73" s="284"/>
      <c r="UDZ73" s="284"/>
      <c r="UEA73" s="284"/>
      <c r="UEB73" s="284"/>
      <c r="UEC73" s="284"/>
      <c r="UED73" s="284"/>
      <c r="UEE73" s="284"/>
      <c r="UEF73" s="284"/>
      <c r="UEG73" s="284"/>
      <c r="UEH73" s="284"/>
      <c r="UEI73" s="284"/>
      <c r="UEJ73" s="284"/>
      <c r="UEK73" s="284"/>
      <c r="UEL73" s="284"/>
      <c r="UEM73" s="284"/>
      <c r="UEN73" s="284"/>
      <c r="UEO73" s="284"/>
      <c r="UEP73" s="284"/>
      <c r="UEQ73" s="284"/>
      <c r="UER73" s="284"/>
      <c r="UES73" s="284"/>
      <c r="UET73" s="284"/>
      <c r="UEU73" s="284"/>
      <c r="UEV73" s="284"/>
      <c r="UEW73" s="284"/>
      <c r="UEX73" s="284"/>
      <c r="UEY73" s="284"/>
      <c r="UEZ73" s="284"/>
      <c r="UFA73" s="284"/>
      <c r="UFB73" s="284"/>
      <c r="UFC73" s="284"/>
      <c r="UFD73" s="284"/>
      <c r="UFE73" s="284"/>
      <c r="UFF73" s="284"/>
      <c r="UFG73" s="284"/>
      <c r="UFH73" s="284"/>
      <c r="UFI73" s="284"/>
      <c r="UFJ73" s="284"/>
      <c r="UFK73" s="284"/>
      <c r="UFL73" s="284"/>
      <c r="UFM73" s="284"/>
      <c r="UFN73" s="284"/>
      <c r="UFO73" s="284"/>
      <c r="UFP73" s="284"/>
      <c r="UFQ73" s="284"/>
      <c r="UFR73" s="284"/>
      <c r="UFS73" s="284"/>
      <c r="UFT73" s="284"/>
      <c r="UFU73" s="284"/>
      <c r="UFV73" s="284"/>
      <c r="UFW73" s="284"/>
      <c r="UFX73" s="284"/>
      <c r="UFY73" s="284"/>
      <c r="UFZ73" s="284"/>
      <c r="UGA73" s="284"/>
      <c r="UGB73" s="284"/>
      <c r="UGC73" s="284"/>
      <c r="UGD73" s="284"/>
      <c r="UGE73" s="284"/>
      <c r="UGF73" s="284"/>
      <c r="UGG73" s="284"/>
      <c r="UGH73" s="284"/>
      <c r="UGI73" s="284"/>
      <c r="UGJ73" s="284"/>
      <c r="UGK73" s="284"/>
      <c r="UGL73" s="284"/>
      <c r="UGM73" s="284"/>
      <c r="UGN73" s="284"/>
      <c r="UGO73" s="284"/>
      <c r="UGP73" s="284"/>
      <c r="UGQ73" s="284"/>
      <c r="UGR73" s="284"/>
      <c r="UGS73" s="284"/>
      <c r="UGT73" s="284"/>
      <c r="UGU73" s="284"/>
      <c r="UGV73" s="284"/>
      <c r="UGW73" s="284"/>
      <c r="UGX73" s="284"/>
      <c r="UGY73" s="284"/>
      <c r="UGZ73" s="284"/>
      <c r="UHA73" s="284"/>
      <c r="UHB73" s="284"/>
      <c r="UHC73" s="284"/>
      <c r="UHD73" s="284"/>
      <c r="UHE73" s="284"/>
      <c r="UHF73" s="284"/>
      <c r="UHG73" s="284"/>
      <c r="UHH73" s="284"/>
      <c r="UHI73" s="284"/>
      <c r="UHJ73" s="284"/>
      <c r="UHK73" s="284"/>
      <c r="UHL73" s="284"/>
      <c r="UHM73" s="284"/>
      <c r="UHN73" s="284"/>
      <c r="UHO73" s="284"/>
      <c r="UHP73" s="284"/>
      <c r="UHQ73" s="284"/>
      <c r="UHR73" s="284"/>
      <c r="UHS73" s="284"/>
      <c r="UHT73" s="284"/>
      <c r="UHU73" s="284"/>
      <c r="UHV73" s="284"/>
      <c r="UHW73" s="284"/>
      <c r="UHX73" s="284"/>
      <c r="UHY73" s="284"/>
      <c r="UHZ73" s="284"/>
      <c r="UIA73" s="284"/>
      <c r="UIB73" s="284"/>
      <c r="UIC73" s="284"/>
      <c r="UID73" s="284"/>
      <c r="UIE73" s="284"/>
      <c r="UIF73" s="284"/>
      <c r="UIG73" s="284"/>
      <c r="UIH73" s="284"/>
      <c r="UII73" s="284"/>
      <c r="UIJ73" s="284"/>
      <c r="UIK73" s="284"/>
      <c r="UIL73" s="284"/>
      <c r="UIM73" s="284"/>
      <c r="UIN73" s="284"/>
      <c r="UIO73" s="284"/>
      <c r="UIP73" s="284"/>
      <c r="UIQ73" s="284"/>
      <c r="UIR73" s="284"/>
      <c r="UIS73" s="284"/>
      <c r="UIT73" s="284"/>
      <c r="UIU73" s="284"/>
      <c r="UIV73" s="284"/>
      <c r="UIW73" s="284"/>
      <c r="UIX73" s="284"/>
      <c r="UIY73" s="284"/>
      <c r="UIZ73" s="284"/>
      <c r="UJA73" s="284"/>
      <c r="UJB73" s="284"/>
      <c r="UJC73" s="284"/>
      <c r="UJD73" s="284"/>
      <c r="UJE73" s="284"/>
      <c r="UJF73" s="284"/>
      <c r="UJG73" s="284"/>
      <c r="UJH73" s="284"/>
      <c r="UJI73" s="284"/>
      <c r="UJJ73" s="284"/>
      <c r="UJK73" s="284"/>
      <c r="UJL73" s="284"/>
      <c r="UJM73" s="284"/>
      <c r="UJN73" s="284"/>
      <c r="UJO73" s="284"/>
      <c r="UJP73" s="284"/>
      <c r="UJQ73" s="284"/>
      <c r="UJR73" s="284"/>
      <c r="UJS73" s="284"/>
      <c r="UJT73" s="284"/>
      <c r="UJU73" s="284"/>
      <c r="UJV73" s="284"/>
      <c r="UJW73" s="284"/>
      <c r="UJX73" s="284"/>
      <c r="UJY73" s="284"/>
      <c r="UJZ73" s="284"/>
      <c r="UKA73" s="284"/>
      <c r="UKB73" s="284"/>
      <c r="UKC73" s="284"/>
      <c r="UKD73" s="284"/>
      <c r="UKE73" s="284"/>
      <c r="UKF73" s="284"/>
      <c r="UKG73" s="284"/>
      <c r="UKH73" s="284"/>
      <c r="UKI73" s="284"/>
      <c r="UKJ73" s="284"/>
      <c r="UKK73" s="284"/>
      <c r="UKL73" s="284"/>
      <c r="UKM73" s="284"/>
      <c r="UKN73" s="284"/>
      <c r="UKO73" s="284"/>
      <c r="UKP73" s="284"/>
      <c r="UKQ73" s="284"/>
      <c r="UKR73" s="284"/>
      <c r="UKS73" s="284"/>
      <c r="UKT73" s="284"/>
      <c r="UKU73" s="284"/>
      <c r="UKV73" s="284"/>
      <c r="UKW73" s="284"/>
      <c r="UKX73" s="284"/>
      <c r="UKY73" s="284"/>
      <c r="UKZ73" s="284"/>
      <c r="ULA73" s="284"/>
      <c r="ULB73" s="284"/>
      <c r="ULC73" s="284"/>
      <c r="ULD73" s="284"/>
      <c r="ULE73" s="284"/>
      <c r="ULF73" s="284"/>
      <c r="ULG73" s="284"/>
      <c r="ULH73" s="284"/>
      <c r="ULI73" s="284"/>
      <c r="ULJ73" s="284"/>
      <c r="ULK73" s="284"/>
      <c r="ULL73" s="284"/>
      <c r="ULM73" s="284"/>
      <c r="ULN73" s="284"/>
      <c r="ULO73" s="284"/>
      <c r="ULP73" s="284"/>
      <c r="ULQ73" s="284"/>
      <c r="ULR73" s="284"/>
      <c r="ULS73" s="284"/>
      <c r="ULT73" s="284"/>
      <c r="ULU73" s="284"/>
      <c r="ULV73" s="284"/>
      <c r="ULW73" s="284"/>
      <c r="ULX73" s="284"/>
      <c r="ULY73" s="284"/>
      <c r="ULZ73" s="284"/>
      <c r="UMA73" s="284"/>
      <c r="UMB73" s="284"/>
      <c r="UMC73" s="284"/>
      <c r="UMD73" s="284"/>
      <c r="UME73" s="284"/>
      <c r="UMF73" s="284"/>
      <c r="UMG73" s="284"/>
      <c r="UMH73" s="284"/>
      <c r="UMI73" s="284"/>
      <c r="UMJ73" s="284"/>
      <c r="UMK73" s="284"/>
      <c r="UML73" s="284"/>
      <c r="UMM73" s="284"/>
      <c r="UMN73" s="284"/>
      <c r="UMO73" s="284"/>
      <c r="UMP73" s="284"/>
      <c r="UMQ73" s="284"/>
      <c r="UMR73" s="284"/>
      <c r="UMS73" s="284"/>
      <c r="UMT73" s="284"/>
      <c r="UMU73" s="284"/>
      <c r="UMV73" s="284"/>
      <c r="UMW73" s="284"/>
      <c r="UMX73" s="284"/>
      <c r="UMY73" s="284"/>
      <c r="UMZ73" s="284"/>
      <c r="UNA73" s="284"/>
      <c r="UNB73" s="284"/>
      <c r="UNC73" s="284"/>
      <c r="UND73" s="284"/>
      <c r="UNE73" s="284"/>
      <c r="UNF73" s="284"/>
      <c r="UNG73" s="284"/>
      <c r="UNH73" s="284"/>
      <c r="UNI73" s="284"/>
      <c r="UNJ73" s="284"/>
      <c r="UNK73" s="284"/>
      <c r="UNL73" s="284"/>
      <c r="UNM73" s="284"/>
      <c r="UNN73" s="284"/>
      <c r="UNO73" s="284"/>
      <c r="UNP73" s="284"/>
      <c r="UNQ73" s="284"/>
      <c r="UNR73" s="284"/>
      <c r="UNS73" s="284"/>
      <c r="UNT73" s="284"/>
      <c r="UNU73" s="284"/>
      <c r="UNV73" s="284"/>
      <c r="UNW73" s="284"/>
      <c r="UNX73" s="284"/>
      <c r="UNY73" s="284"/>
      <c r="UNZ73" s="284"/>
      <c r="UOA73" s="284"/>
      <c r="UOB73" s="284"/>
      <c r="UOC73" s="284"/>
      <c r="UOD73" s="284"/>
      <c r="UOE73" s="284"/>
      <c r="UOF73" s="284"/>
      <c r="UOG73" s="284"/>
      <c r="UOH73" s="284"/>
      <c r="UOI73" s="284"/>
      <c r="UOJ73" s="284"/>
      <c r="UOK73" s="284"/>
      <c r="UOL73" s="284"/>
      <c r="UOM73" s="284"/>
      <c r="UON73" s="284"/>
      <c r="UOO73" s="284"/>
      <c r="UOP73" s="284"/>
      <c r="UOQ73" s="284"/>
      <c r="UOR73" s="284"/>
      <c r="UOS73" s="284"/>
      <c r="UOT73" s="284"/>
      <c r="UOU73" s="284"/>
      <c r="UOV73" s="284"/>
      <c r="UOW73" s="284"/>
      <c r="UOX73" s="284"/>
      <c r="UOY73" s="284"/>
      <c r="UOZ73" s="284"/>
      <c r="UPA73" s="284"/>
      <c r="UPB73" s="284"/>
      <c r="UPC73" s="284"/>
      <c r="UPD73" s="284"/>
      <c r="UPE73" s="284"/>
      <c r="UPF73" s="284"/>
      <c r="UPG73" s="284"/>
      <c r="UPH73" s="284"/>
      <c r="UPI73" s="284"/>
      <c r="UPJ73" s="284"/>
      <c r="UPK73" s="284"/>
      <c r="UPL73" s="284"/>
      <c r="UPM73" s="284"/>
      <c r="UPN73" s="284"/>
      <c r="UPO73" s="284"/>
      <c r="UPP73" s="284"/>
      <c r="UPQ73" s="284"/>
      <c r="UPR73" s="284"/>
      <c r="UPS73" s="284"/>
      <c r="UPT73" s="284"/>
      <c r="UPU73" s="284"/>
      <c r="UPV73" s="284"/>
      <c r="UPW73" s="284"/>
      <c r="UPX73" s="284"/>
      <c r="UPY73" s="284"/>
      <c r="UPZ73" s="284"/>
      <c r="UQA73" s="284"/>
      <c r="UQB73" s="284"/>
      <c r="UQC73" s="284"/>
      <c r="UQD73" s="284"/>
      <c r="UQE73" s="284"/>
      <c r="UQF73" s="284"/>
      <c r="UQG73" s="284"/>
      <c r="UQH73" s="284"/>
      <c r="UQI73" s="284"/>
      <c r="UQJ73" s="284"/>
      <c r="UQK73" s="284"/>
      <c r="UQL73" s="284"/>
      <c r="UQM73" s="284"/>
      <c r="UQN73" s="284"/>
      <c r="UQO73" s="284"/>
      <c r="UQP73" s="284"/>
      <c r="UQQ73" s="284"/>
      <c r="UQR73" s="284"/>
      <c r="UQS73" s="284"/>
      <c r="UQT73" s="284"/>
      <c r="UQU73" s="284"/>
      <c r="UQV73" s="284"/>
      <c r="UQW73" s="284"/>
      <c r="UQX73" s="284"/>
      <c r="UQY73" s="284"/>
      <c r="UQZ73" s="284"/>
      <c r="URA73" s="284"/>
      <c r="URB73" s="284"/>
      <c r="URC73" s="284"/>
      <c r="URD73" s="284"/>
      <c r="URE73" s="284"/>
      <c r="URF73" s="284"/>
      <c r="URG73" s="284"/>
      <c r="URH73" s="284"/>
      <c r="URI73" s="284"/>
      <c r="URJ73" s="284"/>
      <c r="URK73" s="284"/>
      <c r="URL73" s="284"/>
      <c r="URM73" s="284"/>
      <c r="URN73" s="284"/>
      <c r="URO73" s="284"/>
      <c r="URP73" s="284"/>
      <c r="URQ73" s="284"/>
      <c r="URR73" s="284"/>
      <c r="URS73" s="284"/>
      <c r="URT73" s="284"/>
      <c r="URU73" s="284"/>
      <c r="URV73" s="284"/>
      <c r="URW73" s="284"/>
      <c r="URX73" s="284"/>
      <c r="URY73" s="284"/>
      <c r="URZ73" s="284"/>
      <c r="USA73" s="284"/>
      <c r="USB73" s="284"/>
      <c r="USC73" s="284"/>
      <c r="USD73" s="284"/>
      <c r="USE73" s="284"/>
      <c r="USF73" s="284"/>
      <c r="USG73" s="284"/>
      <c r="USH73" s="284"/>
      <c r="USI73" s="284"/>
      <c r="USJ73" s="284"/>
      <c r="USK73" s="284"/>
      <c r="USL73" s="284"/>
      <c r="USM73" s="284"/>
      <c r="USN73" s="284"/>
      <c r="USO73" s="284"/>
      <c r="USP73" s="284"/>
      <c r="USQ73" s="284"/>
      <c r="USR73" s="284"/>
      <c r="USS73" s="284"/>
      <c r="UST73" s="284"/>
      <c r="USU73" s="284"/>
      <c r="USV73" s="284"/>
      <c r="USW73" s="284"/>
      <c r="USX73" s="284"/>
      <c r="USY73" s="284"/>
      <c r="USZ73" s="284"/>
      <c r="UTA73" s="284"/>
      <c r="UTB73" s="284"/>
      <c r="UTC73" s="284"/>
      <c r="UTD73" s="284"/>
      <c r="UTE73" s="284"/>
      <c r="UTF73" s="284"/>
      <c r="UTG73" s="284"/>
      <c r="UTH73" s="284"/>
      <c r="UTI73" s="284"/>
      <c r="UTJ73" s="284"/>
      <c r="UTK73" s="284"/>
      <c r="UTL73" s="284"/>
      <c r="UTM73" s="284"/>
      <c r="UTN73" s="284"/>
      <c r="UTO73" s="284"/>
      <c r="UTP73" s="284"/>
      <c r="UTQ73" s="284"/>
      <c r="UTR73" s="284"/>
      <c r="UTS73" s="284"/>
      <c r="UTT73" s="284"/>
      <c r="UTU73" s="284"/>
      <c r="UTV73" s="284"/>
      <c r="UTW73" s="284"/>
      <c r="UTX73" s="284"/>
      <c r="UTY73" s="284"/>
      <c r="UTZ73" s="284"/>
      <c r="UUA73" s="284"/>
      <c r="UUB73" s="284"/>
      <c r="UUC73" s="284"/>
      <c r="UUD73" s="284"/>
      <c r="UUE73" s="284"/>
      <c r="UUF73" s="284"/>
      <c r="UUG73" s="284"/>
      <c r="UUH73" s="284"/>
      <c r="UUI73" s="284"/>
      <c r="UUJ73" s="284"/>
      <c r="UUK73" s="284"/>
      <c r="UUL73" s="284"/>
      <c r="UUM73" s="284"/>
      <c r="UUN73" s="284"/>
      <c r="UUO73" s="284"/>
      <c r="UUP73" s="284"/>
      <c r="UUQ73" s="284"/>
      <c r="UUR73" s="284"/>
      <c r="UUS73" s="284"/>
      <c r="UUT73" s="284"/>
      <c r="UUU73" s="284"/>
      <c r="UUV73" s="284"/>
      <c r="UUW73" s="284"/>
      <c r="UUX73" s="284"/>
      <c r="UUY73" s="284"/>
      <c r="UUZ73" s="284"/>
      <c r="UVA73" s="284"/>
      <c r="UVB73" s="284"/>
      <c r="UVC73" s="284"/>
      <c r="UVD73" s="284"/>
      <c r="UVE73" s="284"/>
      <c r="UVF73" s="284"/>
      <c r="UVG73" s="284"/>
      <c r="UVH73" s="284"/>
      <c r="UVI73" s="284"/>
      <c r="UVJ73" s="284"/>
      <c r="UVK73" s="284"/>
      <c r="UVL73" s="284"/>
      <c r="UVM73" s="284"/>
      <c r="UVN73" s="284"/>
      <c r="UVO73" s="284"/>
      <c r="UVP73" s="284"/>
      <c r="UVQ73" s="284"/>
      <c r="UVR73" s="284"/>
      <c r="UVS73" s="284"/>
      <c r="UVT73" s="284"/>
      <c r="UVU73" s="284"/>
      <c r="UVV73" s="284"/>
      <c r="UVW73" s="284"/>
      <c r="UVX73" s="284"/>
      <c r="UVY73" s="284"/>
      <c r="UVZ73" s="284"/>
      <c r="UWA73" s="284"/>
      <c r="UWB73" s="284"/>
      <c r="UWC73" s="284"/>
      <c r="UWD73" s="284"/>
      <c r="UWE73" s="284"/>
      <c r="UWF73" s="284"/>
      <c r="UWG73" s="284"/>
      <c r="UWH73" s="284"/>
      <c r="UWI73" s="284"/>
      <c r="UWJ73" s="284"/>
      <c r="UWK73" s="284"/>
      <c r="UWL73" s="284"/>
      <c r="UWM73" s="284"/>
      <c r="UWN73" s="284"/>
      <c r="UWO73" s="284"/>
      <c r="UWP73" s="284"/>
      <c r="UWQ73" s="284"/>
      <c r="UWR73" s="284"/>
      <c r="UWS73" s="284"/>
      <c r="UWT73" s="284"/>
      <c r="UWU73" s="284"/>
      <c r="UWV73" s="284"/>
      <c r="UWW73" s="284"/>
      <c r="UWX73" s="284"/>
      <c r="UWY73" s="284"/>
      <c r="UWZ73" s="284"/>
      <c r="UXA73" s="284"/>
      <c r="UXB73" s="284"/>
      <c r="UXC73" s="284"/>
      <c r="UXD73" s="284"/>
      <c r="UXE73" s="284"/>
      <c r="UXF73" s="284"/>
      <c r="UXG73" s="284"/>
      <c r="UXH73" s="284"/>
      <c r="UXI73" s="284"/>
      <c r="UXJ73" s="284"/>
      <c r="UXK73" s="284"/>
      <c r="UXL73" s="284"/>
      <c r="UXM73" s="284"/>
      <c r="UXN73" s="284"/>
      <c r="UXO73" s="284"/>
      <c r="UXP73" s="284"/>
      <c r="UXQ73" s="284"/>
      <c r="UXR73" s="284"/>
      <c r="UXS73" s="284"/>
      <c r="UXT73" s="284"/>
      <c r="UXU73" s="284"/>
      <c r="UXV73" s="284"/>
      <c r="UXW73" s="284"/>
      <c r="UXX73" s="284"/>
      <c r="UXY73" s="284"/>
      <c r="UXZ73" s="284"/>
      <c r="UYA73" s="284"/>
      <c r="UYB73" s="284"/>
      <c r="UYC73" s="284"/>
      <c r="UYD73" s="284"/>
      <c r="UYE73" s="284"/>
      <c r="UYF73" s="284"/>
      <c r="UYG73" s="284"/>
      <c r="UYH73" s="284"/>
      <c r="UYI73" s="284"/>
      <c r="UYJ73" s="284"/>
      <c r="UYK73" s="284"/>
      <c r="UYL73" s="284"/>
      <c r="UYM73" s="284"/>
      <c r="UYN73" s="284"/>
      <c r="UYO73" s="284"/>
      <c r="UYP73" s="284"/>
      <c r="UYQ73" s="284"/>
      <c r="UYR73" s="284"/>
      <c r="UYS73" s="284"/>
      <c r="UYT73" s="284"/>
      <c r="UYU73" s="284"/>
      <c r="UYV73" s="284"/>
      <c r="UYW73" s="284"/>
      <c r="UYX73" s="284"/>
      <c r="UYY73" s="284"/>
      <c r="UYZ73" s="284"/>
      <c r="UZA73" s="284"/>
      <c r="UZB73" s="284"/>
      <c r="UZC73" s="284"/>
      <c r="UZD73" s="284"/>
      <c r="UZE73" s="284"/>
      <c r="UZF73" s="284"/>
      <c r="UZG73" s="284"/>
      <c r="UZH73" s="284"/>
      <c r="UZI73" s="284"/>
      <c r="UZJ73" s="284"/>
      <c r="UZK73" s="284"/>
      <c r="UZL73" s="284"/>
      <c r="UZM73" s="284"/>
      <c r="UZN73" s="284"/>
      <c r="UZO73" s="284"/>
      <c r="UZP73" s="284"/>
      <c r="UZQ73" s="284"/>
      <c r="UZR73" s="284"/>
      <c r="UZS73" s="284"/>
      <c r="UZT73" s="284"/>
      <c r="UZU73" s="284"/>
      <c r="UZV73" s="284"/>
      <c r="UZW73" s="284"/>
      <c r="UZX73" s="284"/>
      <c r="UZY73" s="284"/>
      <c r="UZZ73" s="284"/>
      <c r="VAA73" s="284"/>
      <c r="VAB73" s="284"/>
      <c r="VAC73" s="284"/>
      <c r="VAD73" s="284"/>
      <c r="VAE73" s="284"/>
      <c r="VAF73" s="284"/>
      <c r="VAG73" s="284"/>
      <c r="VAH73" s="284"/>
      <c r="VAI73" s="284"/>
      <c r="VAJ73" s="284"/>
      <c r="VAK73" s="284"/>
      <c r="VAL73" s="284"/>
      <c r="VAM73" s="284"/>
      <c r="VAN73" s="284"/>
      <c r="VAO73" s="284"/>
      <c r="VAP73" s="284"/>
      <c r="VAQ73" s="284"/>
      <c r="VAR73" s="284"/>
      <c r="VAS73" s="284"/>
      <c r="VAT73" s="284"/>
      <c r="VAU73" s="284"/>
      <c r="VAV73" s="284"/>
      <c r="VAW73" s="284"/>
      <c r="VAX73" s="284"/>
      <c r="VAY73" s="284"/>
      <c r="VAZ73" s="284"/>
      <c r="VBA73" s="284"/>
      <c r="VBB73" s="284"/>
      <c r="VBC73" s="284"/>
      <c r="VBD73" s="284"/>
      <c r="VBE73" s="284"/>
      <c r="VBF73" s="284"/>
      <c r="VBG73" s="284"/>
      <c r="VBH73" s="284"/>
      <c r="VBI73" s="284"/>
      <c r="VBJ73" s="284"/>
      <c r="VBK73" s="284"/>
      <c r="VBL73" s="284"/>
      <c r="VBM73" s="284"/>
      <c r="VBN73" s="284"/>
      <c r="VBO73" s="284"/>
      <c r="VBP73" s="284"/>
      <c r="VBQ73" s="284"/>
      <c r="VBR73" s="284"/>
      <c r="VBS73" s="284"/>
      <c r="VBT73" s="284"/>
      <c r="VBU73" s="284"/>
      <c r="VBV73" s="284"/>
      <c r="VBW73" s="284"/>
      <c r="VBX73" s="284"/>
      <c r="VBY73" s="284"/>
      <c r="VBZ73" s="284"/>
      <c r="VCA73" s="284"/>
      <c r="VCB73" s="284"/>
      <c r="VCC73" s="284"/>
      <c r="VCD73" s="284"/>
      <c r="VCE73" s="284"/>
      <c r="VCF73" s="284"/>
      <c r="VCG73" s="284"/>
      <c r="VCH73" s="284"/>
      <c r="VCI73" s="284"/>
      <c r="VCJ73" s="284"/>
      <c r="VCK73" s="284"/>
      <c r="VCL73" s="284"/>
      <c r="VCM73" s="284"/>
      <c r="VCN73" s="284"/>
      <c r="VCO73" s="284"/>
      <c r="VCP73" s="284"/>
      <c r="VCQ73" s="284"/>
      <c r="VCR73" s="284"/>
      <c r="VCS73" s="284"/>
      <c r="VCT73" s="284"/>
      <c r="VCU73" s="284"/>
      <c r="VCV73" s="284"/>
      <c r="VCW73" s="284"/>
      <c r="VCX73" s="284"/>
      <c r="VCY73" s="284"/>
      <c r="VCZ73" s="284"/>
      <c r="VDA73" s="284"/>
      <c r="VDB73" s="284"/>
      <c r="VDC73" s="284"/>
      <c r="VDD73" s="284"/>
      <c r="VDE73" s="284"/>
      <c r="VDF73" s="284"/>
      <c r="VDG73" s="284"/>
      <c r="VDH73" s="284"/>
      <c r="VDI73" s="284"/>
      <c r="VDJ73" s="284"/>
      <c r="VDK73" s="284"/>
      <c r="VDL73" s="284"/>
      <c r="VDM73" s="284"/>
      <c r="VDN73" s="284"/>
      <c r="VDO73" s="284"/>
      <c r="VDP73" s="284"/>
      <c r="VDQ73" s="284"/>
      <c r="VDR73" s="284"/>
      <c r="VDS73" s="284"/>
      <c r="VDT73" s="284"/>
      <c r="VDU73" s="284"/>
      <c r="VDV73" s="284"/>
      <c r="VDW73" s="284"/>
      <c r="VDX73" s="284"/>
      <c r="VDY73" s="284"/>
      <c r="VDZ73" s="284"/>
      <c r="VEA73" s="284"/>
      <c r="VEB73" s="284"/>
      <c r="VEC73" s="284"/>
      <c r="VED73" s="284"/>
      <c r="VEE73" s="284"/>
      <c r="VEF73" s="284"/>
      <c r="VEG73" s="284"/>
      <c r="VEH73" s="284"/>
      <c r="VEI73" s="284"/>
      <c r="VEJ73" s="284"/>
      <c r="VEK73" s="284"/>
      <c r="VEL73" s="284"/>
      <c r="VEM73" s="284"/>
      <c r="VEN73" s="284"/>
      <c r="VEO73" s="284"/>
      <c r="VEP73" s="284"/>
      <c r="VEQ73" s="284"/>
      <c r="VER73" s="284"/>
      <c r="VES73" s="284"/>
      <c r="VET73" s="284"/>
      <c r="VEU73" s="284"/>
      <c r="VEV73" s="284"/>
      <c r="VEW73" s="284"/>
      <c r="VEX73" s="284"/>
      <c r="VEY73" s="284"/>
      <c r="VEZ73" s="284"/>
      <c r="VFA73" s="284"/>
      <c r="VFB73" s="284"/>
      <c r="VFC73" s="284"/>
      <c r="VFD73" s="284"/>
      <c r="VFE73" s="284"/>
      <c r="VFF73" s="284"/>
      <c r="VFG73" s="284"/>
      <c r="VFH73" s="284"/>
      <c r="VFI73" s="284"/>
      <c r="VFJ73" s="284"/>
      <c r="VFK73" s="284"/>
      <c r="VFL73" s="284"/>
      <c r="VFM73" s="284"/>
      <c r="VFN73" s="284"/>
      <c r="VFO73" s="284"/>
      <c r="VFP73" s="284"/>
      <c r="VFQ73" s="284"/>
      <c r="VFR73" s="284"/>
      <c r="VFS73" s="284"/>
      <c r="VFT73" s="284"/>
      <c r="VFU73" s="284"/>
      <c r="VFV73" s="284"/>
      <c r="VFW73" s="284"/>
      <c r="VFX73" s="284"/>
      <c r="VFY73" s="284"/>
      <c r="VFZ73" s="284"/>
      <c r="VGA73" s="284"/>
      <c r="VGB73" s="284"/>
      <c r="VGC73" s="284"/>
      <c r="VGD73" s="284"/>
      <c r="VGE73" s="284"/>
      <c r="VGF73" s="284"/>
      <c r="VGG73" s="284"/>
      <c r="VGH73" s="284"/>
      <c r="VGI73" s="284"/>
      <c r="VGJ73" s="284"/>
      <c r="VGK73" s="284"/>
      <c r="VGL73" s="284"/>
      <c r="VGM73" s="284"/>
      <c r="VGN73" s="284"/>
      <c r="VGO73" s="284"/>
      <c r="VGP73" s="284"/>
      <c r="VGQ73" s="284"/>
      <c r="VGR73" s="284"/>
      <c r="VGS73" s="284"/>
      <c r="VGT73" s="284"/>
      <c r="VGU73" s="284"/>
      <c r="VGV73" s="284"/>
      <c r="VGW73" s="284"/>
      <c r="VGX73" s="284"/>
      <c r="VGY73" s="284"/>
      <c r="VGZ73" s="284"/>
      <c r="VHA73" s="284"/>
      <c r="VHB73" s="284"/>
      <c r="VHC73" s="284"/>
      <c r="VHD73" s="284"/>
      <c r="VHE73" s="284"/>
      <c r="VHF73" s="284"/>
      <c r="VHG73" s="284"/>
      <c r="VHH73" s="284"/>
      <c r="VHI73" s="284"/>
      <c r="VHJ73" s="284"/>
      <c r="VHK73" s="284"/>
      <c r="VHL73" s="284"/>
      <c r="VHM73" s="284"/>
      <c r="VHN73" s="284"/>
      <c r="VHO73" s="284"/>
      <c r="VHP73" s="284"/>
      <c r="VHQ73" s="284"/>
      <c r="VHR73" s="284"/>
      <c r="VHS73" s="284"/>
      <c r="VHT73" s="284"/>
      <c r="VHU73" s="284"/>
      <c r="VHV73" s="284"/>
      <c r="VHW73" s="284"/>
      <c r="VHX73" s="284"/>
      <c r="VHY73" s="284"/>
      <c r="VHZ73" s="284"/>
      <c r="VIA73" s="284"/>
      <c r="VIB73" s="284"/>
      <c r="VIC73" s="284"/>
      <c r="VID73" s="284"/>
      <c r="VIE73" s="284"/>
      <c r="VIF73" s="284"/>
      <c r="VIG73" s="284"/>
      <c r="VIH73" s="284"/>
      <c r="VII73" s="284"/>
      <c r="VIJ73" s="284"/>
      <c r="VIK73" s="284"/>
      <c r="VIL73" s="284"/>
      <c r="VIM73" s="284"/>
      <c r="VIN73" s="284"/>
      <c r="VIO73" s="284"/>
      <c r="VIP73" s="284"/>
      <c r="VIQ73" s="284"/>
      <c r="VIR73" s="284"/>
      <c r="VIS73" s="284"/>
      <c r="VIT73" s="284"/>
      <c r="VIU73" s="284"/>
      <c r="VIV73" s="284"/>
      <c r="VIW73" s="284"/>
      <c r="VIX73" s="284"/>
      <c r="VIY73" s="284"/>
      <c r="VIZ73" s="284"/>
      <c r="VJA73" s="284"/>
      <c r="VJB73" s="284"/>
      <c r="VJC73" s="284"/>
      <c r="VJD73" s="284"/>
      <c r="VJE73" s="284"/>
      <c r="VJF73" s="284"/>
      <c r="VJG73" s="284"/>
      <c r="VJH73" s="284"/>
      <c r="VJI73" s="284"/>
      <c r="VJJ73" s="284"/>
      <c r="VJK73" s="284"/>
      <c r="VJL73" s="284"/>
      <c r="VJM73" s="284"/>
      <c r="VJN73" s="284"/>
      <c r="VJO73" s="284"/>
      <c r="VJP73" s="284"/>
      <c r="VJQ73" s="284"/>
      <c r="VJR73" s="284"/>
      <c r="VJS73" s="284"/>
      <c r="VJT73" s="284"/>
      <c r="VJU73" s="284"/>
      <c r="VJV73" s="284"/>
      <c r="VJW73" s="284"/>
      <c r="VJX73" s="284"/>
      <c r="VJY73" s="284"/>
      <c r="VJZ73" s="284"/>
      <c r="VKA73" s="284"/>
      <c r="VKB73" s="284"/>
      <c r="VKC73" s="284"/>
      <c r="VKD73" s="284"/>
      <c r="VKE73" s="284"/>
      <c r="VKF73" s="284"/>
      <c r="VKG73" s="284"/>
      <c r="VKH73" s="284"/>
      <c r="VKI73" s="284"/>
      <c r="VKJ73" s="284"/>
      <c r="VKK73" s="284"/>
      <c r="VKL73" s="284"/>
      <c r="VKM73" s="284"/>
      <c r="VKN73" s="284"/>
      <c r="VKO73" s="284"/>
      <c r="VKP73" s="284"/>
      <c r="VKQ73" s="284"/>
      <c r="VKR73" s="284"/>
      <c r="VKS73" s="284"/>
      <c r="VKT73" s="284"/>
      <c r="VKU73" s="284"/>
      <c r="VKV73" s="284"/>
      <c r="VKW73" s="284"/>
      <c r="VKX73" s="284"/>
      <c r="VKY73" s="284"/>
      <c r="VKZ73" s="284"/>
      <c r="VLA73" s="284"/>
      <c r="VLB73" s="284"/>
      <c r="VLC73" s="284"/>
      <c r="VLD73" s="284"/>
      <c r="VLE73" s="284"/>
      <c r="VLF73" s="284"/>
      <c r="VLG73" s="284"/>
      <c r="VLH73" s="284"/>
      <c r="VLI73" s="284"/>
      <c r="VLJ73" s="284"/>
      <c r="VLK73" s="284"/>
      <c r="VLL73" s="284"/>
      <c r="VLM73" s="284"/>
      <c r="VLN73" s="284"/>
      <c r="VLO73" s="284"/>
      <c r="VLP73" s="284"/>
      <c r="VLQ73" s="284"/>
      <c r="VLR73" s="284"/>
      <c r="VLS73" s="284"/>
      <c r="VLT73" s="284"/>
      <c r="VLU73" s="284"/>
      <c r="VLV73" s="284"/>
      <c r="VLW73" s="284"/>
      <c r="VLX73" s="284"/>
      <c r="VLY73" s="284"/>
      <c r="VLZ73" s="284"/>
      <c r="VMA73" s="284"/>
      <c r="VMB73" s="284"/>
      <c r="VMC73" s="284"/>
      <c r="VMD73" s="284"/>
      <c r="VME73" s="284"/>
      <c r="VMF73" s="284"/>
      <c r="VMG73" s="284"/>
      <c r="VMH73" s="284"/>
      <c r="VMI73" s="284"/>
      <c r="VMJ73" s="284"/>
      <c r="VMK73" s="284"/>
      <c r="VML73" s="284"/>
      <c r="VMM73" s="284"/>
      <c r="VMN73" s="284"/>
      <c r="VMO73" s="284"/>
      <c r="VMP73" s="284"/>
      <c r="VMQ73" s="284"/>
      <c r="VMR73" s="284"/>
      <c r="VMS73" s="284"/>
      <c r="VMT73" s="284"/>
      <c r="VMU73" s="284"/>
      <c r="VMV73" s="284"/>
      <c r="VMW73" s="284"/>
      <c r="VMX73" s="284"/>
      <c r="VMY73" s="284"/>
      <c r="VMZ73" s="284"/>
      <c r="VNA73" s="284"/>
      <c r="VNB73" s="284"/>
      <c r="VNC73" s="284"/>
      <c r="VND73" s="284"/>
      <c r="VNE73" s="284"/>
      <c r="VNF73" s="284"/>
      <c r="VNG73" s="284"/>
      <c r="VNH73" s="284"/>
      <c r="VNI73" s="284"/>
      <c r="VNJ73" s="284"/>
      <c r="VNK73" s="284"/>
      <c r="VNL73" s="284"/>
      <c r="VNM73" s="284"/>
      <c r="VNN73" s="284"/>
      <c r="VNO73" s="284"/>
      <c r="VNP73" s="284"/>
      <c r="VNQ73" s="284"/>
      <c r="VNR73" s="284"/>
      <c r="VNS73" s="284"/>
      <c r="VNT73" s="284"/>
      <c r="VNU73" s="284"/>
      <c r="VNV73" s="284"/>
      <c r="VNW73" s="284"/>
      <c r="VNX73" s="284"/>
      <c r="VNY73" s="284"/>
      <c r="VNZ73" s="284"/>
      <c r="VOA73" s="284"/>
      <c r="VOB73" s="284"/>
      <c r="VOC73" s="284"/>
      <c r="VOD73" s="284"/>
      <c r="VOE73" s="284"/>
      <c r="VOF73" s="284"/>
      <c r="VOG73" s="284"/>
      <c r="VOH73" s="284"/>
      <c r="VOI73" s="284"/>
      <c r="VOJ73" s="284"/>
      <c r="VOK73" s="284"/>
      <c r="VOL73" s="284"/>
      <c r="VOM73" s="284"/>
      <c r="VON73" s="284"/>
      <c r="VOO73" s="284"/>
      <c r="VOP73" s="284"/>
      <c r="VOQ73" s="284"/>
      <c r="VOR73" s="284"/>
      <c r="VOS73" s="284"/>
      <c r="VOT73" s="284"/>
      <c r="VOU73" s="284"/>
      <c r="VOV73" s="284"/>
      <c r="VOW73" s="284"/>
      <c r="VOX73" s="284"/>
      <c r="VOY73" s="284"/>
      <c r="VOZ73" s="284"/>
      <c r="VPA73" s="284"/>
      <c r="VPB73" s="284"/>
      <c r="VPC73" s="284"/>
      <c r="VPD73" s="284"/>
      <c r="VPE73" s="284"/>
      <c r="VPF73" s="284"/>
      <c r="VPG73" s="284"/>
      <c r="VPH73" s="284"/>
      <c r="VPI73" s="284"/>
      <c r="VPJ73" s="284"/>
      <c r="VPK73" s="284"/>
      <c r="VPL73" s="284"/>
      <c r="VPM73" s="284"/>
      <c r="VPN73" s="284"/>
      <c r="VPO73" s="284"/>
      <c r="VPP73" s="284"/>
      <c r="VPQ73" s="284"/>
      <c r="VPR73" s="284"/>
      <c r="VPS73" s="284"/>
      <c r="VPT73" s="284"/>
      <c r="VPU73" s="284"/>
      <c r="VPV73" s="284"/>
      <c r="VPW73" s="284"/>
      <c r="VPX73" s="284"/>
      <c r="VPY73" s="284"/>
      <c r="VPZ73" s="284"/>
      <c r="VQA73" s="284"/>
      <c r="VQB73" s="284"/>
      <c r="VQC73" s="284"/>
      <c r="VQD73" s="284"/>
      <c r="VQE73" s="284"/>
      <c r="VQF73" s="284"/>
      <c r="VQG73" s="284"/>
      <c r="VQH73" s="284"/>
      <c r="VQI73" s="284"/>
      <c r="VQJ73" s="284"/>
      <c r="VQK73" s="284"/>
      <c r="VQL73" s="284"/>
      <c r="VQM73" s="284"/>
      <c r="VQN73" s="284"/>
      <c r="VQO73" s="284"/>
      <c r="VQP73" s="284"/>
      <c r="VQQ73" s="284"/>
      <c r="VQR73" s="284"/>
      <c r="VQS73" s="284"/>
      <c r="VQT73" s="284"/>
      <c r="VQU73" s="284"/>
      <c r="VQV73" s="284"/>
      <c r="VQW73" s="284"/>
      <c r="VQX73" s="284"/>
      <c r="VQY73" s="284"/>
      <c r="VQZ73" s="284"/>
      <c r="VRA73" s="284"/>
      <c r="VRB73" s="284"/>
      <c r="VRC73" s="284"/>
      <c r="VRD73" s="284"/>
      <c r="VRE73" s="284"/>
      <c r="VRF73" s="284"/>
      <c r="VRG73" s="284"/>
      <c r="VRH73" s="284"/>
      <c r="VRI73" s="284"/>
      <c r="VRJ73" s="284"/>
      <c r="VRK73" s="284"/>
      <c r="VRL73" s="284"/>
      <c r="VRM73" s="284"/>
      <c r="VRN73" s="284"/>
      <c r="VRO73" s="284"/>
      <c r="VRP73" s="284"/>
      <c r="VRQ73" s="284"/>
      <c r="VRR73" s="284"/>
      <c r="VRS73" s="284"/>
      <c r="VRT73" s="284"/>
      <c r="VRU73" s="284"/>
      <c r="VRV73" s="284"/>
      <c r="VRW73" s="284"/>
      <c r="VRX73" s="284"/>
      <c r="VRY73" s="284"/>
      <c r="VRZ73" s="284"/>
      <c r="VSA73" s="284"/>
      <c r="VSB73" s="284"/>
      <c r="VSC73" s="284"/>
      <c r="VSD73" s="284"/>
      <c r="VSE73" s="284"/>
      <c r="VSF73" s="284"/>
      <c r="VSG73" s="284"/>
      <c r="VSH73" s="284"/>
      <c r="VSI73" s="284"/>
      <c r="VSJ73" s="284"/>
      <c r="VSK73" s="284"/>
      <c r="VSL73" s="284"/>
      <c r="VSM73" s="284"/>
      <c r="VSN73" s="284"/>
      <c r="VSO73" s="284"/>
      <c r="VSP73" s="284"/>
      <c r="VSQ73" s="284"/>
      <c r="VSR73" s="284"/>
      <c r="VSS73" s="284"/>
      <c r="VST73" s="284"/>
      <c r="VSU73" s="284"/>
      <c r="VSV73" s="284"/>
      <c r="VSW73" s="284"/>
      <c r="VSX73" s="284"/>
      <c r="VSY73" s="284"/>
      <c r="VSZ73" s="284"/>
      <c r="VTA73" s="284"/>
      <c r="VTB73" s="284"/>
      <c r="VTC73" s="284"/>
      <c r="VTD73" s="284"/>
      <c r="VTE73" s="284"/>
      <c r="VTF73" s="284"/>
      <c r="VTG73" s="284"/>
      <c r="VTH73" s="284"/>
      <c r="VTI73" s="284"/>
      <c r="VTJ73" s="284"/>
      <c r="VTK73" s="284"/>
      <c r="VTL73" s="284"/>
      <c r="VTM73" s="284"/>
      <c r="VTN73" s="284"/>
      <c r="VTO73" s="284"/>
      <c r="VTP73" s="284"/>
      <c r="VTQ73" s="284"/>
      <c r="VTR73" s="284"/>
      <c r="VTS73" s="284"/>
      <c r="VTT73" s="284"/>
      <c r="VTU73" s="284"/>
      <c r="VTV73" s="284"/>
      <c r="VTW73" s="284"/>
      <c r="VTX73" s="284"/>
      <c r="VTY73" s="284"/>
      <c r="VTZ73" s="284"/>
      <c r="VUA73" s="284"/>
      <c r="VUB73" s="284"/>
      <c r="VUC73" s="284"/>
      <c r="VUD73" s="284"/>
      <c r="VUE73" s="284"/>
      <c r="VUF73" s="284"/>
      <c r="VUG73" s="284"/>
      <c r="VUH73" s="284"/>
      <c r="VUI73" s="284"/>
      <c r="VUJ73" s="284"/>
      <c r="VUK73" s="284"/>
      <c r="VUL73" s="284"/>
      <c r="VUM73" s="284"/>
      <c r="VUN73" s="284"/>
      <c r="VUO73" s="284"/>
      <c r="VUP73" s="284"/>
      <c r="VUQ73" s="284"/>
      <c r="VUR73" s="284"/>
      <c r="VUS73" s="284"/>
      <c r="VUT73" s="284"/>
      <c r="VUU73" s="284"/>
      <c r="VUV73" s="284"/>
      <c r="VUW73" s="284"/>
      <c r="VUX73" s="284"/>
      <c r="VUY73" s="284"/>
      <c r="VUZ73" s="284"/>
      <c r="VVA73" s="284"/>
      <c r="VVB73" s="284"/>
      <c r="VVC73" s="284"/>
      <c r="VVD73" s="284"/>
      <c r="VVE73" s="284"/>
      <c r="VVF73" s="284"/>
      <c r="VVG73" s="284"/>
      <c r="VVH73" s="284"/>
      <c r="VVI73" s="284"/>
      <c r="VVJ73" s="284"/>
      <c r="VVK73" s="284"/>
      <c r="VVL73" s="284"/>
      <c r="VVM73" s="284"/>
      <c r="VVN73" s="284"/>
      <c r="VVO73" s="284"/>
      <c r="VVP73" s="284"/>
      <c r="VVQ73" s="284"/>
      <c r="VVR73" s="284"/>
      <c r="VVS73" s="284"/>
      <c r="VVT73" s="284"/>
      <c r="VVU73" s="284"/>
      <c r="VVV73" s="284"/>
      <c r="VVW73" s="284"/>
      <c r="VVX73" s="284"/>
      <c r="VVY73" s="284"/>
      <c r="VVZ73" s="284"/>
      <c r="VWA73" s="284"/>
      <c r="VWB73" s="284"/>
      <c r="VWC73" s="284"/>
      <c r="VWD73" s="284"/>
      <c r="VWE73" s="284"/>
      <c r="VWF73" s="284"/>
      <c r="VWG73" s="284"/>
      <c r="VWH73" s="284"/>
      <c r="VWI73" s="284"/>
      <c r="VWJ73" s="284"/>
      <c r="VWK73" s="284"/>
      <c r="VWL73" s="284"/>
      <c r="VWM73" s="284"/>
      <c r="VWN73" s="284"/>
      <c r="VWO73" s="284"/>
      <c r="VWP73" s="284"/>
      <c r="VWQ73" s="284"/>
      <c r="VWR73" s="284"/>
      <c r="VWS73" s="284"/>
      <c r="VWT73" s="284"/>
      <c r="VWU73" s="284"/>
      <c r="VWV73" s="284"/>
      <c r="VWW73" s="284"/>
      <c r="VWX73" s="284"/>
      <c r="VWY73" s="284"/>
      <c r="VWZ73" s="284"/>
      <c r="VXA73" s="284"/>
      <c r="VXB73" s="284"/>
      <c r="VXC73" s="284"/>
      <c r="VXD73" s="284"/>
      <c r="VXE73" s="284"/>
      <c r="VXF73" s="284"/>
      <c r="VXG73" s="284"/>
      <c r="VXH73" s="284"/>
      <c r="VXI73" s="284"/>
      <c r="VXJ73" s="284"/>
      <c r="VXK73" s="284"/>
      <c r="VXL73" s="284"/>
      <c r="VXM73" s="284"/>
      <c r="VXN73" s="284"/>
      <c r="VXO73" s="284"/>
      <c r="VXP73" s="284"/>
      <c r="VXQ73" s="284"/>
      <c r="VXR73" s="284"/>
      <c r="VXS73" s="284"/>
      <c r="VXT73" s="284"/>
      <c r="VXU73" s="284"/>
      <c r="VXV73" s="284"/>
      <c r="VXW73" s="284"/>
      <c r="VXX73" s="284"/>
      <c r="VXY73" s="284"/>
      <c r="VXZ73" s="284"/>
      <c r="VYA73" s="284"/>
      <c r="VYB73" s="284"/>
      <c r="VYC73" s="284"/>
      <c r="VYD73" s="284"/>
      <c r="VYE73" s="284"/>
      <c r="VYF73" s="284"/>
      <c r="VYG73" s="284"/>
      <c r="VYH73" s="284"/>
      <c r="VYI73" s="284"/>
      <c r="VYJ73" s="284"/>
      <c r="VYK73" s="284"/>
      <c r="VYL73" s="284"/>
      <c r="VYM73" s="284"/>
      <c r="VYN73" s="284"/>
      <c r="VYO73" s="284"/>
      <c r="VYP73" s="284"/>
      <c r="VYQ73" s="284"/>
      <c r="VYR73" s="284"/>
      <c r="VYS73" s="284"/>
      <c r="VYT73" s="284"/>
      <c r="VYU73" s="284"/>
      <c r="VYV73" s="284"/>
      <c r="VYW73" s="284"/>
      <c r="VYX73" s="284"/>
      <c r="VYY73" s="284"/>
      <c r="VYZ73" s="284"/>
      <c r="VZA73" s="284"/>
      <c r="VZB73" s="284"/>
      <c r="VZC73" s="284"/>
      <c r="VZD73" s="284"/>
      <c r="VZE73" s="284"/>
      <c r="VZF73" s="284"/>
      <c r="VZG73" s="284"/>
      <c r="VZH73" s="284"/>
      <c r="VZI73" s="284"/>
      <c r="VZJ73" s="284"/>
      <c r="VZK73" s="284"/>
      <c r="VZL73" s="284"/>
      <c r="VZM73" s="284"/>
      <c r="VZN73" s="284"/>
      <c r="VZO73" s="284"/>
      <c r="VZP73" s="284"/>
      <c r="VZQ73" s="284"/>
      <c r="VZR73" s="284"/>
      <c r="VZS73" s="284"/>
      <c r="VZT73" s="284"/>
      <c r="VZU73" s="284"/>
      <c r="VZV73" s="284"/>
      <c r="VZW73" s="284"/>
      <c r="VZX73" s="284"/>
      <c r="VZY73" s="284"/>
      <c r="VZZ73" s="284"/>
      <c r="WAA73" s="284"/>
      <c r="WAB73" s="284"/>
      <c r="WAC73" s="284"/>
      <c r="WAD73" s="284"/>
      <c r="WAE73" s="284"/>
      <c r="WAF73" s="284"/>
      <c r="WAG73" s="284"/>
      <c r="WAH73" s="284"/>
      <c r="WAI73" s="284"/>
      <c r="WAJ73" s="284"/>
      <c r="WAK73" s="284"/>
      <c r="WAL73" s="284"/>
      <c r="WAM73" s="284"/>
      <c r="WAN73" s="284"/>
      <c r="WAO73" s="284"/>
      <c r="WAP73" s="284"/>
      <c r="WAQ73" s="284"/>
      <c r="WAR73" s="284"/>
      <c r="WAS73" s="284"/>
      <c r="WAT73" s="284"/>
      <c r="WAU73" s="284"/>
      <c r="WAV73" s="284"/>
      <c r="WAW73" s="284"/>
      <c r="WAX73" s="284"/>
      <c r="WAY73" s="284"/>
      <c r="WAZ73" s="284"/>
      <c r="WBA73" s="284"/>
      <c r="WBB73" s="284"/>
      <c r="WBC73" s="284"/>
      <c r="WBD73" s="284"/>
      <c r="WBE73" s="284"/>
      <c r="WBF73" s="284"/>
      <c r="WBG73" s="284"/>
      <c r="WBH73" s="284"/>
      <c r="WBI73" s="284"/>
      <c r="WBJ73" s="284"/>
      <c r="WBK73" s="284"/>
      <c r="WBL73" s="284"/>
      <c r="WBM73" s="284"/>
      <c r="WBN73" s="284"/>
      <c r="WBO73" s="284"/>
      <c r="WBP73" s="284"/>
      <c r="WBQ73" s="284"/>
      <c r="WBR73" s="284"/>
      <c r="WBS73" s="284"/>
      <c r="WBT73" s="284"/>
      <c r="WBU73" s="284"/>
      <c r="WBV73" s="284"/>
      <c r="WBW73" s="284"/>
      <c r="WBX73" s="284"/>
      <c r="WBY73" s="284"/>
      <c r="WBZ73" s="284"/>
      <c r="WCA73" s="284"/>
      <c r="WCB73" s="284"/>
      <c r="WCC73" s="284"/>
      <c r="WCD73" s="284"/>
      <c r="WCE73" s="284"/>
      <c r="WCF73" s="284"/>
      <c r="WCG73" s="284"/>
      <c r="WCH73" s="284"/>
      <c r="WCI73" s="284"/>
      <c r="WCJ73" s="284"/>
      <c r="WCK73" s="284"/>
      <c r="WCL73" s="284"/>
      <c r="WCM73" s="284"/>
      <c r="WCN73" s="284"/>
      <c r="WCO73" s="284"/>
      <c r="WCP73" s="284"/>
      <c r="WCQ73" s="284"/>
      <c r="WCR73" s="284"/>
      <c r="WCS73" s="284"/>
      <c r="WCT73" s="284"/>
      <c r="WCU73" s="284"/>
      <c r="WCV73" s="284"/>
      <c r="WCW73" s="284"/>
      <c r="WCX73" s="284"/>
      <c r="WCY73" s="284"/>
      <c r="WCZ73" s="284"/>
      <c r="WDA73" s="284"/>
      <c r="WDB73" s="284"/>
      <c r="WDC73" s="284"/>
      <c r="WDD73" s="284"/>
      <c r="WDE73" s="284"/>
      <c r="WDF73" s="284"/>
      <c r="WDG73" s="284"/>
      <c r="WDH73" s="284"/>
      <c r="WDI73" s="284"/>
      <c r="WDJ73" s="284"/>
      <c r="WDK73" s="284"/>
      <c r="WDL73" s="284"/>
      <c r="WDM73" s="284"/>
      <c r="WDN73" s="284"/>
      <c r="WDO73" s="284"/>
      <c r="WDP73" s="284"/>
      <c r="WDQ73" s="284"/>
      <c r="WDR73" s="284"/>
      <c r="WDS73" s="284"/>
      <c r="WDT73" s="284"/>
      <c r="WDU73" s="284"/>
      <c r="WDV73" s="284"/>
      <c r="WDW73" s="284"/>
      <c r="WDX73" s="284"/>
      <c r="WDY73" s="284"/>
      <c r="WDZ73" s="284"/>
      <c r="WEA73" s="284"/>
      <c r="WEB73" s="284"/>
      <c r="WEC73" s="284"/>
      <c r="WED73" s="284"/>
      <c r="WEE73" s="284"/>
      <c r="WEF73" s="284"/>
      <c r="WEG73" s="284"/>
      <c r="WEH73" s="284"/>
      <c r="WEI73" s="284"/>
      <c r="WEJ73" s="284"/>
      <c r="WEK73" s="284"/>
      <c r="WEL73" s="284"/>
      <c r="WEM73" s="284"/>
      <c r="WEN73" s="284"/>
      <c r="WEO73" s="284"/>
      <c r="WEP73" s="284"/>
      <c r="WEQ73" s="284"/>
      <c r="WER73" s="284"/>
      <c r="WES73" s="284"/>
      <c r="WET73" s="284"/>
      <c r="WEU73" s="284"/>
      <c r="WEV73" s="284"/>
      <c r="WEW73" s="284"/>
      <c r="WEX73" s="284"/>
      <c r="WEY73" s="284"/>
      <c r="WEZ73" s="284"/>
      <c r="WFA73" s="284"/>
      <c r="WFB73" s="284"/>
      <c r="WFC73" s="284"/>
      <c r="WFD73" s="284"/>
      <c r="WFE73" s="284"/>
      <c r="WFF73" s="284"/>
      <c r="WFG73" s="284"/>
      <c r="WFH73" s="284"/>
      <c r="WFI73" s="284"/>
      <c r="WFJ73" s="284"/>
      <c r="WFK73" s="284"/>
      <c r="WFL73" s="284"/>
      <c r="WFM73" s="284"/>
      <c r="WFN73" s="284"/>
      <c r="WFO73" s="284"/>
      <c r="WFP73" s="284"/>
      <c r="WFQ73" s="284"/>
      <c r="WFR73" s="284"/>
      <c r="WFS73" s="284"/>
      <c r="WFT73" s="284"/>
      <c r="WFU73" s="284"/>
      <c r="WFV73" s="284"/>
      <c r="WFW73" s="284"/>
      <c r="WFX73" s="284"/>
      <c r="WFY73" s="284"/>
      <c r="WFZ73" s="284"/>
      <c r="WGA73" s="284"/>
      <c r="WGB73" s="284"/>
      <c r="WGC73" s="284"/>
      <c r="WGD73" s="284"/>
      <c r="WGE73" s="284"/>
      <c r="WGF73" s="284"/>
      <c r="WGG73" s="284"/>
      <c r="WGH73" s="284"/>
      <c r="WGI73" s="284"/>
      <c r="WGJ73" s="284"/>
      <c r="WGK73" s="284"/>
      <c r="WGL73" s="284"/>
      <c r="WGM73" s="284"/>
      <c r="WGN73" s="284"/>
      <c r="WGO73" s="284"/>
      <c r="WGP73" s="284"/>
      <c r="WGQ73" s="284"/>
      <c r="WGR73" s="284"/>
      <c r="WGS73" s="284"/>
      <c r="WGT73" s="284"/>
      <c r="WGU73" s="284"/>
      <c r="WGV73" s="284"/>
      <c r="WGW73" s="284"/>
      <c r="WGX73" s="284"/>
      <c r="WGY73" s="284"/>
      <c r="WGZ73" s="284"/>
      <c r="WHA73" s="284"/>
      <c r="WHB73" s="284"/>
      <c r="WHC73" s="284"/>
      <c r="WHD73" s="284"/>
      <c r="WHE73" s="284"/>
      <c r="WHF73" s="284"/>
      <c r="WHG73" s="284"/>
      <c r="WHH73" s="284"/>
      <c r="WHI73" s="284"/>
      <c r="WHJ73" s="284"/>
      <c r="WHK73" s="284"/>
      <c r="WHL73" s="284"/>
      <c r="WHM73" s="284"/>
      <c r="WHN73" s="284"/>
      <c r="WHO73" s="284"/>
      <c r="WHP73" s="284"/>
      <c r="WHQ73" s="284"/>
      <c r="WHR73" s="284"/>
      <c r="WHS73" s="284"/>
      <c r="WHT73" s="284"/>
      <c r="WHU73" s="284"/>
      <c r="WHV73" s="284"/>
      <c r="WHW73" s="284"/>
      <c r="WHX73" s="284"/>
      <c r="WHY73" s="284"/>
      <c r="WHZ73" s="284"/>
      <c r="WIA73" s="284"/>
      <c r="WIB73" s="284"/>
      <c r="WIC73" s="284"/>
      <c r="WID73" s="284"/>
      <c r="WIE73" s="284"/>
      <c r="WIF73" s="284"/>
      <c r="WIG73" s="284"/>
      <c r="WIH73" s="284"/>
      <c r="WII73" s="284"/>
      <c r="WIJ73" s="284"/>
      <c r="WIK73" s="284"/>
      <c r="WIL73" s="284"/>
      <c r="WIM73" s="284"/>
      <c r="WIN73" s="284"/>
      <c r="WIO73" s="284"/>
      <c r="WIP73" s="284"/>
      <c r="WIQ73" s="284"/>
      <c r="WIR73" s="284"/>
      <c r="WIS73" s="284"/>
      <c r="WIT73" s="284"/>
      <c r="WIU73" s="284"/>
      <c r="WIV73" s="284"/>
      <c r="WIW73" s="284"/>
      <c r="WIX73" s="284"/>
      <c r="WIY73" s="284"/>
      <c r="WIZ73" s="284"/>
      <c r="WJA73" s="284"/>
      <c r="WJB73" s="284"/>
      <c r="WJC73" s="284"/>
      <c r="WJD73" s="284"/>
      <c r="WJE73" s="284"/>
      <c r="WJF73" s="284"/>
      <c r="WJG73" s="284"/>
      <c r="WJH73" s="284"/>
      <c r="WJI73" s="284"/>
      <c r="WJJ73" s="284"/>
      <c r="WJK73" s="284"/>
      <c r="WJL73" s="284"/>
      <c r="WJM73" s="284"/>
      <c r="WJN73" s="284"/>
      <c r="WJO73" s="284"/>
      <c r="WJP73" s="284"/>
      <c r="WJQ73" s="284"/>
      <c r="WJR73" s="284"/>
      <c r="WJS73" s="284"/>
      <c r="WJT73" s="284"/>
      <c r="WJU73" s="284"/>
      <c r="WJV73" s="284"/>
      <c r="WJW73" s="284"/>
      <c r="WJX73" s="284"/>
      <c r="WJY73" s="284"/>
      <c r="WJZ73" s="284"/>
      <c r="WKA73" s="284"/>
      <c r="WKB73" s="284"/>
      <c r="WKC73" s="284"/>
      <c r="WKD73" s="284"/>
      <c r="WKE73" s="284"/>
      <c r="WKF73" s="284"/>
      <c r="WKG73" s="284"/>
      <c r="WKH73" s="284"/>
      <c r="WKI73" s="284"/>
      <c r="WKJ73" s="284"/>
      <c r="WKK73" s="284"/>
      <c r="WKL73" s="284"/>
      <c r="WKM73" s="284"/>
      <c r="WKN73" s="284"/>
      <c r="WKO73" s="284"/>
      <c r="WKP73" s="284"/>
      <c r="WKQ73" s="284"/>
      <c r="WKR73" s="284"/>
      <c r="WKS73" s="284"/>
      <c r="WKT73" s="284"/>
      <c r="WKU73" s="284"/>
      <c r="WKV73" s="284"/>
      <c r="WKW73" s="284"/>
      <c r="WKX73" s="284"/>
      <c r="WKY73" s="284"/>
      <c r="WKZ73" s="284"/>
      <c r="WLA73" s="284"/>
      <c r="WLB73" s="284"/>
      <c r="WLC73" s="284"/>
      <c r="WLD73" s="284"/>
      <c r="WLE73" s="284"/>
      <c r="WLF73" s="284"/>
      <c r="WLG73" s="284"/>
      <c r="WLH73" s="284"/>
      <c r="WLI73" s="284"/>
      <c r="WLJ73" s="284"/>
      <c r="WLK73" s="284"/>
      <c r="WLL73" s="284"/>
      <c r="WLM73" s="284"/>
      <c r="WLN73" s="284"/>
      <c r="WLO73" s="284"/>
      <c r="WLP73" s="284"/>
      <c r="WLQ73" s="284"/>
      <c r="WLR73" s="284"/>
      <c r="WLS73" s="284"/>
      <c r="WLT73" s="284"/>
      <c r="WLU73" s="284"/>
      <c r="WLV73" s="284"/>
      <c r="WLW73" s="284"/>
      <c r="WLX73" s="284"/>
      <c r="WLY73" s="284"/>
      <c r="WLZ73" s="284"/>
      <c r="WMA73" s="284"/>
      <c r="WMB73" s="284"/>
      <c r="WMC73" s="284"/>
      <c r="WMD73" s="284"/>
      <c r="WME73" s="284"/>
      <c r="WMF73" s="284"/>
      <c r="WMG73" s="284"/>
      <c r="WMH73" s="284"/>
      <c r="WMI73" s="284"/>
      <c r="WMJ73" s="284"/>
      <c r="WMK73" s="284"/>
      <c r="WML73" s="284"/>
      <c r="WMM73" s="284"/>
      <c r="WMN73" s="284"/>
      <c r="WMO73" s="284"/>
      <c r="WMP73" s="284"/>
      <c r="WMQ73" s="284"/>
      <c r="WMR73" s="284"/>
      <c r="WMS73" s="284"/>
      <c r="WMT73" s="284"/>
      <c r="WMU73" s="284"/>
      <c r="WMV73" s="284"/>
      <c r="WMW73" s="284"/>
      <c r="WMX73" s="284"/>
      <c r="WMY73" s="284"/>
      <c r="WMZ73" s="284"/>
      <c r="WNA73" s="284"/>
      <c r="WNB73" s="284"/>
      <c r="WNC73" s="284"/>
      <c r="WND73" s="284"/>
      <c r="WNE73" s="284"/>
      <c r="WNF73" s="284"/>
      <c r="WNG73" s="284"/>
      <c r="WNH73" s="284"/>
      <c r="WNI73" s="284"/>
      <c r="WNJ73" s="284"/>
      <c r="WNK73" s="284"/>
      <c r="WNL73" s="284"/>
      <c r="WNM73" s="284"/>
      <c r="WNN73" s="284"/>
      <c r="WNO73" s="284"/>
      <c r="WNP73" s="284"/>
      <c r="WNQ73" s="284"/>
      <c r="WNR73" s="284"/>
      <c r="WNS73" s="284"/>
      <c r="WNT73" s="284"/>
      <c r="WNU73" s="284"/>
      <c r="WNV73" s="284"/>
      <c r="WNW73" s="284"/>
      <c r="WNX73" s="284"/>
      <c r="WNY73" s="284"/>
      <c r="WNZ73" s="284"/>
      <c r="WOA73" s="284"/>
      <c r="WOB73" s="284"/>
      <c r="WOC73" s="284"/>
      <c r="WOD73" s="284"/>
      <c r="WOE73" s="284"/>
      <c r="WOF73" s="284"/>
      <c r="WOG73" s="284"/>
      <c r="WOH73" s="284"/>
      <c r="WOI73" s="284"/>
      <c r="WOJ73" s="284"/>
      <c r="WOK73" s="284"/>
      <c r="WOL73" s="284"/>
      <c r="WOM73" s="284"/>
      <c r="WON73" s="284"/>
      <c r="WOO73" s="284"/>
      <c r="WOP73" s="284"/>
      <c r="WOQ73" s="284"/>
      <c r="WOR73" s="284"/>
      <c r="WOS73" s="284"/>
      <c r="WOT73" s="284"/>
      <c r="WOU73" s="284"/>
      <c r="WOV73" s="284"/>
      <c r="WOW73" s="284"/>
      <c r="WOX73" s="284"/>
      <c r="WOY73" s="284"/>
      <c r="WOZ73" s="284"/>
      <c r="WPA73" s="284"/>
      <c r="WPB73" s="284"/>
      <c r="WPC73" s="284"/>
      <c r="WPD73" s="284"/>
      <c r="WPE73" s="284"/>
      <c r="WPF73" s="284"/>
      <c r="WPG73" s="284"/>
      <c r="WPH73" s="284"/>
      <c r="WPI73" s="284"/>
      <c r="WPJ73" s="284"/>
      <c r="WPK73" s="284"/>
      <c r="WPL73" s="284"/>
      <c r="WPM73" s="284"/>
      <c r="WPN73" s="284"/>
      <c r="WPO73" s="284"/>
      <c r="WPP73" s="284"/>
      <c r="WPQ73" s="284"/>
      <c r="WPR73" s="284"/>
      <c r="WPS73" s="284"/>
      <c r="WPT73" s="284"/>
      <c r="WPU73" s="284"/>
      <c r="WPV73" s="284"/>
      <c r="WPW73" s="284"/>
      <c r="WPX73" s="284"/>
      <c r="WPY73" s="284"/>
      <c r="WPZ73" s="284"/>
      <c r="WQA73" s="284"/>
      <c r="WQB73" s="284"/>
      <c r="WQC73" s="284"/>
      <c r="WQD73" s="284"/>
      <c r="WQE73" s="284"/>
      <c r="WQF73" s="284"/>
      <c r="WQG73" s="284"/>
      <c r="WQH73" s="284"/>
      <c r="WQI73" s="284"/>
      <c r="WQJ73" s="284"/>
      <c r="WQK73" s="284"/>
      <c r="WQL73" s="284"/>
      <c r="WQM73" s="284"/>
      <c r="WQN73" s="284"/>
      <c r="WQO73" s="284"/>
      <c r="WQP73" s="284"/>
      <c r="WQQ73" s="284"/>
      <c r="WQR73" s="284"/>
      <c r="WQS73" s="284"/>
      <c r="WQT73" s="284"/>
      <c r="WQU73" s="284"/>
      <c r="WQV73" s="284"/>
      <c r="WQW73" s="284"/>
      <c r="WQX73" s="284"/>
      <c r="WQY73" s="284"/>
      <c r="WQZ73" s="284"/>
      <c r="WRA73" s="284"/>
      <c r="WRB73" s="284"/>
      <c r="WRC73" s="284"/>
      <c r="WRD73" s="284"/>
      <c r="WRE73" s="284"/>
      <c r="WRF73" s="284"/>
      <c r="WRG73" s="284"/>
      <c r="WRH73" s="284"/>
      <c r="WRI73" s="284"/>
      <c r="WRJ73" s="284"/>
      <c r="WRK73" s="284"/>
      <c r="WRL73" s="284"/>
      <c r="WRM73" s="284"/>
      <c r="WRN73" s="284"/>
      <c r="WRO73" s="284"/>
      <c r="WRP73" s="284"/>
      <c r="WRQ73" s="284"/>
      <c r="WRR73" s="284"/>
      <c r="WRS73" s="284"/>
      <c r="WRT73" s="284"/>
      <c r="WRU73" s="284"/>
      <c r="WRV73" s="284"/>
      <c r="WRW73" s="284"/>
      <c r="WRX73" s="284"/>
      <c r="WRY73" s="284"/>
      <c r="WRZ73" s="284"/>
      <c r="WSA73" s="284"/>
      <c r="WSB73" s="284"/>
      <c r="WSC73" s="284"/>
      <c r="WSD73" s="284"/>
      <c r="WSE73" s="284"/>
      <c r="WSF73" s="284"/>
      <c r="WSG73" s="284"/>
      <c r="WSH73" s="284"/>
      <c r="WSI73" s="284"/>
      <c r="WSJ73" s="284"/>
      <c r="WSK73" s="284"/>
      <c r="WSL73" s="284"/>
      <c r="WSM73" s="284"/>
      <c r="WSN73" s="284"/>
      <c r="WSO73" s="284"/>
      <c r="WSP73" s="284"/>
      <c r="WSQ73" s="284"/>
      <c r="WSR73" s="284"/>
      <c r="WSS73" s="284"/>
      <c r="WST73" s="284"/>
      <c r="WSU73" s="284"/>
      <c r="WSV73" s="284"/>
      <c r="WSW73" s="284"/>
      <c r="WSX73" s="284"/>
      <c r="WSY73" s="284"/>
      <c r="WSZ73" s="284"/>
      <c r="WTA73" s="284"/>
      <c r="WTB73" s="284"/>
      <c r="WTC73" s="284"/>
      <c r="WTD73" s="284"/>
      <c r="WTE73" s="284"/>
      <c r="WTF73" s="284"/>
      <c r="WTG73" s="284"/>
      <c r="WTH73" s="284"/>
      <c r="WTI73" s="284"/>
      <c r="WTJ73" s="284"/>
      <c r="WTK73" s="284"/>
      <c r="WTL73" s="284"/>
      <c r="WTM73" s="284"/>
      <c r="WTN73" s="284"/>
      <c r="WTO73" s="284"/>
      <c r="WTP73" s="284"/>
      <c r="WTQ73" s="284"/>
      <c r="WTR73" s="284"/>
      <c r="WTS73" s="284"/>
      <c r="WTT73" s="284"/>
      <c r="WTU73" s="284"/>
      <c r="WTV73" s="284"/>
      <c r="WTW73" s="284"/>
      <c r="WTX73" s="284"/>
      <c r="WTY73" s="284"/>
      <c r="WTZ73" s="284"/>
      <c r="WUA73" s="284"/>
      <c r="WUB73" s="284"/>
      <c r="WUC73" s="284"/>
      <c r="WUD73" s="284"/>
      <c r="WUE73" s="284"/>
      <c r="WUF73" s="284"/>
      <c r="WUG73" s="284"/>
      <c r="WUH73" s="284"/>
      <c r="WUI73" s="284"/>
      <c r="WUJ73" s="284"/>
      <c r="WUK73" s="284"/>
      <c r="WUL73" s="284"/>
      <c r="WUM73" s="284"/>
      <c r="WUN73" s="284"/>
      <c r="WUO73" s="284"/>
      <c r="WUP73" s="284"/>
      <c r="WUQ73" s="284"/>
      <c r="WUR73" s="284"/>
      <c r="WUS73" s="284"/>
      <c r="WUT73" s="284"/>
      <c r="WUU73" s="284"/>
      <c r="WUV73" s="284"/>
      <c r="WUW73" s="284"/>
      <c r="WUX73" s="284"/>
      <c r="WUY73" s="284"/>
      <c r="WUZ73" s="284"/>
      <c r="WVA73" s="284"/>
      <c r="WVB73" s="284"/>
      <c r="WVC73" s="284"/>
      <c r="WVD73" s="284"/>
      <c r="WVE73" s="284"/>
      <c r="WVF73" s="284"/>
      <c r="WVG73" s="284"/>
      <c r="WVH73" s="284"/>
      <c r="WVI73" s="284"/>
      <c r="WVJ73" s="284"/>
      <c r="WVK73" s="284"/>
      <c r="WVL73" s="284"/>
      <c r="WVM73" s="284"/>
      <c r="WVN73" s="284"/>
      <c r="WVO73" s="284"/>
      <c r="WVP73" s="284"/>
      <c r="WVQ73" s="284"/>
      <c r="WVR73" s="284"/>
      <c r="WVS73" s="284"/>
      <c r="WVT73" s="284"/>
      <c r="WVU73" s="284"/>
      <c r="WVV73" s="284"/>
      <c r="WVW73" s="284"/>
      <c r="WVX73" s="284"/>
      <c r="WVY73" s="284"/>
      <c r="WVZ73" s="284"/>
      <c r="WWA73" s="284"/>
      <c r="WWB73" s="284"/>
      <c r="WWC73" s="284"/>
      <c r="WWD73" s="284"/>
      <c r="WWE73" s="284"/>
      <c r="WWF73" s="284"/>
      <c r="WWG73" s="284"/>
      <c r="WWH73" s="284"/>
      <c r="WWI73" s="284"/>
      <c r="WWJ73" s="284"/>
      <c r="WWK73" s="284"/>
      <c r="WWL73" s="284"/>
      <c r="WWM73" s="284"/>
      <c r="WWN73" s="284"/>
      <c r="WWO73" s="284"/>
      <c r="WWP73" s="284"/>
      <c r="WWQ73" s="284"/>
      <c r="WWR73" s="284"/>
      <c r="WWS73" s="284"/>
      <c r="WWT73" s="284"/>
      <c r="WWU73" s="284"/>
      <c r="WWV73" s="284"/>
      <c r="WWW73" s="284"/>
      <c r="WWX73" s="284"/>
      <c r="WWY73" s="284"/>
      <c r="WWZ73" s="284"/>
      <c r="WXA73" s="284"/>
      <c r="WXB73" s="284"/>
      <c r="WXC73" s="284"/>
      <c r="WXD73" s="284"/>
      <c r="WXE73" s="284"/>
      <c r="WXF73" s="284"/>
      <c r="WXG73" s="284"/>
      <c r="WXH73" s="284"/>
      <c r="WXI73" s="284"/>
      <c r="WXJ73" s="284"/>
      <c r="WXK73" s="284"/>
      <c r="WXL73" s="284"/>
      <c r="WXM73" s="284"/>
      <c r="WXN73" s="284"/>
      <c r="WXO73" s="284"/>
      <c r="WXP73" s="284"/>
      <c r="WXQ73" s="284"/>
      <c r="WXR73" s="284"/>
      <c r="WXS73" s="284"/>
      <c r="WXT73" s="284"/>
      <c r="WXU73" s="284"/>
      <c r="WXV73" s="284"/>
      <c r="WXW73" s="284"/>
      <c r="WXX73" s="284"/>
      <c r="WXY73" s="284"/>
      <c r="WXZ73" s="284"/>
      <c r="WYA73" s="284"/>
      <c r="WYB73" s="284"/>
      <c r="WYC73" s="284"/>
      <c r="WYD73" s="284"/>
      <c r="WYE73" s="284"/>
      <c r="WYF73" s="284"/>
      <c r="WYG73" s="284"/>
      <c r="WYH73" s="284"/>
      <c r="WYI73" s="284"/>
      <c r="WYJ73" s="284"/>
      <c r="WYK73" s="284"/>
      <c r="WYL73" s="284"/>
      <c r="WYM73" s="284"/>
      <c r="WYN73" s="284"/>
      <c r="WYO73" s="284"/>
      <c r="WYP73" s="284"/>
      <c r="WYQ73" s="284"/>
      <c r="WYR73" s="284"/>
      <c r="WYS73" s="284"/>
      <c r="WYT73" s="284"/>
      <c r="WYU73" s="284"/>
      <c r="WYV73" s="284"/>
      <c r="WYW73" s="284"/>
      <c r="WYX73" s="284"/>
      <c r="WYY73" s="284"/>
      <c r="WYZ73" s="284"/>
      <c r="WZA73" s="284"/>
      <c r="WZB73" s="284"/>
      <c r="WZC73" s="284"/>
      <c r="WZD73" s="284"/>
      <c r="WZE73" s="284"/>
      <c r="WZF73" s="284"/>
      <c r="WZG73" s="284"/>
      <c r="WZH73" s="284"/>
      <c r="WZI73" s="284"/>
      <c r="WZJ73" s="284"/>
      <c r="WZK73" s="284"/>
      <c r="WZL73" s="284"/>
      <c r="WZM73" s="284"/>
      <c r="WZN73" s="284"/>
      <c r="WZO73" s="284"/>
      <c r="WZP73" s="284"/>
      <c r="WZQ73" s="284"/>
      <c r="WZR73" s="284"/>
      <c r="WZS73" s="284"/>
      <c r="WZT73" s="284"/>
      <c r="WZU73" s="284"/>
      <c r="WZV73" s="284"/>
      <c r="WZW73" s="284"/>
      <c r="WZX73" s="284"/>
      <c r="WZY73" s="284"/>
      <c r="WZZ73" s="284"/>
      <c r="XAA73" s="284"/>
      <c r="XAB73" s="284"/>
      <c r="XAC73" s="284"/>
      <c r="XAD73" s="284"/>
      <c r="XAE73" s="284"/>
      <c r="XAF73" s="284"/>
      <c r="XAG73" s="284"/>
      <c r="XAH73" s="284"/>
      <c r="XAI73" s="284"/>
      <c r="XAJ73" s="284"/>
      <c r="XAK73" s="284"/>
      <c r="XAL73" s="284"/>
      <c r="XAM73" s="284"/>
      <c r="XAN73" s="284"/>
      <c r="XAO73" s="284"/>
      <c r="XAP73" s="284"/>
      <c r="XAQ73" s="284"/>
      <c r="XAR73" s="284"/>
      <c r="XAS73" s="284"/>
      <c r="XAT73" s="284"/>
      <c r="XAU73" s="284"/>
      <c r="XAV73" s="284"/>
      <c r="XAW73" s="284"/>
      <c r="XAX73" s="284"/>
      <c r="XAY73" s="284"/>
      <c r="XAZ73" s="284"/>
      <c r="XBA73" s="284"/>
      <c r="XBB73" s="284"/>
      <c r="XBC73" s="284"/>
      <c r="XBD73" s="284"/>
      <c r="XBE73" s="284"/>
      <c r="XBF73" s="284"/>
      <c r="XBG73" s="284"/>
      <c r="XBH73" s="284"/>
      <c r="XBI73" s="284"/>
      <c r="XBJ73" s="284"/>
      <c r="XBK73" s="284"/>
      <c r="XBL73" s="284"/>
      <c r="XBM73" s="284"/>
      <c r="XBN73" s="284"/>
      <c r="XBO73" s="284"/>
      <c r="XBP73" s="284"/>
      <c r="XBQ73" s="284"/>
      <c r="XBR73" s="284"/>
      <c r="XBS73" s="284"/>
      <c r="XBT73" s="284"/>
      <c r="XBU73" s="284"/>
      <c r="XBV73" s="284"/>
      <c r="XBW73" s="284"/>
      <c r="XBX73" s="284"/>
      <c r="XBY73" s="284"/>
      <c r="XBZ73" s="284"/>
      <c r="XCA73" s="284"/>
      <c r="XCB73" s="284"/>
      <c r="XCC73" s="284"/>
      <c r="XCD73" s="284"/>
      <c r="XCE73" s="284"/>
      <c r="XCF73" s="284"/>
      <c r="XCG73" s="284"/>
      <c r="XCH73" s="284"/>
      <c r="XCI73" s="284"/>
      <c r="XCJ73" s="284"/>
      <c r="XCK73" s="284"/>
      <c r="XCL73" s="284"/>
      <c r="XCM73" s="284"/>
      <c r="XCN73" s="284"/>
      <c r="XCO73" s="284"/>
      <c r="XCP73" s="284"/>
      <c r="XCQ73" s="284"/>
      <c r="XCR73" s="284"/>
      <c r="XCS73" s="284"/>
      <c r="XCT73" s="284"/>
      <c r="XCU73" s="284"/>
      <c r="XCV73" s="284"/>
      <c r="XCW73" s="284"/>
      <c r="XCX73" s="284"/>
      <c r="XCY73" s="284"/>
      <c r="XCZ73" s="284"/>
      <c r="XDA73" s="284"/>
      <c r="XDB73" s="284"/>
      <c r="XDC73" s="284"/>
      <c r="XDD73" s="284"/>
      <c r="XDE73" s="284"/>
      <c r="XDF73" s="284"/>
      <c r="XDG73" s="284"/>
      <c r="XDH73" s="284"/>
      <c r="XDI73" s="284"/>
      <c r="XDJ73" s="284"/>
      <c r="XDK73" s="284"/>
      <c r="XDL73" s="284"/>
      <c r="XDM73" s="284"/>
      <c r="XDN73" s="284"/>
      <c r="XDO73" s="284"/>
      <c r="XDP73" s="284"/>
      <c r="XDQ73" s="284"/>
      <c r="XDR73" s="284"/>
      <c r="XDS73" s="284"/>
      <c r="XDT73" s="284"/>
      <c r="XDU73" s="284"/>
      <c r="XDV73" s="284"/>
      <c r="XDW73" s="284"/>
      <c r="XDX73" s="284"/>
      <c r="XDY73" s="284"/>
      <c r="XDZ73" s="284"/>
      <c r="XEA73" s="284"/>
      <c r="XEB73" s="284"/>
      <c r="XEC73" s="284"/>
      <c r="XED73" s="284"/>
      <c r="XEE73" s="284"/>
      <c r="XEF73" s="284"/>
      <c r="XEG73" s="284"/>
      <c r="XEH73" s="284"/>
      <c r="XEI73" s="284"/>
      <c r="XEJ73" s="284"/>
      <c r="XEK73" s="284"/>
      <c r="XEL73" s="284"/>
      <c r="XEM73" s="284"/>
      <c r="XEN73" s="284"/>
      <c r="XEO73" s="284"/>
      <c r="XEP73" s="284"/>
      <c r="XEQ73" s="284"/>
      <c r="XER73" s="284"/>
      <c r="XES73" s="284"/>
      <c r="XET73" s="284"/>
      <c r="XEU73" s="284"/>
      <c r="XEV73" s="284"/>
      <c r="XEW73" s="284"/>
      <c r="XEX73" s="284"/>
      <c r="XEY73" s="284"/>
      <c r="XEZ73" s="284"/>
      <c r="XFA73" s="284"/>
      <c r="XFB73" s="284"/>
      <c r="XFC73" s="284"/>
      <c r="XFD73" s="284"/>
    </row>
    <row r="74" spans="1:16384" ht="14" customHeight="1">
      <c r="A74" s="339" t="s">
        <v>50</v>
      </c>
      <c r="B74" s="339"/>
      <c r="C74" s="339"/>
      <c r="D74" s="339"/>
      <c r="E74" s="277"/>
      <c r="F74" s="277"/>
      <c r="G74" s="277"/>
      <c r="H74" s="277"/>
      <c r="I74" s="277"/>
      <c r="J74" s="277"/>
      <c r="K74" s="277"/>
      <c r="L74" s="277"/>
      <c r="M74" s="277"/>
      <c r="N74" s="277"/>
      <c r="O74" s="277"/>
      <c r="P74" s="277"/>
      <c r="Q74" s="277"/>
      <c r="R74" s="277"/>
      <c r="S74" s="277"/>
      <c r="T74" s="277"/>
      <c r="U74" s="277"/>
      <c r="V74" s="277"/>
      <c r="W74" s="277"/>
      <c r="X74" s="277"/>
      <c r="Y74" s="277"/>
      <c r="Z74" s="277"/>
      <c r="AA74" s="277"/>
      <c r="AB74" s="277"/>
      <c r="AC74" s="277"/>
      <c r="AD74" s="277"/>
      <c r="AE74" s="277"/>
      <c r="AF74" s="277"/>
      <c r="AG74" s="277"/>
      <c r="AH74" s="277"/>
      <c r="AI74" s="277"/>
      <c r="AJ74" s="277"/>
      <c r="AK74" s="277"/>
      <c r="AL74" s="277"/>
      <c r="AM74" s="277"/>
      <c r="AN74" s="277"/>
      <c r="AO74" s="277"/>
      <c r="AP74" s="277"/>
      <c r="AQ74" s="277"/>
      <c r="AR74" s="277"/>
      <c r="AS74" s="277"/>
      <c r="AT74" s="277"/>
      <c r="AU74" s="277"/>
      <c r="AV74" s="277"/>
      <c r="AW74" s="277"/>
      <c r="AX74" s="277"/>
      <c r="AY74" s="277"/>
      <c r="AZ74" s="277"/>
      <c r="BA74" s="277"/>
      <c r="BB74" s="277"/>
      <c r="BC74" s="277"/>
      <c r="BD74" s="277"/>
      <c r="BE74" s="277"/>
      <c r="BF74" s="277"/>
      <c r="BG74" s="277"/>
      <c r="BH74" s="277"/>
      <c r="BI74" s="277"/>
      <c r="BJ74" s="277"/>
      <c r="BK74" s="277"/>
      <c r="BL74" s="277"/>
      <c r="BM74" s="277"/>
      <c r="BN74" s="277"/>
      <c r="BO74" s="277"/>
      <c r="BP74" s="277"/>
      <c r="BQ74" s="277"/>
      <c r="BR74" s="277"/>
      <c r="BS74" s="277"/>
      <c r="BT74" s="277"/>
      <c r="BU74" s="277"/>
      <c r="BV74" s="277"/>
      <c r="BW74" s="277"/>
      <c r="BX74" s="277"/>
      <c r="BY74" s="277"/>
      <c r="BZ74" s="277"/>
      <c r="CA74" s="277"/>
      <c r="CB74" s="277"/>
      <c r="CC74" s="277"/>
      <c r="CD74" s="277"/>
      <c r="CE74" s="277"/>
      <c r="CF74" s="277"/>
      <c r="CG74" s="277"/>
      <c r="CH74" s="277"/>
      <c r="CI74" s="277"/>
      <c r="CJ74" s="277"/>
      <c r="CK74" s="277"/>
      <c r="CL74" s="277"/>
      <c r="CM74" s="277"/>
      <c r="CN74" s="277"/>
      <c r="CO74" s="277"/>
      <c r="CP74" s="277"/>
      <c r="CQ74" s="277"/>
      <c r="CR74" s="277"/>
      <c r="CS74" s="277"/>
      <c r="CT74" s="277"/>
      <c r="CU74" s="277"/>
      <c r="CV74" s="277"/>
      <c r="CW74" s="277"/>
      <c r="CX74" s="277"/>
      <c r="CY74" s="277"/>
      <c r="CZ74" s="277"/>
      <c r="DA74" s="277"/>
      <c r="DB74" s="277"/>
      <c r="DC74" s="277"/>
      <c r="DD74" s="277"/>
      <c r="DE74" s="277"/>
      <c r="DF74" s="277"/>
      <c r="DG74" s="277"/>
      <c r="DH74" s="277"/>
      <c r="DI74" s="277"/>
      <c r="DJ74" s="277"/>
      <c r="DK74" s="277"/>
      <c r="DL74" s="277"/>
      <c r="DM74" s="277"/>
      <c r="DN74" s="277"/>
      <c r="DO74" s="277"/>
      <c r="DP74" s="277"/>
      <c r="DQ74" s="277"/>
      <c r="DR74" s="277"/>
      <c r="DS74" s="277"/>
      <c r="DT74" s="277"/>
      <c r="DU74" s="277"/>
      <c r="DV74" s="277"/>
      <c r="DW74" s="277"/>
      <c r="DX74" s="277"/>
      <c r="DY74" s="277"/>
      <c r="DZ74" s="277"/>
      <c r="EA74" s="277"/>
      <c r="EB74" s="277"/>
      <c r="EC74" s="277"/>
      <c r="ED74" s="277"/>
      <c r="EE74" s="277"/>
      <c r="EF74" s="277"/>
      <c r="EG74" s="277"/>
      <c r="EH74" s="277"/>
      <c r="EI74" s="277"/>
      <c r="EJ74" s="277"/>
      <c r="EK74" s="277"/>
      <c r="EL74" s="277"/>
      <c r="EM74" s="277"/>
      <c r="EN74" s="277"/>
      <c r="EO74" s="277"/>
      <c r="EP74" s="277"/>
      <c r="EQ74" s="277"/>
      <c r="ER74" s="277"/>
      <c r="ES74" s="277"/>
      <c r="ET74" s="277"/>
      <c r="EU74" s="277"/>
      <c r="EV74" s="277"/>
      <c r="EW74" s="277"/>
      <c r="EX74" s="277"/>
      <c r="EY74" s="277"/>
      <c r="EZ74" s="277"/>
      <c r="FA74" s="277"/>
      <c r="FB74" s="277"/>
      <c r="FC74" s="277"/>
      <c r="FD74" s="277"/>
      <c r="FE74" s="277"/>
      <c r="FF74" s="277"/>
      <c r="FG74" s="277"/>
      <c r="FH74" s="277"/>
      <c r="FI74" s="277"/>
      <c r="FJ74" s="277"/>
      <c r="FK74" s="277"/>
      <c r="FL74" s="277"/>
      <c r="FM74" s="277"/>
      <c r="FN74" s="277"/>
      <c r="FO74" s="277"/>
      <c r="FP74" s="277"/>
      <c r="FQ74" s="277"/>
      <c r="FR74" s="277"/>
      <c r="FS74" s="277"/>
      <c r="FT74" s="277"/>
      <c r="FU74" s="277"/>
      <c r="FV74" s="277"/>
      <c r="FW74" s="277"/>
      <c r="FX74" s="277"/>
      <c r="FY74" s="277"/>
      <c r="FZ74" s="277"/>
      <c r="GA74" s="277"/>
      <c r="GB74" s="277"/>
      <c r="GC74" s="277"/>
      <c r="GD74" s="277"/>
      <c r="GE74" s="277"/>
      <c r="GF74" s="277"/>
      <c r="GG74" s="277"/>
      <c r="GH74" s="277"/>
      <c r="GI74" s="277"/>
      <c r="GJ74" s="277"/>
      <c r="GK74" s="277"/>
      <c r="GL74" s="277"/>
      <c r="GM74" s="277"/>
      <c r="GN74" s="277"/>
      <c r="GO74" s="277"/>
      <c r="GP74" s="277"/>
      <c r="GQ74" s="277"/>
      <c r="GR74" s="277"/>
      <c r="GS74" s="277"/>
      <c r="GT74" s="277"/>
      <c r="GU74" s="277"/>
      <c r="GV74" s="277"/>
      <c r="GW74" s="277"/>
      <c r="GX74" s="277"/>
      <c r="GY74" s="277"/>
      <c r="GZ74" s="277"/>
      <c r="HA74" s="277"/>
      <c r="HB74" s="277"/>
      <c r="HC74" s="277"/>
      <c r="HD74" s="277"/>
      <c r="HE74" s="277"/>
      <c r="HF74" s="277"/>
      <c r="HG74" s="277"/>
      <c r="HH74" s="277"/>
      <c r="HI74" s="277"/>
      <c r="HJ74" s="277"/>
      <c r="HK74" s="277"/>
      <c r="HL74" s="277"/>
      <c r="HM74" s="277"/>
      <c r="HN74" s="277"/>
      <c r="HO74" s="277"/>
      <c r="HP74" s="277"/>
      <c r="HQ74" s="277"/>
      <c r="HR74" s="277"/>
      <c r="HS74" s="277"/>
      <c r="HT74" s="277"/>
      <c r="HU74" s="277"/>
      <c r="HV74" s="277"/>
      <c r="HW74" s="277"/>
      <c r="HX74" s="277"/>
      <c r="HY74" s="277"/>
      <c r="HZ74" s="277"/>
      <c r="IA74" s="277"/>
      <c r="IB74" s="277"/>
      <c r="IC74" s="277"/>
      <c r="ID74" s="277"/>
      <c r="IE74" s="277"/>
      <c r="IF74" s="277"/>
      <c r="IG74" s="277"/>
      <c r="IH74" s="277"/>
      <c r="II74" s="277"/>
      <c r="IJ74" s="277"/>
      <c r="IK74" s="277"/>
      <c r="IL74" s="277"/>
      <c r="IM74" s="277"/>
      <c r="IN74" s="277"/>
      <c r="IO74" s="277"/>
      <c r="IP74" s="277"/>
      <c r="IQ74" s="277"/>
      <c r="IR74" s="277"/>
      <c r="IS74" s="277"/>
      <c r="IT74" s="277"/>
      <c r="IU74" s="277"/>
      <c r="IV74" s="277"/>
      <c r="IW74" s="277"/>
      <c r="IX74" s="277"/>
      <c r="IY74" s="277"/>
      <c r="IZ74" s="277"/>
      <c r="JA74" s="277"/>
      <c r="JB74" s="277"/>
      <c r="JC74" s="277"/>
      <c r="JD74" s="277"/>
      <c r="JE74" s="277"/>
      <c r="JF74" s="277"/>
      <c r="JG74" s="277"/>
      <c r="JH74" s="277"/>
      <c r="JI74" s="277"/>
      <c r="JJ74" s="277"/>
      <c r="JK74" s="277"/>
      <c r="JL74" s="277"/>
      <c r="JM74" s="277"/>
      <c r="JN74" s="277"/>
      <c r="JO74" s="277"/>
      <c r="JP74" s="277"/>
      <c r="JQ74" s="277"/>
      <c r="JR74" s="277"/>
      <c r="JS74" s="277"/>
      <c r="JT74" s="277"/>
      <c r="JU74" s="277"/>
      <c r="JV74" s="277"/>
      <c r="JW74" s="277"/>
      <c r="JX74" s="277"/>
      <c r="JY74" s="277"/>
      <c r="JZ74" s="277"/>
      <c r="KA74" s="277"/>
      <c r="KB74" s="277"/>
      <c r="KC74" s="277"/>
      <c r="KD74" s="277"/>
      <c r="KE74" s="277"/>
      <c r="KF74" s="277"/>
      <c r="KG74" s="277"/>
      <c r="KH74" s="277"/>
      <c r="KI74" s="277"/>
      <c r="KJ74" s="277"/>
      <c r="KK74" s="277"/>
      <c r="KL74" s="277"/>
      <c r="KM74" s="277"/>
      <c r="KN74" s="277"/>
      <c r="KO74" s="277"/>
      <c r="KP74" s="277"/>
      <c r="KQ74" s="277"/>
      <c r="KR74" s="277"/>
      <c r="KS74" s="277"/>
      <c r="KT74" s="277"/>
      <c r="KU74" s="277"/>
      <c r="KV74" s="277"/>
      <c r="KW74" s="277"/>
      <c r="KX74" s="277"/>
      <c r="KY74" s="277"/>
      <c r="KZ74" s="277"/>
      <c r="LA74" s="277"/>
      <c r="LB74" s="277"/>
      <c r="LC74" s="277"/>
      <c r="LD74" s="277"/>
      <c r="LE74" s="277"/>
      <c r="LF74" s="277"/>
      <c r="LG74" s="277"/>
      <c r="LH74" s="277"/>
      <c r="LI74" s="277"/>
      <c r="LJ74" s="277"/>
      <c r="LK74" s="277"/>
      <c r="LL74" s="277"/>
      <c r="LM74" s="277"/>
      <c r="LN74" s="277"/>
      <c r="LO74" s="277"/>
      <c r="LP74" s="277"/>
      <c r="LQ74" s="277"/>
      <c r="LR74" s="277"/>
      <c r="LS74" s="277"/>
      <c r="LT74" s="277"/>
      <c r="LU74" s="277"/>
      <c r="LV74" s="277"/>
      <c r="LW74" s="277"/>
      <c r="LX74" s="277"/>
      <c r="LY74" s="277"/>
      <c r="LZ74" s="277"/>
      <c r="MA74" s="277"/>
      <c r="MB74" s="277"/>
      <c r="MC74" s="277"/>
      <c r="MD74" s="277"/>
      <c r="ME74" s="277"/>
      <c r="MF74" s="277"/>
      <c r="MG74" s="277"/>
      <c r="MH74" s="277"/>
      <c r="MI74" s="277"/>
      <c r="MJ74" s="277"/>
      <c r="MK74" s="277"/>
      <c r="ML74" s="277"/>
      <c r="MM74" s="277"/>
      <c r="MN74" s="277"/>
      <c r="MO74" s="277"/>
      <c r="MP74" s="277"/>
      <c r="MQ74" s="277"/>
      <c r="MR74" s="277"/>
      <c r="MS74" s="277"/>
      <c r="MT74" s="277"/>
      <c r="MU74" s="277"/>
      <c r="MV74" s="277"/>
      <c r="MW74" s="277"/>
      <c r="MX74" s="277"/>
      <c r="MY74" s="277"/>
      <c r="MZ74" s="277"/>
      <c r="NA74" s="277"/>
      <c r="NB74" s="277"/>
      <c r="NC74" s="277"/>
      <c r="ND74" s="277"/>
      <c r="NE74" s="277"/>
      <c r="NF74" s="277"/>
      <c r="NG74" s="277"/>
      <c r="NH74" s="277"/>
      <c r="NI74" s="277"/>
      <c r="NJ74" s="277"/>
      <c r="NK74" s="277"/>
      <c r="NL74" s="277"/>
      <c r="NM74" s="277"/>
      <c r="NN74" s="277"/>
      <c r="NO74" s="277"/>
      <c r="NP74" s="277"/>
      <c r="NQ74" s="277"/>
      <c r="NR74" s="277"/>
      <c r="NS74" s="277"/>
      <c r="NT74" s="277"/>
      <c r="NU74" s="277"/>
      <c r="NV74" s="277"/>
      <c r="NW74" s="277"/>
      <c r="NX74" s="277"/>
      <c r="NY74" s="277"/>
      <c r="NZ74" s="277"/>
      <c r="OA74" s="277"/>
      <c r="OB74" s="277"/>
      <c r="OC74" s="277"/>
      <c r="OD74" s="277"/>
      <c r="OE74" s="277"/>
      <c r="OF74" s="277"/>
      <c r="OG74" s="277"/>
      <c r="OH74" s="277"/>
      <c r="OI74" s="277"/>
      <c r="OJ74" s="277"/>
      <c r="OK74" s="277"/>
      <c r="OL74" s="277"/>
      <c r="OM74" s="277"/>
      <c r="ON74" s="277"/>
      <c r="OO74" s="277"/>
      <c r="OP74" s="277"/>
      <c r="OQ74" s="277"/>
      <c r="OR74" s="277"/>
      <c r="OS74" s="277"/>
      <c r="OT74" s="277"/>
      <c r="OU74" s="277"/>
      <c r="OV74" s="277"/>
      <c r="OW74" s="277"/>
      <c r="OX74" s="277"/>
      <c r="OY74" s="277"/>
      <c r="OZ74" s="277"/>
      <c r="PA74" s="277"/>
      <c r="PB74" s="277"/>
      <c r="PC74" s="277"/>
      <c r="PD74" s="277"/>
      <c r="PE74" s="277"/>
      <c r="PF74" s="277"/>
      <c r="PG74" s="277"/>
      <c r="PH74" s="277"/>
      <c r="PI74" s="277"/>
      <c r="PJ74" s="277"/>
      <c r="PK74" s="277"/>
      <c r="PL74" s="277"/>
      <c r="PM74" s="277"/>
      <c r="PN74" s="277"/>
      <c r="PO74" s="277"/>
      <c r="PP74" s="277"/>
      <c r="PQ74" s="277"/>
      <c r="PR74" s="277"/>
      <c r="PS74" s="277"/>
      <c r="PT74" s="277"/>
      <c r="PU74" s="277"/>
      <c r="PV74" s="277"/>
      <c r="PW74" s="277"/>
      <c r="PX74" s="277"/>
      <c r="PY74" s="277"/>
      <c r="PZ74" s="277"/>
      <c r="QA74" s="277"/>
      <c r="QB74" s="277"/>
      <c r="QC74" s="277"/>
      <c r="QD74" s="277"/>
      <c r="QE74" s="277"/>
      <c r="QF74" s="277"/>
      <c r="QG74" s="277"/>
      <c r="QH74" s="277"/>
      <c r="QI74" s="277"/>
      <c r="QJ74" s="277"/>
      <c r="QK74" s="277"/>
      <c r="QL74" s="277"/>
      <c r="QM74" s="277"/>
      <c r="QN74" s="277"/>
      <c r="QO74" s="277"/>
      <c r="QP74" s="277"/>
      <c r="QQ74" s="277"/>
      <c r="QR74" s="277"/>
      <c r="QS74" s="277"/>
      <c r="QT74" s="277"/>
      <c r="QU74" s="277"/>
      <c r="QV74" s="277"/>
      <c r="QW74" s="277"/>
      <c r="QX74" s="277"/>
      <c r="QY74" s="277"/>
      <c r="QZ74" s="277"/>
      <c r="RA74" s="277"/>
      <c r="RB74" s="277"/>
      <c r="RC74" s="277"/>
      <c r="RD74" s="277"/>
      <c r="RE74" s="277"/>
      <c r="RF74" s="277"/>
      <c r="RG74" s="277"/>
      <c r="RH74" s="277"/>
      <c r="RI74" s="277"/>
      <c r="RJ74" s="277"/>
      <c r="RK74" s="277"/>
      <c r="RL74" s="277"/>
      <c r="RM74" s="277"/>
      <c r="RN74" s="277"/>
      <c r="RO74" s="277"/>
      <c r="RP74" s="277"/>
      <c r="RQ74" s="277"/>
      <c r="RR74" s="277"/>
      <c r="RS74" s="277"/>
      <c r="RT74" s="277"/>
      <c r="RU74" s="277"/>
      <c r="RV74" s="277"/>
      <c r="RW74" s="277"/>
      <c r="RX74" s="277"/>
      <c r="RY74" s="277"/>
      <c r="RZ74" s="277"/>
      <c r="SA74" s="277"/>
      <c r="SB74" s="277"/>
      <c r="SC74" s="277"/>
      <c r="SD74" s="277"/>
      <c r="SE74" s="277"/>
      <c r="SF74" s="277"/>
      <c r="SG74" s="277"/>
      <c r="SH74" s="277"/>
      <c r="SI74" s="277"/>
      <c r="SJ74" s="277"/>
      <c r="SK74" s="277"/>
      <c r="SL74" s="277"/>
      <c r="SM74" s="277"/>
      <c r="SN74" s="277"/>
      <c r="SO74" s="277"/>
      <c r="SP74" s="277"/>
      <c r="SQ74" s="277"/>
      <c r="SR74" s="277"/>
      <c r="SS74" s="277"/>
      <c r="ST74" s="277"/>
      <c r="SU74" s="277"/>
      <c r="SV74" s="277"/>
      <c r="SW74" s="277"/>
      <c r="SX74" s="277"/>
      <c r="SY74" s="277"/>
      <c r="SZ74" s="277"/>
      <c r="TA74" s="277"/>
      <c r="TB74" s="277"/>
      <c r="TC74" s="277"/>
      <c r="TD74" s="277"/>
      <c r="TE74" s="277"/>
      <c r="TF74" s="277"/>
      <c r="TG74" s="277"/>
      <c r="TH74" s="277"/>
      <c r="TI74" s="277"/>
      <c r="TJ74" s="277"/>
      <c r="TK74" s="277"/>
      <c r="TL74" s="277"/>
      <c r="TM74" s="277"/>
      <c r="TN74" s="277"/>
      <c r="TO74" s="277"/>
      <c r="TP74" s="277"/>
      <c r="TQ74" s="277"/>
      <c r="TR74" s="277"/>
      <c r="TS74" s="277"/>
      <c r="TT74" s="277"/>
      <c r="TU74" s="277"/>
      <c r="TV74" s="277"/>
      <c r="TW74" s="277"/>
      <c r="TX74" s="277"/>
      <c r="TY74" s="277"/>
      <c r="TZ74" s="277"/>
      <c r="UA74" s="277"/>
      <c r="UB74" s="277"/>
      <c r="UC74" s="277"/>
      <c r="UD74" s="277"/>
      <c r="UE74" s="277"/>
      <c r="UF74" s="277"/>
      <c r="UG74" s="277"/>
      <c r="UH74" s="277"/>
      <c r="UI74" s="277"/>
      <c r="UJ74" s="277"/>
      <c r="UK74" s="277"/>
      <c r="UL74" s="277"/>
      <c r="UM74" s="277"/>
      <c r="UN74" s="277"/>
      <c r="UO74" s="277"/>
      <c r="UP74" s="277"/>
      <c r="UQ74" s="277"/>
      <c r="UR74" s="277"/>
      <c r="US74" s="277"/>
      <c r="UT74" s="277"/>
      <c r="UU74" s="277"/>
      <c r="UV74" s="277"/>
      <c r="UW74" s="277"/>
      <c r="UX74" s="277"/>
      <c r="UY74" s="277"/>
      <c r="UZ74" s="277"/>
      <c r="VA74" s="277"/>
      <c r="VB74" s="277"/>
      <c r="VC74" s="277"/>
      <c r="VD74" s="277"/>
      <c r="VE74" s="277"/>
      <c r="VF74" s="277"/>
      <c r="VG74" s="277"/>
      <c r="VH74" s="277"/>
      <c r="VI74" s="277"/>
      <c r="VJ74" s="277"/>
      <c r="VK74" s="277"/>
      <c r="VL74" s="277"/>
      <c r="VM74" s="277"/>
      <c r="VN74" s="277"/>
      <c r="VO74" s="277"/>
      <c r="VP74" s="277"/>
      <c r="VQ74" s="277"/>
      <c r="VR74" s="277"/>
      <c r="VS74" s="277"/>
      <c r="VT74" s="277"/>
      <c r="VU74" s="277"/>
      <c r="VV74" s="277"/>
      <c r="VW74" s="277"/>
      <c r="VX74" s="277"/>
      <c r="VY74" s="277"/>
      <c r="VZ74" s="277"/>
      <c r="WA74" s="277"/>
      <c r="WB74" s="277"/>
      <c r="WC74" s="277"/>
      <c r="WD74" s="277"/>
      <c r="WE74" s="277"/>
      <c r="WF74" s="277"/>
      <c r="WG74" s="277"/>
      <c r="WH74" s="277"/>
      <c r="WI74" s="277"/>
      <c r="WJ74" s="277"/>
      <c r="WK74" s="277"/>
      <c r="WL74" s="277"/>
      <c r="WM74" s="277"/>
      <c r="WN74" s="277"/>
      <c r="WO74" s="277"/>
      <c r="WP74" s="277"/>
      <c r="WQ74" s="277"/>
      <c r="WR74" s="277"/>
      <c r="WS74" s="277"/>
      <c r="WT74" s="277"/>
      <c r="WU74" s="277"/>
      <c r="WV74" s="277"/>
      <c r="WW74" s="277"/>
      <c r="WX74" s="277"/>
      <c r="WY74" s="277"/>
      <c r="WZ74" s="277"/>
      <c r="XA74" s="277"/>
      <c r="XB74" s="277"/>
      <c r="XC74" s="277"/>
      <c r="XD74" s="277"/>
      <c r="XE74" s="277"/>
      <c r="XF74" s="277"/>
      <c r="XG74" s="277"/>
      <c r="XH74" s="277"/>
      <c r="XI74" s="277"/>
      <c r="XJ74" s="277"/>
      <c r="XK74" s="277"/>
      <c r="XL74" s="277"/>
      <c r="XM74" s="277"/>
      <c r="XN74" s="277"/>
      <c r="XO74" s="277"/>
      <c r="XP74" s="277"/>
      <c r="XQ74" s="277"/>
      <c r="XR74" s="277"/>
      <c r="XS74" s="277"/>
      <c r="XT74" s="277"/>
      <c r="XU74" s="277"/>
      <c r="XV74" s="277"/>
      <c r="XW74" s="277"/>
      <c r="XX74" s="277"/>
      <c r="XY74" s="277"/>
      <c r="XZ74" s="277"/>
      <c r="YA74" s="277"/>
      <c r="YB74" s="277"/>
      <c r="YC74" s="277"/>
      <c r="YD74" s="277"/>
      <c r="YE74" s="277"/>
      <c r="YF74" s="277"/>
      <c r="YG74" s="277"/>
      <c r="YH74" s="277"/>
      <c r="YI74" s="277"/>
      <c r="YJ74" s="277"/>
      <c r="YK74" s="277"/>
      <c r="YL74" s="277"/>
      <c r="YM74" s="277"/>
      <c r="YN74" s="277"/>
      <c r="YO74" s="277"/>
      <c r="YP74" s="277"/>
      <c r="YQ74" s="277"/>
      <c r="YR74" s="277"/>
      <c r="YS74" s="277"/>
      <c r="YT74" s="277"/>
      <c r="YU74" s="277"/>
      <c r="YV74" s="277"/>
      <c r="YW74" s="277"/>
      <c r="YX74" s="277"/>
      <c r="YY74" s="277"/>
      <c r="YZ74" s="277"/>
      <c r="ZA74" s="277"/>
      <c r="ZB74" s="277"/>
      <c r="ZC74" s="277"/>
      <c r="ZD74" s="277"/>
      <c r="ZE74" s="277"/>
      <c r="ZF74" s="277"/>
      <c r="ZG74" s="277"/>
      <c r="ZH74" s="277"/>
      <c r="ZI74" s="277"/>
      <c r="ZJ74" s="277"/>
      <c r="ZK74" s="277"/>
      <c r="ZL74" s="277"/>
      <c r="ZM74" s="277"/>
      <c r="ZN74" s="277"/>
      <c r="ZO74" s="277"/>
      <c r="ZP74" s="277"/>
      <c r="ZQ74" s="277"/>
      <c r="ZR74" s="277"/>
      <c r="ZS74" s="277"/>
      <c r="ZT74" s="277"/>
      <c r="ZU74" s="277"/>
      <c r="ZV74" s="277"/>
      <c r="ZW74" s="277"/>
      <c r="ZX74" s="277"/>
      <c r="ZY74" s="277"/>
      <c r="ZZ74" s="277"/>
      <c r="AAA74" s="277"/>
      <c r="AAB74" s="277"/>
      <c r="AAC74" s="277"/>
      <c r="AAD74" s="277"/>
      <c r="AAE74" s="277"/>
      <c r="AAF74" s="277"/>
      <c r="AAG74" s="277"/>
      <c r="AAH74" s="277"/>
      <c r="AAI74" s="277"/>
      <c r="AAJ74" s="277"/>
      <c r="AAK74" s="277"/>
      <c r="AAL74" s="277"/>
      <c r="AAM74" s="277"/>
      <c r="AAN74" s="277"/>
      <c r="AAO74" s="277"/>
      <c r="AAP74" s="277"/>
      <c r="AAQ74" s="277"/>
      <c r="AAR74" s="277"/>
      <c r="AAS74" s="277"/>
      <c r="AAT74" s="277"/>
      <c r="AAU74" s="277"/>
      <c r="AAV74" s="277"/>
      <c r="AAW74" s="277"/>
      <c r="AAX74" s="277"/>
      <c r="AAY74" s="277"/>
      <c r="AAZ74" s="277"/>
      <c r="ABA74" s="277"/>
      <c r="ABB74" s="277"/>
      <c r="ABC74" s="277"/>
      <c r="ABD74" s="277"/>
      <c r="ABE74" s="277"/>
      <c r="ABF74" s="277"/>
      <c r="ABG74" s="277"/>
      <c r="ABH74" s="277"/>
      <c r="ABI74" s="277"/>
      <c r="ABJ74" s="277"/>
      <c r="ABK74" s="277"/>
      <c r="ABL74" s="277"/>
      <c r="ABM74" s="277"/>
      <c r="ABN74" s="277"/>
      <c r="ABO74" s="277"/>
      <c r="ABP74" s="277"/>
      <c r="ABQ74" s="277"/>
      <c r="ABR74" s="277"/>
      <c r="ABS74" s="277"/>
      <c r="ABT74" s="277"/>
      <c r="ABU74" s="277"/>
      <c r="ABV74" s="277"/>
      <c r="ABW74" s="277"/>
      <c r="ABX74" s="277"/>
      <c r="ABY74" s="277"/>
      <c r="ABZ74" s="277"/>
      <c r="ACA74" s="277"/>
      <c r="ACB74" s="277"/>
      <c r="ACC74" s="277"/>
      <c r="ACD74" s="277"/>
      <c r="ACE74" s="277"/>
      <c r="ACF74" s="277"/>
      <c r="ACG74" s="277"/>
      <c r="ACH74" s="277"/>
      <c r="ACI74" s="277"/>
      <c r="ACJ74" s="277"/>
      <c r="ACK74" s="277"/>
      <c r="ACL74" s="277"/>
      <c r="ACM74" s="277"/>
      <c r="ACN74" s="277"/>
      <c r="ACO74" s="277"/>
      <c r="ACP74" s="277"/>
      <c r="ACQ74" s="277"/>
      <c r="ACR74" s="277"/>
      <c r="ACS74" s="277"/>
      <c r="ACT74" s="277"/>
      <c r="ACU74" s="277"/>
      <c r="ACV74" s="277"/>
      <c r="ACW74" s="277"/>
      <c r="ACX74" s="277"/>
      <c r="ACY74" s="277"/>
      <c r="ACZ74" s="277"/>
      <c r="ADA74" s="277"/>
      <c r="ADB74" s="277"/>
      <c r="ADC74" s="277"/>
      <c r="ADD74" s="277"/>
      <c r="ADE74" s="277"/>
      <c r="ADF74" s="277"/>
      <c r="ADG74" s="277"/>
      <c r="ADH74" s="277"/>
      <c r="ADI74" s="277"/>
      <c r="ADJ74" s="277"/>
      <c r="ADK74" s="277"/>
      <c r="ADL74" s="277"/>
      <c r="ADM74" s="277"/>
      <c r="ADN74" s="277"/>
      <c r="ADO74" s="277"/>
      <c r="ADP74" s="277"/>
      <c r="ADQ74" s="277"/>
      <c r="ADR74" s="277"/>
      <c r="ADS74" s="277"/>
      <c r="ADT74" s="277"/>
      <c r="ADU74" s="277"/>
      <c r="ADV74" s="277"/>
      <c r="ADW74" s="277"/>
      <c r="ADX74" s="277"/>
      <c r="ADY74" s="277"/>
      <c r="ADZ74" s="277"/>
      <c r="AEA74" s="277"/>
      <c r="AEB74" s="277"/>
      <c r="AEC74" s="277"/>
      <c r="AED74" s="277"/>
      <c r="AEE74" s="277"/>
      <c r="AEF74" s="277"/>
      <c r="AEG74" s="277"/>
      <c r="AEH74" s="277"/>
      <c r="AEI74" s="277"/>
      <c r="AEJ74" s="277"/>
      <c r="AEK74" s="277"/>
      <c r="AEL74" s="277"/>
      <c r="AEM74" s="277"/>
      <c r="AEN74" s="277"/>
      <c r="AEO74" s="277"/>
      <c r="AEP74" s="277"/>
      <c r="AEQ74" s="277"/>
      <c r="AER74" s="277"/>
      <c r="AES74" s="277"/>
      <c r="AET74" s="277"/>
      <c r="AEU74" s="277"/>
      <c r="AEV74" s="277"/>
      <c r="AEW74" s="277"/>
      <c r="AEX74" s="277"/>
      <c r="AEY74" s="277"/>
      <c r="AEZ74" s="277"/>
      <c r="AFA74" s="277"/>
      <c r="AFB74" s="277"/>
      <c r="AFC74" s="277"/>
      <c r="AFD74" s="277"/>
      <c r="AFE74" s="277"/>
      <c r="AFF74" s="277"/>
      <c r="AFG74" s="277"/>
      <c r="AFH74" s="277"/>
      <c r="AFI74" s="277"/>
      <c r="AFJ74" s="277"/>
      <c r="AFK74" s="277"/>
      <c r="AFL74" s="277"/>
      <c r="AFM74" s="277"/>
      <c r="AFN74" s="277"/>
      <c r="AFO74" s="277"/>
      <c r="AFP74" s="277"/>
      <c r="AFQ74" s="277"/>
      <c r="AFR74" s="277"/>
      <c r="AFS74" s="277"/>
      <c r="AFT74" s="277"/>
      <c r="AFU74" s="277"/>
      <c r="AFV74" s="277"/>
      <c r="AFW74" s="277"/>
      <c r="AFX74" s="277"/>
      <c r="AFY74" s="277"/>
      <c r="AFZ74" s="277"/>
      <c r="AGA74" s="277"/>
      <c r="AGB74" s="277"/>
      <c r="AGC74" s="277"/>
      <c r="AGD74" s="277"/>
      <c r="AGE74" s="277"/>
      <c r="AGF74" s="277"/>
      <c r="AGG74" s="277"/>
      <c r="AGH74" s="277"/>
      <c r="AGI74" s="277"/>
      <c r="AGJ74" s="277"/>
      <c r="AGK74" s="277"/>
      <c r="AGL74" s="277"/>
      <c r="AGM74" s="277"/>
      <c r="AGN74" s="277"/>
      <c r="AGO74" s="277"/>
      <c r="AGP74" s="277"/>
      <c r="AGQ74" s="277"/>
      <c r="AGR74" s="277"/>
      <c r="AGS74" s="277"/>
      <c r="AGT74" s="277"/>
      <c r="AGU74" s="277"/>
      <c r="AGV74" s="277"/>
      <c r="AGW74" s="277"/>
      <c r="AGX74" s="277"/>
      <c r="AGY74" s="277"/>
      <c r="AGZ74" s="277"/>
      <c r="AHA74" s="277"/>
      <c r="AHB74" s="277"/>
      <c r="AHC74" s="277"/>
      <c r="AHD74" s="277"/>
      <c r="AHE74" s="277"/>
      <c r="AHF74" s="277"/>
      <c r="AHG74" s="277"/>
      <c r="AHH74" s="277"/>
      <c r="AHI74" s="277"/>
      <c r="AHJ74" s="277"/>
      <c r="AHK74" s="277"/>
      <c r="AHL74" s="277"/>
      <c r="AHM74" s="277"/>
      <c r="AHN74" s="277"/>
      <c r="AHO74" s="277"/>
      <c r="AHP74" s="277"/>
      <c r="AHQ74" s="277"/>
      <c r="AHR74" s="277"/>
      <c r="AHS74" s="277"/>
      <c r="AHT74" s="277"/>
      <c r="AHU74" s="277"/>
      <c r="AHV74" s="277"/>
      <c r="AHW74" s="277"/>
      <c r="AHX74" s="277"/>
      <c r="AHY74" s="277"/>
      <c r="AHZ74" s="277"/>
      <c r="AIA74" s="277"/>
      <c r="AIB74" s="277"/>
      <c r="AIC74" s="277"/>
      <c r="AID74" s="277"/>
      <c r="AIE74" s="277"/>
      <c r="AIF74" s="277"/>
      <c r="AIG74" s="277"/>
      <c r="AIH74" s="277"/>
      <c r="AII74" s="277"/>
      <c r="AIJ74" s="277"/>
      <c r="AIK74" s="277"/>
      <c r="AIL74" s="277"/>
      <c r="AIM74" s="277"/>
      <c r="AIN74" s="277"/>
      <c r="AIO74" s="277"/>
      <c r="AIP74" s="277"/>
      <c r="AIQ74" s="277"/>
      <c r="AIR74" s="277"/>
      <c r="AIS74" s="277"/>
      <c r="AIT74" s="277"/>
      <c r="AIU74" s="277"/>
      <c r="AIV74" s="277"/>
      <c r="AIW74" s="277"/>
      <c r="AIX74" s="277"/>
      <c r="AIY74" s="277"/>
      <c r="AIZ74" s="277"/>
      <c r="AJA74" s="277"/>
      <c r="AJB74" s="277"/>
      <c r="AJC74" s="277"/>
      <c r="AJD74" s="277"/>
      <c r="AJE74" s="277"/>
      <c r="AJF74" s="277"/>
      <c r="AJG74" s="277"/>
      <c r="AJH74" s="277"/>
      <c r="AJI74" s="277"/>
      <c r="AJJ74" s="277"/>
      <c r="AJK74" s="277"/>
      <c r="AJL74" s="277"/>
      <c r="AJM74" s="277"/>
      <c r="AJN74" s="277"/>
      <c r="AJO74" s="277"/>
      <c r="AJP74" s="277"/>
      <c r="AJQ74" s="277"/>
      <c r="AJR74" s="277"/>
      <c r="AJS74" s="277"/>
      <c r="AJT74" s="277"/>
      <c r="AJU74" s="277"/>
      <c r="AJV74" s="277"/>
      <c r="AJW74" s="277"/>
      <c r="AJX74" s="277"/>
      <c r="AJY74" s="277"/>
      <c r="AJZ74" s="277"/>
      <c r="AKA74" s="277"/>
      <c r="AKB74" s="277"/>
      <c r="AKC74" s="277"/>
      <c r="AKD74" s="277"/>
      <c r="AKE74" s="277"/>
      <c r="AKF74" s="277"/>
      <c r="AKG74" s="277"/>
      <c r="AKH74" s="277"/>
      <c r="AKI74" s="277"/>
      <c r="AKJ74" s="277"/>
      <c r="AKK74" s="277"/>
      <c r="AKL74" s="277"/>
      <c r="AKM74" s="277"/>
      <c r="AKN74" s="277"/>
      <c r="AKO74" s="277"/>
      <c r="AKP74" s="277"/>
      <c r="AKQ74" s="277"/>
      <c r="AKR74" s="277"/>
      <c r="AKS74" s="277"/>
      <c r="AKT74" s="277"/>
      <c r="AKU74" s="277"/>
      <c r="AKV74" s="277"/>
      <c r="AKW74" s="277"/>
      <c r="AKX74" s="277"/>
      <c r="AKY74" s="277"/>
      <c r="AKZ74" s="277"/>
      <c r="ALA74" s="277"/>
      <c r="ALB74" s="277"/>
      <c r="ALC74" s="277"/>
      <c r="ALD74" s="277"/>
      <c r="ALE74" s="277"/>
      <c r="ALF74" s="277"/>
      <c r="ALG74" s="277"/>
      <c r="ALH74" s="277"/>
      <c r="ALI74" s="277"/>
      <c r="ALJ74" s="277"/>
      <c r="ALK74" s="277"/>
      <c r="ALL74" s="277"/>
      <c r="ALM74" s="277"/>
      <c r="ALN74" s="277"/>
      <c r="ALO74" s="277"/>
      <c r="ALP74" s="277"/>
      <c r="ALQ74" s="277"/>
      <c r="ALR74" s="277"/>
      <c r="ALS74" s="277"/>
      <c r="ALT74" s="277"/>
      <c r="ALU74" s="277"/>
      <c r="ALV74" s="277"/>
      <c r="ALW74" s="277"/>
      <c r="ALX74" s="277"/>
      <c r="ALY74" s="277"/>
      <c r="ALZ74" s="277"/>
      <c r="AMA74" s="277"/>
      <c r="AMB74" s="277"/>
      <c r="AMC74" s="277"/>
      <c r="AMD74" s="277"/>
      <c r="AME74" s="277"/>
      <c r="AMF74" s="277"/>
      <c r="AMG74" s="277"/>
      <c r="AMH74" s="277"/>
      <c r="AMI74" s="277"/>
      <c r="AMJ74" s="277"/>
      <c r="AMK74" s="277"/>
      <c r="AML74" s="277"/>
      <c r="AMM74" s="277"/>
      <c r="AMN74" s="277"/>
      <c r="AMO74" s="277"/>
      <c r="AMP74" s="277"/>
      <c r="AMQ74" s="277"/>
      <c r="AMR74" s="277"/>
      <c r="AMS74" s="277"/>
      <c r="AMT74" s="277"/>
      <c r="AMU74" s="277"/>
      <c r="AMV74" s="277"/>
      <c r="AMW74" s="277"/>
      <c r="AMX74" s="277"/>
      <c r="AMY74" s="277"/>
      <c r="AMZ74" s="277"/>
      <c r="ANA74" s="277"/>
      <c r="ANB74" s="277"/>
      <c r="ANC74" s="277"/>
      <c r="AND74" s="277"/>
      <c r="ANE74" s="277"/>
      <c r="ANF74" s="277"/>
      <c r="ANG74" s="277"/>
      <c r="ANH74" s="277"/>
      <c r="ANI74" s="277"/>
      <c r="ANJ74" s="277"/>
      <c r="ANK74" s="277"/>
      <c r="ANL74" s="277"/>
      <c r="ANM74" s="277"/>
      <c r="ANN74" s="277"/>
      <c r="ANO74" s="277"/>
      <c r="ANP74" s="277"/>
      <c r="ANQ74" s="277"/>
      <c r="ANR74" s="277"/>
      <c r="ANS74" s="277"/>
      <c r="ANT74" s="277"/>
      <c r="ANU74" s="277"/>
      <c r="ANV74" s="277"/>
      <c r="ANW74" s="277"/>
      <c r="ANX74" s="277"/>
      <c r="ANY74" s="277"/>
      <c r="ANZ74" s="277"/>
      <c r="AOA74" s="277"/>
      <c r="AOB74" s="277"/>
      <c r="AOC74" s="277"/>
      <c r="AOD74" s="277"/>
      <c r="AOE74" s="277"/>
      <c r="AOF74" s="277"/>
      <c r="AOG74" s="277"/>
      <c r="AOH74" s="277"/>
      <c r="AOI74" s="277"/>
      <c r="AOJ74" s="277"/>
      <c r="AOK74" s="277"/>
      <c r="AOL74" s="277"/>
      <c r="AOM74" s="277"/>
      <c r="AON74" s="277"/>
      <c r="AOO74" s="277"/>
      <c r="AOP74" s="277"/>
      <c r="AOQ74" s="277"/>
      <c r="AOR74" s="277"/>
      <c r="AOS74" s="277"/>
      <c r="AOT74" s="277"/>
      <c r="AOU74" s="277"/>
      <c r="AOV74" s="277"/>
      <c r="AOW74" s="277"/>
      <c r="AOX74" s="277"/>
      <c r="AOY74" s="277"/>
      <c r="AOZ74" s="277"/>
      <c r="APA74" s="277"/>
      <c r="APB74" s="277"/>
      <c r="APC74" s="277"/>
      <c r="APD74" s="277"/>
      <c r="APE74" s="277"/>
      <c r="APF74" s="277"/>
      <c r="APG74" s="277"/>
      <c r="APH74" s="277"/>
      <c r="API74" s="277"/>
      <c r="APJ74" s="277"/>
      <c r="APK74" s="277"/>
      <c r="APL74" s="277"/>
      <c r="APM74" s="277"/>
      <c r="APN74" s="277"/>
      <c r="APO74" s="277"/>
      <c r="APP74" s="277"/>
      <c r="APQ74" s="277"/>
      <c r="APR74" s="277"/>
      <c r="APS74" s="277"/>
      <c r="APT74" s="277"/>
      <c r="APU74" s="277"/>
      <c r="APV74" s="277"/>
      <c r="APW74" s="277"/>
      <c r="APX74" s="277"/>
      <c r="APY74" s="277"/>
      <c r="APZ74" s="277"/>
      <c r="AQA74" s="277"/>
      <c r="AQB74" s="277"/>
      <c r="AQC74" s="277"/>
      <c r="AQD74" s="277"/>
      <c r="AQE74" s="277"/>
      <c r="AQF74" s="277"/>
      <c r="AQG74" s="277"/>
      <c r="AQH74" s="277"/>
      <c r="AQI74" s="277"/>
      <c r="AQJ74" s="277"/>
      <c r="AQK74" s="277"/>
      <c r="AQL74" s="277"/>
      <c r="AQM74" s="277"/>
      <c r="AQN74" s="277"/>
      <c r="AQO74" s="277"/>
      <c r="AQP74" s="277"/>
      <c r="AQQ74" s="277"/>
      <c r="AQR74" s="277"/>
      <c r="AQS74" s="277"/>
      <c r="AQT74" s="277"/>
      <c r="AQU74" s="277"/>
      <c r="AQV74" s="277"/>
      <c r="AQW74" s="277"/>
      <c r="AQX74" s="277"/>
      <c r="AQY74" s="277"/>
      <c r="AQZ74" s="277"/>
      <c r="ARA74" s="277"/>
      <c r="ARB74" s="277"/>
      <c r="ARC74" s="277"/>
      <c r="ARD74" s="277"/>
      <c r="ARE74" s="277"/>
      <c r="ARF74" s="277"/>
      <c r="ARG74" s="277"/>
      <c r="ARH74" s="277"/>
      <c r="ARI74" s="277"/>
      <c r="ARJ74" s="277"/>
      <c r="ARK74" s="277"/>
      <c r="ARL74" s="277"/>
      <c r="ARM74" s="277"/>
      <c r="ARN74" s="277"/>
      <c r="ARO74" s="277"/>
      <c r="ARP74" s="277"/>
      <c r="ARQ74" s="277"/>
      <c r="ARR74" s="277"/>
      <c r="ARS74" s="277"/>
      <c r="ART74" s="277"/>
      <c r="ARU74" s="277"/>
      <c r="ARV74" s="277"/>
      <c r="ARW74" s="277"/>
      <c r="ARX74" s="277"/>
      <c r="ARY74" s="277"/>
      <c r="ARZ74" s="277"/>
      <c r="ASA74" s="277"/>
      <c r="ASB74" s="277"/>
      <c r="ASC74" s="277"/>
      <c r="ASD74" s="277"/>
      <c r="ASE74" s="277"/>
      <c r="ASF74" s="277"/>
      <c r="ASG74" s="277"/>
      <c r="ASH74" s="277"/>
      <c r="ASI74" s="277"/>
      <c r="ASJ74" s="277"/>
      <c r="ASK74" s="277"/>
      <c r="ASL74" s="277"/>
      <c r="ASM74" s="277"/>
      <c r="ASN74" s="277"/>
      <c r="ASO74" s="277"/>
      <c r="ASP74" s="277"/>
      <c r="ASQ74" s="277"/>
      <c r="ASR74" s="277"/>
      <c r="ASS74" s="277"/>
      <c r="AST74" s="277"/>
      <c r="ASU74" s="277"/>
      <c r="ASV74" s="277"/>
      <c r="ASW74" s="277"/>
      <c r="ASX74" s="277"/>
      <c r="ASY74" s="277"/>
      <c r="ASZ74" s="277"/>
      <c r="ATA74" s="277"/>
      <c r="ATB74" s="277"/>
      <c r="ATC74" s="277"/>
      <c r="ATD74" s="277"/>
      <c r="ATE74" s="277"/>
      <c r="ATF74" s="277"/>
      <c r="ATG74" s="277"/>
      <c r="ATH74" s="277"/>
      <c r="ATI74" s="277"/>
      <c r="ATJ74" s="277"/>
      <c r="ATK74" s="277"/>
      <c r="ATL74" s="277"/>
      <c r="ATM74" s="277"/>
      <c r="ATN74" s="277"/>
      <c r="ATO74" s="277"/>
      <c r="ATP74" s="277"/>
      <c r="ATQ74" s="277"/>
      <c r="ATR74" s="277"/>
      <c r="ATS74" s="277"/>
      <c r="ATT74" s="277"/>
      <c r="ATU74" s="277"/>
      <c r="ATV74" s="277"/>
      <c r="ATW74" s="277"/>
      <c r="ATX74" s="277"/>
      <c r="ATY74" s="277"/>
      <c r="ATZ74" s="277"/>
      <c r="AUA74" s="277"/>
      <c r="AUB74" s="277"/>
      <c r="AUC74" s="277"/>
      <c r="AUD74" s="277"/>
      <c r="AUE74" s="277"/>
      <c r="AUF74" s="277"/>
      <c r="AUG74" s="277"/>
      <c r="AUH74" s="277"/>
      <c r="AUI74" s="277"/>
      <c r="AUJ74" s="277"/>
      <c r="AUK74" s="277"/>
      <c r="AUL74" s="277"/>
      <c r="AUM74" s="277"/>
      <c r="AUN74" s="277"/>
      <c r="AUO74" s="277"/>
      <c r="AUP74" s="277"/>
      <c r="AUQ74" s="277"/>
      <c r="AUR74" s="277"/>
      <c r="AUS74" s="277"/>
      <c r="AUT74" s="277"/>
      <c r="AUU74" s="277"/>
      <c r="AUV74" s="277"/>
      <c r="AUW74" s="277"/>
      <c r="AUX74" s="277"/>
      <c r="AUY74" s="277"/>
      <c r="AUZ74" s="277"/>
      <c r="AVA74" s="277"/>
      <c r="AVB74" s="277"/>
      <c r="AVC74" s="277"/>
      <c r="AVD74" s="277"/>
      <c r="AVE74" s="277"/>
      <c r="AVF74" s="277"/>
      <c r="AVG74" s="277"/>
      <c r="AVH74" s="277"/>
      <c r="AVI74" s="277"/>
      <c r="AVJ74" s="277"/>
      <c r="AVK74" s="277"/>
      <c r="AVL74" s="277"/>
      <c r="AVM74" s="277"/>
      <c r="AVN74" s="277"/>
      <c r="AVO74" s="277"/>
      <c r="AVP74" s="277"/>
      <c r="AVQ74" s="277"/>
      <c r="AVR74" s="277"/>
      <c r="AVS74" s="277"/>
      <c r="AVT74" s="277"/>
      <c r="AVU74" s="277"/>
      <c r="AVV74" s="277"/>
      <c r="AVW74" s="277"/>
      <c r="AVX74" s="277"/>
      <c r="AVY74" s="277"/>
      <c r="AVZ74" s="277"/>
      <c r="AWA74" s="277"/>
      <c r="AWB74" s="277"/>
      <c r="AWC74" s="277"/>
      <c r="AWD74" s="277"/>
      <c r="AWE74" s="277"/>
      <c r="AWF74" s="277"/>
      <c r="AWG74" s="277"/>
      <c r="AWH74" s="277"/>
      <c r="AWI74" s="277"/>
      <c r="AWJ74" s="277"/>
      <c r="AWK74" s="277"/>
      <c r="AWL74" s="277"/>
      <c r="AWM74" s="277"/>
      <c r="AWN74" s="277"/>
      <c r="AWO74" s="277"/>
      <c r="AWP74" s="277"/>
      <c r="AWQ74" s="277"/>
      <c r="AWR74" s="277"/>
      <c r="AWS74" s="277"/>
      <c r="AWT74" s="277"/>
      <c r="AWU74" s="277"/>
      <c r="AWV74" s="277"/>
      <c r="AWW74" s="277"/>
      <c r="AWX74" s="277"/>
      <c r="AWY74" s="277"/>
      <c r="AWZ74" s="277"/>
      <c r="AXA74" s="277"/>
      <c r="AXB74" s="277"/>
      <c r="AXC74" s="277"/>
      <c r="AXD74" s="277"/>
      <c r="AXE74" s="277"/>
      <c r="AXF74" s="277"/>
      <c r="AXG74" s="277"/>
      <c r="AXH74" s="277"/>
      <c r="AXI74" s="277"/>
      <c r="AXJ74" s="277"/>
      <c r="AXK74" s="277"/>
      <c r="AXL74" s="277"/>
      <c r="AXM74" s="277"/>
      <c r="AXN74" s="277"/>
      <c r="AXO74" s="277"/>
      <c r="AXP74" s="277"/>
      <c r="AXQ74" s="277"/>
      <c r="AXR74" s="277"/>
      <c r="AXS74" s="277"/>
      <c r="AXT74" s="277"/>
      <c r="AXU74" s="277"/>
      <c r="AXV74" s="277"/>
      <c r="AXW74" s="277"/>
      <c r="AXX74" s="277"/>
      <c r="AXY74" s="277"/>
      <c r="AXZ74" s="277"/>
      <c r="AYA74" s="277"/>
      <c r="AYB74" s="277"/>
      <c r="AYC74" s="277"/>
      <c r="AYD74" s="277"/>
      <c r="AYE74" s="277"/>
      <c r="AYF74" s="277"/>
      <c r="AYG74" s="277"/>
      <c r="AYH74" s="277"/>
      <c r="AYI74" s="277"/>
      <c r="AYJ74" s="277"/>
      <c r="AYK74" s="277"/>
      <c r="AYL74" s="277"/>
      <c r="AYM74" s="277"/>
      <c r="AYN74" s="277"/>
      <c r="AYO74" s="277"/>
      <c r="AYP74" s="277"/>
      <c r="AYQ74" s="277"/>
      <c r="AYR74" s="277"/>
      <c r="AYS74" s="277"/>
      <c r="AYT74" s="277"/>
      <c r="AYU74" s="277"/>
      <c r="AYV74" s="277"/>
      <c r="AYW74" s="277"/>
      <c r="AYX74" s="277"/>
      <c r="AYY74" s="277"/>
      <c r="AYZ74" s="277"/>
      <c r="AZA74" s="277"/>
      <c r="AZB74" s="277"/>
      <c r="AZC74" s="277"/>
      <c r="AZD74" s="277"/>
      <c r="AZE74" s="277"/>
      <c r="AZF74" s="277"/>
      <c r="AZG74" s="277"/>
      <c r="AZH74" s="277"/>
      <c r="AZI74" s="277"/>
      <c r="AZJ74" s="277"/>
      <c r="AZK74" s="277"/>
      <c r="AZL74" s="277"/>
      <c r="AZM74" s="277"/>
      <c r="AZN74" s="277"/>
      <c r="AZO74" s="277"/>
      <c r="AZP74" s="277"/>
      <c r="AZQ74" s="277"/>
      <c r="AZR74" s="277"/>
      <c r="AZS74" s="277"/>
      <c r="AZT74" s="277"/>
      <c r="AZU74" s="277"/>
      <c r="AZV74" s="277"/>
      <c r="AZW74" s="277"/>
      <c r="AZX74" s="277"/>
      <c r="AZY74" s="277"/>
      <c r="AZZ74" s="277"/>
      <c r="BAA74" s="277"/>
      <c r="BAB74" s="277"/>
      <c r="BAC74" s="277"/>
      <c r="BAD74" s="277"/>
      <c r="BAE74" s="277"/>
      <c r="BAF74" s="277"/>
      <c r="BAG74" s="277"/>
      <c r="BAH74" s="277"/>
      <c r="BAI74" s="277"/>
      <c r="BAJ74" s="277"/>
      <c r="BAK74" s="277"/>
      <c r="BAL74" s="277"/>
      <c r="BAM74" s="277"/>
      <c r="BAN74" s="277"/>
      <c r="BAO74" s="277"/>
      <c r="BAP74" s="277"/>
      <c r="BAQ74" s="277"/>
      <c r="BAR74" s="277"/>
      <c r="BAS74" s="277"/>
      <c r="BAT74" s="277"/>
      <c r="BAU74" s="277"/>
      <c r="BAV74" s="277"/>
      <c r="BAW74" s="277"/>
      <c r="BAX74" s="277"/>
      <c r="BAY74" s="277"/>
      <c r="BAZ74" s="277"/>
      <c r="BBA74" s="277"/>
      <c r="BBB74" s="277"/>
      <c r="BBC74" s="277"/>
      <c r="BBD74" s="277"/>
      <c r="BBE74" s="277"/>
      <c r="BBF74" s="277"/>
      <c r="BBG74" s="277"/>
      <c r="BBH74" s="277"/>
      <c r="BBI74" s="277"/>
      <c r="BBJ74" s="277"/>
      <c r="BBK74" s="277"/>
      <c r="BBL74" s="277"/>
      <c r="BBM74" s="277"/>
      <c r="BBN74" s="277"/>
      <c r="BBO74" s="277"/>
      <c r="BBP74" s="277"/>
      <c r="BBQ74" s="277"/>
      <c r="BBR74" s="277"/>
      <c r="BBS74" s="277"/>
      <c r="BBT74" s="277"/>
      <c r="BBU74" s="277"/>
      <c r="BBV74" s="277"/>
      <c r="BBW74" s="277"/>
      <c r="BBX74" s="277"/>
      <c r="BBY74" s="277"/>
      <c r="BBZ74" s="277"/>
      <c r="BCA74" s="277"/>
      <c r="BCB74" s="277"/>
      <c r="BCC74" s="277"/>
      <c r="BCD74" s="277"/>
      <c r="BCE74" s="277"/>
      <c r="BCF74" s="277"/>
      <c r="BCG74" s="277"/>
      <c r="BCH74" s="277"/>
      <c r="BCI74" s="277"/>
      <c r="BCJ74" s="277"/>
      <c r="BCK74" s="277"/>
      <c r="BCL74" s="277"/>
      <c r="BCM74" s="277"/>
      <c r="BCN74" s="277"/>
      <c r="BCO74" s="277"/>
      <c r="BCP74" s="277"/>
      <c r="BCQ74" s="277"/>
      <c r="BCR74" s="277"/>
      <c r="BCS74" s="277"/>
      <c r="BCT74" s="277"/>
      <c r="BCU74" s="277"/>
      <c r="BCV74" s="277"/>
      <c r="BCW74" s="277"/>
      <c r="BCX74" s="277"/>
      <c r="BCY74" s="277"/>
      <c r="BCZ74" s="277"/>
      <c r="BDA74" s="277"/>
      <c r="BDB74" s="277"/>
      <c r="BDC74" s="277"/>
      <c r="BDD74" s="277"/>
      <c r="BDE74" s="277"/>
      <c r="BDF74" s="277"/>
      <c r="BDG74" s="277"/>
      <c r="BDH74" s="277"/>
      <c r="BDI74" s="277"/>
      <c r="BDJ74" s="277"/>
      <c r="BDK74" s="277"/>
      <c r="BDL74" s="277"/>
      <c r="BDM74" s="277"/>
      <c r="BDN74" s="277"/>
      <c r="BDO74" s="277"/>
      <c r="BDP74" s="277"/>
      <c r="BDQ74" s="277"/>
      <c r="BDR74" s="277"/>
      <c r="BDS74" s="277"/>
      <c r="BDT74" s="277"/>
      <c r="BDU74" s="277"/>
      <c r="BDV74" s="277"/>
      <c r="BDW74" s="277"/>
      <c r="BDX74" s="277"/>
      <c r="BDY74" s="277"/>
      <c r="BDZ74" s="277"/>
      <c r="BEA74" s="277"/>
      <c r="BEB74" s="277"/>
      <c r="BEC74" s="277"/>
      <c r="BED74" s="277"/>
      <c r="BEE74" s="277"/>
      <c r="BEF74" s="277"/>
      <c r="BEG74" s="277"/>
      <c r="BEH74" s="277"/>
      <c r="BEI74" s="277"/>
      <c r="BEJ74" s="277"/>
      <c r="BEK74" s="277"/>
      <c r="BEL74" s="277"/>
      <c r="BEM74" s="277"/>
      <c r="BEN74" s="277"/>
      <c r="BEO74" s="277"/>
      <c r="BEP74" s="277"/>
      <c r="BEQ74" s="277"/>
      <c r="BER74" s="277"/>
      <c r="BES74" s="277"/>
      <c r="BET74" s="277"/>
      <c r="BEU74" s="277"/>
      <c r="BEV74" s="277"/>
      <c r="BEW74" s="277"/>
      <c r="BEX74" s="277"/>
      <c r="BEY74" s="277"/>
      <c r="BEZ74" s="277"/>
      <c r="BFA74" s="277"/>
      <c r="BFB74" s="277"/>
      <c r="BFC74" s="277"/>
      <c r="BFD74" s="277"/>
      <c r="BFE74" s="277"/>
      <c r="BFF74" s="277"/>
      <c r="BFG74" s="277"/>
      <c r="BFH74" s="277"/>
      <c r="BFI74" s="277"/>
      <c r="BFJ74" s="277"/>
      <c r="BFK74" s="277"/>
      <c r="BFL74" s="277"/>
      <c r="BFM74" s="277"/>
      <c r="BFN74" s="277"/>
      <c r="BFO74" s="277"/>
      <c r="BFP74" s="277"/>
      <c r="BFQ74" s="277"/>
      <c r="BFR74" s="277"/>
      <c r="BFS74" s="277"/>
      <c r="BFT74" s="277"/>
      <c r="BFU74" s="277"/>
      <c r="BFV74" s="277"/>
      <c r="BFW74" s="277"/>
      <c r="BFX74" s="277"/>
      <c r="BFY74" s="277"/>
      <c r="BFZ74" s="277"/>
      <c r="BGA74" s="277"/>
      <c r="BGB74" s="277"/>
      <c r="BGC74" s="277"/>
      <c r="BGD74" s="277"/>
      <c r="BGE74" s="277"/>
      <c r="BGF74" s="277"/>
      <c r="BGG74" s="277"/>
      <c r="BGH74" s="277"/>
      <c r="BGI74" s="277"/>
      <c r="BGJ74" s="277"/>
      <c r="BGK74" s="277"/>
      <c r="BGL74" s="277"/>
      <c r="BGM74" s="277"/>
      <c r="BGN74" s="277"/>
      <c r="BGO74" s="277"/>
      <c r="BGP74" s="277"/>
      <c r="BGQ74" s="277"/>
      <c r="BGR74" s="277"/>
      <c r="BGS74" s="277"/>
      <c r="BGT74" s="277"/>
      <c r="BGU74" s="277"/>
      <c r="BGV74" s="277"/>
      <c r="BGW74" s="277"/>
      <c r="BGX74" s="277"/>
      <c r="BGY74" s="277"/>
      <c r="BGZ74" s="277"/>
      <c r="BHA74" s="277"/>
      <c r="BHB74" s="277"/>
      <c r="BHC74" s="277"/>
      <c r="BHD74" s="277"/>
      <c r="BHE74" s="277"/>
      <c r="BHF74" s="277"/>
      <c r="BHG74" s="277"/>
      <c r="BHH74" s="277"/>
      <c r="BHI74" s="277"/>
      <c r="BHJ74" s="277"/>
      <c r="BHK74" s="277"/>
      <c r="BHL74" s="277"/>
      <c r="BHM74" s="277"/>
      <c r="BHN74" s="277"/>
      <c r="BHO74" s="277"/>
      <c r="BHP74" s="277"/>
      <c r="BHQ74" s="277"/>
      <c r="BHR74" s="277"/>
      <c r="BHS74" s="277"/>
      <c r="BHT74" s="277"/>
      <c r="BHU74" s="277"/>
      <c r="BHV74" s="277"/>
      <c r="BHW74" s="277"/>
      <c r="BHX74" s="277"/>
      <c r="BHY74" s="277"/>
      <c r="BHZ74" s="277"/>
      <c r="BIA74" s="277"/>
      <c r="BIB74" s="277"/>
      <c r="BIC74" s="277"/>
      <c r="BID74" s="277"/>
      <c r="BIE74" s="277"/>
      <c r="BIF74" s="277"/>
      <c r="BIG74" s="277"/>
      <c r="BIH74" s="277"/>
      <c r="BII74" s="277"/>
      <c r="BIJ74" s="277"/>
      <c r="BIK74" s="277"/>
      <c r="BIL74" s="277"/>
      <c r="BIM74" s="277"/>
      <c r="BIN74" s="277"/>
      <c r="BIO74" s="277"/>
      <c r="BIP74" s="277"/>
      <c r="BIQ74" s="277"/>
      <c r="BIR74" s="277"/>
      <c r="BIS74" s="277"/>
      <c r="BIT74" s="277"/>
      <c r="BIU74" s="277"/>
      <c r="BIV74" s="277"/>
      <c r="BIW74" s="277"/>
      <c r="BIX74" s="277"/>
      <c r="BIY74" s="277"/>
      <c r="BIZ74" s="277"/>
      <c r="BJA74" s="277"/>
      <c r="BJB74" s="277"/>
      <c r="BJC74" s="277"/>
      <c r="BJD74" s="277"/>
      <c r="BJE74" s="277"/>
      <c r="BJF74" s="277"/>
      <c r="BJG74" s="277"/>
      <c r="BJH74" s="277"/>
      <c r="BJI74" s="277"/>
      <c r="BJJ74" s="277"/>
      <c r="BJK74" s="277"/>
      <c r="BJL74" s="277"/>
      <c r="BJM74" s="277"/>
      <c r="BJN74" s="277"/>
      <c r="BJO74" s="277"/>
      <c r="BJP74" s="277"/>
      <c r="BJQ74" s="277"/>
      <c r="BJR74" s="277"/>
      <c r="BJS74" s="277"/>
      <c r="BJT74" s="277"/>
      <c r="BJU74" s="277"/>
      <c r="BJV74" s="277"/>
      <c r="BJW74" s="277"/>
      <c r="BJX74" s="277"/>
      <c r="BJY74" s="277"/>
      <c r="BJZ74" s="277"/>
      <c r="BKA74" s="277"/>
      <c r="BKB74" s="277"/>
      <c r="BKC74" s="277"/>
      <c r="BKD74" s="277"/>
      <c r="BKE74" s="277"/>
      <c r="BKF74" s="277"/>
      <c r="BKG74" s="277"/>
      <c r="BKH74" s="277"/>
      <c r="BKI74" s="277"/>
      <c r="BKJ74" s="277"/>
      <c r="BKK74" s="277"/>
      <c r="BKL74" s="277"/>
      <c r="BKM74" s="277"/>
      <c r="BKN74" s="277"/>
      <c r="BKO74" s="277"/>
      <c r="BKP74" s="277"/>
      <c r="BKQ74" s="277"/>
      <c r="BKR74" s="277"/>
      <c r="BKS74" s="277"/>
      <c r="BKT74" s="277"/>
      <c r="BKU74" s="277"/>
      <c r="BKV74" s="277"/>
      <c r="BKW74" s="277"/>
      <c r="BKX74" s="277"/>
      <c r="BKY74" s="277"/>
      <c r="BKZ74" s="277"/>
      <c r="BLA74" s="277"/>
      <c r="BLB74" s="277"/>
      <c r="BLC74" s="277"/>
      <c r="BLD74" s="277"/>
      <c r="BLE74" s="277"/>
      <c r="BLF74" s="277"/>
      <c r="BLG74" s="277"/>
      <c r="BLH74" s="277"/>
      <c r="BLI74" s="277"/>
      <c r="BLJ74" s="277"/>
      <c r="BLK74" s="277"/>
      <c r="BLL74" s="277"/>
      <c r="BLM74" s="277"/>
      <c r="BLN74" s="277"/>
      <c r="BLO74" s="277"/>
      <c r="BLP74" s="277"/>
      <c r="BLQ74" s="277"/>
      <c r="BLR74" s="277"/>
      <c r="BLS74" s="277"/>
      <c r="BLT74" s="277"/>
      <c r="BLU74" s="277"/>
      <c r="BLV74" s="277"/>
      <c r="BLW74" s="277"/>
      <c r="BLX74" s="277"/>
      <c r="BLY74" s="277"/>
      <c r="BLZ74" s="277"/>
      <c r="BMA74" s="277"/>
      <c r="BMB74" s="277"/>
      <c r="BMC74" s="277"/>
      <c r="BMD74" s="277"/>
      <c r="BME74" s="277"/>
      <c r="BMF74" s="277"/>
      <c r="BMG74" s="277"/>
      <c r="BMH74" s="277"/>
      <c r="BMI74" s="277"/>
      <c r="BMJ74" s="277"/>
      <c r="BMK74" s="277"/>
      <c r="BML74" s="277"/>
      <c r="BMM74" s="277"/>
      <c r="BMN74" s="277"/>
      <c r="BMO74" s="277"/>
      <c r="BMP74" s="277"/>
      <c r="BMQ74" s="277"/>
      <c r="BMR74" s="277"/>
      <c r="BMS74" s="277"/>
      <c r="BMT74" s="277"/>
      <c r="BMU74" s="277"/>
      <c r="BMV74" s="277"/>
      <c r="BMW74" s="277"/>
      <c r="BMX74" s="277"/>
      <c r="BMY74" s="277"/>
      <c r="BMZ74" s="277"/>
      <c r="BNA74" s="277"/>
      <c r="BNB74" s="277"/>
      <c r="BNC74" s="277"/>
      <c r="BND74" s="277"/>
      <c r="BNE74" s="277"/>
      <c r="BNF74" s="277"/>
      <c r="BNG74" s="277"/>
      <c r="BNH74" s="277"/>
      <c r="BNI74" s="277"/>
      <c r="BNJ74" s="277"/>
      <c r="BNK74" s="277"/>
      <c r="BNL74" s="277"/>
      <c r="BNM74" s="277"/>
      <c r="BNN74" s="277"/>
      <c r="BNO74" s="277"/>
      <c r="BNP74" s="277"/>
      <c r="BNQ74" s="277"/>
      <c r="BNR74" s="277"/>
      <c r="BNS74" s="277"/>
      <c r="BNT74" s="277"/>
      <c r="BNU74" s="277"/>
      <c r="BNV74" s="277"/>
      <c r="BNW74" s="277"/>
      <c r="BNX74" s="277"/>
      <c r="BNY74" s="277"/>
      <c r="BNZ74" s="277"/>
      <c r="BOA74" s="277"/>
      <c r="BOB74" s="277"/>
      <c r="BOC74" s="277"/>
      <c r="BOD74" s="277"/>
      <c r="BOE74" s="277"/>
      <c r="BOF74" s="277"/>
      <c r="BOG74" s="277"/>
      <c r="BOH74" s="277"/>
      <c r="BOI74" s="277"/>
      <c r="BOJ74" s="277"/>
      <c r="BOK74" s="277"/>
      <c r="BOL74" s="277"/>
      <c r="BOM74" s="277"/>
      <c r="BON74" s="277"/>
      <c r="BOO74" s="277"/>
      <c r="BOP74" s="277"/>
      <c r="BOQ74" s="277"/>
      <c r="BOR74" s="277"/>
      <c r="BOS74" s="277"/>
      <c r="BOT74" s="277"/>
      <c r="BOU74" s="277"/>
      <c r="BOV74" s="277"/>
      <c r="BOW74" s="277"/>
      <c r="BOX74" s="277"/>
      <c r="BOY74" s="277"/>
      <c r="BOZ74" s="277"/>
      <c r="BPA74" s="277"/>
      <c r="BPB74" s="277"/>
      <c r="BPC74" s="277"/>
      <c r="BPD74" s="277"/>
      <c r="BPE74" s="277"/>
      <c r="BPF74" s="277"/>
      <c r="BPG74" s="277"/>
      <c r="BPH74" s="277"/>
      <c r="BPI74" s="277"/>
      <c r="BPJ74" s="277"/>
      <c r="BPK74" s="277"/>
      <c r="BPL74" s="277"/>
      <c r="BPM74" s="277"/>
      <c r="BPN74" s="277"/>
      <c r="BPO74" s="277"/>
      <c r="BPP74" s="277"/>
      <c r="BPQ74" s="277"/>
      <c r="BPR74" s="277"/>
      <c r="BPS74" s="277"/>
      <c r="BPT74" s="277"/>
      <c r="BPU74" s="277"/>
      <c r="BPV74" s="277"/>
      <c r="BPW74" s="277"/>
      <c r="BPX74" s="277"/>
      <c r="BPY74" s="277"/>
      <c r="BPZ74" s="277"/>
      <c r="BQA74" s="277"/>
      <c r="BQB74" s="277"/>
      <c r="BQC74" s="277"/>
      <c r="BQD74" s="277"/>
      <c r="BQE74" s="277"/>
      <c r="BQF74" s="277"/>
      <c r="BQG74" s="277"/>
      <c r="BQH74" s="277"/>
      <c r="BQI74" s="277"/>
      <c r="BQJ74" s="277"/>
      <c r="BQK74" s="277"/>
      <c r="BQL74" s="277"/>
      <c r="BQM74" s="277"/>
      <c r="BQN74" s="277"/>
      <c r="BQO74" s="277"/>
      <c r="BQP74" s="277"/>
      <c r="BQQ74" s="277"/>
      <c r="BQR74" s="277"/>
      <c r="BQS74" s="277"/>
      <c r="BQT74" s="277"/>
      <c r="BQU74" s="277"/>
      <c r="BQV74" s="277"/>
      <c r="BQW74" s="277"/>
      <c r="BQX74" s="277"/>
      <c r="BQY74" s="277"/>
      <c r="BQZ74" s="277"/>
      <c r="BRA74" s="277"/>
      <c r="BRB74" s="277"/>
      <c r="BRC74" s="277"/>
      <c r="BRD74" s="277"/>
      <c r="BRE74" s="277"/>
      <c r="BRF74" s="277"/>
      <c r="BRG74" s="277"/>
      <c r="BRH74" s="277"/>
      <c r="BRI74" s="277"/>
      <c r="BRJ74" s="277"/>
      <c r="BRK74" s="277"/>
      <c r="BRL74" s="277"/>
      <c r="BRM74" s="277"/>
      <c r="BRN74" s="277"/>
      <c r="BRO74" s="277"/>
      <c r="BRP74" s="277"/>
      <c r="BRQ74" s="277"/>
      <c r="BRR74" s="277"/>
      <c r="BRS74" s="277"/>
      <c r="BRT74" s="277"/>
      <c r="BRU74" s="277"/>
      <c r="BRV74" s="277"/>
      <c r="BRW74" s="277"/>
      <c r="BRX74" s="277"/>
      <c r="BRY74" s="277"/>
      <c r="BRZ74" s="277"/>
      <c r="BSA74" s="277"/>
      <c r="BSB74" s="277"/>
      <c r="BSC74" s="277"/>
      <c r="BSD74" s="277"/>
      <c r="BSE74" s="277"/>
      <c r="BSF74" s="277"/>
      <c r="BSG74" s="277"/>
      <c r="BSH74" s="277"/>
      <c r="BSI74" s="277"/>
      <c r="BSJ74" s="277"/>
      <c r="BSK74" s="277"/>
      <c r="BSL74" s="277"/>
      <c r="BSM74" s="277"/>
      <c r="BSN74" s="277"/>
      <c r="BSO74" s="277"/>
      <c r="BSP74" s="277"/>
      <c r="BSQ74" s="277"/>
      <c r="BSR74" s="277"/>
      <c r="BSS74" s="277"/>
      <c r="BST74" s="277"/>
      <c r="BSU74" s="277"/>
      <c r="BSV74" s="277"/>
      <c r="BSW74" s="277"/>
      <c r="BSX74" s="277"/>
      <c r="BSY74" s="277"/>
      <c r="BSZ74" s="277"/>
      <c r="BTA74" s="277"/>
      <c r="BTB74" s="277"/>
      <c r="BTC74" s="277"/>
      <c r="BTD74" s="277"/>
      <c r="BTE74" s="277"/>
      <c r="BTF74" s="277"/>
      <c r="BTG74" s="277"/>
      <c r="BTH74" s="277"/>
      <c r="BTI74" s="277"/>
      <c r="BTJ74" s="277"/>
      <c r="BTK74" s="277"/>
      <c r="BTL74" s="277"/>
      <c r="BTM74" s="277"/>
      <c r="BTN74" s="277"/>
      <c r="BTO74" s="277"/>
      <c r="BTP74" s="277"/>
      <c r="BTQ74" s="277"/>
      <c r="BTR74" s="277"/>
      <c r="BTS74" s="277"/>
      <c r="BTT74" s="277"/>
      <c r="BTU74" s="277"/>
      <c r="BTV74" s="277"/>
      <c r="BTW74" s="277"/>
      <c r="BTX74" s="277"/>
      <c r="BTY74" s="277"/>
      <c r="BTZ74" s="277"/>
      <c r="BUA74" s="277"/>
      <c r="BUB74" s="277"/>
      <c r="BUC74" s="277"/>
      <c r="BUD74" s="277"/>
      <c r="BUE74" s="277"/>
      <c r="BUF74" s="277"/>
      <c r="BUG74" s="277"/>
      <c r="BUH74" s="277"/>
      <c r="BUI74" s="277"/>
      <c r="BUJ74" s="277"/>
      <c r="BUK74" s="277"/>
      <c r="BUL74" s="277"/>
      <c r="BUM74" s="277"/>
      <c r="BUN74" s="277"/>
      <c r="BUO74" s="277"/>
      <c r="BUP74" s="277"/>
      <c r="BUQ74" s="277"/>
      <c r="BUR74" s="277"/>
      <c r="BUS74" s="277"/>
      <c r="BUT74" s="277"/>
      <c r="BUU74" s="277"/>
      <c r="BUV74" s="277"/>
      <c r="BUW74" s="277"/>
      <c r="BUX74" s="277"/>
      <c r="BUY74" s="277"/>
      <c r="BUZ74" s="277"/>
      <c r="BVA74" s="277"/>
      <c r="BVB74" s="277"/>
      <c r="BVC74" s="277"/>
      <c r="BVD74" s="277"/>
      <c r="BVE74" s="277"/>
      <c r="BVF74" s="277"/>
      <c r="BVG74" s="277"/>
      <c r="BVH74" s="277"/>
      <c r="BVI74" s="277"/>
      <c r="BVJ74" s="277"/>
      <c r="BVK74" s="277"/>
      <c r="BVL74" s="277"/>
      <c r="BVM74" s="277"/>
      <c r="BVN74" s="277"/>
      <c r="BVO74" s="277"/>
      <c r="BVP74" s="277"/>
      <c r="BVQ74" s="277"/>
      <c r="BVR74" s="277"/>
      <c r="BVS74" s="277"/>
      <c r="BVT74" s="277"/>
      <c r="BVU74" s="277"/>
      <c r="BVV74" s="277"/>
      <c r="BVW74" s="277"/>
      <c r="BVX74" s="277"/>
      <c r="BVY74" s="277"/>
      <c r="BVZ74" s="277"/>
      <c r="BWA74" s="277"/>
      <c r="BWB74" s="277"/>
      <c r="BWC74" s="277"/>
      <c r="BWD74" s="277"/>
      <c r="BWE74" s="277"/>
      <c r="BWF74" s="277"/>
      <c r="BWG74" s="277"/>
      <c r="BWH74" s="277"/>
      <c r="BWI74" s="277"/>
      <c r="BWJ74" s="277"/>
      <c r="BWK74" s="277"/>
      <c r="BWL74" s="277"/>
      <c r="BWM74" s="277"/>
      <c r="BWN74" s="277"/>
      <c r="BWO74" s="277"/>
      <c r="BWP74" s="277"/>
      <c r="BWQ74" s="277"/>
      <c r="BWR74" s="277"/>
      <c r="BWS74" s="277"/>
      <c r="BWT74" s="277"/>
      <c r="BWU74" s="277"/>
      <c r="BWV74" s="277"/>
      <c r="BWW74" s="277"/>
      <c r="BWX74" s="277"/>
      <c r="BWY74" s="277"/>
      <c r="BWZ74" s="277"/>
      <c r="BXA74" s="277"/>
      <c r="BXB74" s="277"/>
      <c r="BXC74" s="277"/>
      <c r="BXD74" s="277"/>
      <c r="BXE74" s="277"/>
      <c r="BXF74" s="277"/>
      <c r="BXG74" s="277"/>
      <c r="BXH74" s="277"/>
      <c r="BXI74" s="277"/>
      <c r="BXJ74" s="277"/>
      <c r="BXK74" s="277"/>
      <c r="BXL74" s="277"/>
      <c r="BXM74" s="277"/>
      <c r="BXN74" s="277"/>
      <c r="BXO74" s="277"/>
      <c r="BXP74" s="277"/>
      <c r="BXQ74" s="277"/>
      <c r="BXR74" s="277"/>
      <c r="BXS74" s="277"/>
      <c r="BXT74" s="277"/>
      <c r="BXU74" s="277"/>
      <c r="BXV74" s="277"/>
      <c r="BXW74" s="277"/>
      <c r="BXX74" s="277"/>
      <c r="BXY74" s="277"/>
      <c r="BXZ74" s="277"/>
      <c r="BYA74" s="277"/>
      <c r="BYB74" s="277"/>
      <c r="BYC74" s="277"/>
      <c r="BYD74" s="277"/>
      <c r="BYE74" s="277"/>
      <c r="BYF74" s="277"/>
      <c r="BYG74" s="277"/>
      <c r="BYH74" s="277"/>
      <c r="BYI74" s="277"/>
      <c r="BYJ74" s="277"/>
      <c r="BYK74" s="277"/>
      <c r="BYL74" s="277"/>
      <c r="BYM74" s="277"/>
      <c r="BYN74" s="277"/>
      <c r="BYO74" s="277"/>
      <c r="BYP74" s="277"/>
      <c r="BYQ74" s="277"/>
      <c r="BYR74" s="277"/>
      <c r="BYS74" s="277"/>
      <c r="BYT74" s="277"/>
      <c r="BYU74" s="277"/>
      <c r="BYV74" s="277"/>
      <c r="BYW74" s="277"/>
      <c r="BYX74" s="277"/>
      <c r="BYY74" s="277"/>
      <c r="BYZ74" s="277"/>
      <c r="BZA74" s="277"/>
      <c r="BZB74" s="277"/>
      <c r="BZC74" s="277"/>
      <c r="BZD74" s="277"/>
      <c r="BZE74" s="277"/>
      <c r="BZF74" s="277"/>
      <c r="BZG74" s="277"/>
      <c r="BZH74" s="277"/>
      <c r="BZI74" s="277"/>
      <c r="BZJ74" s="277"/>
      <c r="BZK74" s="277"/>
      <c r="BZL74" s="277"/>
      <c r="BZM74" s="277"/>
      <c r="BZN74" s="277"/>
      <c r="BZO74" s="277"/>
      <c r="BZP74" s="277"/>
      <c r="BZQ74" s="277"/>
      <c r="BZR74" s="277"/>
      <c r="BZS74" s="277"/>
      <c r="BZT74" s="277"/>
      <c r="BZU74" s="277"/>
      <c r="BZV74" s="277"/>
      <c r="BZW74" s="277"/>
      <c r="BZX74" s="277"/>
      <c r="BZY74" s="277"/>
      <c r="BZZ74" s="277"/>
      <c r="CAA74" s="277"/>
      <c r="CAB74" s="277"/>
      <c r="CAC74" s="277"/>
      <c r="CAD74" s="277"/>
      <c r="CAE74" s="277"/>
      <c r="CAF74" s="277"/>
      <c r="CAG74" s="277"/>
      <c r="CAH74" s="277"/>
      <c r="CAI74" s="277"/>
      <c r="CAJ74" s="277"/>
      <c r="CAK74" s="277"/>
      <c r="CAL74" s="277"/>
      <c r="CAM74" s="277"/>
      <c r="CAN74" s="277"/>
      <c r="CAO74" s="277"/>
      <c r="CAP74" s="277"/>
      <c r="CAQ74" s="277"/>
      <c r="CAR74" s="277"/>
      <c r="CAS74" s="277"/>
      <c r="CAT74" s="277"/>
      <c r="CAU74" s="277"/>
      <c r="CAV74" s="277"/>
      <c r="CAW74" s="277"/>
      <c r="CAX74" s="277"/>
      <c r="CAY74" s="277"/>
      <c r="CAZ74" s="277"/>
      <c r="CBA74" s="277"/>
      <c r="CBB74" s="277"/>
      <c r="CBC74" s="277"/>
      <c r="CBD74" s="277"/>
      <c r="CBE74" s="277"/>
      <c r="CBF74" s="277"/>
      <c r="CBG74" s="277"/>
      <c r="CBH74" s="277"/>
      <c r="CBI74" s="277"/>
      <c r="CBJ74" s="277"/>
      <c r="CBK74" s="277"/>
      <c r="CBL74" s="277"/>
      <c r="CBM74" s="277"/>
      <c r="CBN74" s="277"/>
      <c r="CBO74" s="277"/>
      <c r="CBP74" s="277"/>
      <c r="CBQ74" s="277"/>
      <c r="CBR74" s="277"/>
      <c r="CBS74" s="277"/>
      <c r="CBT74" s="277"/>
      <c r="CBU74" s="277"/>
      <c r="CBV74" s="277"/>
      <c r="CBW74" s="277"/>
      <c r="CBX74" s="277"/>
      <c r="CBY74" s="277"/>
      <c r="CBZ74" s="277"/>
      <c r="CCA74" s="277"/>
      <c r="CCB74" s="277"/>
      <c r="CCC74" s="277"/>
      <c r="CCD74" s="277"/>
      <c r="CCE74" s="277"/>
      <c r="CCF74" s="277"/>
      <c r="CCG74" s="277"/>
      <c r="CCH74" s="277"/>
      <c r="CCI74" s="277"/>
      <c r="CCJ74" s="277"/>
      <c r="CCK74" s="277"/>
      <c r="CCL74" s="277"/>
      <c r="CCM74" s="277"/>
      <c r="CCN74" s="277"/>
      <c r="CCO74" s="277"/>
      <c r="CCP74" s="277"/>
      <c r="CCQ74" s="277"/>
      <c r="CCR74" s="277"/>
      <c r="CCS74" s="277"/>
      <c r="CCT74" s="277"/>
      <c r="CCU74" s="277"/>
      <c r="CCV74" s="277"/>
      <c r="CCW74" s="277"/>
      <c r="CCX74" s="277"/>
      <c r="CCY74" s="277"/>
      <c r="CCZ74" s="277"/>
      <c r="CDA74" s="277"/>
      <c r="CDB74" s="277"/>
      <c r="CDC74" s="277"/>
      <c r="CDD74" s="277"/>
      <c r="CDE74" s="277"/>
      <c r="CDF74" s="277"/>
      <c r="CDG74" s="277"/>
      <c r="CDH74" s="277"/>
      <c r="CDI74" s="277"/>
      <c r="CDJ74" s="277"/>
      <c r="CDK74" s="277"/>
      <c r="CDL74" s="277"/>
      <c r="CDM74" s="277"/>
      <c r="CDN74" s="277"/>
      <c r="CDO74" s="277"/>
      <c r="CDP74" s="277"/>
      <c r="CDQ74" s="277"/>
      <c r="CDR74" s="277"/>
      <c r="CDS74" s="277"/>
      <c r="CDT74" s="277"/>
      <c r="CDU74" s="277"/>
      <c r="CDV74" s="277"/>
      <c r="CDW74" s="277"/>
      <c r="CDX74" s="277"/>
      <c r="CDY74" s="277"/>
      <c r="CDZ74" s="277"/>
      <c r="CEA74" s="277"/>
      <c r="CEB74" s="277"/>
      <c r="CEC74" s="277"/>
      <c r="CED74" s="277"/>
      <c r="CEE74" s="277"/>
      <c r="CEF74" s="277"/>
      <c r="CEG74" s="277"/>
      <c r="CEH74" s="277"/>
      <c r="CEI74" s="277"/>
      <c r="CEJ74" s="277"/>
      <c r="CEK74" s="277"/>
      <c r="CEL74" s="277"/>
      <c r="CEM74" s="277"/>
      <c r="CEN74" s="277"/>
      <c r="CEO74" s="277"/>
      <c r="CEP74" s="277"/>
      <c r="CEQ74" s="277"/>
      <c r="CER74" s="277"/>
      <c r="CES74" s="277"/>
      <c r="CET74" s="277"/>
      <c r="CEU74" s="277"/>
      <c r="CEV74" s="277"/>
      <c r="CEW74" s="277"/>
      <c r="CEX74" s="277"/>
      <c r="CEY74" s="277"/>
      <c r="CEZ74" s="277"/>
      <c r="CFA74" s="277"/>
      <c r="CFB74" s="277"/>
      <c r="CFC74" s="277"/>
      <c r="CFD74" s="277"/>
      <c r="CFE74" s="277"/>
      <c r="CFF74" s="277"/>
      <c r="CFG74" s="277"/>
      <c r="CFH74" s="277"/>
      <c r="CFI74" s="277"/>
      <c r="CFJ74" s="277"/>
      <c r="CFK74" s="277"/>
      <c r="CFL74" s="277"/>
      <c r="CFM74" s="277"/>
      <c r="CFN74" s="277"/>
      <c r="CFO74" s="277"/>
      <c r="CFP74" s="277"/>
      <c r="CFQ74" s="277"/>
      <c r="CFR74" s="277"/>
      <c r="CFS74" s="277"/>
      <c r="CFT74" s="277"/>
      <c r="CFU74" s="277"/>
      <c r="CFV74" s="277"/>
      <c r="CFW74" s="277"/>
      <c r="CFX74" s="277"/>
      <c r="CFY74" s="277"/>
      <c r="CFZ74" s="277"/>
      <c r="CGA74" s="277"/>
      <c r="CGB74" s="277"/>
      <c r="CGC74" s="277"/>
      <c r="CGD74" s="277"/>
      <c r="CGE74" s="277"/>
      <c r="CGF74" s="277"/>
      <c r="CGG74" s="277"/>
      <c r="CGH74" s="277"/>
      <c r="CGI74" s="277"/>
      <c r="CGJ74" s="277"/>
      <c r="CGK74" s="277"/>
      <c r="CGL74" s="277"/>
      <c r="CGM74" s="277"/>
      <c r="CGN74" s="277"/>
      <c r="CGO74" s="277"/>
      <c r="CGP74" s="277"/>
      <c r="CGQ74" s="277"/>
      <c r="CGR74" s="277"/>
      <c r="CGS74" s="277"/>
      <c r="CGT74" s="277"/>
      <c r="CGU74" s="277"/>
      <c r="CGV74" s="277"/>
      <c r="CGW74" s="277"/>
      <c r="CGX74" s="277"/>
      <c r="CGY74" s="277"/>
      <c r="CGZ74" s="277"/>
      <c r="CHA74" s="277"/>
      <c r="CHB74" s="277"/>
      <c r="CHC74" s="277"/>
      <c r="CHD74" s="277"/>
      <c r="CHE74" s="277"/>
      <c r="CHF74" s="277"/>
      <c r="CHG74" s="277"/>
      <c r="CHH74" s="277"/>
      <c r="CHI74" s="277"/>
      <c r="CHJ74" s="277"/>
      <c r="CHK74" s="277"/>
      <c r="CHL74" s="277"/>
      <c r="CHM74" s="277"/>
      <c r="CHN74" s="277"/>
      <c r="CHO74" s="277"/>
      <c r="CHP74" s="277"/>
      <c r="CHQ74" s="277"/>
      <c r="CHR74" s="277"/>
      <c r="CHS74" s="277"/>
      <c r="CHT74" s="277"/>
      <c r="CHU74" s="277"/>
      <c r="CHV74" s="277"/>
      <c r="CHW74" s="277"/>
      <c r="CHX74" s="277"/>
      <c r="CHY74" s="277"/>
      <c r="CHZ74" s="277"/>
      <c r="CIA74" s="277"/>
      <c r="CIB74" s="277"/>
      <c r="CIC74" s="277"/>
      <c r="CID74" s="277"/>
      <c r="CIE74" s="277"/>
      <c r="CIF74" s="277"/>
      <c r="CIG74" s="277"/>
      <c r="CIH74" s="277"/>
      <c r="CII74" s="277"/>
      <c r="CIJ74" s="277"/>
      <c r="CIK74" s="277"/>
      <c r="CIL74" s="277"/>
      <c r="CIM74" s="277"/>
      <c r="CIN74" s="277"/>
      <c r="CIO74" s="277"/>
      <c r="CIP74" s="277"/>
      <c r="CIQ74" s="277"/>
      <c r="CIR74" s="277"/>
      <c r="CIS74" s="277"/>
      <c r="CIT74" s="277"/>
      <c r="CIU74" s="277"/>
      <c r="CIV74" s="277"/>
      <c r="CIW74" s="277"/>
      <c r="CIX74" s="277"/>
      <c r="CIY74" s="277"/>
      <c r="CIZ74" s="277"/>
      <c r="CJA74" s="277"/>
      <c r="CJB74" s="277"/>
      <c r="CJC74" s="277"/>
      <c r="CJD74" s="277"/>
      <c r="CJE74" s="277"/>
      <c r="CJF74" s="277"/>
      <c r="CJG74" s="277"/>
      <c r="CJH74" s="277"/>
      <c r="CJI74" s="277"/>
      <c r="CJJ74" s="277"/>
      <c r="CJK74" s="277"/>
      <c r="CJL74" s="277"/>
      <c r="CJM74" s="277"/>
      <c r="CJN74" s="277"/>
      <c r="CJO74" s="277"/>
      <c r="CJP74" s="277"/>
      <c r="CJQ74" s="277"/>
      <c r="CJR74" s="277"/>
      <c r="CJS74" s="277"/>
      <c r="CJT74" s="277"/>
      <c r="CJU74" s="277"/>
      <c r="CJV74" s="277"/>
      <c r="CJW74" s="277"/>
      <c r="CJX74" s="277"/>
      <c r="CJY74" s="277"/>
      <c r="CJZ74" s="277"/>
      <c r="CKA74" s="277"/>
      <c r="CKB74" s="277"/>
      <c r="CKC74" s="277"/>
      <c r="CKD74" s="277"/>
      <c r="CKE74" s="277"/>
      <c r="CKF74" s="277"/>
      <c r="CKG74" s="277"/>
      <c r="CKH74" s="277"/>
      <c r="CKI74" s="277"/>
      <c r="CKJ74" s="277"/>
      <c r="CKK74" s="277"/>
      <c r="CKL74" s="277"/>
      <c r="CKM74" s="277"/>
      <c r="CKN74" s="277"/>
      <c r="CKO74" s="277"/>
      <c r="CKP74" s="277"/>
      <c r="CKQ74" s="277"/>
      <c r="CKR74" s="277"/>
      <c r="CKS74" s="277"/>
      <c r="CKT74" s="277"/>
      <c r="CKU74" s="277"/>
      <c r="CKV74" s="277"/>
      <c r="CKW74" s="277"/>
      <c r="CKX74" s="277"/>
      <c r="CKY74" s="277"/>
      <c r="CKZ74" s="277"/>
      <c r="CLA74" s="277"/>
      <c r="CLB74" s="277"/>
      <c r="CLC74" s="277"/>
      <c r="CLD74" s="277"/>
      <c r="CLE74" s="277"/>
      <c r="CLF74" s="277"/>
      <c r="CLG74" s="277"/>
      <c r="CLH74" s="277"/>
      <c r="CLI74" s="277"/>
      <c r="CLJ74" s="277"/>
      <c r="CLK74" s="277"/>
      <c r="CLL74" s="277"/>
      <c r="CLM74" s="277"/>
      <c r="CLN74" s="277"/>
      <c r="CLO74" s="277"/>
      <c r="CLP74" s="277"/>
      <c r="CLQ74" s="277"/>
      <c r="CLR74" s="277"/>
      <c r="CLS74" s="277"/>
      <c r="CLT74" s="277"/>
      <c r="CLU74" s="277"/>
      <c r="CLV74" s="277"/>
      <c r="CLW74" s="277"/>
      <c r="CLX74" s="277"/>
      <c r="CLY74" s="277"/>
      <c r="CLZ74" s="277"/>
      <c r="CMA74" s="277"/>
      <c r="CMB74" s="277"/>
      <c r="CMC74" s="277"/>
      <c r="CMD74" s="277"/>
      <c r="CME74" s="277"/>
      <c r="CMF74" s="277"/>
      <c r="CMG74" s="277"/>
      <c r="CMH74" s="277"/>
      <c r="CMI74" s="277"/>
      <c r="CMJ74" s="277"/>
      <c r="CMK74" s="277"/>
      <c r="CML74" s="277"/>
      <c r="CMM74" s="277"/>
      <c r="CMN74" s="277"/>
      <c r="CMO74" s="277"/>
      <c r="CMP74" s="277"/>
      <c r="CMQ74" s="277"/>
      <c r="CMR74" s="277"/>
      <c r="CMS74" s="277"/>
      <c r="CMT74" s="277"/>
      <c r="CMU74" s="277"/>
      <c r="CMV74" s="277"/>
      <c r="CMW74" s="277"/>
      <c r="CMX74" s="277"/>
      <c r="CMY74" s="277"/>
      <c r="CMZ74" s="277"/>
      <c r="CNA74" s="277"/>
      <c r="CNB74" s="277"/>
      <c r="CNC74" s="277"/>
      <c r="CND74" s="277"/>
      <c r="CNE74" s="277"/>
      <c r="CNF74" s="277"/>
      <c r="CNG74" s="277"/>
      <c r="CNH74" s="277"/>
      <c r="CNI74" s="277"/>
      <c r="CNJ74" s="277"/>
      <c r="CNK74" s="277"/>
      <c r="CNL74" s="277"/>
      <c r="CNM74" s="277"/>
      <c r="CNN74" s="277"/>
      <c r="CNO74" s="277"/>
      <c r="CNP74" s="277"/>
      <c r="CNQ74" s="277"/>
      <c r="CNR74" s="277"/>
      <c r="CNS74" s="277"/>
      <c r="CNT74" s="277"/>
      <c r="CNU74" s="277"/>
      <c r="CNV74" s="277"/>
      <c r="CNW74" s="277"/>
      <c r="CNX74" s="277"/>
      <c r="CNY74" s="277"/>
      <c r="CNZ74" s="277"/>
      <c r="COA74" s="277"/>
      <c r="COB74" s="277"/>
      <c r="COC74" s="277"/>
      <c r="COD74" s="277"/>
      <c r="COE74" s="277"/>
      <c r="COF74" s="277"/>
      <c r="COG74" s="277"/>
      <c r="COH74" s="277"/>
      <c r="COI74" s="277"/>
      <c r="COJ74" s="277"/>
      <c r="COK74" s="277"/>
      <c r="COL74" s="277"/>
      <c r="COM74" s="277"/>
      <c r="CON74" s="277"/>
      <c r="COO74" s="277"/>
      <c r="COP74" s="277"/>
      <c r="COQ74" s="277"/>
      <c r="COR74" s="277"/>
      <c r="COS74" s="277"/>
      <c r="COT74" s="277"/>
      <c r="COU74" s="277"/>
      <c r="COV74" s="277"/>
      <c r="COW74" s="277"/>
      <c r="COX74" s="277"/>
      <c r="COY74" s="277"/>
      <c r="COZ74" s="277"/>
      <c r="CPA74" s="277"/>
      <c r="CPB74" s="277"/>
      <c r="CPC74" s="277"/>
      <c r="CPD74" s="277"/>
      <c r="CPE74" s="277"/>
      <c r="CPF74" s="277"/>
      <c r="CPG74" s="277"/>
      <c r="CPH74" s="277"/>
      <c r="CPI74" s="277"/>
      <c r="CPJ74" s="277"/>
      <c r="CPK74" s="277"/>
      <c r="CPL74" s="277"/>
      <c r="CPM74" s="277"/>
      <c r="CPN74" s="277"/>
      <c r="CPO74" s="277"/>
      <c r="CPP74" s="277"/>
      <c r="CPQ74" s="277"/>
      <c r="CPR74" s="277"/>
      <c r="CPS74" s="277"/>
      <c r="CPT74" s="277"/>
      <c r="CPU74" s="277"/>
      <c r="CPV74" s="277"/>
      <c r="CPW74" s="277"/>
      <c r="CPX74" s="277"/>
      <c r="CPY74" s="277"/>
      <c r="CPZ74" s="277"/>
      <c r="CQA74" s="277"/>
      <c r="CQB74" s="277"/>
      <c r="CQC74" s="277"/>
      <c r="CQD74" s="277"/>
      <c r="CQE74" s="277"/>
      <c r="CQF74" s="277"/>
      <c r="CQG74" s="277"/>
      <c r="CQH74" s="277"/>
      <c r="CQI74" s="277"/>
      <c r="CQJ74" s="277"/>
      <c r="CQK74" s="277"/>
      <c r="CQL74" s="277"/>
      <c r="CQM74" s="277"/>
      <c r="CQN74" s="277"/>
      <c r="CQO74" s="277"/>
      <c r="CQP74" s="277"/>
      <c r="CQQ74" s="277"/>
      <c r="CQR74" s="277"/>
      <c r="CQS74" s="277"/>
      <c r="CQT74" s="277"/>
      <c r="CQU74" s="277"/>
      <c r="CQV74" s="277"/>
      <c r="CQW74" s="277"/>
      <c r="CQX74" s="277"/>
      <c r="CQY74" s="277"/>
      <c r="CQZ74" s="277"/>
      <c r="CRA74" s="277"/>
      <c r="CRB74" s="277"/>
      <c r="CRC74" s="277"/>
      <c r="CRD74" s="277"/>
      <c r="CRE74" s="277"/>
      <c r="CRF74" s="277"/>
      <c r="CRG74" s="277"/>
      <c r="CRH74" s="277"/>
      <c r="CRI74" s="277"/>
      <c r="CRJ74" s="277"/>
      <c r="CRK74" s="277"/>
      <c r="CRL74" s="277"/>
      <c r="CRM74" s="277"/>
      <c r="CRN74" s="277"/>
      <c r="CRO74" s="277"/>
      <c r="CRP74" s="277"/>
      <c r="CRQ74" s="277"/>
      <c r="CRR74" s="277"/>
      <c r="CRS74" s="277"/>
      <c r="CRT74" s="277"/>
      <c r="CRU74" s="277"/>
      <c r="CRV74" s="277"/>
      <c r="CRW74" s="277"/>
      <c r="CRX74" s="277"/>
      <c r="CRY74" s="277"/>
      <c r="CRZ74" s="277"/>
      <c r="CSA74" s="277"/>
      <c r="CSB74" s="277"/>
      <c r="CSC74" s="277"/>
      <c r="CSD74" s="277"/>
      <c r="CSE74" s="277"/>
      <c r="CSF74" s="277"/>
      <c r="CSG74" s="277"/>
      <c r="CSH74" s="277"/>
      <c r="CSI74" s="277"/>
      <c r="CSJ74" s="277"/>
      <c r="CSK74" s="277"/>
      <c r="CSL74" s="277"/>
      <c r="CSM74" s="277"/>
      <c r="CSN74" s="277"/>
      <c r="CSO74" s="277"/>
      <c r="CSP74" s="277"/>
      <c r="CSQ74" s="277"/>
      <c r="CSR74" s="277"/>
      <c r="CSS74" s="277"/>
      <c r="CST74" s="277"/>
      <c r="CSU74" s="277"/>
      <c r="CSV74" s="277"/>
      <c r="CSW74" s="277"/>
      <c r="CSX74" s="277"/>
      <c r="CSY74" s="277"/>
      <c r="CSZ74" s="277"/>
      <c r="CTA74" s="277"/>
      <c r="CTB74" s="277"/>
      <c r="CTC74" s="277"/>
      <c r="CTD74" s="277"/>
      <c r="CTE74" s="277"/>
      <c r="CTF74" s="277"/>
      <c r="CTG74" s="277"/>
      <c r="CTH74" s="277"/>
      <c r="CTI74" s="277"/>
      <c r="CTJ74" s="277"/>
      <c r="CTK74" s="277"/>
      <c r="CTL74" s="277"/>
      <c r="CTM74" s="277"/>
      <c r="CTN74" s="277"/>
      <c r="CTO74" s="277"/>
      <c r="CTP74" s="277"/>
      <c r="CTQ74" s="277"/>
      <c r="CTR74" s="277"/>
      <c r="CTS74" s="277"/>
      <c r="CTT74" s="277"/>
      <c r="CTU74" s="277"/>
      <c r="CTV74" s="277"/>
      <c r="CTW74" s="277"/>
      <c r="CTX74" s="277"/>
      <c r="CTY74" s="277"/>
      <c r="CTZ74" s="277"/>
      <c r="CUA74" s="277"/>
      <c r="CUB74" s="277"/>
      <c r="CUC74" s="277"/>
      <c r="CUD74" s="277"/>
      <c r="CUE74" s="277"/>
      <c r="CUF74" s="277"/>
      <c r="CUG74" s="277"/>
      <c r="CUH74" s="277"/>
      <c r="CUI74" s="277"/>
      <c r="CUJ74" s="277"/>
      <c r="CUK74" s="277"/>
      <c r="CUL74" s="277"/>
      <c r="CUM74" s="277"/>
      <c r="CUN74" s="277"/>
      <c r="CUO74" s="277"/>
      <c r="CUP74" s="277"/>
      <c r="CUQ74" s="277"/>
      <c r="CUR74" s="277"/>
      <c r="CUS74" s="277"/>
      <c r="CUT74" s="277"/>
      <c r="CUU74" s="277"/>
      <c r="CUV74" s="277"/>
      <c r="CUW74" s="277"/>
      <c r="CUX74" s="277"/>
      <c r="CUY74" s="277"/>
      <c r="CUZ74" s="277"/>
      <c r="CVA74" s="277"/>
      <c r="CVB74" s="277"/>
      <c r="CVC74" s="277"/>
      <c r="CVD74" s="277"/>
      <c r="CVE74" s="277"/>
      <c r="CVF74" s="277"/>
      <c r="CVG74" s="277"/>
      <c r="CVH74" s="277"/>
      <c r="CVI74" s="277"/>
      <c r="CVJ74" s="277"/>
      <c r="CVK74" s="277"/>
      <c r="CVL74" s="277"/>
      <c r="CVM74" s="277"/>
      <c r="CVN74" s="277"/>
      <c r="CVO74" s="277"/>
      <c r="CVP74" s="277"/>
      <c r="CVQ74" s="277"/>
      <c r="CVR74" s="277"/>
      <c r="CVS74" s="277"/>
      <c r="CVT74" s="277"/>
      <c r="CVU74" s="277"/>
      <c r="CVV74" s="277"/>
      <c r="CVW74" s="277"/>
      <c r="CVX74" s="277"/>
      <c r="CVY74" s="277"/>
      <c r="CVZ74" s="277"/>
      <c r="CWA74" s="277"/>
      <c r="CWB74" s="277"/>
      <c r="CWC74" s="277"/>
      <c r="CWD74" s="277"/>
      <c r="CWE74" s="277"/>
      <c r="CWF74" s="277"/>
      <c r="CWG74" s="277"/>
      <c r="CWH74" s="277"/>
      <c r="CWI74" s="277"/>
      <c r="CWJ74" s="277"/>
      <c r="CWK74" s="277"/>
      <c r="CWL74" s="277"/>
      <c r="CWM74" s="277"/>
      <c r="CWN74" s="277"/>
      <c r="CWO74" s="277"/>
      <c r="CWP74" s="277"/>
      <c r="CWQ74" s="277"/>
      <c r="CWR74" s="277"/>
      <c r="CWS74" s="277"/>
      <c r="CWT74" s="277"/>
      <c r="CWU74" s="277"/>
      <c r="CWV74" s="277"/>
      <c r="CWW74" s="277"/>
      <c r="CWX74" s="277"/>
      <c r="CWY74" s="277"/>
      <c r="CWZ74" s="277"/>
      <c r="CXA74" s="277"/>
      <c r="CXB74" s="277"/>
      <c r="CXC74" s="277"/>
      <c r="CXD74" s="277"/>
      <c r="CXE74" s="277"/>
      <c r="CXF74" s="277"/>
      <c r="CXG74" s="277"/>
      <c r="CXH74" s="277"/>
      <c r="CXI74" s="277"/>
      <c r="CXJ74" s="277"/>
      <c r="CXK74" s="277"/>
      <c r="CXL74" s="277"/>
      <c r="CXM74" s="277"/>
      <c r="CXN74" s="277"/>
      <c r="CXO74" s="277"/>
      <c r="CXP74" s="277"/>
      <c r="CXQ74" s="277"/>
      <c r="CXR74" s="277"/>
      <c r="CXS74" s="277"/>
      <c r="CXT74" s="277"/>
      <c r="CXU74" s="277"/>
      <c r="CXV74" s="277"/>
      <c r="CXW74" s="277"/>
      <c r="CXX74" s="277"/>
      <c r="CXY74" s="277"/>
      <c r="CXZ74" s="277"/>
      <c r="CYA74" s="277"/>
      <c r="CYB74" s="277"/>
      <c r="CYC74" s="277"/>
      <c r="CYD74" s="277"/>
      <c r="CYE74" s="277"/>
      <c r="CYF74" s="277"/>
      <c r="CYG74" s="277"/>
      <c r="CYH74" s="277"/>
      <c r="CYI74" s="277"/>
      <c r="CYJ74" s="277"/>
      <c r="CYK74" s="277"/>
      <c r="CYL74" s="277"/>
      <c r="CYM74" s="277"/>
      <c r="CYN74" s="277"/>
      <c r="CYO74" s="277"/>
      <c r="CYP74" s="277"/>
      <c r="CYQ74" s="277"/>
      <c r="CYR74" s="277"/>
      <c r="CYS74" s="277"/>
      <c r="CYT74" s="277"/>
      <c r="CYU74" s="277"/>
      <c r="CYV74" s="277"/>
      <c r="CYW74" s="277"/>
      <c r="CYX74" s="277"/>
      <c r="CYY74" s="277"/>
      <c r="CYZ74" s="277"/>
      <c r="CZA74" s="277"/>
      <c r="CZB74" s="277"/>
      <c r="CZC74" s="277"/>
      <c r="CZD74" s="277"/>
      <c r="CZE74" s="277"/>
      <c r="CZF74" s="277"/>
      <c r="CZG74" s="277"/>
      <c r="CZH74" s="277"/>
      <c r="CZI74" s="277"/>
      <c r="CZJ74" s="277"/>
      <c r="CZK74" s="277"/>
      <c r="CZL74" s="277"/>
      <c r="CZM74" s="277"/>
      <c r="CZN74" s="277"/>
      <c r="CZO74" s="277"/>
      <c r="CZP74" s="277"/>
      <c r="CZQ74" s="277"/>
      <c r="CZR74" s="277"/>
      <c r="CZS74" s="277"/>
      <c r="CZT74" s="277"/>
      <c r="CZU74" s="277"/>
      <c r="CZV74" s="277"/>
      <c r="CZW74" s="277"/>
      <c r="CZX74" s="277"/>
      <c r="CZY74" s="277"/>
      <c r="CZZ74" s="277"/>
      <c r="DAA74" s="277"/>
      <c r="DAB74" s="277"/>
      <c r="DAC74" s="277"/>
      <c r="DAD74" s="277"/>
      <c r="DAE74" s="277"/>
      <c r="DAF74" s="277"/>
      <c r="DAG74" s="277"/>
      <c r="DAH74" s="277"/>
      <c r="DAI74" s="277"/>
      <c r="DAJ74" s="277"/>
      <c r="DAK74" s="277"/>
      <c r="DAL74" s="277"/>
      <c r="DAM74" s="277"/>
      <c r="DAN74" s="277"/>
      <c r="DAO74" s="277"/>
      <c r="DAP74" s="277"/>
      <c r="DAQ74" s="277"/>
      <c r="DAR74" s="277"/>
      <c r="DAS74" s="277"/>
      <c r="DAT74" s="277"/>
      <c r="DAU74" s="277"/>
      <c r="DAV74" s="277"/>
      <c r="DAW74" s="277"/>
      <c r="DAX74" s="277"/>
      <c r="DAY74" s="277"/>
      <c r="DAZ74" s="277"/>
      <c r="DBA74" s="277"/>
      <c r="DBB74" s="277"/>
      <c r="DBC74" s="277"/>
      <c r="DBD74" s="277"/>
      <c r="DBE74" s="277"/>
      <c r="DBF74" s="277"/>
      <c r="DBG74" s="277"/>
      <c r="DBH74" s="277"/>
      <c r="DBI74" s="277"/>
      <c r="DBJ74" s="277"/>
      <c r="DBK74" s="277"/>
      <c r="DBL74" s="277"/>
      <c r="DBM74" s="277"/>
      <c r="DBN74" s="277"/>
      <c r="DBO74" s="277"/>
      <c r="DBP74" s="277"/>
      <c r="DBQ74" s="277"/>
      <c r="DBR74" s="277"/>
      <c r="DBS74" s="277"/>
      <c r="DBT74" s="277"/>
      <c r="DBU74" s="277"/>
      <c r="DBV74" s="277"/>
      <c r="DBW74" s="277"/>
      <c r="DBX74" s="277"/>
      <c r="DBY74" s="277"/>
      <c r="DBZ74" s="277"/>
      <c r="DCA74" s="277"/>
      <c r="DCB74" s="277"/>
      <c r="DCC74" s="277"/>
      <c r="DCD74" s="277"/>
      <c r="DCE74" s="277"/>
      <c r="DCF74" s="277"/>
      <c r="DCG74" s="277"/>
      <c r="DCH74" s="277"/>
      <c r="DCI74" s="277"/>
      <c r="DCJ74" s="277"/>
      <c r="DCK74" s="277"/>
      <c r="DCL74" s="277"/>
      <c r="DCM74" s="277"/>
      <c r="DCN74" s="277"/>
      <c r="DCO74" s="277"/>
      <c r="DCP74" s="277"/>
      <c r="DCQ74" s="277"/>
      <c r="DCR74" s="277"/>
      <c r="DCS74" s="277"/>
      <c r="DCT74" s="277"/>
      <c r="DCU74" s="277"/>
      <c r="DCV74" s="277"/>
      <c r="DCW74" s="277"/>
      <c r="DCX74" s="277"/>
      <c r="DCY74" s="277"/>
      <c r="DCZ74" s="277"/>
      <c r="DDA74" s="277"/>
      <c r="DDB74" s="277"/>
      <c r="DDC74" s="277"/>
      <c r="DDD74" s="277"/>
      <c r="DDE74" s="277"/>
      <c r="DDF74" s="277"/>
      <c r="DDG74" s="277"/>
      <c r="DDH74" s="277"/>
      <c r="DDI74" s="277"/>
      <c r="DDJ74" s="277"/>
      <c r="DDK74" s="277"/>
      <c r="DDL74" s="277"/>
      <c r="DDM74" s="277"/>
      <c r="DDN74" s="277"/>
      <c r="DDO74" s="277"/>
      <c r="DDP74" s="277"/>
      <c r="DDQ74" s="277"/>
      <c r="DDR74" s="277"/>
      <c r="DDS74" s="277"/>
      <c r="DDT74" s="277"/>
      <c r="DDU74" s="277"/>
      <c r="DDV74" s="277"/>
      <c r="DDW74" s="277"/>
      <c r="DDX74" s="277"/>
      <c r="DDY74" s="277"/>
      <c r="DDZ74" s="277"/>
      <c r="DEA74" s="277"/>
      <c r="DEB74" s="277"/>
      <c r="DEC74" s="277"/>
      <c r="DED74" s="277"/>
      <c r="DEE74" s="277"/>
      <c r="DEF74" s="277"/>
      <c r="DEG74" s="277"/>
      <c r="DEH74" s="277"/>
      <c r="DEI74" s="277"/>
      <c r="DEJ74" s="277"/>
      <c r="DEK74" s="277"/>
      <c r="DEL74" s="277"/>
      <c r="DEM74" s="277"/>
      <c r="DEN74" s="277"/>
      <c r="DEO74" s="277"/>
      <c r="DEP74" s="277"/>
      <c r="DEQ74" s="277"/>
      <c r="DER74" s="277"/>
      <c r="DES74" s="277"/>
      <c r="DET74" s="277"/>
      <c r="DEU74" s="277"/>
      <c r="DEV74" s="277"/>
      <c r="DEW74" s="277"/>
      <c r="DEX74" s="277"/>
      <c r="DEY74" s="277"/>
      <c r="DEZ74" s="277"/>
      <c r="DFA74" s="277"/>
      <c r="DFB74" s="277"/>
      <c r="DFC74" s="277"/>
      <c r="DFD74" s="277"/>
      <c r="DFE74" s="277"/>
      <c r="DFF74" s="277"/>
      <c r="DFG74" s="277"/>
      <c r="DFH74" s="277"/>
      <c r="DFI74" s="277"/>
      <c r="DFJ74" s="277"/>
      <c r="DFK74" s="277"/>
      <c r="DFL74" s="277"/>
      <c r="DFM74" s="277"/>
      <c r="DFN74" s="277"/>
      <c r="DFO74" s="277"/>
      <c r="DFP74" s="277"/>
      <c r="DFQ74" s="277"/>
      <c r="DFR74" s="277"/>
      <c r="DFS74" s="277"/>
      <c r="DFT74" s="277"/>
      <c r="DFU74" s="277"/>
      <c r="DFV74" s="277"/>
      <c r="DFW74" s="277"/>
      <c r="DFX74" s="277"/>
      <c r="DFY74" s="277"/>
      <c r="DFZ74" s="277"/>
      <c r="DGA74" s="277"/>
      <c r="DGB74" s="277"/>
      <c r="DGC74" s="277"/>
      <c r="DGD74" s="277"/>
      <c r="DGE74" s="277"/>
      <c r="DGF74" s="277"/>
      <c r="DGG74" s="277"/>
      <c r="DGH74" s="277"/>
      <c r="DGI74" s="277"/>
      <c r="DGJ74" s="277"/>
      <c r="DGK74" s="277"/>
      <c r="DGL74" s="277"/>
      <c r="DGM74" s="277"/>
      <c r="DGN74" s="277"/>
      <c r="DGO74" s="277"/>
      <c r="DGP74" s="277"/>
      <c r="DGQ74" s="277"/>
      <c r="DGR74" s="277"/>
      <c r="DGS74" s="277"/>
      <c r="DGT74" s="277"/>
      <c r="DGU74" s="277"/>
      <c r="DGV74" s="277"/>
      <c r="DGW74" s="277"/>
      <c r="DGX74" s="277"/>
      <c r="DGY74" s="277"/>
      <c r="DGZ74" s="277"/>
      <c r="DHA74" s="277"/>
      <c r="DHB74" s="277"/>
      <c r="DHC74" s="277"/>
      <c r="DHD74" s="277"/>
      <c r="DHE74" s="277"/>
      <c r="DHF74" s="277"/>
      <c r="DHG74" s="277"/>
      <c r="DHH74" s="277"/>
      <c r="DHI74" s="277"/>
      <c r="DHJ74" s="277"/>
      <c r="DHK74" s="277"/>
      <c r="DHL74" s="277"/>
      <c r="DHM74" s="277"/>
      <c r="DHN74" s="277"/>
      <c r="DHO74" s="277"/>
      <c r="DHP74" s="277"/>
      <c r="DHQ74" s="277"/>
      <c r="DHR74" s="277"/>
      <c r="DHS74" s="277"/>
      <c r="DHT74" s="277"/>
      <c r="DHU74" s="277"/>
      <c r="DHV74" s="277"/>
      <c r="DHW74" s="277"/>
      <c r="DHX74" s="277"/>
      <c r="DHY74" s="277"/>
      <c r="DHZ74" s="277"/>
      <c r="DIA74" s="277"/>
      <c r="DIB74" s="277"/>
      <c r="DIC74" s="277"/>
      <c r="DID74" s="277"/>
      <c r="DIE74" s="277"/>
      <c r="DIF74" s="277"/>
      <c r="DIG74" s="277"/>
      <c r="DIH74" s="277"/>
      <c r="DII74" s="277"/>
      <c r="DIJ74" s="277"/>
      <c r="DIK74" s="277"/>
      <c r="DIL74" s="277"/>
      <c r="DIM74" s="277"/>
      <c r="DIN74" s="277"/>
      <c r="DIO74" s="277"/>
      <c r="DIP74" s="277"/>
      <c r="DIQ74" s="277"/>
      <c r="DIR74" s="277"/>
      <c r="DIS74" s="277"/>
      <c r="DIT74" s="277"/>
      <c r="DIU74" s="277"/>
      <c r="DIV74" s="277"/>
      <c r="DIW74" s="277"/>
      <c r="DIX74" s="277"/>
      <c r="DIY74" s="277"/>
      <c r="DIZ74" s="277"/>
      <c r="DJA74" s="277"/>
      <c r="DJB74" s="277"/>
      <c r="DJC74" s="277"/>
      <c r="DJD74" s="277"/>
      <c r="DJE74" s="277"/>
      <c r="DJF74" s="277"/>
      <c r="DJG74" s="277"/>
      <c r="DJH74" s="277"/>
      <c r="DJI74" s="277"/>
      <c r="DJJ74" s="277"/>
      <c r="DJK74" s="277"/>
      <c r="DJL74" s="277"/>
      <c r="DJM74" s="277"/>
      <c r="DJN74" s="277"/>
      <c r="DJO74" s="277"/>
      <c r="DJP74" s="277"/>
      <c r="DJQ74" s="277"/>
      <c r="DJR74" s="277"/>
      <c r="DJS74" s="277"/>
      <c r="DJT74" s="277"/>
      <c r="DJU74" s="277"/>
      <c r="DJV74" s="277"/>
      <c r="DJW74" s="277"/>
      <c r="DJX74" s="277"/>
      <c r="DJY74" s="277"/>
      <c r="DJZ74" s="277"/>
      <c r="DKA74" s="277"/>
      <c r="DKB74" s="277"/>
      <c r="DKC74" s="277"/>
      <c r="DKD74" s="277"/>
      <c r="DKE74" s="277"/>
      <c r="DKF74" s="277"/>
      <c r="DKG74" s="277"/>
      <c r="DKH74" s="277"/>
      <c r="DKI74" s="277"/>
      <c r="DKJ74" s="277"/>
      <c r="DKK74" s="277"/>
      <c r="DKL74" s="277"/>
      <c r="DKM74" s="277"/>
      <c r="DKN74" s="277"/>
      <c r="DKO74" s="277"/>
      <c r="DKP74" s="277"/>
      <c r="DKQ74" s="277"/>
      <c r="DKR74" s="277"/>
      <c r="DKS74" s="277"/>
      <c r="DKT74" s="277"/>
      <c r="DKU74" s="277"/>
      <c r="DKV74" s="277"/>
      <c r="DKW74" s="277"/>
      <c r="DKX74" s="277"/>
      <c r="DKY74" s="277"/>
      <c r="DKZ74" s="277"/>
      <c r="DLA74" s="277"/>
      <c r="DLB74" s="277"/>
      <c r="DLC74" s="277"/>
      <c r="DLD74" s="277"/>
      <c r="DLE74" s="277"/>
      <c r="DLF74" s="277"/>
      <c r="DLG74" s="277"/>
      <c r="DLH74" s="277"/>
      <c r="DLI74" s="277"/>
      <c r="DLJ74" s="277"/>
      <c r="DLK74" s="277"/>
      <c r="DLL74" s="277"/>
      <c r="DLM74" s="277"/>
      <c r="DLN74" s="277"/>
      <c r="DLO74" s="277"/>
      <c r="DLP74" s="277"/>
      <c r="DLQ74" s="277"/>
      <c r="DLR74" s="277"/>
      <c r="DLS74" s="277"/>
      <c r="DLT74" s="277"/>
      <c r="DLU74" s="277"/>
      <c r="DLV74" s="277"/>
      <c r="DLW74" s="277"/>
      <c r="DLX74" s="277"/>
      <c r="DLY74" s="277"/>
      <c r="DLZ74" s="277"/>
      <c r="DMA74" s="277"/>
      <c r="DMB74" s="277"/>
      <c r="DMC74" s="277"/>
      <c r="DMD74" s="277"/>
      <c r="DME74" s="277"/>
      <c r="DMF74" s="277"/>
      <c r="DMG74" s="277"/>
      <c r="DMH74" s="277"/>
      <c r="DMI74" s="277"/>
      <c r="DMJ74" s="277"/>
      <c r="DMK74" s="277"/>
      <c r="DML74" s="277"/>
      <c r="DMM74" s="277"/>
      <c r="DMN74" s="277"/>
      <c r="DMO74" s="277"/>
      <c r="DMP74" s="277"/>
      <c r="DMQ74" s="277"/>
      <c r="DMR74" s="277"/>
      <c r="DMS74" s="277"/>
      <c r="DMT74" s="277"/>
      <c r="DMU74" s="277"/>
      <c r="DMV74" s="277"/>
      <c r="DMW74" s="277"/>
      <c r="DMX74" s="277"/>
      <c r="DMY74" s="277"/>
      <c r="DMZ74" s="277"/>
      <c r="DNA74" s="277"/>
      <c r="DNB74" s="277"/>
      <c r="DNC74" s="277"/>
      <c r="DND74" s="277"/>
      <c r="DNE74" s="277"/>
      <c r="DNF74" s="277"/>
      <c r="DNG74" s="277"/>
      <c r="DNH74" s="277"/>
      <c r="DNI74" s="277"/>
      <c r="DNJ74" s="277"/>
      <c r="DNK74" s="277"/>
      <c r="DNL74" s="277"/>
      <c r="DNM74" s="277"/>
      <c r="DNN74" s="277"/>
      <c r="DNO74" s="277"/>
      <c r="DNP74" s="277"/>
      <c r="DNQ74" s="277"/>
      <c r="DNR74" s="277"/>
      <c r="DNS74" s="277"/>
      <c r="DNT74" s="277"/>
      <c r="DNU74" s="277"/>
      <c r="DNV74" s="277"/>
      <c r="DNW74" s="277"/>
      <c r="DNX74" s="277"/>
      <c r="DNY74" s="277"/>
      <c r="DNZ74" s="277"/>
      <c r="DOA74" s="277"/>
      <c r="DOB74" s="277"/>
      <c r="DOC74" s="277"/>
      <c r="DOD74" s="277"/>
      <c r="DOE74" s="277"/>
      <c r="DOF74" s="277"/>
      <c r="DOG74" s="277"/>
      <c r="DOH74" s="277"/>
      <c r="DOI74" s="277"/>
      <c r="DOJ74" s="277"/>
      <c r="DOK74" s="277"/>
      <c r="DOL74" s="277"/>
      <c r="DOM74" s="277"/>
      <c r="DON74" s="277"/>
      <c r="DOO74" s="277"/>
      <c r="DOP74" s="277"/>
      <c r="DOQ74" s="277"/>
      <c r="DOR74" s="277"/>
      <c r="DOS74" s="277"/>
      <c r="DOT74" s="277"/>
      <c r="DOU74" s="277"/>
      <c r="DOV74" s="277"/>
      <c r="DOW74" s="277"/>
      <c r="DOX74" s="277"/>
      <c r="DOY74" s="277"/>
      <c r="DOZ74" s="277"/>
      <c r="DPA74" s="277"/>
      <c r="DPB74" s="277"/>
      <c r="DPC74" s="277"/>
      <c r="DPD74" s="277"/>
      <c r="DPE74" s="277"/>
      <c r="DPF74" s="277"/>
      <c r="DPG74" s="277"/>
      <c r="DPH74" s="277"/>
      <c r="DPI74" s="277"/>
      <c r="DPJ74" s="277"/>
      <c r="DPK74" s="277"/>
      <c r="DPL74" s="277"/>
      <c r="DPM74" s="277"/>
      <c r="DPN74" s="277"/>
      <c r="DPO74" s="277"/>
      <c r="DPP74" s="277"/>
      <c r="DPQ74" s="277"/>
      <c r="DPR74" s="277"/>
      <c r="DPS74" s="277"/>
      <c r="DPT74" s="277"/>
      <c r="DPU74" s="277"/>
      <c r="DPV74" s="277"/>
      <c r="DPW74" s="277"/>
      <c r="DPX74" s="277"/>
      <c r="DPY74" s="277"/>
      <c r="DPZ74" s="277"/>
      <c r="DQA74" s="277"/>
      <c r="DQB74" s="277"/>
      <c r="DQC74" s="277"/>
      <c r="DQD74" s="277"/>
      <c r="DQE74" s="277"/>
      <c r="DQF74" s="277"/>
      <c r="DQG74" s="277"/>
      <c r="DQH74" s="277"/>
      <c r="DQI74" s="277"/>
      <c r="DQJ74" s="277"/>
      <c r="DQK74" s="277"/>
      <c r="DQL74" s="277"/>
      <c r="DQM74" s="277"/>
      <c r="DQN74" s="277"/>
      <c r="DQO74" s="277"/>
      <c r="DQP74" s="277"/>
      <c r="DQQ74" s="277"/>
      <c r="DQR74" s="277"/>
      <c r="DQS74" s="277"/>
      <c r="DQT74" s="277"/>
      <c r="DQU74" s="277"/>
      <c r="DQV74" s="277"/>
      <c r="DQW74" s="277"/>
      <c r="DQX74" s="277"/>
      <c r="DQY74" s="277"/>
      <c r="DQZ74" s="277"/>
      <c r="DRA74" s="277"/>
      <c r="DRB74" s="277"/>
      <c r="DRC74" s="277"/>
      <c r="DRD74" s="277"/>
      <c r="DRE74" s="277"/>
      <c r="DRF74" s="277"/>
      <c r="DRG74" s="277"/>
      <c r="DRH74" s="277"/>
      <c r="DRI74" s="277"/>
      <c r="DRJ74" s="277"/>
      <c r="DRK74" s="277"/>
      <c r="DRL74" s="277"/>
      <c r="DRM74" s="277"/>
      <c r="DRN74" s="277"/>
      <c r="DRO74" s="277"/>
      <c r="DRP74" s="277"/>
      <c r="DRQ74" s="277"/>
      <c r="DRR74" s="277"/>
      <c r="DRS74" s="277"/>
      <c r="DRT74" s="277"/>
      <c r="DRU74" s="277"/>
      <c r="DRV74" s="277"/>
      <c r="DRW74" s="277"/>
      <c r="DRX74" s="277"/>
      <c r="DRY74" s="277"/>
      <c r="DRZ74" s="277"/>
      <c r="DSA74" s="277"/>
      <c r="DSB74" s="277"/>
      <c r="DSC74" s="277"/>
      <c r="DSD74" s="277"/>
      <c r="DSE74" s="277"/>
      <c r="DSF74" s="277"/>
      <c r="DSG74" s="277"/>
      <c r="DSH74" s="277"/>
      <c r="DSI74" s="277"/>
      <c r="DSJ74" s="277"/>
      <c r="DSK74" s="277"/>
      <c r="DSL74" s="277"/>
      <c r="DSM74" s="277"/>
      <c r="DSN74" s="277"/>
      <c r="DSO74" s="277"/>
      <c r="DSP74" s="277"/>
      <c r="DSQ74" s="277"/>
      <c r="DSR74" s="277"/>
      <c r="DSS74" s="277"/>
      <c r="DST74" s="277"/>
      <c r="DSU74" s="277"/>
      <c r="DSV74" s="277"/>
      <c r="DSW74" s="277"/>
      <c r="DSX74" s="277"/>
      <c r="DSY74" s="277"/>
      <c r="DSZ74" s="277"/>
      <c r="DTA74" s="277"/>
      <c r="DTB74" s="277"/>
      <c r="DTC74" s="277"/>
      <c r="DTD74" s="277"/>
      <c r="DTE74" s="277"/>
      <c r="DTF74" s="277"/>
      <c r="DTG74" s="277"/>
      <c r="DTH74" s="277"/>
      <c r="DTI74" s="277"/>
      <c r="DTJ74" s="277"/>
      <c r="DTK74" s="277"/>
      <c r="DTL74" s="277"/>
      <c r="DTM74" s="277"/>
      <c r="DTN74" s="277"/>
      <c r="DTO74" s="277"/>
      <c r="DTP74" s="277"/>
      <c r="DTQ74" s="277"/>
      <c r="DTR74" s="277"/>
      <c r="DTS74" s="277"/>
      <c r="DTT74" s="277"/>
      <c r="DTU74" s="277"/>
      <c r="DTV74" s="277"/>
      <c r="DTW74" s="277"/>
      <c r="DTX74" s="277"/>
      <c r="DTY74" s="277"/>
      <c r="DTZ74" s="277"/>
      <c r="DUA74" s="277"/>
      <c r="DUB74" s="277"/>
      <c r="DUC74" s="277"/>
      <c r="DUD74" s="277"/>
      <c r="DUE74" s="277"/>
      <c r="DUF74" s="277"/>
      <c r="DUG74" s="277"/>
      <c r="DUH74" s="277"/>
      <c r="DUI74" s="277"/>
      <c r="DUJ74" s="277"/>
      <c r="DUK74" s="277"/>
      <c r="DUL74" s="277"/>
      <c r="DUM74" s="277"/>
      <c r="DUN74" s="277"/>
      <c r="DUO74" s="277"/>
      <c r="DUP74" s="277"/>
      <c r="DUQ74" s="277"/>
      <c r="DUR74" s="277"/>
      <c r="DUS74" s="277"/>
      <c r="DUT74" s="277"/>
      <c r="DUU74" s="277"/>
      <c r="DUV74" s="277"/>
      <c r="DUW74" s="277"/>
      <c r="DUX74" s="277"/>
      <c r="DUY74" s="277"/>
      <c r="DUZ74" s="277"/>
      <c r="DVA74" s="277"/>
      <c r="DVB74" s="277"/>
      <c r="DVC74" s="277"/>
      <c r="DVD74" s="277"/>
      <c r="DVE74" s="277"/>
      <c r="DVF74" s="277"/>
      <c r="DVG74" s="277"/>
      <c r="DVH74" s="277"/>
      <c r="DVI74" s="277"/>
      <c r="DVJ74" s="277"/>
      <c r="DVK74" s="277"/>
      <c r="DVL74" s="277"/>
      <c r="DVM74" s="277"/>
      <c r="DVN74" s="277"/>
      <c r="DVO74" s="277"/>
      <c r="DVP74" s="277"/>
      <c r="DVQ74" s="277"/>
      <c r="DVR74" s="277"/>
      <c r="DVS74" s="277"/>
      <c r="DVT74" s="277"/>
      <c r="DVU74" s="277"/>
      <c r="DVV74" s="277"/>
      <c r="DVW74" s="277"/>
      <c r="DVX74" s="277"/>
      <c r="DVY74" s="277"/>
      <c r="DVZ74" s="277"/>
      <c r="DWA74" s="277"/>
      <c r="DWB74" s="277"/>
      <c r="DWC74" s="277"/>
      <c r="DWD74" s="277"/>
      <c r="DWE74" s="277"/>
      <c r="DWF74" s="277"/>
      <c r="DWG74" s="277"/>
      <c r="DWH74" s="277"/>
      <c r="DWI74" s="277"/>
      <c r="DWJ74" s="277"/>
      <c r="DWK74" s="277"/>
      <c r="DWL74" s="277"/>
      <c r="DWM74" s="277"/>
      <c r="DWN74" s="277"/>
      <c r="DWO74" s="277"/>
      <c r="DWP74" s="277"/>
      <c r="DWQ74" s="277"/>
      <c r="DWR74" s="277"/>
      <c r="DWS74" s="277"/>
      <c r="DWT74" s="277"/>
      <c r="DWU74" s="277"/>
      <c r="DWV74" s="277"/>
      <c r="DWW74" s="277"/>
      <c r="DWX74" s="277"/>
      <c r="DWY74" s="277"/>
      <c r="DWZ74" s="277"/>
      <c r="DXA74" s="277"/>
      <c r="DXB74" s="277"/>
      <c r="DXC74" s="277"/>
      <c r="DXD74" s="277"/>
      <c r="DXE74" s="277"/>
      <c r="DXF74" s="277"/>
      <c r="DXG74" s="277"/>
      <c r="DXH74" s="277"/>
      <c r="DXI74" s="277"/>
      <c r="DXJ74" s="277"/>
      <c r="DXK74" s="277"/>
      <c r="DXL74" s="277"/>
      <c r="DXM74" s="277"/>
      <c r="DXN74" s="277"/>
      <c r="DXO74" s="277"/>
      <c r="DXP74" s="277"/>
      <c r="DXQ74" s="277"/>
      <c r="DXR74" s="277"/>
      <c r="DXS74" s="277"/>
      <c r="DXT74" s="277"/>
      <c r="DXU74" s="277"/>
      <c r="DXV74" s="277"/>
      <c r="DXW74" s="277"/>
      <c r="DXX74" s="277"/>
      <c r="DXY74" s="277"/>
      <c r="DXZ74" s="277"/>
      <c r="DYA74" s="277"/>
      <c r="DYB74" s="277"/>
      <c r="DYC74" s="277"/>
      <c r="DYD74" s="277"/>
      <c r="DYE74" s="277"/>
      <c r="DYF74" s="277"/>
      <c r="DYG74" s="277"/>
      <c r="DYH74" s="277"/>
      <c r="DYI74" s="277"/>
      <c r="DYJ74" s="277"/>
      <c r="DYK74" s="277"/>
      <c r="DYL74" s="277"/>
      <c r="DYM74" s="277"/>
      <c r="DYN74" s="277"/>
      <c r="DYO74" s="277"/>
      <c r="DYP74" s="277"/>
      <c r="DYQ74" s="277"/>
      <c r="DYR74" s="277"/>
      <c r="DYS74" s="277"/>
      <c r="DYT74" s="277"/>
      <c r="DYU74" s="277"/>
      <c r="DYV74" s="277"/>
      <c r="DYW74" s="277"/>
      <c r="DYX74" s="277"/>
      <c r="DYY74" s="277"/>
      <c r="DYZ74" s="277"/>
      <c r="DZA74" s="277"/>
      <c r="DZB74" s="277"/>
      <c r="DZC74" s="277"/>
      <c r="DZD74" s="277"/>
      <c r="DZE74" s="277"/>
      <c r="DZF74" s="277"/>
      <c r="DZG74" s="277"/>
      <c r="DZH74" s="277"/>
      <c r="DZI74" s="277"/>
      <c r="DZJ74" s="277"/>
      <c r="DZK74" s="277"/>
      <c r="DZL74" s="277"/>
      <c r="DZM74" s="277"/>
      <c r="DZN74" s="277"/>
      <c r="DZO74" s="277"/>
      <c r="DZP74" s="277"/>
      <c r="DZQ74" s="277"/>
      <c r="DZR74" s="277"/>
      <c r="DZS74" s="277"/>
      <c r="DZT74" s="277"/>
      <c r="DZU74" s="277"/>
      <c r="DZV74" s="277"/>
      <c r="DZW74" s="277"/>
      <c r="DZX74" s="277"/>
      <c r="DZY74" s="277"/>
      <c r="DZZ74" s="277"/>
      <c r="EAA74" s="277"/>
      <c r="EAB74" s="277"/>
      <c r="EAC74" s="277"/>
      <c r="EAD74" s="277"/>
      <c r="EAE74" s="277"/>
      <c r="EAF74" s="277"/>
      <c r="EAG74" s="277"/>
      <c r="EAH74" s="277"/>
      <c r="EAI74" s="277"/>
      <c r="EAJ74" s="277"/>
      <c r="EAK74" s="277"/>
      <c r="EAL74" s="277"/>
      <c r="EAM74" s="277"/>
      <c r="EAN74" s="277"/>
      <c r="EAO74" s="277"/>
      <c r="EAP74" s="277"/>
      <c r="EAQ74" s="277"/>
      <c r="EAR74" s="277"/>
      <c r="EAS74" s="277"/>
      <c r="EAT74" s="277"/>
      <c r="EAU74" s="277"/>
      <c r="EAV74" s="277"/>
      <c r="EAW74" s="277"/>
      <c r="EAX74" s="277"/>
      <c r="EAY74" s="277"/>
      <c r="EAZ74" s="277"/>
      <c r="EBA74" s="277"/>
      <c r="EBB74" s="277"/>
      <c r="EBC74" s="277"/>
      <c r="EBD74" s="277"/>
      <c r="EBE74" s="277"/>
      <c r="EBF74" s="277"/>
      <c r="EBG74" s="277"/>
      <c r="EBH74" s="277"/>
      <c r="EBI74" s="277"/>
      <c r="EBJ74" s="277"/>
      <c r="EBK74" s="277"/>
      <c r="EBL74" s="277"/>
      <c r="EBM74" s="277"/>
      <c r="EBN74" s="277"/>
      <c r="EBO74" s="277"/>
      <c r="EBP74" s="277"/>
      <c r="EBQ74" s="277"/>
      <c r="EBR74" s="277"/>
      <c r="EBS74" s="277"/>
      <c r="EBT74" s="277"/>
      <c r="EBU74" s="277"/>
      <c r="EBV74" s="277"/>
      <c r="EBW74" s="277"/>
      <c r="EBX74" s="277"/>
      <c r="EBY74" s="277"/>
      <c r="EBZ74" s="277"/>
      <c r="ECA74" s="277"/>
      <c r="ECB74" s="277"/>
      <c r="ECC74" s="277"/>
      <c r="ECD74" s="277"/>
      <c r="ECE74" s="277"/>
      <c r="ECF74" s="277"/>
      <c r="ECG74" s="277"/>
      <c r="ECH74" s="277"/>
      <c r="ECI74" s="277"/>
      <c r="ECJ74" s="277"/>
      <c r="ECK74" s="277"/>
      <c r="ECL74" s="277"/>
      <c r="ECM74" s="277"/>
      <c r="ECN74" s="277"/>
      <c r="ECO74" s="277"/>
      <c r="ECP74" s="277"/>
      <c r="ECQ74" s="277"/>
      <c r="ECR74" s="277"/>
      <c r="ECS74" s="277"/>
      <c r="ECT74" s="277"/>
      <c r="ECU74" s="277"/>
      <c r="ECV74" s="277"/>
      <c r="ECW74" s="277"/>
      <c r="ECX74" s="277"/>
      <c r="ECY74" s="277"/>
      <c r="ECZ74" s="277"/>
      <c r="EDA74" s="277"/>
      <c r="EDB74" s="277"/>
      <c r="EDC74" s="277"/>
      <c r="EDD74" s="277"/>
      <c r="EDE74" s="277"/>
      <c r="EDF74" s="277"/>
      <c r="EDG74" s="277"/>
      <c r="EDH74" s="277"/>
      <c r="EDI74" s="277"/>
      <c r="EDJ74" s="277"/>
      <c r="EDK74" s="277"/>
      <c r="EDL74" s="277"/>
      <c r="EDM74" s="277"/>
      <c r="EDN74" s="277"/>
      <c r="EDO74" s="277"/>
      <c r="EDP74" s="277"/>
      <c r="EDQ74" s="277"/>
      <c r="EDR74" s="277"/>
      <c r="EDS74" s="277"/>
      <c r="EDT74" s="277"/>
      <c r="EDU74" s="277"/>
      <c r="EDV74" s="277"/>
      <c r="EDW74" s="277"/>
      <c r="EDX74" s="277"/>
      <c r="EDY74" s="277"/>
      <c r="EDZ74" s="277"/>
      <c r="EEA74" s="277"/>
      <c r="EEB74" s="277"/>
      <c r="EEC74" s="277"/>
      <c r="EED74" s="277"/>
      <c r="EEE74" s="277"/>
      <c r="EEF74" s="277"/>
      <c r="EEG74" s="277"/>
      <c r="EEH74" s="277"/>
      <c r="EEI74" s="277"/>
      <c r="EEJ74" s="277"/>
      <c r="EEK74" s="277"/>
      <c r="EEL74" s="277"/>
      <c r="EEM74" s="277"/>
      <c r="EEN74" s="277"/>
      <c r="EEO74" s="277"/>
      <c r="EEP74" s="277"/>
      <c r="EEQ74" s="277"/>
      <c r="EER74" s="277"/>
      <c r="EES74" s="277"/>
      <c r="EET74" s="277"/>
      <c r="EEU74" s="277"/>
      <c r="EEV74" s="277"/>
      <c r="EEW74" s="277"/>
      <c r="EEX74" s="277"/>
      <c r="EEY74" s="277"/>
      <c r="EEZ74" s="277"/>
      <c r="EFA74" s="277"/>
      <c r="EFB74" s="277"/>
      <c r="EFC74" s="277"/>
      <c r="EFD74" s="277"/>
      <c r="EFE74" s="277"/>
      <c r="EFF74" s="277"/>
      <c r="EFG74" s="277"/>
      <c r="EFH74" s="277"/>
      <c r="EFI74" s="277"/>
      <c r="EFJ74" s="277"/>
      <c r="EFK74" s="277"/>
      <c r="EFL74" s="277"/>
      <c r="EFM74" s="277"/>
      <c r="EFN74" s="277"/>
      <c r="EFO74" s="277"/>
      <c r="EFP74" s="277"/>
      <c r="EFQ74" s="277"/>
      <c r="EFR74" s="277"/>
      <c r="EFS74" s="277"/>
      <c r="EFT74" s="277"/>
      <c r="EFU74" s="277"/>
      <c r="EFV74" s="277"/>
      <c r="EFW74" s="277"/>
      <c r="EFX74" s="277"/>
      <c r="EFY74" s="277"/>
      <c r="EFZ74" s="277"/>
      <c r="EGA74" s="277"/>
      <c r="EGB74" s="277"/>
      <c r="EGC74" s="277"/>
      <c r="EGD74" s="277"/>
      <c r="EGE74" s="277"/>
      <c r="EGF74" s="277"/>
      <c r="EGG74" s="277"/>
      <c r="EGH74" s="277"/>
      <c r="EGI74" s="277"/>
      <c r="EGJ74" s="277"/>
      <c r="EGK74" s="277"/>
      <c r="EGL74" s="277"/>
      <c r="EGM74" s="277"/>
      <c r="EGN74" s="277"/>
      <c r="EGO74" s="277"/>
      <c r="EGP74" s="277"/>
      <c r="EGQ74" s="277"/>
      <c r="EGR74" s="277"/>
      <c r="EGS74" s="277"/>
      <c r="EGT74" s="277"/>
      <c r="EGU74" s="277"/>
      <c r="EGV74" s="277"/>
      <c r="EGW74" s="277"/>
      <c r="EGX74" s="277"/>
      <c r="EGY74" s="277"/>
      <c r="EGZ74" s="277"/>
      <c r="EHA74" s="277"/>
      <c r="EHB74" s="277"/>
      <c r="EHC74" s="277"/>
      <c r="EHD74" s="277"/>
      <c r="EHE74" s="277"/>
      <c r="EHF74" s="277"/>
      <c r="EHG74" s="277"/>
      <c r="EHH74" s="277"/>
      <c r="EHI74" s="277"/>
      <c r="EHJ74" s="277"/>
      <c r="EHK74" s="277"/>
      <c r="EHL74" s="277"/>
      <c r="EHM74" s="277"/>
      <c r="EHN74" s="277"/>
      <c r="EHO74" s="277"/>
      <c r="EHP74" s="277"/>
      <c r="EHQ74" s="277"/>
      <c r="EHR74" s="277"/>
      <c r="EHS74" s="277"/>
      <c r="EHT74" s="277"/>
      <c r="EHU74" s="277"/>
      <c r="EHV74" s="277"/>
      <c r="EHW74" s="277"/>
      <c r="EHX74" s="277"/>
      <c r="EHY74" s="277"/>
      <c r="EHZ74" s="277"/>
      <c r="EIA74" s="277"/>
      <c r="EIB74" s="277"/>
      <c r="EIC74" s="277"/>
      <c r="EID74" s="277"/>
      <c r="EIE74" s="277"/>
      <c r="EIF74" s="277"/>
      <c r="EIG74" s="277"/>
      <c r="EIH74" s="277"/>
      <c r="EII74" s="277"/>
      <c r="EIJ74" s="277"/>
      <c r="EIK74" s="277"/>
      <c r="EIL74" s="277"/>
      <c r="EIM74" s="277"/>
      <c r="EIN74" s="277"/>
      <c r="EIO74" s="277"/>
      <c r="EIP74" s="277"/>
      <c r="EIQ74" s="277"/>
      <c r="EIR74" s="277"/>
      <c r="EIS74" s="277"/>
      <c r="EIT74" s="277"/>
      <c r="EIU74" s="277"/>
      <c r="EIV74" s="277"/>
      <c r="EIW74" s="277"/>
      <c r="EIX74" s="277"/>
      <c r="EIY74" s="277"/>
      <c r="EIZ74" s="277"/>
      <c r="EJA74" s="277"/>
      <c r="EJB74" s="277"/>
      <c r="EJC74" s="277"/>
      <c r="EJD74" s="277"/>
      <c r="EJE74" s="277"/>
      <c r="EJF74" s="277"/>
      <c r="EJG74" s="277"/>
      <c r="EJH74" s="277"/>
      <c r="EJI74" s="277"/>
      <c r="EJJ74" s="277"/>
      <c r="EJK74" s="277"/>
      <c r="EJL74" s="277"/>
      <c r="EJM74" s="277"/>
      <c r="EJN74" s="277"/>
      <c r="EJO74" s="277"/>
      <c r="EJP74" s="277"/>
      <c r="EJQ74" s="277"/>
      <c r="EJR74" s="277"/>
      <c r="EJS74" s="277"/>
      <c r="EJT74" s="277"/>
      <c r="EJU74" s="277"/>
      <c r="EJV74" s="277"/>
      <c r="EJW74" s="277"/>
      <c r="EJX74" s="277"/>
      <c r="EJY74" s="277"/>
      <c r="EJZ74" s="277"/>
      <c r="EKA74" s="277"/>
      <c r="EKB74" s="277"/>
      <c r="EKC74" s="277"/>
      <c r="EKD74" s="277"/>
      <c r="EKE74" s="277"/>
      <c r="EKF74" s="277"/>
      <c r="EKG74" s="277"/>
      <c r="EKH74" s="277"/>
      <c r="EKI74" s="277"/>
      <c r="EKJ74" s="277"/>
      <c r="EKK74" s="277"/>
      <c r="EKL74" s="277"/>
      <c r="EKM74" s="277"/>
      <c r="EKN74" s="277"/>
      <c r="EKO74" s="277"/>
      <c r="EKP74" s="277"/>
      <c r="EKQ74" s="277"/>
      <c r="EKR74" s="277"/>
      <c r="EKS74" s="277"/>
      <c r="EKT74" s="277"/>
      <c r="EKU74" s="277"/>
      <c r="EKV74" s="277"/>
      <c r="EKW74" s="277"/>
      <c r="EKX74" s="277"/>
      <c r="EKY74" s="277"/>
      <c r="EKZ74" s="277"/>
      <c r="ELA74" s="277"/>
      <c r="ELB74" s="277"/>
      <c r="ELC74" s="277"/>
      <c r="ELD74" s="277"/>
      <c r="ELE74" s="277"/>
      <c r="ELF74" s="277"/>
      <c r="ELG74" s="277"/>
      <c r="ELH74" s="277"/>
      <c r="ELI74" s="277"/>
      <c r="ELJ74" s="277"/>
      <c r="ELK74" s="277"/>
      <c r="ELL74" s="277"/>
      <c r="ELM74" s="277"/>
      <c r="ELN74" s="277"/>
      <c r="ELO74" s="277"/>
      <c r="ELP74" s="277"/>
      <c r="ELQ74" s="277"/>
      <c r="ELR74" s="277"/>
      <c r="ELS74" s="277"/>
      <c r="ELT74" s="277"/>
      <c r="ELU74" s="277"/>
      <c r="ELV74" s="277"/>
      <c r="ELW74" s="277"/>
      <c r="ELX74" s="277"/>
      <c r="ELY74" s="277"/>
      <c r="ELZ74" s="277"/>
      <c r="EMA74" s="277"/>
      <c r="EMB74" s="277"/>
      <c r="EMC74" s="277"/>
      <c r="EMD74" s="277"/>
      <c r="EME74" s="277"/>
      <c r="EMF74" s="277"/>
      <c r="EMG74" s="277"/>
      <c r="EMH74" s="277"/>
      <c r="EMI74" s="277"/>
      <c r="EMJ74" s="277"/>
      <c r="EMK74" s="277"/>
      <c r="EML74" s="277"/>
      <c r="EMM74" s="277"/>
      <c r="EMN74" s="277"/>
      <c r="EMO74" s="277"/>
      <c r="EMP74" s="277"/>
      <c r="EMQ74" s="277"/>
      <c r="EMR74" s="277"/>
      <c r="EMS74" s="277"/>
      <c r="EMT74" s="277"/>
      <c r="EMU74" s="277"/>
      <c r="EMV74" s="277"/>
      <c r="EMW74" s="277"/>
      <c r="EMX74" s="277"/>
      <c r="EMY74" s="277"/>
      <c r="EMZ74" s="277"/>
      <c r="ENA74" s="277"/>
      <c r="ENB74" s="277"/>
      <c r="ENC74" s="277"/>
      <c r="END74" s="277"/>
      <c r="ENE74" s="277"/>
      <c r="ENF74" s="277"/>
      <c r="ENG74" s="277"/>
      <c r="ENH74" s="277"/>
      <c r="ENI74" s="277"/>
      <c r="ENJ74" s="277"/>
      <c r="ENK74" s="277"/>
      <c r="ENL74" s="277"/>
      <c r="ENM74" s="277"/>
      <c r="ENN74" s="277"/>
      <c r="ENO74" s="277"/>
      <c r="ENP74" s="277"/>
      <c r="ENQ74" s="277"/>
      <c r="ENR74" s="277"/>
      <c r="ENS74" s="277"/>
      <c r="ENT74" s="277"/>
      <c r="ENU74" s="277"/>
      <c r="ENV74" s="277"/>
      <c r="ENW74" s="277"/>
      <c r="ENX74" s="277"/>
      <c r="ENY74" s="277"/>
      <c r="ENZ74" s="277"/>
      <c r="EOA74" s="277"/>
      <c r="EOB74" s="277"/>
      <c r="EOC74" s="277"/>
      <c r="EOD74" s="277"/>
      <c r="EOE74" s="277"/>
      <c r="EOF74" s="277"/>
      <c r="EOG74" s="277"/>
      <c r="EOH74" s="277"/>
      <c r="EOI74" s="277"/>
      <c r="EOJ74" s="277"/>
      <c r="EOK74" s="277"/>
      <c r="EOL74" s="277"/>
      <c r="EOM74" s="277"/>
      <c r="EON74" s="277"/>
      <c r="EOO74" s="277"/>
      <c r="EOP74" s="277"/>
      <c r="EOQ74" s="277"/>
      <c r="EOR74" s="277"/>
      <c r="EOS74" s="277"/>
      <c r="EOT74" s="277"/>
      <c r="EOU74" s="277"/>
      <c r="EOV74" s="277"/>
      <c r="EOW74" s="277"/>
      <c r="EOX74" s="277"/>
      <c r="EOY74" s="277"/>
      <c r="EOZ74" s="277"/>
      <c r="EPA74" s="277"/>
      <c r="EPB74" s="277"/>
      <c r="EPC74" s="277"/>
      <c r="EPD74" s="277"/>
      <c r="EPE74" s="277"/>
      <c r="EPF74" s="277"/>
      <c r="EPG74" s="277"/>
      <c r="EPH74" s="277"/>
      <c r="EPI74" s="277"/>
      <c r="EPJ74" s="277"/>
      <c r="EPK74" s="277"/>
      <c r="EPL74" s="277"/>
      <c r="EPM74" s="277"/>
      <c r="EPN74" s="277"/>
      <c r="EPO74" s="277"/>
      <c r="EPP74" s="277"/>
      <c r="EPQ74" s="277"/>
      <c r="EPR74" s="277"/>
      <c r="EPS74" s="277"/>
      <c r="EPT74" s="277"/>
      <c r="EPU74" s="277"/>
      <c r="EPV74" s="277"/>
      <c r="EPW74" s="277"/>
      <c r="EPX74" s="277"/>
      <c r="EPY74" s="277"/>
      <c r="EPZ74" s="277"/>
      <c r="EQA74" s="277"/>
      <c r="EQB74" s="277"/>
      <c r="EQC74" s="277"/>
      <c r="EQD74" s="277"/>
      <c r="EQE74" s="277"/>
      <c r="EQF74" s="277"/>
      <c r="EQG74" s="277"/>
      <c r="EQH74" s="277"/>
      <c r="EQI74" s="277"/>
      <c r="EQJ74" s="277"/>
      <c r="EQK74" s="277"/>
      <c r="EQL74" s="277"/>
      <c r="EQM74" s="277"/>
      <c r="EQN74" s="277"/>
      <c r="EQO74" s="277"/>
      <c r="EQP74" s="277"/>
      <c r="EQQ74" s="277"/>
      <c r="EQR74" s="277"/>
      <c r="EQS74" s="277"/>
      <c r="EQT74" s="277"/>
      <c r="EQU74" s="277"/>
      <c r="EQV74" s="277"/>
      <c r="EQW74" s="277"/>
      <c r="EQX74" s="277"/>
      <c r="EQY74" s="277"/>
      <c r="EQZ74" s="277"/>
      <c r="ERA74" s="277"/>
      <c r="ERB74" s="277"/>
      <c r="ERC74" s="277"/>
      <c r="ERD74" s="277"/>
      <c r="ERE74" s="277"/>
      <c r="ERF74" s="277"/>
      <c r="ERG74" s="277"/>
      <c r="ERH74" s="277"/>
      <c r="ERI74" s="277"/>
      <c r="ERJ74" s="277"/>
      <c r="ERK74" s="277"/>
      <c r="ERL74" s="277"/>
      <c r="ERM74" s="277"/>
      <c r="ERN74" s="277"/>
      <c r="ERO74" s="277"/>
      <c r="ERP74" s="277"/>
      <c r="ERQ74" s="277"/>
      <c r="ERR74" s="277"/>
      <c r="ERS74" s="277"/>
      <c r="ERT74" s="277"/>
      <c r="ERU74" s="277"/>
      <c r="ERV74" s="277"/>
      <c r="ERW74" s="277"/>
      <c r="ERX74" s="277"/>
      <c r="ERY74" s="277"/>
      <c r="ERZ74" s="277"/>
      <c r="ESA74" s="277"/>
      <c r="ESB74" s="277"/>
      <c r="ESC74" s="277"/>
      <c r="ESD74" s="277"/>
      <c r="ESE74" s="277"/>
      <c r="ESF74" s="277"/>
      <c r="ESG74" s="277"/>
      <c r="ESH74" s="277"/>
      <c r="ESI74" s="277"/>
      <c r="ESJ74" s="277"/>
      <c r="ESK74" s="277"/>
      <c r="ESL74" s="277"/>
      <c r="ESM74" s="277"/>
      <c r="ESN74" s="277"/>
      <c r="ESO74" s="277"/>
      <c r="ESP74" s="277"/>
      <c r="ESQ74" s="277"/>
      <c r="ESR74" s="277"/>
      <c r="ESS74" s="277"/>
      <c r="EST74" s="277"/>
      <c r="ESU74" s="277"/>
      <c r="ESV74" s="277"/>
      <c r="ESW74" s="277"/>
      <c r="ESX74" s="277"/>
      <c r="ESY74" s="277"/>
      <c r="ESZ74" s="277"/>
      <c r="ETA74" s="277"/>
      <c r="ETB74" s="277"/>
      <c r="ETC74" s="277"/>
      <c r="ETD74" s="277"/>
      <c r="ETE74" s="277"/>
      <c r="ETF74" s="277"/>
      <c r="ETG74" s="277"/>
      <c r="ETH74" s="277"/>
      <c r="ETI74" s="277"/>
      <c r="ETJ74" s="277"/>
      <c r="ETK74" s="277"/>
      <c r="ETL74" s="277"/>
      <c r="ETM74" s="277"/>
      <c r="ETN74" s="277"/>
      <c r="ETO74" s="277"/>
      <c r="ETP74" s="277"/>
      <c r="ETQ74" s="277"/>
      <c r="ETR74" s="277"/>
      <c r="ETS74" s="277"/>
      <c r="ETT74" s="277"/>
      <c r="ETU74" s="277"/>
      <c r="ETV74" s="277"/>
      <c r="ETW74" s="277"/>
      <c r="ETX74" s="277"/>
      <c r="ETY74" s="277"/>
      <c r="ETZ74" s="277"/>
      <c r="EUA74" s="277"/>
      <c r="EUB74" s="277"/>
      <c r="EUC74" s="277"/>
      <c r="EUD74" s="277"/>
      <c r="EUE74" s="277"/>
      <c r="EUF74" s="277"/>
      <c r="EUG74" s="277"/>
      <c r="EUH74" s="277"/>
      <c r="EUI74" s="277"/>
      <c r="EUJ74" s="277"/>
      <c r="EUK74" s="277"/>
      <c r="EUL74" s="277"/>
      <c r="EUM74" s="277"/>
      <c r="EUN74" s="277"/>
      <c r="EUO74" s="277"/>
      <c r="EUP74" s="277"/>
      <c r="EUQ74" s="277"/>
      <c r="EUR74" s="277"/>
      <c r="EUS74" s="277"/>
      <c r="EUT74" s="277"/>
      <c r="EUU74" s="277"/>
      <c r="EUV74" s="277"/>
      <c r="EUW74" s="277"/>
      <c r="EUX74" s="277"/>
      <c r="EUY74" s="277"/>
      <c r="EUZ74" s="277"/>
      <c r="EVA74" s="277"/>
      <c r="EVB74" s="277"/>
      <c r="EVC74" s="277"/>
      <c r="EVD74" s="277"/>
      <c r="EVE74" s="277"/>
      <c r="EVF74" s="277"/>
      <c r="EVG74" s="277"/>
      <c r="EVH74" s="277"/>
      <c r="EVI74" s="277"/>
      <c r="EVJ74" s="277"/>
      <c r="EVK74" s="277"/>
      <c r="EVL74" s="277"/>
      <c r="EVM74" s="277"/>
      <c r="EVN74" s="277"/>
      <c r="EVO74" s="277"/>
      <c r="EVP74" s="277"/>
      <c r="EVQ74" s="277"/>
      <c r="EVR74" s="277"/>
      <c r="EVS74" s="277"/>
      <c r="EVT74" s="277"/>
      <c r="EVU74" s="277"/>
      <c r="EVV74" s="277"/>
      <c r="EVW74" s="277"/>
      <c r="EVX74" s="277"/>
      <c r="EVY74" s="277"/>
      <c r="EVZ74" s="277"/>
      <c r="EWA74" s="277"/>
      <c r="EWB74" s="277"/>
      <c r="EWC74" s="277"/>
      <c r="EWD74" s="277"/>
      <c r="EWE74" s="277"/>
      <c r="EWF74" s="277"/>
      <c r="EWG74" s="277"/>
      <c r="EWH74" s="277"/>
      <c r="EWI74" s="277"/>
      <c r="EWJ74" s="277"/>
      <c r="EWK74" s="277"/>
      <c r="EWL74" s="277"/>
      <c r="EWM74" s="277"/>
      <c r="EWN74" s="277"/>
      <c r="EWO74" s="277"/>
      <c r="EWP74" s="277"/>
      <c r="EWQ74" s="277"/>
      <c r="EWR74" s="277"/>
      <c r="EWS74" s="277"/>
      <c r="EWT74" s="277"/>
      <c r="EWU74" s="277"/>
      <c r="EWV74" s="277"/>
      <c r="EWW74" s="277"/>
      <c r="EWX74" s="277"/>
      <c r="EWY74" s="277"/>
      <c r="EWZ74" s="277"/>
      <c r="EXA74" s="277"/>
      <c r="EXB74" s="277"/>
      <c r="EXC74" s="277"/>
      <c r="EXD74" s="277"/>
      <c r="EXE74" s="277"/>
      <c r="EXF74" s="277"/>
      <c r="EXG74" s="277"/>
      <c r="EXH74" s="277"/>
      <c r="EXI74" s="277"/>
      <c r="EXJ74" s="277"/>
      <c r="EXK74" s="277"/>
      <c r="EXL74" s="277"/>
      <c r="EXM74" s="277"/>
      <c r="EXN74" s="277"/>
      <c r="EXO74" s="277"/>
      <c r="EXP74" s="277"/>
      <c r="EXQ74" s="277"/>
      <c r="EXR74" s="277"/>
      <c r="EXS74" s="277"/>
      <c r="EXT74" s="277"/>
      <c r="EXU74" s="277"/>
      <c r="EXV74" s="277"/>
      <c r="EXW74" s="277"/>
      <c r="EXX74" s="277"/>
      <c r="EXY74" s="277"/>
      <c r="EXZ74" s="277"/>
      <c r="EYA74" s="277"/>
      <c r="EYB74" s="277"/>
      <c r="EYC74" s="277"/>
      <c r="EYD74" s="277"/>
      <c r="EYE74" s="277"/>
      <c r="EYF74" s="277"/>
      <c r="EYG74" s="277"/>
      <c r="EYH74" s="277"/>
      <c r="EYI74" s="277"/>
      <c r="EYJ74" s="277"/>
      <c r="EYK74" s="277"/>
      <c r="EYL74" s="277"/>
      <c r="EYM74" s="277"/>
      <c r="EYN74" s="277"/>
      <c r="EYO74" s="277"/>
      <c r="EYP74" s="277"/>
      <c r="EYQ74" s="277"/>
      <c r="EYR74" s="277"/>
      <c r="EYS74" s="277"/>
      <c r="EYT74" s="277"/>
      <c r="EYU74" s="277"/>
      <c r="EYV74" s="277"/>
      <c r="EYW74" s="277"/>
      <c r="EYX74" s="277"/>
      <c r="EYY74" s="277"/>
      <c r="EYZ74" s="277"/>
      <c r="EZA74" s="277"/>
      <c r="EZB74" s="277"/>
      <c r="EZC74" s="277"/>
      <c r="EZD74" s="277"/>
      <c r="EZE74" s="277"/>
      <c r="EZF74" s="277"/>
      <c r="EZG74" s="277"/>
      <c r="EZH74" s="277"/>
      <c r="EZI74" s="277"/>
      <c r="EZJ74" s="277"/>
      <c r="EZK74" s="277"/>
      <c r="EZL74" s="277"/>
      <c r="EZM74" s="277"/>
      <c r="EZN74" s="277"/>
      <c r="EZO74" s="277"/>
      <c r="EZP74" s="277"/>
      <c r="EZQ74" s="277"/>
      <c r="EZR74" s="277"/>
      <c r="EZS74" s="277"/>
      <c r="EZT74" s="277"/>
      <c r="EZU74" s="277"/>
      <c r="EZV74" s="277"/>
      <c r="EZW74" s="277"/>
      <c r="EZX74" s="277"/>
      <c r="EZY74" s="277"/>
      <c r="EZZ74" s="277"/>
      <c r="FAA74" s="277"/>
      <c r="FAB74" s="277"/>
      <c r="FAC74" s="277"/>
      <c r="FAD74" s="277"/>
      <c r="FAE74" s="277"/>
      <c r="FAF74" s="277"/>
      <c r="FAG74" s="277"/>
      <c r="FAH74" s="277"/>
      <c r="FAI74" s="277"/>
      <c r="FAJ74" s="277"/>
      <c r="FAK74" s="277"/>
      <c r="FAL74" s="277"/>
      <c r="FAM74" s="277"/>
      <c r="FAN74" s="277"/>
      <c r="FAO74" s="277"/>
      <c r="FAP74" s="277"/>
      <c r="FAQ74" s="277"/>
      <c r="FAR74" s="277"/>
      <c r="FAS74" s="277"/>
      <c r="FAT74" s="277"/>
      <c r="FAU74" s="277"/>
      <c r="FAV74" s="277"/>
      <c r="FAW74" s="277"/>
      <c r="FAX74" s="277"/>
      <c r="FAY74" s="277"/>
      <c r="FAZ74" s="277"/>
      <c r="FBA74" s="277"/>
      <c r="FBB74" s="277"/>
      <c r="FBC74" s="277"/>
      <c r="FBD74" s="277"/>
      <c r="FBE74" s="277"/>
      <c r="FBF74" s="277"/>
      <c r="FBG74" s="277"/>
      <c r="FBH74" s="277"/>
      <c r="FBI74" s="277"/>
      <c r="FBJ74" s="277"/>
      <c r="FBK74" s="277"/>
      <c r="FBL74" s="277"/>
      <c r="FBM74" s="277"/>
      <c r="FBN74" s="277"/>
      <c r="FBO74" s="277"/>
      <c r="FBP74" s="277"/>
      <c r="FBQ74" s="277"/>
      <c r="FBR74" s="277"/>
      <c r="FBS74" s="277"/>
      <c r="FBT74" s="277"/>
      <c r="FBU74" s="277"/>
      <c r="FBV74" s="277"/>
      <c r="FBW74" s="277"/>
      <c r="FBX74" s="277"/>
      <c r="FBY74" s="277"/>
      <c r="FBZ74" s="277"/>
      <c r="FCA74" s="277"/>
      <c r="FCB74" s="277"/>
      <c r="FCC74" s="277"/>
      <c r="FCD74" s="277"/>
      <c r="FCE74" s="277"/>
      <c r="FCF74" s="277"/>
      <c r="FCG74" s="277"/>
      <c r="FCH74" s="277"/>
      <c r="FCI74" s="277"/>
      <c r="FCJ74" s="277"/>
      <c r="FCK74" s="277"/>
      <c r="FCL74" s="277"/>
      <c r="FCM74" s="277"/>
      <c r="FCN74" s="277"/>
      <c r="FCO74" s="277"/>
      <c r="FCP74" s="277"/>
      <c r="FCQ74" s="277"/>
      <c r="FCR74" s="277"/>
      <c r="FCS74" s="277"/>
      <c r="FCT74" s="277"/>
      <c r="FCU74" s="277"/>
      <c r="FCV74" s="277"/>
      <c r="FCW74" s="277"/>
      <c r="FCX74" s="277"/>
      <c r="FCY74" s="277"/>
      <c r="FCZ74" s="277"/>
      <c r="FDA74" s="277"/>
      <c r="FDB74" s="277"/>
      <c r="FDC74" s="277"/>
      <c r="FDD74" s="277"/>
      <c r="FDE74" s="277"/>
      <c r="FDF74" s="277"/>
      <c r="FDG74" s="277"/>
      <c r="FDH74" s="277"/>
      <c r="FDI74" s="277"/>
      <c r="FDJ74" s="277"/>
      <c r="FDK74" s="277"/>
      <c r="FDL74" s="277"/>
      <c r="FDM74" s="277"/>
      <c r="FDN74" s="277"/>
      <c r="FDO74" s="277"/>
      <c r="FDP74" s="277"/>
      <c r="FDQ74" s="277"/>
      <c r="FDR74" s="277"/>
      <c r="FDS74" s="277"/>
      <c r="FDT74" s="277"/>
      <c r="FDU74" s="277"/>
      <c r="FDV74" s="277"/>
      <c r="FDW74" s="277"/>
      <c r="FDX74" s="277"/>
      <c r="FDY74" s="277"/>
      <c r="FDZ74" s="277"/>
      <c r="FEA74" s="277"/>
      <c r="FEB74" s="277"/>
      <c r="FEC74" s="277"/>
      <c r="FED74" s="277"/>
      <c r="FEE74" s="277"/>
      <c r="FEF74" s="277"/>
      <c r="FEG74" s="277"/>
      <c r="FEH74" s="277"/>
      <c r="FEI74" s="277"/>
      <c r="FEJ74" s="277"/>
      <c r="FEK74" s="277"/>
      <c r="FEL74" s="277"/>
      <c r="FEM74" s="277"/>
      <c r="FEN74" s="277"/>
      <c r="FEO74" s="277"/>
      <c r="FEP74" s="277"/>
      <c r="FEQ74" s="277"/>
      <c r="FER74" s="277"/>
      <c r="FES74" s="277"/>
      <c r="FET74" s="277"/>
      <c r="FEU74" s="277"/>
      <c r="FEV74" s="277"/>
      <c r="FEW74" s="277"/>
      <c r="FEX74" s="277"/>
      <c r="FEY74" s="277"/>
      <c r="FEZ74" s="277"/>
      <c r="FFA74" s="277"/>
      <c r="FFB74" s="277"/>
      <c r="FFC74" s="277"/>
      <c r="FFD74" s="277"/>
      <c r="FFE74" s="277"/>
      <c r="FFF74" s="277"/>
      <c r="FFG74" s="277"/>
      <c r="FFH74" s="277"/>
      <c r="FFI74" s="277"/>
      <c r="FFJ74" s="277"/>
      <c r="FFK74" s="277"/>
      <c r="FFL74" s="277"/>
      <c r="FFM74" s="277"/>
      <c r="FFN74" s="277"/>
      <c r="FFO74" s="277"/>
      <c r="FFP74" s="277"/>
      <c r="FFQ74" s="277"/>
      <c r="FFR74" s="277"/>
      <c r="FFS74" s="277"/>
      <c r="FFT74" s="277"/>
      <c r="FFU74" s="277"/>
      <c r="FFV74" s="277"/>
      <c r="FFW74" s="277"/>
      <c r="FFX74" s="277"/>
      <c r="FFY74" s="277"/>
      <c r="FFZ74" s="277"/>
      <c r="FGA74" s="277"/>
      <c r="FGB74" s="277"/>
      <c r="FGC74" s="277"/>
      <c r="FGD74" s="277"/>
      <c r="FGE74" s="277"/>
      <c r="FGF74" s="277"/>
      <c r="FGG74" s="277"/>
      <c r="FGH74" s="277"/>
      <c r="FGI74" s="277"/>
      <c r="FGJ74" s="277"/>
      <c r="FGK74" s="277"/>
      <c r="FGL74" s="277"/>
      <c r="FGM74" s="277"/>
      <c r="FGN74" s="277"/>
      <c r="FGO74" s="277"/>
      <c r="FGP74" s="277"/>
      <c r="FGQ74" s="277"/>
      <c r="FGR74" s="277"/>
      <c r="FGS74" s="277"/>
      <c r="FGT74" s="277"/>
      <c r="FGU74" s="277"/>
      <c r="FGV74" s="277"/>
      <c r="FGW74" s="277"/>
      <c r="FGX74" s="277"/>
      <c r="FGY74" s="277"/>
      <c r="FGZ74" s="277"/>
      <c r="FHA74" s="277"/>
      <c r="FHB74" s="277"/>
      <c r="FHC74" s="277"/>
      <c r="FHD74" s="277"/>
      <c r="FHE74" s="277"/>
      <c r="FHF74" s="277"/>
      <c r="FHG74" s="277"/>
      <c r="FHH74" s="277"/>
      <c r="FHI74" s="277"/>
      <c r="FHJ74" s="277"/>
      <c r="FHK74" s="277"/>
      <c r="FHL74" s="277"/>
      <c r="FHM74" s="277"/>
      <c r="FHN74" s="277"/>
      <c r="FHO74" s="277"/>
      <c r="FHP74" s="277"/>
      <c r="FHQ74" s="277"/>
      <c r="FHR74" s="277"/>
      <c r="FHS74" s="277"/>
      <c r="FHT74" s="277"/>
      <c r="FHU74" s="277"/>
      <c r="FHV74" s="277"/>
      <c r="FHW74" s="277"/>
      <c r="FHX74" s="277"/>
      <c r="FHY74" s="277"/>
      <c r="FHZ74" s="277"/>
      <c r="FIA74" s="277"/>
      <c r="FIB74" s="277"/>
      <c r="FIC74" s="277"/>
      <c r="FID74" s="277"/>
      <c r="FIE74" s="277"/>
      <c r="FIF74" s="277"/>
      <c r="FIG74" s="277"/>
      <c r="FIH74" s="277"/>
      <c r="FII74" s="277"/>
      <c r="FIJ74" s="277"/>
      <c r="FIK74" s="277"/>
      <c r="FIL74" s="277"/>
      <c r="FIM74" s="277"/>
      <c r="FIN74" s="277"/>
      <c r="FIO74" s="277"/>
      <c r="FIP74" s="277"/>
      <c r="FIQ74" s="277"/>
      <c r="FIR74" s="277"/>
      <c r="FIS74" s="277"/>
      <c r="FIT74" s="277"/>
      <c r="FIU74" s="277"/>
      <c r="FIV74" s="277"/>
      <c r="FIW74" s="277"/>
      <c r="FIX74" s="277"/>
      <c r="FIY74" s="277"/>
      <c r="FIZ74" s="277"/>
      <c r="FJA74" s="277"/>
      <c r="FJB74" s="277"/>
      <c r="FJC74" s="277"/>
      <c r="FJD74" s="277"/>
      <c r="FJE74" s="277"/>
      <c r="FJF74" s="277"/>
      <c r="FJG74" s="277"/>
      <c r="FJH74" s="277"/>
      <c r="FJI74" s="277"/>
      <c r="FJJ74" s="277"/>
      <c r="FJK74" s="277"/>
      <c r="FJL74" s="277"/>
      <c r="FJM74" s="277"/>
      <c r="FJN74" s="277"/>
      <c r="FJO74" s="277"/>
      <c r="FJP74" s="277"/>
      <c r="FJQ74" s="277"/>
      <c r="FJR74" s="277"/>
      <c r="FJS74" s="277"/>
      <c r="FJT74" s="277"/>
      <c r="FJU74" s="277"/>
      <c r="FJV74" s="277"/>
      <c r="FJW74" s="277"/>
      <c r="FJX74" s="277"/>
      <c r="FJY74" s="277"/>
      <c r="FJZ74" s="277"/>
      <c r="FKA74" s="277"/>
      <c r="FKB74" s="277"/>
      <c r="FKC74" s="277"/>
      <c r="FKD74" s="277"/>
      <c r="FKE74" s="277"/>
      <c r="FKF74" s="277"/>
      <c r="FKG74" s="277"/>
      <c r="FKH74" s="277"/>
      <c r="FKI74" s="277"/>
      <c r="FKJ74" s="277"/>
      <c r="FKK74" s="277"/>
      <c r="FKL74" s="277"/>
      <c r="FKM74" s="277"/>
      <c r="FKN74" s="277"/>
      <c r="FKO74" s="277"/>
      <c r="FKP74" s="277"/>
      <c r="FKQ74" s="277"/>
      <c r="FKR74" s="277"/>
      <c r="FKS74" s="277"/>
      <c r="FKT74" s="277"/>
      <c r="FKU74" s="277"/>
      <c r="FKV74" s="277"/>
      <c r="FKW74" s="277"/>
      <c r="FKX74" s="277"/>
      <c r="FKY74" s="277"/>
      <c r="FKZ74" s="277"/>
      <c r="FLA74" s="277"/>
      <c r="FLB74" s="277"/>
      <c r="FLC74" s="277"/>
      <c r="FLD74" s="277"/>
      <c r="FLE74" s="277"/>
      <c r="FLF74" s="277"/>
      <c r="FLG74" s="277"/>
      <c r="FLH74" s="277"/>
      <c r="FLI74" s="277"/>
      <c r="FLJ74" s="277"/>
      <c r="FLK74" s="277"/>
      <c r="FLL74" s="277"/>
      <c r="FLM74" s="277"/>
      <c r="FLN74" s="277"/>
      <c r="FLO74" s="277"/>
      <c r="FLP74" s="277"/>
      <c r="FLQ74" s="277"/>
      <c r="FLR74" s="277"/>
      <c r="FLS74" s="277"/>
      <c r="FLT74" s="277"/>
      <c r="FLU74" s="277"/>
      <c r="FLV74" s="277"/>
      <c r="FLW74" s="277"/>
      <c r="FLX74" s="277"/>
      <c r="FLY74" s="277"/>
      <c r="FLZ74" s="277"/>
      <c r="FMA74" s="277"/>
      <c r="FMB74" s="277"/>
      <c r="FMC74" s="277"/>
      <c r="FMD74" s="277"/>
      <c r="FME74" s="277"/>
      <c r="FMF74" s="277"/>
      <c r="FMG74" s="277"/>
      <c r="FMH74" s="277"/>
      <c r="FMI74" s="277"/>
      <c r="FMJ74" s="277"/>
      <c r="FMK74" s="277"/>
      <c r="FML74" s="277"/>
      <c r="FMM74" s="277"/>
      <c r="FMN74" s="277"/>
      <c r="FMO74" s="277"/>
      <c r="FMP74" s="277"/>
      <c r="FMQ74" s="277"/>
      <c r="FMR74" s="277"/>
      <c r="FMS74" s="277"/>
      <c r="FMT74" s="277"/>
      <c r="FMU74" s="277"/>
      <c r="FMV74" s="277"/>
      <c r="FMW74" s="277"/>
      <c r="FMX74" s="277"/>
      <c r="FMY74" s="277"/>
      <c r="FMZ74" s="277"/>
      <c r="FNA74" s="277"/>
      <c r="FNB74" s="277"/>
      <c r="FNC74" s="277"/>
      <c r="FND74" s="277"/>
      <c r="FNE74" s="277"/>
      <c r="FNF74" s="277"/>
      <c r="FNG74" s="277"/>
      <c r="FNH74" s="277"/>
      <c r="FNI74" s="277"/>
      <c r="FNJ74" s="277"/>
      <c r="FNK74" s="277"/>
      <c r="FNL74" s="277"/>
      <c r="FNM74" s="277"/>
      <c r="FNN74" s="277"/>
      <c r="FNO74" s="277"/>
      <c r="FNP74" s="277"/>
      <c r="FNQ74" s="277"/>
      <c r="FNR74" s="277"/>
      <c r="FNS74" s="277"/>
      <c r="FNT74" s="277"/>
      <c r="FNU74" s="277"/>
      <c r="FNV74" s="277"/>
      <c r="FNW74" s="277"/>
      <c r="FNX74" s="277"/>
      <c r="FNY74" s="277"/>
      <c r="FNZ74" s="277"/>
      <c r="FOA74" s="277"/>
      <c r="FOB74" s="277"/>
      <c r="FOC74" s="277"/>
      <c r="FOD74" s="277"/>
      <c r="FOE74" s="277"/>
      <c r="FOF74" s="277"/>
      <c r="FOG74" s="277"/>
      <c r="FOH74" s="277"/>
      <c r="FOI74" s="277"/>
      <c r="FOJ74" s="277"/>
      <c r="FOK74" s="277"/>
      <c r="FOL74" s="277"/>
      <c r="FOM74" s="277"/>
      <c r="FON74" s="277"/>
      <c r="FOO74" s="277"/>
      <c r="FOP74" s="277"/>
      <c r="FOQ74" s="277"/>
      <c r="FOR74" s="277"/>
      <c r="FOS74" s="277"/>
      <c r="FOT74" s="277"/>
      <c r="FOU74" s="277"/>
      <c r="FOV74" s="277"/>
      <c r="FOW74" s="277"/>
      <c r="FOX74" s="277"/>
      <c r="FOY74" s="277"/>
      <c r="FOZ74" s="277"/>
      <c r="FPA74" s="277"/>
      <c r="FPB74" s="277"/>
      <c r="FPC74" s="277"/>
      <c r="FPD74" s="277"/>
      <c r="FPE74" s="277"/>
      <c r="FPF74" s="277"/>
      <c r="FPG74" s="277"/>
      <c r="FPH74" s="277"/>
      <c r="FPI74" s="277"/>
      <c r="FPJ74" s="277"/>
      <c r="FPK74" s="277"/>
      <c r="FPL74" s="277"/>
      <c r="FPM74" s="277"/>
      <c r="FPN74" s="277"/>
      <c r="FPO74" s="277"/>
      <c r="FPP74" s="277"/>
      <c r="FPQ74" s="277"/>
      <c r="FPR74" s="277"/>
      <c r="FPS74" s="277"/>
      <c r="FPT74" s="277"/>
      <c r="FPU74" s="277"/>
      <c r="FPV74" s="277"/>
      <c r="FPW74" s="277"/>
      <c r="FPX74" s="277"/>
      <c r="FPY74" s="277"/>
      <c r="FPZ74" s="277"/>
      <c r="FQA74" s="277"/>
      <c r="FQB74" s="277"/>
      <c r="FQC74" s="277"/>
      <c r="FQD74" s="277"/>
      <c r="FQE74" s="277"/>
      <c r="FQF74" s="277"/>
      <c r="FQG74" s="277"/>
      <c r="FQH74" s="277"/>
      <c r="FQI74" s="277"/>
      <c r="FQJ74" s="277"/>
      <c r="FQK74" s="277"/>
      <c r="FQL74" s="277"/>
      <c r="FQM74" s="277"/>
      <c r="FQN74" s="277"/>
      <c r="FQO74" s="277"/>
      <c r="FQP74" s="277"/>
      <c r="FQQ74" s="277"/>
      <c r="FQR74" s="277"/>
      <c r="FQS74" s="277"/>
      <c r="FQT74" s="277"/>
      <c r="FQU74" s="277"/>
      <c r="FQV74" s="277"/>
      <c r="FQW74" s="277"/>
      <c r="FQX74" s="277"/>
      <c r="FQY74" s="277"/>
      <c r="FQZ74" s="277"/>
      <c r="FRA74" s="277"/>
      <c r="FRB74" s="277"/>
      <c r="FRC74" s="277"/>
      <c r="FRD74" s="277"/>
      <c r="FRE74" s="277"/>
      <c r="FRF74" s="277"/>
      <c r="FRG74" s="277"/>
      <c r="FRH74" s="277"/>
      <c r="FRI74" s="277"/>
      <c r="FRJ74" s="277"/>
      <c r="FRK74" s="277"/>
      <c r="FRL74" s="277"/>
      <c r="FRM74" s="277"/>
      <c r="FRN74" s="277"/>
      <c r="FRO74" s="277"/>
      <c r="FRP74" s="277"/>
      <c r="FRQ74" s="277"/>
      <c r="FRR74" s="277"/>
      <c r="FRS74" s="277"/>
      <c r="FRT74" s="277"/>
      <c r="FRU74" s="277"/>
      <c r="FRV74" s="277"/>
      <c r="FRW74" s="277"/>
      <c r="FRX74" s="277"/>
      <c r="FRY74" s="277"/>
      <c r="FRZ74" s="277"/>
      <c r="FSA74" s="277"/>
      <c r="FSB74" s="277"/>
      <c r="FSC74" s="277"/>
      <c r="FSD74" s="277"/>
      <c r="FSE74" s="277"/>
      <c r="FSF74" s="277"/>
      <c r="FSG74" s="277"/>
      <c r="FSH74" s="277"/>
      <c r="FSI74" s="277"/>
      <c r="FSJ74" s="277"/>
      <c r="FSK74" s="277"/>
      <c r="FSL74" s="277"/>
      <c r="FSM74" s="277"/>
      <c r="FSN74" s="277"/>
      <c r="FSO74" s="277"/>
      <c r="FSP74" s="277"/>
      <c r="FSQ74" s="277"/>
      <c r="FSR74" s="277"/>
      <c r="FSS74" s="277"/>
      <c r="FST74" s="277"/>
      <c r="FSU74" s="277"/>
      <c r="FSV74" s="277"/>
      <c r="FSW74" s="277"/>
      <c r="FSX74" s="277"/>
      <c r="FSY74" s="277"/>
      <c r="FSZ74" s="277"/>
      <c r="FTA74" s="277"/>
      <c r="FTB74" s="277"/>
      <c r="FTC74" s="277"/>
      <c r="FTD74" s="277"/>
      <c r="FTE74" s="277"/>
      <c r="FTF74" s="277"/>
      <c r="FTG74" s="277"/>
      <c r="FTH74" s="277"/>
      <c r="FTI74" s="277"/>
      <c r="FTJ74" s="277"/>
      <c r="FTK74" s="277"/>
      <c r="FTL74" s="277"/>
      <c r="FTM74" s="277"/>
      <c r="FTN74" s="277"/>
      <c r="FTO74" s="277"/>
      <c r="FTP74" s="277"/>
      <c r="FTQ74" s="277"/>
      <c r="FTR74" s="277"/>
      <c r="FTS74" s="277"/>
      <c r="FTT74" s="277"/>
      <c r="FTU74" s="277"/>
      <c r="FTV74" s="277"/>
      <c r="FTW74" s="277"/>
      <c r="FTX74" s="277"/>
      <c r="FTY74" s="277"/>
      <c r="FTZ74" s="277"/>
      <c r="FUA74" s="277"/>
      <c r="FUB74" s="277"/>
      <c r="FUC74" s="277"/>
      <c r="FUD74" s="277"/>
      <c r="FUE74" s="277"/>
      <c r="FUF74" s="277"/>
      <c r="FUG74" s="277"/>
      <c r="FUH74" s="277"/>
      <c r="FUI74" s="277"/>
      <c r="FUJ74" s="277"/>
      <c r="FUK74" s="277"/>
      <c r="FUL74" s="277"/>
      <c r="FUM74" s="277"/>
      <c r="FUN74" s="277"/>
      <c r="FUO74" s="277"/>
      <c r="FUP74" s="277"/>
      <c r="FUQ74" s="277"/>
      <c r="FUR74" s="277"/>
      <c r="FUS74" s="277"/>
      <c r="FUT74" s="277"/>
      <c r="FUU74" s="277"/>
      <c r="FUV74" s="277"/>
      <c r="FUW74" s="277"/>
      <c r="FUX74" s="277"/>
      <c r="FUY74" s="277"/>
      <c r="FUZ74" s="277"/>
      <c r="FVA74" s="277"/>
      <c r="FVB74" s="277"/>
      <c r="FVC74" s="277"/>
      <c r="FVD74" s="277"/>
      <c r="FVE74" s="277"/>
      <c r="FVF74" s="277"/>
      <c r="FVG74" s="277"/>
      <c r="FVH74" s="277"/>
      <c r="FVI74" s="277"/>
      <c r="FVJ74" s="277"/>
      <c r="FVK74" s="277"/>
      <c r="FVL74" s="277"/>
      <c r="FVM74" s="277"/>
      <c r="FVN74" s="277"/>
      <c r="FVO74" s="277"/>
      <c r="FVP74" s="277"/>
      <c r="FVQ74" s="277"/>
      <c r="FVR74" s="277"/>
      <c r="FVS74" s="277"/>
      <c r="FVT74" s="277"/>
      <c r="FVU74" s="277"/>
      <c r="FVV74" s="277"/>
      <c r="FVW74" s="277"/>
      <c r="FVX74" s="277"/>
      <c r="FVY74" s="277"/>
      <c r="FVZ74" s="277"/>
      <c r="FWA74" s="277"/>
      <c r="FWB74" s="277"/>
      <c r="FWC74" s="277"/>
      <c r="FWD74" s="277"/>
      <c r="FWE74" s="277"/>
      <c r="FWF74" s="277"/>
      <c r="FWG74" s="277"/>
      <c r="FWH74" s="277"/>
      <c r="FWI74" s="277"/>
      <c r="FWJ74" s="277"/>
      <c r="FWK74" s="277"/>
      <c r="FWL74" s="277"/>
      <c r="FWM74" s="277"/>
      <c r="FWN74" s="277"/>
      <c r="FWO74" s="277"/>
      <c r="FWP74" s="277"/>
      <c r="FWQ74" s="277"/>
      <c r="FWR74" s="277"/>
      <c r="FWS74" s="277"/>
      <c r="FWT74" s="277"/>
      <c r="FWU74" s="277"/>
      <c r="FWV74" s="277"/>
      <c r="FWW74" s="277"/>
      <c r="FWX74" s="277"/>
      <c r="FWY74" s="277"/>
      <c r="FWZ74" s="277"/>
      <c r="FXA74" s="277"/>
      <c r="FXB74" s="277"/>
      <c r="FXC74" s="277"/>
      <c r="FXD74" s="277"/>
      <c r="FXE74" s="277"/>
      <c r="FXF74" s="277"/>
      <c r="FXG74" s="277"/>
      <c r="FXH74" s="277"/>
      <c r="FXI74" s="277"/>
      <c r="FXJ74" s="277"/>
      <c r="FXK74" s="277"/>
      <c r="FXL74" s="277"/>
      <c r="FXM74" s="277"/>
      <c r="FXN74" s="277"/>
      <c r="FXO74" s="277"/>
      <c r="FXP74" s="277"/>
      <c r="FXQ74" s="277"/>
      <c r="FXR74" s="277"/>
      <c r="FXS74" s="277"/>
      <c r="FXT74" s="277"/>
      <c r="FXU74" s="277"/>
      <c r="FXV74" s="277"/>
      <c r="FXW74" s="277"/>
      <c r="FXX74" s="277"/>
      <c r="FXY74" s="277"/>
      <c r="FXZ74" s="277"/>
      <c r="FYA74" s="277"/>
      <c r="FYB74" s="277"/>
      <c r="FYC74" s="277"/>
      <c r="FYD74" s="277"/>
      <c r="FYE74" s="277"/>
      <c r="FYF74" s="277"/>
      <c r="FYG74" s="277"/>
      <c r="FYH74" s="277"/>
      <c r="FYI74" s="277"/>
      <c r="FYJ74" s="277"/>
      <c r="FYK74" s="277"/>
      <c r="FYL74" s="277"/>
      <c r="FYM74" s="277"/>
      <c r="FYN74" s="277"/>
      <c r="FYO74" s="277"/>
      <c r="FYP74" s="277"/>
      <c r="FYQ74" s="277"/>
      <c r="FYR74" s="277"/>
      <c r="FYS74" s="277"/>
      <c r="FYT74" s="277"/>
      <c r="FYU74" s="277"/>
      <c r="FYV74" s="277"/>
      <c r="FYW74" s="277"/>
      <c r="FYX74" s="277"/>
      <c r="FYY74" s="277"/>
      <c r="FYZ74" s="277"/>
      <c r="FZA74" s="277"/>
      <c r="FZB74" s="277"/>
      <c r="FZC74" s="277"/>
      <c r="FZD74" s="277"/>
      <c r="FZE74" s="277"/>
      <c r="FZF74" s="277"/>
      <c r="FZG74" s="277"/>
      <c r="FZH74" s="277"/>
      <c r="FZI74" s="277"/>
      <c r="FZJ74" s="277"/>
      <c r="FZK74" s="277"/>
      <c r="FZL74" s="277"/>
      <c r="FZM74" s="277"/>
      <c r="FZN74" s="277"/>
      <c r="FZO74" s="277"/>
      <c r="FZP74" s="277"/>
      <c r="FZQ74" s="277"/>
      <c r="FZR74" s="277"/>
      <c r="FZS74" s="277"/>
      <c r="FZT74" s="277"/>
      <c r="FZU74" s="277"/>
      <c r="FZV74" s="277"/>
      <c r="FZW74" s="277"/>
      <c r="FZX74" s="277"/>
      <c r="FZY74" s="277"/>
      <c r="FZZ74" s="277"/>
      <c r="GAA74" s="277"/>
      <c r="GAB74" s="277"/>
      <c r="GAC74" s="277"/>
      <c r="GAD74" s="277"/>
      <c r="GAE74" s="277"/>
      <c r="GAF74" s="277"/>
      <c r="GAG74" s="277"/>
      <c r="GAH74" s="277"/>
      <c r="GAI74" s="277"/>
      <c r="GAJ74" s="277"/>
      <c r="GAK74" s="277"/>
      <c r="GAL74" s="277"/>
      <c r="GAM74" s="277"/>
      <c r="GAN74" s="277"/>
      <c r="GAO74" s="277"/>
      <c r="GAP74" s="277"/>
      <c r="GAQ74" s="277"/>
      <c r="GAR74" s="277"/>
      <c r="GAS74" s="277"/>
      <c r="GAT74" s="277"/>
      <c r="GAU74" s="277"/>
      <c r="GAV74" s="277"/>
      <c r="GAW74" s="277"/>
      <c r="GAX74" s="277"/>
      <c r="GAY74" s="277"/>
      <c r="GAZ74" s="277"/>
      <c r="GBA74" s="277"/>
      <c r="GBB74" s="277"/>
      <c r="GBC74" s="277"/>
      <c r="GBD74" s="277"/>
      <c r="GBE74" s="277"/>
      <c r="GBF74" s="277"/>
      <c r="GBG74" s="277"/>
      <c r="GBH74" s="277"/>
      <c r="GBI74" s="277"/>
      <c r="GBJ74" s="277"/>
      <c r="GBK74" s="277"/>
      <c r="GBL74" s="277"/>
      <c r="GBM74" s="277"/>
      <c r="GBN74" s="277"/>
      <c r="GBO74" s="277"/>
      <c r="GBP74" s="277"/>
      <c r="GBQ74" s="277"/>
      <c r="GBR74" s="277"/>
      <c r="GBS74" s="277"/>
      <c r="GBT74" s="277"/>
      <c r="GBU74" s="277"/>
      <c r="GBV74" s="277"/>
      <c r="GBW74" s="277"/>
      <c r="GBX74" s="277"/>
      <c r="GBY74" s="277"/>
      <c r="GBZ74" s="277"/>
      <c r="GCA74" s="277"/>
      <c r="GCB74" s="277"/>
      <c r="GCC74" s="277"/>
      <c r="GCD74" s="277"/>
      <c r="GCE74" s="277"/>
      <c r="GCF74" s="277"/>
      <c r="GCG74" s="277"/>
      <c r="GCH74" s="277"/>
      <c r="GCI74" s="277"/>
      <c r="GCJ74" s="277"/>
      <c r="GCK74" s="277"/>
      <c r="GCL74" s="277"/>
      <c r="GCM74" s="277"/>
      <c r="GCN74" s="277"/>
      <c r="GCO74" s="277"/>
      <c r="GCP74" s="277"/>
      <c r="GCQ74" s="277"/>
      <c r="GCR74" s="277"/>
      <c r="GCS74" s="277"/>
      <c r="GCT74" s="277"/>
      <c r="GCU74" s="277"/>
      <c r="GCV74" s="277"/>
      <c r="GCW74" s="277"/>
      <c r="GCX74" s="277"/>
      <c r="GCY74" s="277"/>
      <c r="GCZ74" s="277"/>
      <c r="GDA74" s="277"/>
      <c r="GDB74" s="277"/>
      <c r="GDC74" s="277"/>
      <c r="GDD74" s="277"/>
      <c r="GDE74" s="277"/>
      <c r="GDF74" s="277"/>
      <c r="GDG74" s="277"/>
      <c r="GDH74" s="277"/>
      <c r="GDI74" s="277"/>
      <c r="GDJ74" s="277"/>
      <c r="GDK74" s="277"/>
      <c r="GDL74" s="277"/>
      <c r="GDM74" s="277"/>
      <c r="GDN74" s="277"/>
      <c r="GDO74" s="277"/>
      <c r="GDP74" s="277"/>
      <c r="GDQ74" s="277"/>
      <c r="GDR74" s="277"/>
      <c r="GDS74" s="277"/>
      <c r="GDT74" s="277"/>
      <c r="GDU74" s="277"/>
      <c r="GDV74" s="277"/>
      <c r="GDW74" s="277"/>
      <c r="GDX74" s="277"/>
      <c r="GDY74" s="277"/>
      <c r="GDZ74" s="277"/>
      <c r="GEA74" s="277"/>
      <c r="GEB74" s="277"/>
      <c r="GEC74" s="277"/>
      <c r="GED74" s="277"/>
      <c r="GEE74" s="277"/>
      <c r="GEF74" s="277"/>
      <c r="GEG74" s="277"/>
      <c r="GEH74" s="277"/>
      <c r="GEI74" s="277"/>
      <c r="GEJ74" s="277"/>
      <c r="GEK74" s="277"/>
      <c r="GEL74" s="277"/>
      <c r="GEM74" s="277"/>
      <c r="GEN74" s="277"/>
      <c r="GEO74" s="277"/>
      <c r="GEP74" s="277"/>
      <c r="GEQ74" s="277"/>
      <c r="GER74" s="277"/>
      <c r="GES74" s="277"/>
      <c r="GET74" s="277"/>
      <c r="GEU74" s="277"/>
      <c r="GEV74" s="277"/>
      <c r="GEW74" s="277"/>
      <c r="GEX74" s="277"/>
      <c r="GEY74" s="277"/>
      <c r="GEZ74" s="277"/>
      <c r="GFA74" s="277"/>
      <c r="GFB74" s="277"/>
      <c r="GFC74" s="277"/>
      <c r="GFD74" s="277"/>
      <c r="GFE74" s="277"/>
      <c r="GFF74" s="277"/>
      <c r="GFG74" s="277"/>
      <c r="GFH74" s="277"/>
      <c r="GFI74" s="277"/>
      <c r="GFJ74" s="277"/>
      <c r="GFK74" s="277"/>
      <c r="GFL74" s="277"/>
      <c r="GFM74" s="277"/>
      <c r="GFN74" s="277"/>
      <c r="GFO74" s="277"/>
      <c r="GFP74" s="277"/>
      <c r="GFQ74" s="277"/>
      <c r="GFR74" s="277"/>
      <c r="GFS74" s="277"/>
      <c r="GFT74" s="277"/>
      <c r="GFU74" s="277"/>
      <c r="GFV74" s="277"/>
      <c r="GFW74" s="277"/>
      <c r="GFX74" s="277"/>
      <c r="GFY74" s="277"/>
      <c r="GFZ74" s="277"/>
      <c r="GGA74" s="277"/>
      <c r="GGB74" s="277"/>
      <c r="GGC74" s="277"/>
      <c r="GGD74" s="277"/>
      <c r="GGE74" s="277"/>
      <c r="GGF74" s="277"/>
      <c r="GGG74" s="277"/>
      <c r="GGH74" s="277"/>
      <c r="GGI74" s="277"/>
      <c r="GGJ74" s="277"/>
      <c r="GGK74" s="277"/>
      <c r="GGL74" s="277"/>
      <c r="GGM74" s="277"/>
      <c r="GGN74" s="277"/>
      <c r="GGO74" s="277"/>
      <c r="GGP74" s="277"/>
      <c r="GGQ74" s="277"/>
      <c r="GGR74" s="277"/>
      <c r="GGS74" s="277"/>
      <c r="GGT74" s="277"/>
      <c r="GGU74" s="277"/>
      <c r="GGV74" s="277"/>
      <c r="GGW74" s="277"/>
      <c r="GGX74" s="277"/>
      <c r="GGY74" s="277"/>
      <c r="GGZ74" s="277"/>
      <c r="GHA74" s="277"/>
      <c r="GHB74" s="277"/>
      <c r="GHC74" s="277"/>
      <c r="GHD74" s="277"/>
      <c r="GHE74" s="277"/>
      <c r="GHF74" s="277"/>
      <c r="GHG74" s="277"/>
      <c r="GHH74" s="277"/>
      <c r="GHI74" s="277"/>
      <c r="GHJ74" s="277"/>
      <c r="GHK74" s="277"/>
      <c r="GHL74" s="277"/>
      <c r="GHM74" s="277"/>
      <c r="GHN74" s="277"/>
      <c r="GHO74" s="277"/>
      <c r="GHP74" s="277"/>
      <c r="GHQ74" s="277"/>
      <c r="GHR74" s="277"/>
      <c r="GHS74" s="277"/>
      <c r="GHT74" s="277"/>
      <c r="GHU74" s="277"/>
      <c r="GHV74" s="277"/>
      <c r="GHW74" s="277"/>
      <c r="GHX74" s="277"/>
      <c r="GHY74" s="277"/>
      <c r="GHZ74" s="277"/>
      <c r="GIA74" s="277"/>
      <c r="GIB74" s="277"/>
      <c r="GIC74" s="277"/>
      <c r="GID74" s="277"/>
      <c r="GIE74" s="277"/>
      <c r="GIF74" s="277"/>
      <c r="GIG74" s="277"/>
      <c r="GIH74" s="277"/>
      <c r="GII74" s="277"/>
      <c r="GIJ74" s="277"/>
      <c r="GIK74" s="277"/>
      <c r="GIL74" s="277"/>
      <c r="GIM74" s="277"/>
      <c r="GIN74" s="277"/>
      <c r="GIO74" s="277"/>
      <c r="GIP74" s="277"/>
      <c r="GIQ74" s="277"/>
      <c r="GIR74" s="277"/>
      <c r="GIS74" s="277"/>
      <c r="GIT74" s="277"/>
      <c r="GIU74" s="277"/>
      <c r="GIV74" s="277"/>
      <c r="GIW74" s="277"/>
      <c r="GIX74" s="277"/>
      <c r="GIY74" s="277"/>
      <c r="GIZ74" s="277"/>
      <c r="GJA74" s="277"/>
      <c r="GJB74" s="277"/>
      <c r="GJC74" s="277"/>
      <c r="GJD74" s="277"/>
      <c r="GJE74" s="277"/>
      <c r="GJF74" s="277"/>
      <c r="GJG74" s="277"/>
      <c r="GJH74" s="277"/>
      <c r="GJI74" s="277"/>
      <c r="GJJ74" s="277"/>
      <c r="GJK74" s="277"/>
      <c r="GJL74" s="277"/>
      <c r="GJM74" s="277"/>
      <c r="GJN74" s="277"/>
      <c r="GJO74" s="277"/>
      <c r="GJP74" s="277"/>
      <c r="GJQ74" s="277"/>
      <c r="GJR74" s="277"/>
      <c r="GJS74" s="277"/>
      <c r="GJT74" s="277"/>
      <c r="GJU74" s="277"/>
      <c r="GJV74" s="277"/>
      <c r="GJW74" s="277"/>
      <c r="GJX74" s="277"/>
      <c r="GJY74" s="277"/>
      <c r="GJZ74" s="277"/>
      <c r="GKA74" s="277"/>
      <c r="GKB74" s="277"/>
      <c r="GKC74" s="277"/>
      <c r="GKD74" s="277"/>
      <c r="GKE74" s="277"/>
      <c r="GKF74" s="277"/>
      <c r="GKG74" s="277"/>
      <c r="GKH74" s="277"/>
      <c r="GKI74" s="277"/>
      <c r="GKJ74" s="277"/>
      <c r="GKK74" s="277"/>
      <c r="GKL74" s="277"/>
      <c r="GKM74" s="277"/>
      <c r="GKN74" s="277"/>
      <c r="GKO74" s="277"/>
      <c r="GKP74" s="277"/>
      <c r="GKQ74" s="277"/>
      <c r="GKR74" s="277"/>
      <c r="GKS74" s="277"/>
      <c r="GKT74" s="277"/>
      <c r="GKU74" s="277"/>
      <c r="GKV74" s="277"/>
      <c r="GKW74" s="277"/>
      <c r="GKX74" s="277"/>
      <c r="GKY74" s="277"/>
      <c r="GKZ74" s="277"/>
      <c r="GLA74" s="277"/>
      <c r="GLB74" s="277"/>
      <c r="GLC74" s="277"/>
      <c r="GLD74" s="277"/>
      <c r="GLE74" s="277"/>
      <c r="GLF74" s="277"/>
      <c r="GLG74" s="277"/>
      <c r="GLH74" s="277"/>
      <c r="GLI74" s="277"/>
      <c r="GLJ74" s="277"/>
      <c r="GLK74" s="277"/>
      <c r="GLL74" s="277"/>
      <c r="GLM74" s="277"/>
      <c r="GLN74" s="277"/>
      <c r="GLO74" s="277"/>
      <c r="GLP74" s="277"/>
      <c r="GLQ74" s="277"/>
      <c r="GLR74" s="277"/>
      <c r="GLS74" s="277"/>
      <c r="GLT74" s="277"/>
      <c r="GLU74" s="277"/>
      <c r="GLV74" s="277"/>
      <c r="GLW74" s="277"/>
      <c r="GLX74" s="277"/>
      <c r="GLY74" s="277"/>
      <c r="GLZ74" s="277"/>
      <c r="GMA74" s="277"/>
      <c r="GMB74" s="277"/>
      <c r="GMC74" s="277"/>
      <c r="GMD74" s="277"/>
      <c r="GME74" s="277"/>
      <c r="GMF74" s="277"/>
      <c r="GMG74" s="277"/>
      <c r="GMH74" s="277"/>
      <c r="GMI74" s="277"/>
      <c r="GMJ74" s="277"/>
      <c r="GMK74" s="277"/>
      <c r="GML74" s="277"/>
      <c r="GMM74" s="277"/>
      <c r="GMN74" s="277"/>
      <c r="GMO74" s="277"/>
      <c r="GMP74" s="277"/>
      <c r="GMQ74" s="277"/>
      <c r="GMR74" s="277"/>
      <c r="GMS74" s="277"/>
      <c r="GMT74" s="277"/>
      <c r="GMU74" s="277"/>
      <c r="GMV74" s="277"/>
      <c r="GMW74" s="277"/>
      <c r="GMX74" s="277"/>
      <c r="GMY74" s="277"/>
      <c r="GMZ74" s="277"/>
      <c r="GNA74" s="277"/>
      <c r="GNB74" s="277"/>
      <c r="GNC74" s="277"/>
      <c r="GND74" s="277"/>
      <c r="GNE74" s="277"/>
      <c r="GNF74" s="277"/>
      <c r="GNG74" s="277"/>
      <c r="GNH74" s="277"/>
      <c r="GNI74" s="277"/>
      <c r="GNJ74" s="277"/>
      <c r="GNK74" s="277"/>
      <c r="GNL74" s="277"/>
      <c r="GNM74" s="277"/>
      <c r="GNN74" s="277"/>
      <c r="GNO74" s="277"/>
      <c r="GNP74" s="277"/>
      <c r="GNQ74" s="277"/>
      <c r="GNR74" s="277"/>
      <c r="GNS74" s="277"/>
      <c r="GNT74" s="277"/>
      <c r="GNU74" s="277"/>
      <c r="GNV74" s="277"/>
      <c r="GNW74" s="277"/>
      <c r="GNX74" s="277"/>
      <c r="GNY74" s="277"/>
      <c r="GNZ74" s="277"/>
      <c r="GOA74" s="277"/>
      <c r="GOB74" s="277"/>
      <c r="GOC74" s="277"/>
      <c r="GOD74" s="277"/>
      <c r="GOE74" s="277"/>
      <c r="GOF74" s="277"/>
      <c r="GOG74" s="277"/>
      <c r="GOH74" s="277"/>
      <c r="GOI74" s="277"/>
      <c r="GOJ74" s="277"/>
      <c r="GOK74" s="277"/>
      <c r="GOL74" s="277"/>
      <c r="GOM74" s="277"/>
      <c r="GON74" s="277"/>
      <c r="GOO74" s="277"/>
      <c r="GOP74" s="277"/>
      <c r="GOQ74" s="277"/>
      <c r="GOR74" s="277"/>
      <c r="GOS74" s="277"/>
      <c r="GOT74" s="277"/>
      <c r="GOU74" s="277"/>
      <c r="GOV74" s="277"/>
      <c r="GOW74" s="277"/>
      <c r="GOX74" s="277"/>
      <c r="GOY74" s="277"/>
      <c r="GOZ74" s="277"/>
      <c r="GPA74" s="277"/>
      <c r="GPB74" s="277"/>
      <c r="GPC74" s="277"/>
      <c r="GPD74" s="277"/>
      <c r="GPE74" s="277"/>
      <c r="GPF74" s="277"/>
      <c r="GPG74" s="277"/>
      <c r="GPH74" s="277"/>
      <c r="GPI74" s="277"/>
      <c r="GPJ74" s="277"/>
      <c r="GPK74" s="277"/>
      <c r="GPL74" s="277"/>
      <c r="GPM74" s="277"/>
      <c r="GPN74" s="277"/>
      <c r="GPO74" s="277"/>
      <c r="GPP74" s="277"/>
      <c r="GPQ74" s="277"/>
      <c r="GPR74" s="277"/>
      <c r="GPS74" s="277"/>
      <c r="GPT74" s="277"/>
      <c r="GPU74" s="277"/>
      <c r="GPV74" s="277"/>
      <c r="GPW74" s="277"/>
      <c r="GPX74" s="277"/>
      <c r="GPY74" s="277"/>
      <c r="GPZ74" s="277"/>
      <c r="GQA74" s="277"/>
      <c r="GQB74" s="277"/>
      <c r="GQC74" s="277"/>
      <c r="GQD74" s="277"/>
      <c r="GQE74" s="277"/>
      <c r="GQF74" s="277"/>
      <c r="GQG74" s="277"/>
      <c r="GQH74" s="277"/>
      <c r="GQI74" s="277"/>
      <c r="GQJ74" s="277"/>
      <c r="GQK74" s="277"/>
      <c r="GQL74" s="277"/>
      <c r="GQM74" s="277"/>
      <c r="GQN74" s="277"/>
      <c r="GQO74" s="277"/>
      <c r="GQP74" s="277"/>
      <c r="GQQ74" s="277"/>
      <c r="GQR74" s="277"/>
      <c r="GQS74" s="277"/>
      <c r="GQT74" s="277"/>
      <c r="GQU74" s="277"/>
      <c r="GQV74" s="277"/>
      <c r="GQW74" s="277"/>
      <c r="GQX74" s="277"/>
      <c r="GQY74" s="277"/>
      <c r="GQZ74" s="277"/>
      <c r="GRA74" s="277"/>
      <c r="GRB74" s="277"/>
      <c r="GRC74" s="277"/>
      <c r="GRD74" s="277"/>
      <c r="GRE74" s="277"/>
      <c r="GRF74" s="277"/>
      <c r="GRG74" s="277"/>
      <c r="GRH74" s="277"/>
      <c r="GRI74" s="277"/>
      <c r="GRJ74" s="277"/>
      <c r="GRK74" s="277"/>
      <c r="GRL74" s="277"/>
      <c r="GRM74" s="277"/>
      <c r="GRN74" s="277"/>
      <c r="GRO74" s="277"/>
      <c r="GRP74" s="277"/>
      <c r="GRQ74" s="277"/>
      <c r="GRR74" s="277"/>
      <c r="GRS74" s="277"/>
      <c r="GRT74" s="277"/>
      <c r="GRU74" s="277"/>
      <c r="GRV74" s="277"/>
      <c r="GRW74" s="277"/>
      <c r="GRX74" s="277"/>
      <c r="GRY74" s="277"/>
      <c r="GRZ74" s="277"/>
      <c r="GSA74" s="277"/>
      <c r="GSB74" s="277"/>
      <c r="GSC74" s="277"/>
      <c r="GSD74" s="277"/>
      <c r="GSE74" s="277"/>
      <c r="GSF74" s="277"/>
      <c r="GSG74" s="277"/>
      <c r="GSH74" s="277"/>
      <c r="GSI74" s="277"/>
      <c r="GSJ74" s="277"/>
      <c r="GSK74" s="277"/>
      <c r="GSL74" s="277"/>
      <c r="GSM74" s="277"/>
      <c r="GSN74" s="277"/>
      <c r="GSO74" s="277"/>
      <c r="GSP74" s="277"/>
      <c r="GSQ74" s="277"/>
      <c r="GSR74" s="277"/>
      <c r="GSS74" s="277"/>
      <c r="GST74" s="277"/>
      <c r="GSU74" s="277"/>
      <c r="GSV74" s="277"/>
      <c r="GSW74" s="277"/>
      <c r="GSX74" s="277"/>
      <c r="GSY74" s="277"/>
      <c r="GSZ74" s="277"/>
      <c r="GTA74" s="277"/>
      <c r="GTB74" s="277"/>
      <c r="GTC74" s="277"/>
      <c r="GTD74" s="277"/>
      <c r="GTE74" s="277"/>
      <c r="GTF74" s="277"/>
      <c r="GTG74" s="277"/>
      <c r="GTH74" s="277"/>
      <c r="GTI74" s="277"/>
      <c r="GTJ74" s="277"/>
      <c r="GTK74" s="277"/>
      <c r="GTL74" s="277"/>
      <c r="GTM74" s="277"/>
      <c r="GTN74" s="277"/>
      <c r="GTO74" s="277"/>
      <c r="GTP74" s="277"/>
      <c r="GTQ74" s="277"/>
      <c r="GTR74" s="277"/>
      <c r="GTS74" s="277"/>
      <c r="GTT74" s="277"/>
      <c r="GTU74" s="277"/>
      <c r="GTV74" s="277"/>
      <c r="GTW74" s="277"/>
      <c r="GTX74" s="277"/>
      <c r="GTY74" s="277"/>
      <c r="GTZ74" s="277"/>
      <c r="GUA74" s="277"/>
      <c r="GUB74" s="277"/>
      <c r="GUC74" s="277"/>
      <c r="GUD74" s="277"/>
      <c r="GUE74" s="277"/>
      <c r="GUF74" s="277"/>
      <c r="GUG74" s="277"/>
      <c r="GUH74" s="277"/>
      <c r="GUI74" s="277"/>
      <c r="GUJ74" s="277"/>
      <c r="GUK74" s="277"/>
      <c r="GUL74" s="277"/>
      <c r="GUM74" s="277"/>
      <c r="GUN74" s="277"/>
      <c r="GUO74" s="277"/>
      <c r="GUP74" s="277"/>
      <c r="GUQ74" s="277"/>
      <c r="GUR74" s="277"/>
      <c r="GUS74" s="277"/>
      <c r="GUT74" s="277"/>
      <c r="GUU74" s="277"/>
      <c r="GUV74" s="277"/>
      <c r="GUW74" s="277"/>
      <c r="GUX74" s="277"/>
      <c r="GUY74" s="277"/>
      <c r="GUZ74" s="277"/>
      <c r="GVA74" s="277"/>
      <c r="GVB74" s="277"/>
      <c r="GVC74" s="277"/>
      <c r="GVD74" s="277"/>
      <c r="GVE74" s="277"/>
      <c r="GVF74" s="277"/>
      <c r="GVG74" s="277"/>
      <c r="GVH74" s="277"/>
      <c r="GVI74" s="277"/>
      <c r="GVJ74" s="277"/>
      <c r="GVK74" s="277"/>
      <c r="GVL74" s="277"/>
      <c r="GVM74" s="277"/>
      <c r="GVN74" s="277"/>
      <c r="GVO74" s="277"/>
      <c r="GVP74" s="277"/>
      <c r="GVQ74" s="277"/>
      <c r="GVR74" s="277"/>
      <c r="GVS74" s="277"/>
      <c r="GVT74" s="277"/>
      <c r="GVU74" s="277"/>
      <c r="GVV74" s="277"/>
      <c r="GVW74" s="277"/>
      <c r="GVX74" s="277"/>
      <c r="GVY74" s="277"/>
      <c r="GVZ74" s="277"/>
      <c r="GWA74" s="277"/>
      <c r="GWB74" s="277"/>
      <c r="GWC74" s="277"/>
      <c r="GWD74" s="277"/>
      <c r="GWE74" s="277"/>
      <c r="GWF74" s="277"/>
      <c r="GWG74" s="277"/>
      <c r="GWH74" s="277"/>
      <c r="GWI74" s="277"/>
      <c r="GWJ74" s="277"/>
      <c r="GWK74" s="277"/>
      <c r="GWL74" s="277"/>
      <c r="GWM74" s="277"/>
      <c r="GWN74" s="277"/>
      <c r="GWO74" s="277"/>
      <c r="GWP74" s="277"/>
      <c r="GWQ74" s="277"/>
      <c r="GWR74" s="277"/>
      <c r="GWS74" s="277"/>
      <c r="GWT74" s="277"/>
      <c r="GWU74" s="277"/>
      <c r="GWV74" s="277"/>
      <c r="GWW74" s="277"/>
      <c r="GWX74" s="277"/>
      <c r="GWY74" s="277"/>
      <c r="GWZ74" s="277"/>
      <c r="GXA74" s="277"/>
      <c r="GXB74" s="277"/>
      <c r="GXC74" s="277"/>
      <c r="GXD74" s="277"/>
      <c r="GXE74" s="277"/>
      <c r="GXF74" s="277"/>
      <c r="GXG74" s="277"/>
      <c r="GXH74" s="277"/>
      <c r="GXI74" s="277"/>
      <c r="GXJ74" s="277"/>
      <c r="GXK74" s="277"/>
      <c r="GXL74" s="277"/>
      <c r="GXM74" s="277"/>
      <c r="GXN74" s="277"/>
      <c r="GXO74" s="277"/>
      <c r="GXP74" s="277"/>
      <c r="GXQ74" s="277"/>
      <c r="GXR74" s="277"/>
      <c r="GXS74" s="277"/>
      <c r="GXT74" s="277"/>
      <c r="GXU74" s="277"/>
      <c r="GXV74" s="277"/>
      <c r="GXW74" s="277"/>
      <c r="GXX74" s="277"/>
      <c r="GXY74" s="277"/>
      <c r="GXZ74" s="277"/>
      <c r="GYA74" s="277"/>
      <c r="GYB74" s="277"/>
      <c r="GYC74" s="277"/>
      <c r="GYD74" s="277"/>
      <c r="GYE74" s="277"/>
      <c r="GYF74" s="277"/>
      <c r="GYG74" s="277"/>
      <c r="GYH74" s="277"/>
      <c r="GYI74" s="277"/>
      <c r="GYJ74" s="277"/>
      <c r="GYK74" s="277"/>
      <c r="GYL74" s="277"/>
      <c r="GYM74" s="277"/>
      <c r="GYN74" s="277"/>
      <c r="GYO74" s="277"/>
      <c r="GYP74" s="277"/>
      <c r="GYQ74" s="277"/>
      <c r="GYR74" s="277"/>
      <c r="GYS74" s="277"/>
      <c r="GYT74" s="277"/>
      <c r="GYU74" s="277"/>
      <c r="GYV74" s="277"/>
      <c r="GYW74" s="277"/>
      <c r="GYX74" s="277"/>
      <c r="GYY74" s="277"/>
      <c r="GYZ74" s="277"/>
      <c r="GZA74" s="277"/>
      <c r="GZB74" s="277"/>
      <c r="GZC74" s="277"/>
      <c r="GZD74" s="277"/>
      <c r="GZE74" s="277"/>
      <c r="GZF74" s="277"/>
      <c r="GZG74" s="277"/>
      <c r="GZH74" s="277"/>
      <c r="GZI74" s="277"/>
      <c r="GZJ74" s="277"/>
      <c r="GZK74" s="277"/>
      <c r="GZL74" s="277"/>
      <c r="GZM74" s="277"/>
      <c r="GZN74" s="277"/>
      <c r="GZO74" s="277"/>
      <c r="GZP74" s="277"/>
      <c r="GZQ74" s="277"/>
      <c r="GZR74" s="277"/>
      <c r="GZS74" s="277"/>
      <c r="GZT74" s="277"/>
      <c r="GZU74" s="277"/>
      <c r="GZV74" s="277"/>
      <c r="GZW74" s="277"/>
      <c r="GZX74" s="277"/>
      <c r="GZY74" s="277"/>
      <c r="GZZ74" s="277"/>
      <c r="HAA74" s="277"/>
      <c r="HAB74" s="277"/>
      <c r="HAC74" s="277"/>
      <c r="HAD74" s="277"/>
      <c r="HAE74" s="277"/>
      <c r="HAF74" s="277"/>
      <c r="HAG74" s="277"/>
      <c r="HAH74" s="277"/>
      <c r="HAI74" s="277"/>
      <c r="HAJ74" s="277"/>
      <c r="HAK74" s="277"/>
      <c r="HAL74" s="277"/>
      <c r="HAM74" s="277"/>
      <c r="HAN74" s="277"/>
      <c r="HAO74" s="277"/>
      <c r="HAP74" s="277"/>
      <c r="HAQ74" s="277"/>
      <c r="HAR74" s="277"/>
      <c r="HAS74" s="277"/>
      <c r="HAT74" s="277"/>
      <c r="HAU74" s="277"/>
      <c r="HAV74" s="277"/>
      <c r="HAW74" s="277"/>
      <c r="HAX74" s="277"/>
      <c r="HAY74" s="277"/>
      <c r="HAZ74" s="277"/>
      <c r="HBA74" s="277"/>
      <c r="HBB74" s="277"/>
      <c r="HBC74" s="277"/>
      <c r="HBD74" s="277"/>
      <c r="HBE74" s="277"/>
      <c r="HBF74" s="277"/>
      <c r="HBG74" s="277"/>
      <c r="HBH74" s="277"/>
      <c r="HBI74" s="277"/>
      <c r="HBJ74" s="277"/>
      <c r="HBK74" s="277"/>
      <c r="HBL74" s="277"/>
      <c r="HBM74" s="277"/>
      <c r="HBN74" s="277"/>
      <c r="HBO74" s="277"/>
      <c r="HBP74" s="277"/>
      <c r="HBQ74" s="277"/>
      <c r="HBR74" s="277"/>
      <c r="HBS74" s="277"/>
      <c r="HBT74" s="277"/>
      <c r="HBU74" s="277"/>
      <c r="HBV74" s="277"/>
      <c r="HBW74" s="277"/>
      <c r="HBX74" s="277"/>
      <c r="HBY74" s="277"/>
      <c r="HBZ74" s="277"/>
      <c r="HCA74" s="277"/>
      <c r="HCB74" s="277"/>
      <c r="HCC74" s="277"/>
      <c r="HCD74" s="277"/>
      <c r="HCE74" s="277"/>
      <c r="HCF74" s="277"/>
      <c r="HCG74" s="277"/>
      <c r="HCH74" s="277"/>
      <c r="HCI74" s="277"/>
      <c r="HCJ74" s="277"/>
      <c r="HCK74" s="277"/>
      <c r="HCL74" s="277"/>
      <c r="HCM74" s="277"/>
      <c r="HCN74" s="277"/>
      <c r="HCO74" s="277"/>
      <c r="HCP74" s="277"/>
      <c r="HCQ74" s="277"/>
      <c r="HCR74" s="277"/>
      <c r="HCS74" s="277"/>
      <c r="HCT74" s="277"/>
      <c r="HCU74" s="277"/>
      <c r="HCV74" s="277"/>
      <c r="HCW74" s="277"/>
      <c r="HCX74" s="277"/>
      <c r="HCY74" s="277"/>
      <c r="HCZ74" s="277"/>
      <c r="HDA74" s="277"/>
      <c r="HDB74" s="277"/>
      <c r="HDC74" s="277"/>
      <c r="HDD74" s="277"/>
      <c r="HDE74" s="277"/>
      <c r="HDF74" s="277"/>
      <c r="HDG74" s="277"/>
      <c r="HDH74" s="277"/>
      <c r="HDI74" s="277"/>
      <c r="HDJ74" s="277"/>
      <c r="HDK74" s="277"/>
      <c r="HDL74" s="277"/>
      <c r="HDM74" s="277"/>
      <c r="HDN74" s="277"/>
      <c r="HDO74" s="277"/>
      <c r="HDP74" s="277"/>
      <c r="HDQ74" s="277"/>
      <c r="HDR74" s="277"/>
      <c r="HDS74" s="277"/>
      <c r="HDT74" s="277"/>
      <c r="HDU74" s="277"/>
      <c r="HDV74" s="277"/>
      <c r="HDW74" s="277"/>
      <c r="HDX74" s="277"/>
      <c r="HDY74" s="277"/>
      <c r="HDZ74" s="277"/>
      <c r="HEA74" s="277"/>
      <c r="HEB74" s="277"/>
      <c r="HEC74" s="277"/>
      <c r="HED74" s="277"/>
      <c r="HEE74" s="277"/>
      <c r="HEF74" s="277"/>
      <c r="HEG74" s="277"/>
      <c r="HEH74" s="277"/>
      <c r="HEI74" s="277"/>
      <c r="HEJ74" s="277"/>
      <c r="HEK74" s="277"/>
      <c r="HEL74" s="277"/>
      <c r="HEM74" s="277"/>
      <c r="HEN74" s="277"/>
      <c r="HEO74" s="277"/>
      <c r="HEP74" s="277"/>
      <c r="HEQ74" s="277"/>
      <c r="HER74" s="277"/>
      <c r="HES74" s="277"/>
      <c r="HET74" s="277"/>
      <c r="HEU74" s="277"/>
      <c r="HEV74" s="277"/>
      <c r="HEW74" s="277"/>
      <c r="HEX74" s="277"/>
      <c r="HEY74" s="277"/>
      <c r="HEZ74" s="277"/>
      <c r="HFA74" s="277"/>
      <c r="HFB74" s="277"/>
      <c r="HFC74" s="277"/>
      <c r="HFD74" s="277"/>
      <c r="HFE74" s="277"/>
      <c r="HFF74" s="277"/>
      <c r="HFG74" s="277"/>
      <c r="HFH74" s="277"/>
      <c r="HFI74" s="277"/>
      <c r="HFJ74" s="277"/>
      <c r="HFK74" s="277"/>
      <c r="HFL74" s="277"/>
      <c r="HFM74" s="277"/>
      <c r="HFN74" s="277"/>
      <c r="HFO74" s="277"/>
      <c r="HFP74" s="277"/>
      <c r="HFQ74" s="277"/>
      <c r="HFR74" s="277"/>
      <c r="HFS74" s="277"/>
      <c r="HFT74" s="277"/>
      <c r="HFU74" s="277"/>
      <c r="HFV74" s="277"/>
      <c r="HFW74" s="277"/>
      <c r="HFX74" s="277"/>
      <c r="HFY74" s="277"/>
      <c r="HFZ74" s="277"/>
      <c r="HGA74" s="277"/>
      <c r="HGB74" s="277"/>
      <c r="HGC74" s="277"/>
      <c r="HGD74" s="277"/>
      <c r="HGE74" s="277"/>
      <c r="HGF74" s="277"/>
      <c r="HGG74" s="277"/>
      <c r="HGH74" s="277"/>
      <c r="HGI74" s="277"/>
      <c r="HGJ74" s="277"/>
      <c r="HGK74" s="277"/>
      <c r="HGL74" s="277"/>
      <c r="HGM74" s="277"/>
      <c r="HGN74" s="277"/>
      <c r="HGO74" s="277"/>
      <c r="HGP74" s="277"/>
      <c r="HGQ74" s="277"/>
      <c r="HGR74" s="277"/>
      <c r="HGS74" s="277"/>
      <c r="HGT74" s="277"/>
      <c r="HGU74" s="277"/>
      <c r="HGV74" s="277"/>
      <c r="HGW74" s="277"/>
      <c r="HGX74" s="277"/>
      <c r="HGY74" s="277"/>
      <c r="HGZ74" s="277"/>
      <c r="HHA74" s="277"/>
      <c r="HHB74" s="277"/>
      <c r="HHC74" s="277"/>
      <c r="HHD74" s="277"/>
      <c r="HHE74" s="277"/>
      <c r="HHF74" s="277"/>
      <c r="HHG74" s="277"/>
      <c r="HHH74" s="277"/>
      <c r="HHI74" s="277"/>
      <c r="HHJ74" s="277"/>
      <c r="HHK74" s="277"/>
      <c r="HHL74" s="277"/>
      <c r="HHM74" s="277"/>
      <c r="HHN74" s="277"/>
      <c r="HHO74" s="277"/>
      <c r="HHP74" s="277"/>
      <c r="HHQ74" s="277"/>
      <c r="HHR74" s="277"/>
      <c r="HHS74" s="277"/>
      <c r="HHT74" s="277"/>
      <c r="HHU74" s="277"/>
      <c r="HHV74" s="277"/>
      <c r="HHW74" s="277"/>
      <c r="HHX74" s="277"/>
      <c r="HHY74" s="277"/>
      <c r="HHZ74" s="277"/>
      <c r="HIA74" s="277"/>
      <c r="HIB74" s="277"/>
      <c r="HIC74" s="277"/>
      <c r="HID74" s="277"/>
      <c r="HIE74" s="277"/>
      <c r="HIF74" s="277"/>
      <c r="HIG74" s="277"/>
      <c r="HIH74" s="277"/>
      <c r="HII74" s="277"/>
      <c r="HIJ74" s="277"/>
      <c r="HIK74" s="277"/>
      <c r="HIL74" s="277"/>
      <c r="HIM74" s="277"/>
      <c r="HIN74" s="277"/>
      <c r="HIO74" s="277"/>
      <c r="HIP74" s="277"/>
      <c r="HIQ74" s="277"/>
      <c r="HIR74" s="277"/>
      <c r="HIS74" s="277"/>
      <c r="HIT74" s="277"/>
      <c r="HIU74" s="277"/>
      <c r="HIV74" s="277"/>
      <c r="HIW74" s="277"/>
      <c r="HIX74" s="277"/>
      <c r="HIY74" s="277"/>
      <c r="HIZ74" s="277"/>
      <c r="HJA74" s="277"/>
      <c r="HJB74" s="277"/>
      <c r="HJC74" s="277"/>
      <c r="HJD74" s="277"/>
      <c r="HJE74" s="277"/>
      <c r="HJF74" s="277"/>
      <c r="HJG74" s="277"/>
      <c r="HJH74" s="277"/>
      <c r="HJI74" s="277"/>
      <c r="HJJ74" s="277"/>
      <c r="HJK74" s="277"/>
      <c r="HJL74" s="277"/>
      <c r="HJM74" s="277"/>
      <c r="HJN74" s="277"/>
      <c r="HJO74" s="277"/>
      <c r="HJP74" s="277"/>
      <c r="HJQ74" s="277"/>
      <c r="HJR74" s="277"/>
      <c r="HJS74" s="277"/>
      <c r="HJT74" s="277"/>
      <c r="HJU74" s="277"/>
      <c r="HJV74" s="277"/>
      <c r="HJW74" s="277"/>
      <c r="HJX74" s="277"/>
      <c r="HJY74" s="277"/>
      <c r="HJZ74" s="277"/>
      <c r="HKA74" s="277"/>
      <c r="HKB74" s="277"/>
      <c r="HKC74" s="277"/>
      <c r="HKD74" s="277"/>
      <c r="HKE74" s="277"/>
      <c r="HKF74" s="277"/>
      <c r="HKG74" s="277"/>
      <c r="HKH74" s="277"/>
      <c r="HKI74" s="277"/>
      <c r="HKJ74" s="277"/>
      <c r="HKK74" s="277"/>
      <c r="HKL74" s="277"/>
      <c r="HKM74" s="277"/>
      <c r="HKN74" s="277"/>
      <c r="HKO74" s="277"/>
      <c r="HKP74" s="277"/>
      <c r="HKQ74" s="277"/>
      <c r="HKR74" s="277"/>
      <c r="HKS74" s="277"/>
      <c r="HKT74" s="277"/>
      <c r="HKU74" s="277"/>
      <c r="HKV74" s="277"/>
      <c r="HKW74" s="277"/>
      <c r="HKX74" s="277"/>
      <c r="HKY74" s="277"/>
      <c r="HKZ74" s="277"/>
      <c r="HLA74" s="277"/>
      <c r="HLB74" s="277"/>
      <c r="HLC74" s="277"/>
      <c r="HLD74" s="277"/>
      <c r="HLE74" s="277"/>
      <c r="HLF74" s="277"/>
      <c r="HLG74" s="277"/>
      <c r="HLH74" s="277"/>
      <c r="HLI74" s="277"/>
      <c r="HLJ74" s="277"/>
      <c r="HLK74" s="277"/>
      <c r="HLL74" s="277"/>
      <c r="HLM74" s="277"/>
      <c r="HLN74" s="277"/>
      <c r="HLO74" s="277"/>
      <c r="HLP74" s="277"/>
      <c r="HLQ74" s="277"/>
      <c r="HLR74" s="277"/>
      <c r="HLS74" s="277"/>
      <c r="HLT74" s="277"/>
      <c r="HLU74" s="277"/>
      <c r="HLV74" s="277"/>
      <c r="HLW74" s="277"/>
      <c r="HLX74" s="277"/>
      <c r="HLY74" s="277"/>
      <c r="HLZ74" s="277"/>
      <c r="HMA74" s="277"/>
      <c r="HMB74" s="277"/>
      <c r="HMC74" s="277"/>
      <c r="HMD74" s="277"/>
      <c r="HME74" s="277"/>
      <c r="HMF74" s="277"/>
      <c r="HMG74" s="277"/>
      <c r="HMH74" s="277"/>
      <c r="HMI74" s="277"/>
      <c r="HMJ74" s="277"/>
      <c r="HMK74" s="277"/>
      <c r="HML74" s="277"/>
      <c r="HMM74" s="277"/>
      <c r="HMN74" s="277"/>
      <c r="HMO74" s="277"/>
      <c r="HMP74" s="277"/>
      <c r="HMQ74" s="277"/>
      <c r="HMR74" s="277"/>
      <c r="HMS74" s="277"/>
      <c r="HMT74" s="277"/>
      <c r="HMU74" s="277"/>
      <c r="HMV74" s="277"/>
      <c r="HMW74" s="277"/>
      <c r="HMX74" s="277"/>
      <c r="HMY74" s="277"/>
      <c r="HMZ74" s="277"/>
      <c r="HNA74" s="277"/>
      <c r="HNB74" s="277"/>
      <c r="HNC74" s="277"/>
      <c r="HND74" s="277"/>
      <c r="HNE74" s="277"/>
      <c r="HNF74" s="277"/>
      <c r="HNG74" s="277"/>
      <c r="HNH74" s="277"/>
      <c r="HNI74" s="277"/>
      <c r="HNJ74" s="277"/>
      <c r="HNK74" s="277"/>
      <c r="HNL74" s="277"/>
      <c r="HNM74" s="277"/>
      <c r="HNN74" s="277"/>
      <c r="HNO74" s="277"/>
      <c r="HNP74" s="277"/>
      <c r="HNQ74" s="277"/>
      <c r="HNR74" s="277"/>
      <c r="HNS74" s="277"/>
      <c r="HNT74" s="277"/>
      <c r="HNU74" s="277"/>
      <c r="HNV74" s="277"/>
      <c r="HNW74" s="277"/>
      <c r="HNX74" s="277"/>
      <c r="HNY74" s="277"/>
      <c r="HNZ74" s="277"/>
      <c r="HOA74" s="277"/>
      <c r="HOB74" s="277"/>
      <c r="HOC74" s="277"/>
      <c r="HOD74" s="277"/>
      <c r="HOE74" s="277"/>
      <c r="HOF74" s="277"/>
      <c r="HOG74" s="277"/>
      <c r="HOH74" s="277"/>
      <c r="HOI74" s="277"/>
      <c r="HOJ74" s="277"/>
      <c r="HOK74" s="277"/>
      <c r="HOL74" s="277"/>
      <c r="HOM74" s="277"/>
      <c r="HON74" s="277"/>
      <c r="HOO74" s="277"/>
      <c r="HOP74" s="277"/>
      <c r="HOQ74" s="277"/>
      <c r="HOR74" s="277"/>
      <c r="HOS74" s="277"/>
      <c r="HOT74" s="277"/>
      <c r="HOU74" s="277"/>
      <c r="HOV74" s="277"/>
      <c r="HOW74" s="277"/>
      <c r="HOX74" s="277"/>
      <c r="HOY74" s="277"/>
      <c r="HOZ74" s="277"/>
      <c r="HPA74" s="277"/>
      <c r="HPB74" s="277"/>
      <c r="HPC74" s="277"/>
      <c r="HPD74" s="277"/>
      <c r="HPE74" s="277"/>
      <c r="HPF74" s="277"/>
      <c r="HPG74" s="277"/>
      <c r="HPH74" s="277"/>
      <c r="HPI74" s="277"/>
      <c r="HPJ74" s="277"/>
      <c r="HPK74" s="277"/>
      <c r="HPL74" s="277"/>
      <c r="HPM74" s="277"/>
      <c r="HPN74" s="277"/>
      <c r="HPO74" s="277"/>
      <c r="HPP74" s="277"/>
      <c r="HPQ74" s="277"/>
      <c r="HPR74" s="277"/>
      <c r="HPS74" s="277"/>
      <c r="HPT74" s="277"/>
      <c r="HPU74" s="277"/>
      <c r="HPV74" s="277"/>
      <c r="HPW74" s="277"/>
      <c r="HPX74" s="277"/>
      <c r="HPY74" s="277"/>
      <c r="HPZ74" s="277"/>
      <c r="HQA74" s="277"/>
      <c r="HQB74" s="277"/>
      <c r="HQC74" s="277"/>
      <c r="HQD74" s="277"/>
      <c r="HQE74" s="277"/>
      <c r="HQF74" s="277"/>
      <c r="HQG74" s="277"/>
      <c r="HQH74" s="277"/>
      <c r="HQI74" s="277"/>
      <c r="HQJ74" s="277"/>
      <c r="HQK74" s="277"/>
      <c r="HQL74" s="277"/>
      <c r="HQM74" s="277"/>
      <c r="HQN74" s="277"/>
      <c r="HQO74" s="277"/>
      <c r="HQP74" s="277"/>
      <c r="HQQ74" s="277"/>
      <c r="HQR74" s="277"/>
      <c r="HQS74" s="277"/>
      <c r="HQT74" s="277"/>
      <c r="HQU74" s="277"/>
      <c r="HQV74" s="277"/>
      <c r="HQW74" s="277"/>
      <c r="HQX74" s="277"/>
      <c r="HQY74" s="277"/>
      <c r="HQZ74" s="277"/>
      <c r="HRA74" s="277"/>
      <c r="HRB74" s="277"/>
      <c r="HRC74" s="277"/>
      <c r="HRD74" s="277"/>
      <c r="HRE74" s="277"/>
      <c r="HRF74" s="277"/>
      <c r="HRG74" s="277"/>
      <c r="HRH74" s="277"/>
      <c r="HRI74" s="277"/>
      <c r="HRJ74" s="277"/>
      <c r="HRK74" s="277"/>
      <c r="HRL74" s="277"/>
      <c r="HRM74" s="277"/>
      <c r="HRN74" s="277"/>
      <c r="HRO74" s="277"/>
      <c r="HRP74" s="277"/>
      <c r="HRQ74" s="277"/>
      <c r="HRR74" s="277"/>
      <c r="HRS74" s="277"/>
      <c r="HRT74" s="277"/>
      <c r="HRU74" s="277"/>
      <c r="HRV74" s="277"/>
      <c r="HRW74" s="277"/>
      <c r="HRX74" s="277"/>
      <c r="HRY74" s="277"/>
      <c r="HRZ74" s="277"/>
      <c r="HSA74" s="277"/>
      <c r="HSB74" s="277"/>
      <c r="HSC74" s="277"/>
      <c r="HSD74" s="277"/>
      <c r="HSE74" s="277"/>
      <c r="HSF74" s="277"/>
      <c r="HSG74" s="277"/>
      <c r="HSH74" s="277"/>
      <c r="HSI74" s="277"/>
      <c r="HSJ74" s="277"/>
      <c r="HSK74" s="277"/>
      <c r="HSL74" s="277"/>
      <c r="HSM74" s="277"/>
      <c r="HSN74" s="277"/>
      <c r="HSO74" s="277"/>
      <c r="HSP74" s="277"/>
      <c r="HSQ74" s="277"/>
      <c r="HSR74" s="277"/>
      <c r="HSS74" s="277"/>
      <c r="HST74" s="277"/>
      <c r="HSU74" s="277"/>
      <c r="HSV74" s="277"/>
      <c r="HSW74" s="277"/>
      <c r="HSX74" s="277"/>
      <c r="HSY74" s="277"/>
      <c r="HSZ74" s="277"/>
      <c r="HTA74" s="277"/>
      <c r="HTB74" s="277"/>
      <c r="HTC74" s="277"/>
      <c r="HTD74" s="277"/>
      <c r="HTE74" s="277"/>
      <c r="HTF74" s="277"/>
      <c r="HTG74" s="277"/>
      <c r="HTH74" s="277"/>
      <c r="HTI74" s="277"/>
      <c r="HTJ74" s="277"/>
      <c r="HTK74" s="277"/>
      <c r="HTL74" s="277"/>
      <c r="HTM74" s="277"/>
      <c r="HTN74" s="277"/>
      <c r="HTO74" s="277"/>
      <c r="HTP74" s="277"/>
      <c r="HTQ74" s="277"/>
      <c r="HTR74" s="277"/>
      <c r="HTS74" s="277"/>
      <c r="HTT74" s="277"/>
      <c r="HTU74" s="277"/>
      <c r="HTV74" s="277"/>
      <c r="HTW74" s="277"/>
      <c r="HTX74" s="277"/>
      <c r="HTY74" s="277"/>
      <c r="HTZ74" s="277"/>
      <c r="HUA74" s="277"/>
      <c r="HUB74" s="277"/>
      <c r="HUC74" s="277"/>
      <c r="HUD74" s="277"/>
      <c r="HUE74" s="277"/>
      <c r="HUF74" s="277"/>
      <c r="HUG74" s="277"/>
      <c r="HUH74" s="277"/>
      <c r="HUI74" s="277"/>
      <c r="HUJ74" s="277"/>
      <c r="HUK74" s="277"/>
      <c r="HUL74" s="277"/>
      <c r="HUM74" s="277"/>
      <c r="HUN74" s="277"/>
      <c r="HUO74" s="277"/>
      <c r="HUP74" s="277"/>
      <c r="HUQ74" s="277"/>
      <c r="HUR74" s="277"/>
      <c r="HUS74" s="277"/>
      <c r="HUT74" s="277"/>
      <c r="HUU74" s="277"/>
      <c r="HUV74" s="277"/>
      <c r="HUW74" s="277"/>
      <c r="HUX74" s="277"/>
      <c r="HUY74" s="277"/>
      <c r="HUZ74" s="277"/>
      <c r="HVA74" s="277"/>
      <c r="HVB74" s="277"/>
      <c r="HVC74" s="277"/>
      <c r="HVD74" s="277"/>
      <c r="HVE74" s="277"/>
      <c r="HVF74" s="277"/>
      <c r="HVG74" s="277"/>
      <c r="HVH74" s="277"/>
      <c r="HVI74" s="277"/>
      <c r="HVJ74" s="277"/>
      <c r="HVK74" s="277"/>
      <c r="HVL74" s="277"/>
      <c r="HVM74" s="277"/>
      <c r="HVN74" s="277"/>
      <c r="HVO74" s="277"/>
      <c r="HVP74" s="277"/>
      <c r="HVQ74" s="277"/>
      <c r="HVR74" s="277"/>
      <c r="HVS74" s="277"/>
      <c r="HVT74" s="277"/>
      <c r="HVU74" s="277"/>
      <c r="HVV74" s="277"/>
      <c r="HVW74" s="277"/>
      <c r="HVX74" s="277"/>
      <c r="HVY74" s="277"/>
      <c r="HVZ74" s="277"/>
      <c r="HWA74" s="277"/>
      <c r="HWB74" s="277"/>
      <c r="HWC74" s="277"/>
      <c r="HWD74" s="277"/>
      <c r="HWE74" s="277"/>
      <c r="HWF74" s="277"/>
      <c r="HWG74" s="277"/>
      <c r="HWH74" s="277"/>
      <c r="HWI74" s="277"/>
      <c r="HWJ74" s="277"/>
      <c r="HWK74" s="277"/>
      <c r="HWL74" s="277"/>
      <c r="HWM74" s="277"/>
      <c r="HWN74" s="277"/>
      <c r="HWO74" s="277"/>
      <c r="HWP74" s="277"/>
      <c r="HWQ74" s="277"/>
      <c r="HWR74" s="277"/>
      <c r="HWS74" s="277"/>
      <c r="HWT74" s="277"/>
      <c r="HWU74" s="277"/>
      <c r="HWV74" s="277"/>
      <c r="HWW74" s="277"/>
      <c r="HWX74" s="277"/>
      <c r="HWY74" s="277"/>
      <c r="HWZ74" s="277"/>
      <c r="HXA74" s="277"/>
      <c r="HXB74" s="277"/>
      <c r="HXC74" s="277"/>
      <c r="HXD74" s="277"/>
      <c r="HXE74" s="277"/>
      <c r="HXF74" s="277"/>
      <c r="HXG74" s="277"/>
      <c r="HXH74" s="277"/>
      <c r="HXI74" s="277"/>
      <c r="HXJ74" s="277"/>
      <c r="HXK74" s="277"/>
      <c r="HXL74" s="277"/>
      <c r="HXM74" s="277"/>
      <c r="HXN74" s="277"/>
      <c r="HXO74" s="277"/>
      <c r="HXP74" s="277"/>
      <c r="HXQ74" s="277"/>
      <c r="HXR74" s="277"/>
      <c r="HXS74" s="277"/>
      <c r="HXT74" s="277"/>
      <c r="HXU74" s="277"/>
      <c r="HXV74" s="277"/>
      <c r="HXW74" s="277"/>
      <c r="HXX74" s="277"/>
      <c r="HXY74" s="277"/>
      <c r="HXZ74" s="277"/>
      <c r="HYA74" s="277"/>
      <c r="HYB74" s="277"/>
      <c r="HYC74" s="277"/>
      <c r="HYD74" s="277"/>
      <c r="HYE74" s="277"/>
      <c r="HYF74" s="277"/>
      <c r="HYG74" s="277"/>
      <c r="HYH74" s="277"/>
      <c r="HYI74" s="277"/>
      <c r="HYJ74" s="277"/>
      <c r="HYK74" s="277"/>
      <c r="HYL74" s="277"/>
      <c r="HYM74" s="277"/>
      <c r="HYN74" s="277"/>
      <c r="HYO74" s="277"/>
      <c r="HYP74" s="277"/>
      <c r="HYQ74" s="277"/>
      <c r="HYR74" s="277"/>
      <c r="HYS74" s="277"/>
      <c r="HYT74" s="277"/>
      <c r="HYU74" s="277"/>
      <c r="HYV74" s="277"/>
      <c r="HYW74" s="277"/>
      <c r="HYX74" s="277"/>
      <c r="HYY74" s="277"/>
      <c r="HYZ74" s="277"/>
      <c r="HZA74" s="277"/>
      <c r="HZB74" s="277"/>
      <c r="HZC74" s="277"/>
      <c r="HZD74" s="277"/>
      <c r="HZE74" s="277"/>
      <c r="HZF74" s="277"/>
      <c r="HZG74" s="277"/>
      <c r="HZH74" s="277"/>
      <c r="HZI74" s="277"/>
      <c r="HZJ74" s="277"/>
      <c r="HZK74" s="277"/>
      <c r="HZL74" s="277"/>
      <c r="HZM74" s="277"/>
      <c r="HZN74" s="277"/>
      <c r="HZO74" s="277"/>
      <c r="HZP74" s="277"/>
      <c r="HZQ74" s="277"/>
      <c r="HZR74" s="277"/>
      <c r="HZS74" s="277"/>
      <c r="HZT74" s="277"/>
      <c r="HZU74" s="277"/>
      <c r="HZV74" s="277"/>
      <c r="HZW74" s="277"/>
      <c r="HZX74" s="277"/>
      <c r="HZY74" s="277"/>
      <c r="HZZ74" s="277"/>
      <c r="IAA74" s="277"/>
      <c r="IAB74" s="277"/>
      <c r="IAC74" s="277"/>
      <c r="IAD74" s="277"/>
      <c r="IAE74" s="277"/>
      <c r="IAF74" s="277"/>
      <c r="IAG74" s="277"/>
      <c r="IAH74" s="277"/>
      <c r="IAI74" s="277"/>
      <c r="IAJ74" s="277"/>
      <c r="IAK74" s="277"/>
      <c r="IAL74" s="277"/>
      <c r="IAM74" s="277"/>
      <c r="IAN74" s="277"/>
      <c r="IAO74" s="277"/>
      <c r="IAP74" s="277"/>
      <c r="IAQ74" s="277"/>
      <c r="IAR74" s="277"/>
      <c r="IAS74" s="277"/>
      <c r="IAT74" s="277"/>
      <c r="IAU74" s="277"/>
      <c r="IAV74" s="277"/>
      <c r="IAW74" s="277"/>
      <c r="IAX74" s="277"/>
      <c r="IAY74" s="277"/>
      <c r="IAZ74" s="277"/>
      <c r="IBA74" s="277"/>
      <c r="IBB74" s="277"/>
      <c r="IBC74" s="277"/>
      <c r="IBD74" s="277"/>
      <c r="IBE74" s="277"/>
      <c r="IBF74" s="277"/>
      <c r="IBG74" s="277"/>
      <c r="IBH74" s="277"/>
      <c r="IBI74" s="277"/>
      <c r="IBJ74" s="277"/>
      <c r="IBK74" s="277"/>
      <c r="IBL74" s="277"/>
      <c r="IBM74" s="277"/>
      <c r="IBN74" s="277"/>
      <c r="IBO74" s="277"/>
      <c r="IBP74" s="277"/>
      <c r="IBQ74" s="277"/>
      <c r="IBR74" s="277"/>
      <c r="IBS74" s="277"/>
      <c r="IBT74" s="277"/>
      <c r="IBU74" s="277"/>
      <c r="IBV74" s="277"/>
      <c r="IBW74" s="277"/>
      <c r="IBX74" s="277"/>
      <c r="IBY74" s="277"/>
      <c r="IBZ74" s="277"/>
      <c r="ICA74" s="277"/>
      <c r="ICB74" s="277"/>
      <c r="ICC74" s="277"/>
      <c r="ICD74" s="277"/>
      <c r="ICE74" s="277"/>
      <c r="ICF74" s="277"/>
      <c r="ICG74" s="277"/>
      <c r="ICH74" s="277"/>
      <c r="ICI74" s="277"/>
      <c r="ICJ74" s="277"/>
      <c r="ICK74" s="277"/>
      <c r="ICL74" s="277"/>
      <c r="ICM74" s="277"/>
      <c r="ICN74" s="277"/>
      <c r="ICO74" s="277"/>
      <c r="ICP74" s="277"/>
      <c r="ICQ74" s="277"/>
      <c r="ICR74" s="277"/>
      <c r="ICS74" s="277"/>
      <c r="ICT74" s="277"/>
      <c r="ICU74" s="277"/>
      <c r="ICV74" s="277"/>
      <c r="ICW74" s="277"/>
      <c r="ICX74" s="277"/>
      <c r="ICY74" s="277"/>
      <c r="ICZ74" s="277"/>
      <c r="IDA74" s="277"/>
      <c r="IDB74" s="277"/>
      <c r="IDC74" s="277"/>
      <c r="IDD74" s="277"/>
      <c r="IDE74" s="277"/>
      <c r="IDF74" s="277"/>
      <c r="IDG74" s="277"/>
      <c r="IDH74" s="277"/>
      <c r="IDI74" s="277"/>
      <c r="IDJ74" s="277"/>
      <c r="IDK74" s="277"/>
      <c r="IDL74" s="277"/>
      <c r="IDM74" s="277"/>
      <c r="IDN74" s="277"/>
      <c r="IDO74" s="277"/>
      <c r="IDP74" s="277"/>
      <c r="IDQ74" s="277"/>
      <c r="IDR74" s="277"/>
      <c r="IDS74" s="277"/>
      <c r="IDT74" s="277"/>
      <c r="IDU74" s="277"/>
      <c r="IDV74" s="277"/>
      <c r="IDW74" s="277"/>
      <c r="IDX74" s="277"/>
      <c r="IDY74" s="277"/>
      <c r="IDZ74" s="277"/>
      <c r="IEA74" s="277"/>
      <c r="IEB74" s="277"/>
      <c r="IEC74" s="277"/>
      <c r="IED74" s="277"/>
      <c r="IEE74" s="277"/>
      <c r="IEF74" s="277"/>
      <c r="IEG74" s="277"/>
      <c r="IEH74" s="277"/>
      <c r="IEI74" s="277"/>
      <c r="IEJ74" s="277"/>
      <c r="IEK74" s="277"/>
      <c r="IEL74" s="277"/>
      <c r="IEM74" s="277"/>
      <c r="IEN74" s="277"/>
      <c r="IEO74" s="277"/>
      <c r="IEP74" s="277"/>
      <c r="IEQ74" s="277"/>
      <c r="IER74" s="277"/>
      <c r="IES74" s="277"/>
      <c r="IET74" s="277"/>
      <c r="IEU74" s="277"/>
      <c r="IEV74" s="277"/>
      <c r="IEW74" s="277"/>
      <c r="IEX74" s="277"/>
      <c r="IEY74" s="277"/>
      <c r="IEZ74" s="277"/>
      <c r="IFA74" s="277"/>
      <c r="IFB74" s="277"/>
      <c r="IFC74" s="277"/>
      <c r="IFD74" s="277"/>
      <c r="IFE74" s="277"/>
      <c r="IFF74" s="277"/>
      <c r="IFG74" s="277"/>
      <c r="IFH74" s="277"/>
      <c r="IFI74" s="277"/>
      <c r="IFJ74" s="277"/>
      <c r="IFK74" s="277"/>
      <c r="IFL74" s="277"/>
      <c r="IFM74" s="277"/>
      <c r="IFN74" s="277"/>
      <c r="IFO74" s="277"/>
      <c r="IFP74" s="277"/>
      <c r="IFQ74" s="277"/>
      <c r="IFR74" s="277"/>
      <c r="IFS74" s="277"/>
      <c r="IFT74" s="277"/>
      <c r="IFU74" s="277"/>
      <c r="IFV74" s="277"/>
      <c r="IFW74" s="277"/>
      <c r="IFX74" s="277"/>
      <c r="IFY74" s="277"/>
      <c r="IFZ74" s="277"/>
      <c r="IGA74" s="277"/>
      <c r="IGB74" s="277"/>
      <c r="IGC74" s="277"/>
      <c r="IGD74" s="277"/>
      <c r="IGE74" s="277"/>
      <c r="IGF74" s="277"/>
      <c r="IGG74" s="277"/>
      <c r="IGH74" s="277"/>
      <c r="IGI74" s="277"/>
      <c r="IGJ74" s="277"/>
      <c r="IGK74" s="277"/>
      <c r="IGL74" s="277"/>
      <c r="IGM74" s="277"/>
      <c r="IGN74" s="277"/>
      <c r="IGO74" s="277"/>
      <c r="IGP74" s="277"/>
      <c r="IGQ74" s="277"/>
      <c r="IGR74" s="277"/>
      <c r="IGS74" s="277"/>
      <c r="IGT74" s="277"/>
      <c r="IGU74" s="277"/>
      <c r="IGV74" s="277"/>
      <c r="IGW74" s="277"/>
      <c r="IGX74" s="277"/>
      <c r="IGY74" s="277"/>
      <c r="IGZ74" s="277"/>
      <c r="IHA74" s="277"/>
      <c r="IHB74" s="277"/>
      <c r="IHC74" s="277"/>
      <c r="IHD74" s="277"/>
      <c r="IHE74" s="277"/>
      <c r="IHF74" s="277"/>
      <c r="IHG74" s="277"/>
      <c r="IHH74" s="277"/>
      <c r="IHI74" s="277"/>
      <c r="IHJ74" s="277"/>
      <c r="IHK74" s="277"/>
      <c r="IHL74" s="277"/>
      <c r="IHM74" s="277"/>
      <c r="IHN74" s="277"/>
      <c r="IHO74" s="277"/>
      <c r="IHP74" s="277"/>
      <c r="IHQ74" s="277"/>
      <c r="IHR74" s="277"/>
      <c r="IHS74" s="277"/>
      <c r="IHT74" s="277"/>
      <c r="IHU74" s="277"/>
      <c r="IHV74" s="277"/>
      <c r="IHW74" s="277"/>
      <c r="IHX74" s="277"/>
      <c r="IHY74" s="277"/>
      <c r="IHZ74" s="277"/>
      <c r="IIA74" s="277"/>
      <c r="IIB74" s="277"/>
      <c r="IIC74" s="277"/>
      <c r="IID74" s="277"/>
      <c r="IIE74" s="277"/>
      <c r="IIF74" s="277"/>
      <c r="IIG74" s="277"/>
      <c r="IIH74" s="277"/>
      <c r="III74" s="277"/>
      <c r="IIJ74" s="277"/>
      <c r="IIK74" s="277"/>
      <c r="IIL74" s="277"/>
      <c r="IIM74" s="277"/>
      <c r="IIN74" s="277"/>
      <c r="IIO74" s="277"/>
      <c r="IIP74" s="277"/>
      <c r="IIQ74" s="277"/>
      <c r="IIR74" s="277"/>
      <c r="IIS74" s="277"/>
      <c r="IIT74" s="277"/>
      <c r="IIU74" s="277"/>
      <c r="IIV74" s="277"/>
      <c r="IIW74" s="277"/>
      <c r="IIX74" s="277"/>
      <c r="IIY74" s="277"/>
      <c r="IIZ74" s="277"/>
      <c r="IJA74" s="277"/>
      <c r="IJB74" s="277"/>
      <c r="IJC74" s="277"/>
      <c r="IJD74" s="277"/>
      <c r="IJE74" s="277"/>
      <c r="IJF74" s="277"/>
      <c r="IJG74" s="277"/>
      <c r="IJH74" s="277"/>
      <c r="IJI74" s="277"/>
      <c r="IJJ74" s="277"/>
      <c r="IJK74" s="277"/>
      <c r="IJL74" s="277"/>
      <c r="IJM74" s="277"/>
      <c r="IJN74" s="277"/>
      <c r="IJO74" s="277"/>
      <c r="IJP74" s="277"/>
      <c r="IJQ74" s="277"/>
      <c r="IJR74" s="277"/>
      <c r="IJS74" s="277"/>
      <c r="IJT74" s="277"/>
      <c r="IJU74" s="277"/>
      <c r="IJV74" s="277"/>
      <c r="IJW74" s="277"/>
      <c r="IJX74" s="277"/>
      <c r="IJY74" s="277"/>
      <c r="IJZ74" s="277"/>
      <c r="IKA74" s="277"/>
      <c r="IKB74" s="277"/>
      <c r="IKC74" s="277"/>
      <c r="IKD74" s="277"/>
      <c r="IKE74" s="277"/>
      <c r="IKF74" s="277"/>
      <c r="IKG74" s="277"/>
      <c r="IKH74" s="277"/>
      <c r="IKI74" s="277"/>
      <c r="IKJ74" s="277"/>
      <c r="IKK74" s="277"/>
      <c r="IKL74" s="277"/>
      <c r="IKM74" s="277"/>
      <c r="IKN74" s="277"/>
      <c r="IKO74" s="277"/>
      <c r="IKP74" s="277"/>
      <c r="IKQ74" s="277"/>
      <c r="IKR74" s="277"/>
      <c r="IKS74" s="277"/>
      <c r="IKT74" s="277"/>
      <c r="IKU74" s="277"/>
      <c r="IKV74" s="277"/>
      <c r="IKW74" s="277"/>
      <c r="IKX74" s="277"/>
      <c r="IKY74" s="277"/>
      <c r="IKZ74" s="277"/>
      <c r="ILA74" s="277"/>
      <c r="ILB74" s="277"/>
      <c r="ILC74" s="277"/>
      <c r="ILD74" s="277"/>
      <c r="ILE74" s="277"/>
      <c r="ILF74" s="277"/>
      <c r="ILG74" s="277"/>
      <c r="ILH74" s="277"/>
      <c r="ILI74" s="277"/>
      <c r="ILJ74" s="277"/>
      <c r="ILK74" s="277"/>
      <c r="ILL74" s="277"/>
      <c r="ILM74" s="277"/>
      <c r="ILN74" s="277"/>
      <c r="ILO74" s="277"/>
      <c r="ILP74" s="277"/>
      <c r="ILQ74" s="277"/>
      <c r="ILR74" s="277"/>
      <c r="ILS74" s="277"/>
      <c r="ILT74" s="277"/>
      <c r="ILU74" s="277"/>
      <c r="ILV74" s="277"/>
      <c r="ILW74" s="277"/>
      <c r="ILX74" s="277"/>
      <c r="ILY74" s="277"/>
      <c r="ILZ74" s="277"/>
      <c r="IMA74" s="277"/>
      <c r="IMB74" s="277"/>
      <c r="IMC74" s="277"/>
      <c r="IMD74" s="277"/>
      <c r="IME74" s="277"/>
      <c r="IMF74" s="277"/>
      <c r="IMG74" s="277"/>
      <c r="IMH74" s="277"/>
      <c r="IMI74" s="277"/>
      <c r="IMJ74" s="277"/>
      <c r="IMK74" s="277"/>
      <c r="IML74" s="277"/>
      <c r="IMM74" s="277"/>
      <c r="IMN74" s="277"/>
      <c r="IMO74" s="277"/>
      <c r="IMP74" s="277"/>
      <c r="IMQ74" s="277"/>
      <c r="IMR74" s="277"/>
      <c r="IMS74" s="277"/>
      <c r="IMT74" s="277"/>
      <c r="IMU74" s="277"/>
      <c r="IMV74" s="277"/>
      <c r="IMW74" s="277"/>
      <c r="IMX74" s="277"/>
      <c r="IMY74" s="277"/>
      <c r="IMZ74" s="277"/>
      <c r="INA74" s="277"/>
      <c r="INB74" s="277"/>
      <c r="INC74" s="277"/>
      <c r="IND74" s="277"/>
      <c r="INE74" s="277"/>
      <c r="INF74" s="277"/>
      <c r="ING74" s="277"/>
      <c r="INH74" s="277"/>
      <c r="INI74" s="277"/>
      <c r="INJ74" s="277"/>
      <c r="INK74" s="277"/>
      <c r="INL74" s="277"/>
      <c r="INM74" s="277"/>
      <c r="INN74" s="277"/>
      <c r="INO74" s="277"/>
      <c r="INP74" s="277"/>
      <c r="INQ74" s="277"/>
      <c r="INR74" s="277"/>
      <c r="INS74" s="277"/>
      <c r="INT74" s="277"/>
      <c r="INU74" s="277"/>
      <c r="INV74" s="277"/>
      <c r="INW74" s="277"/>
      <c r="INX74" s="277"/>
      <c r="INY74" s="277"/>
      <c r="INZ74" s="277"/>
      <c r="IOA74" s="277"/>
      <c r="IOB74" s="277"/>
      <c r="IOC74" s="277"/>
      <c r="IOD74" s="277"/>
      <c r="IOE74" s="277"/>
      <c r="IOF74" s="277"/>
      <c r="IOG74" s="277"/>
      <c r="IOH74" s="277"/>
      <c r="IOI74" s="277"/>
      <c r="IOJ74" s="277"/>
      <c r="IOK74" s="277"/>
      <c r="IOL74" s="277"/>
      <c r="IOM74" s="277"/>
      <c r="ION74" s="277"/>
      <c r="IOO74" s="277"/>
      <c r="IOP74" s="277"/>
      <c r="IOQ74" s="277"/>
      <c r="IOR74" s="277"/>
      <c r="IOS74" s="277"/>
      <c r="IOT74" s="277"/>
      <c r="IOU74" s="277"/>
      <c r="IOV74" s="277"/>
      <c r="IOW74" s="277"/>
      <c r="IOX74" s="277"/>
      <c r="IOY74" s="277"/>
      <c r="IOZ74" s="277"/>
      <c r="IPA74" s="277"/>
      <c r="IPB74" s="277"/>
      <c r="IPC74" s="277"/>
      <c r="IPD74" s="277"/>
      <c r="IPE74" s="277"/>
      <c r="IPF74" s="277"/>
      <c r="IPG74" s="277"/>
      <c r="IPH74" s="277"/>
      <c r="IPI74" s="277"/>
      <c r="IPJ74" s="277"/>
      <c r="IPK74" s="277"/>
      <c r="IPL74" s="277"/>
      <c r="IPM74" s="277"/>
      <c r="IPN74" s="277"/>
      <c r="IPO74" s="277"/>
      <c r="IPP74" s="277"/>
      <c r="IPQ74" s="277"/>
      <c r="IPR74" s="277"/>
      <c r="IPS74" s="277"/>
      <c r="IPT74" s="277"/>
      <c r="IPU74" s="277"/>
      <c r="IPV74" s="277"/>
      <c r="IPW74" s="277"/>
      <c r="IPX74" s="277"/>
      <c r="IPY74" s="277"/>
      <c r="IPZ74" s="277"/>
      <c r="IQA74" s="277"/>
      <c r="IQB74" s="277"/>
      <c r="IQC74" s="277"/>
      <c r="IQD74" s="277"/>
      <c r="IQE74" s="277"/>
      <c r="IQF74" s="277"/>
      <c r="IQG74" s="277"/>
      <c r="IQH74" s="277"/>
      <c r="IQI74" s="277"/>
      <c r="IQJ74" s="277"/>
      <c r="IQK74" s="277"/>
      <c r="IQL74" s="277"/>
      <c r="IQM74" s="277"/>
      <c r="IQN74" s="277"/>
      <c r="IQO74" s="277"/>
      <c r="IQP74" s="277"/>
      <c r="IQQ74" s="277"/>
      <c r="IQR74" s="277"/>
      <c r="IQS74" s="277"/>
      <c r="IQT74" s="277"/>
      <c r="IQU74" s="277"/>
      <c r="IQV74" s="277"/>
      <c r="IQW74" s="277"/>
      <c r="IQX74" s="277"/>
      <c r="IQY74" s="277"/>
      <c r="IQZ74" s="277"/>
      <c r="IRA74" s="277"/>
      <c r="IRB74" s="277"/>
      <c r="IRC74" s="277"/>
      <c r="IRD74" s="277"/>
      <c r="IRE74" s="277"/>
      <c r="IRF74" s="277"/>
      <c r="IRG74" s="277"/>
      <c r="IRH74" s="277"/>
      <c r="IRI74" s="277"/>
      <c r="IRJ74" s="277"/>
      <c r="IRK74" s="277"/>
      <c r="IRL74" s="277"/>
      <c r="IRM74" s="277"/>
      <c r="IRN74" s="277"/>
      <c r="IRO74" s="277"/>
      <c r="IRP74" s="277"/>
      <c r="IRQ74" s="277"/>
      <c r="IRR74" s="277"/>
      <c r="IRS74" s="277"/>
      <c r="IRT74" s="277"/>
      <c r="IRU74" s="277"/>
      <c r="IRV74" s="277"/>
      <c r="IRW74" s="277"/>
      <c r="IRX74" s="277"/>
      <c r="IRY74" s="277"/>
      <c r="IRZ74" s="277"/>
      <c r="ISA74" s="277"/>
      <c r="ISB74" s="277"/>
      <c r="ISC74" s="277"/>
      <c r="ISD74" s="277"/>
      <c r="ISE74" s="277"/>
      <c r="ISF74" s="277"/>
      <c r="ISG74" s="277"/>
      <c r="ISH74" s="277"/>
      <c r="ISI74" s="277"/>
      <c r="ISJ74" s="277"/>
      <c r="ISK74" s="277"/>
      <c r="ISL74" s="277"/>
      <c r="ISM74" s="277"/>
      <c r="ISN74" s="277"/>
      <c r="ISO74" s="277"/>
      <c r="ISP74" s="277"/>
      <c r="ISQ74" s="277"/>
      <c r="ISR74" s="277"/>
      <c r="ISS74" s="277"/>
      <c r="IST74" s="277"/>
      <c r="ISU74" s="277"/>
      <c r="ISV74" s="277"/>
      <c r="ISW74" s="277"/>
      <c r="ISX74" s="277"/>
      <c r="ISY74" s="277"/>
      <c r="ISZ74" s="277"/>
      <c r="ITA74" s="277"/>
      <c r="ITB74" s="277"/>
      <c r="ITC74" s="277"/>
      <c r="ITD74" s="277"/>
      <c r="ITE74" s="277"/>
      <c r="ITF74" s="277"/>
      <c r="ITG74" s="277"/>
      <c r="ITH74" s="277"/>
      <c r="ITI74" s="277"/>
      <c r="ITJ74" s="277"/>
      <c r="ITK74" s="277"/>
      <c r="ITL74" s="277"/>
      <c r="ITM74" s="277"/>
      <c r="ITN74" s="277"/>
      <c r="ITO74" s="277"/>
      <c r="ITP74" s="277"/>
      <c r="ITQ74" s="277"/>
      <c r="ITR74" s="277"/>
      <c r="ITS74" s="277"/>
      <c r="ITT74" s="277"/>
      <c r="ITU74" s="277"/>
      <c r="ITV74" s="277"/>
      <c r="ITW74" s="277"/>
      <c r="ITX74" s="277"/>
      <c r="ITY74" s="277"/>
      <c r="ITZ74" s="277"/>
      <c r="IUA74" s="277"/>
      <c r="IUB74" s="277"/>
      <c r="IUC74" s="277"/>
      <c r="IUD74" s="277"/>
      <c r="IUE74" s="277"/>
      <c r="IUF74" s="277"/>
      <c r="IUG74" s="277"/>
      <c r="IUH74" s="277"/>
      <c r="IUI74" s="277"/>
      <c r="IUJ74" s="277"/>
      <c r="IUK74" s="277"/>
      <c r="IUL74" s="277"/>
      <c r="IUM74" s="277"/>
      <c r="IUN74" s="277"/>
      <c r="IUO74" s="277"/>
      <c r="IUP74" s="277"/>
      <c r="IUQ74" s="277"/>
      <c r="IUR74" s="277"/>
      <c r="IUS74" s="277"/>
      <c r="IUT74" s="277"/>
      <c r="IUU74" s="277"/>
      <c r="IUV74" s="277"/>
      <c r="IUW74" s="277"/>
      <c r="IUX74" s="277"/>
      <c r="IUY74" s="277"/>
      <c r="IUZ74" s="277"/>
      <c r="IVA74" s="277"/>
      <c r="IVB74" s="277"/>
      <c r="IVC74" s="277"/>
      <c r="IVD74" s="277"/>
      <c r="IVE74" s="277"/>
      <c r="IVF74" s="277"/>
      <c r="IVG74" s="277"/>
      <c r="IVH74" s="277"/>
      <c r="IVI74" s="277"/>
      <c r="IVJ74" s="277"/>
      <c r="IVK74" s="277"/>
      <c r="IVL74" s="277"/>
      <c r="IVM74" s="277"/>
      <c r="IVN74" s="277"/>
      <c r="IVO74" s="277"/>
      <c r="IVP74" s="277"/>
      <c r="IVQ74" s="277"/>
      <c r="IVR74" s="277"/>
      <c r="IVS74" s="277"/>
      <c r="IVT74" s="277"/>
      <c r="IVU74" s="277"/>
      <c r="IVV74" s="277"/>
      <c r="IVW74" s="277"/>
      <c r="IVX74" s="277"/>
      <c r="IVY74" s="277"/>
      <c r="IVZ74" s="277"/>
      <c r="IWA74" s="277"/>
      <c r="IWB74" s="277"/>
      <c r="IWC74" s="277"/>
      <c r="IWD74" s="277"/>
      <c r="IWE74" s="277"/>
      <c r="IWF74" s="277"/>
      <c r="IWG74" s="277"/>
      <c r="IWH74" s="277"/>
      <c r="IWI74" s="277"/>
      <c r="IWJ74" s="277"/>
      <c r="IWK74" s="277"/>
      <c r="IWL74" s="277"/>
      <c r="IWM74" s="277"/>
      <c r="IWN74" s="277"/>
      <c r="IWO74" s="277"/>
      <c r="IWP74" s="277"/>
      <c r="IWQ74" s="277"/>
      <c r="IWR74" s="277"/>
      <c r="IWS74" s="277"/>
      <c r="IWT74" s="277"/>
      <c r="IWU74" s="277"/>
      <c r="IWV74" s="277"/>
      <c r="IWW74" s="277"/>
      <c r="IWX74" s="277"/>
      <c r="IWY74" s="277"/>
      <c r="IWZ74" s="277"/>
      <c r="IXA74" s="277"/>
      <c r="IXB74" s="277"/>
      <c r="IXC74" s="277"/>
      <c r="IXD74" s="277"/>
      <c r="IXE74" s="277"/>
      <c r="IXF74" s="277"/>
      <c r="IXG74" s="277"/>
      <c r="IXH74" s="277"/>
      <c r="IXI74" s="277"/>
      <c r="IXJ74" s="277"/>
      <c r="IXK74" s="277"/>
      <c r="IXL74" s="277"/>
      <c r="IXM74" s="277"/>
      <c r="IXN74" s="277"/>
      <c r="IXO74" s="277"/>
      <c r="IXP74" s="277"/>
      <c r="IXQ74" s="277"/>
      <c r="IXR74" s="277"/>
      <c r="IXS74" s="277"/>
      <c r="IXT74" s="277"/>
      <c r="IXU74" s="277"/>
      <c r="IXV74" s="277"/>
      <c r="IXW74" s="277"/>
      <c r="IXX74" s="277"/>
      <c r="IXY74" s="277"/>
      <c r="IXZ74" s="277"/>
      <c r="IYA74" s="277"/>
      <c r="IYB74" s="277"/>
      <c r="IYC74" s="277"/>
      <c r="IYD74" s="277"/>
      <c r="IYE74" s="277"/>
      <c r="IYF74" s="277"/>
      <c r="IYG74" s="277"/>
      <c r="IYH74" s="277"/>
      <c r="IYI74" s="277"/>
      <c r="IYJ74" s="277"/>
      <c r="IYK74" s="277"/>
      <c r="IYL74" s="277"/>
      <c r="IYM74" s="277"/>
      <c r="IYN74" s="277"/>
      <c r="IYO74" s="277"/>
      <c r="IYP74" s="277"/>
      <c r="IYQ74" s="277"/>
      <c r="IYR74" s="277"/>
      <c r="IYS74" s="277"/>
      <c r="IYT74" s="277"/>
      <c r="IYU74" s="277"/>
      <c r="IYV74" s="277"/>
      <c r="IYW74" s="277"/>
      <c r="IYX74" s="277"/>
      <c r="IYY74" s="277"/>
      <c r="IYZ74" s="277"/>
      <c r="IZA74" s="277"/>
      <c r="IZB74" s="277"/>
      <c r="IZC74" s="277"/>
      <c r="IZD74" s="277"/>
      <c r="IZE74" s="277"/>
      <c r="IZF74" s="277"/>
      <c r="IZG74" s="277"/>
      <c r="IZH74" s="277"/>
      <c r="IZI74" s="277"/>
      <c r="IZJ74" s="277"/>
      <c r="IZK74" s="277"/>
      <c r="IZL74" s="277"/>
      <c r="IZM74" s="277"/>
      <c r="IZN74" s="277"/>
      <c r="IZO74" s="277"/>
      <c r="IZP74" s="277"/>
      <c r="IZQ74" s="277"/>
      <c r="IZR74" s="277"/>
      <c r="IZS74" s="277"/>
      <c r="IZT74" s="277"/>
      <c r="IZU74" s="277"/>
      <c r="IZV74" s="277"/>
      <c r="IZW74" s="277"/>
      <c r="IZX74" s="277"/>
      <c r="IZY74" s="277"/>
      <c r="IZZ74" s="277"/>
      <c r="JAA74" s="277"/>
      <c r="JAB74" s="277"/>
      <c r="JAC74" s="277"/>
      <c r="JAD74" s="277"/>
      <c r="JAE74" s="277"/>
      <c r="JAF74" s="277"/>
      <c r="JAG74" s="277"/>
      <c r="JAH74" s="277"/>
      <c r="JAI74" s="277"/>
      <c r="JAJ74" s="277"/>
      <c r="JAK74" s="277"/>
      <c r="JAL74" s="277"/>
      <c r="JAM74" s="277"/>
      <c r="JAN74" s="277"/>
      <c r="JAO74" s="277"/>
      <c r="JAP74" s="277"/>
      <c r="JAQ74" s="277"/>
      <c r="JAR74" s="277"/>
      <c r="JAS74" s="277"/>
      <c r="JAT74" s="277"/>
      <c r="JAU74" s="277"/>
      <c r="JAV74" s="277"/>
      <c r="JAW74" s="277"/>
      <c r="JAX74" s="277"/>
      <c r="JAY74" s="277"/>
      <c r="JAZ74" s="277"/>
      <c r="JBA74" s="277"/>
      <c r="JBB74" s="277"/>
      <c r="JBC74" s="277"/>
      <c r="JBD74" s="277"/>
      <c r="JBE74" s="277"/>
      <c r="JBF74" s="277"/>
      <c r="JBG74" s="277"/>
      <c r="JBH74" s="277"/>
      <c r="JBI74" s="277"/>
      <c r="JBJ74" s="277"/>
      <c r="JBK74" s="277"/>
      <c r="JBL74" s="277"/>
      <c r="JBM74" s="277"/>
      <c r="JBN74" s="277"/>
      <c r="JBO74" s="277"/>
      <c r="JBP74" s="277"/>
      <c r="JBQ74" s="277"/>
      <c r="JBR74" s="277"/>
      <c r="JBS74" s="277"/>
      <c r="JBT74" s="277"/>
      <c r="JBU74" s="277"/>
      <c r="JBV74" s="277"/>
      <c r="JBW74" s="277"/>
      <c r="JBX74" s="277"/>
      <c r="JBY74" s="277"/>
      <c r="JBZ74" s="277"/>
      <c r="JCA74" s="277"/>
      <c r="JCB74" s="277"/>
      <c r="JCC74" s="277"/>
      <c r="JCD74" s="277"/>
      <c r="JCE74" s="277"/>
      <c r="JCF74" s="277"/>
      <c r="JCG74" s="277"/>
      <c r="JCH74" s="277"/>
      <c r="JCI74" s="277"/>
      <c r="JCJ74" s="277"/>
      <c r="JCK74" s="277"/>
      <c r="JCL74" s="277"/>
      <c r="JCM74" s="277"/>
      <c r="JCN74" s="277"/>
      <c r="JCO74" s="277"/>
      <c r="JCP74" s="277"/>
      <c r="JCQ74" s="277"/>
      <c r="JCR74" s="277"/>
      <c r="JCS74" s="277"/>
      <c r="JCT74" s="277"/>
      <c r="JCU74" s="277"/>
      <c r="JCV74" s="277"/>
      <c r="JCW74" s="277"/>
      <c r="JCX74" s="277"/>
      <c r="JCY74" s="277"/>
      <c r="JCZ74" s="277"/>
      <c r="JDA74" s="277"/>
      <c r="JDB74" s="277"/>
      <c r="JDC74" s="277"/>
      <c r="JDD74" s="277"/>
      <c r="JDE74" s="277"/>
      <c r="JDF74" s="277"/>
      <c r="JDG74" s="277"/>
      <c r="JDH74" s="277"/>
      <c r="JDI74" s="277"/>
      <c r="JDJ74" s="277"/>
      <c r="JDK74" s="277"/>
      <c r="JDL74" s="277"/>
      <c r="JDM74" s="277"/>
      <c r="JDN74" s="277"/>
      <c r="JDO74" s="277"/>
      <c r="JDP74" s="277"/>
      <c r="JDQ74" s="277"/>
      <c r="JDR74" s="277"/>
      <c r="JDS74" s="277"/>
      <c r="JDT74" s="277"/>
      <c r="JDU74" s="277"/>
      <c r="JDV74" s="277"/>
      <c r="JDW74" s="277"/>
      <c r="JDX74" s="277"/>
      <c r="JDY74" s="277"/>
      <c r="JDZ74" s="277"/>
      <c r="JEA74" s="277"/>
      <c r="JEB74" s="277"/>
      <c r="JEC74" s="277"/>
      <c r="JED74" s="277"/>
      <c r="JEE74" s="277"/>
      <c r="JEF74" s="277"/>
      <c r="JEG74" s="277"/>
      <c r="JEH74" s="277"/>
      <c r="JEI74" s="277"/>
      <c r="JEJ74" s="277"/>
      <c r="JEK74" s="277"/>
      <c r="JEL74" s="277"/>
      <c r="JEM74" s="277"/>
      <c r="JEN74" s="277"/>
      <c r="JEO74" s="277"/>
      <c r="JEP74" s="277"/>
      <c r="JEQ74" s="277"/>
      <c r="JER74" s="277"/>
      <c r="JES74" s="277"/>
      <c r="JET74" s="277"/>
      <c r="JEU74" s="277"/>
      <c r="JEV74" s="277"/>
      <c r="JEW74" s="277"/>
      <c r="JEX74" s="277"/>
      <c r="JEY74" s="277"/>
      <c r="JEZ74" s="277"/>
      <c r="JFA74" s="277"/>
      <c r="JFB74" s="277"/>
      <c r="JFC74" s="277"/>
      <c r="JFD74" s="277"/>
      <c r="JFE74" s="277"/>
      <c r="JFF74" s="277"/>
      <c r="JFG74" s="277"/>
      <c r="JFH74" s="277"/>
      <c r="JFI74" s="277"/>
      <c r="JFJ74" s="277"/>
      <c r="JFK74" s="277"/>
      <c r="JFL74" s="277"/>
      <c r="JFM74" s="277"/>
      <c r="JFN74" s="277"/>
      <c r="JFO74" s="277"/>
      <c r="JFP74" s="277"/>
      <c r="JFQ74" s="277"/>
      <c r="JFR74" s="277"/>
      <c r="JFS74" s="277"/>
      <c r="JFT74" s="277"/>
      <c r="JFU74" s="277"/>
      <c r="JFV74" s="277"/>
      <c r="JFW74" s="277"/>
      <c r="JFX74" s="277"/>
      <c r="JFY74" s="277"/>
      <c r="JFZ74" s="277"/>
      <c r="JGA74" s="277"/>
      <c r="JGB74" s="277"/>
      <c r="JGC74" s="277"/>
      <c r="JGD74" s="277"/>
      <c r="JGE74" s="277"/>
      <c r="JGF74" s="277"/>
      <c r="JGG74" s="277"/>
      <c r="JGH74" s="277"/>
      <c r="JGI74" s="277"/>
      <c r="JGJ74" s="277"/>
      <c r="JGK74" s="277"/>
      <c r="JGL74" s="277"/>
      <c r="JGM74" s="277"/>
      <c r="JGN74" s="277"/>
      <c r="JGO74" s="277"/>
      <c r="JGP74" s="277"/>
      <c r="JGQ74" s="277"/>
      <c r="JGR74" s="277"/>
      <c r="JGS74" s="277"/>
      <c r="JGT74" s="277"/>
      <c r="JGU74" s="277"/>
      <c r="JGV74" s="277"/>
      <c r="JGW74" s="277"/>
      <c r="JGX74" s="277"/>
      <c r="JGY74" s="277"/>
      <c r="JGZ74" s="277"/>
      <c r="JHA74" s="277"/>
      <c r="JHB74" s="277"/>
      <c r="JHC74" s="277"/>
      <c r="JHD74" s="277"/>
      <c r="JHE74" s="277"/>
      <c r="JHF74" s="277"/>
      <c r="JHG74" s="277"/>
      <c r="JHH74" s="277"/>
      <c r="JHI74" s="277"/>
      <c r="JHJ74" s="277"/>
      <c r="JHK74" s="277"/>
      <c r="JHL74" s="277"/>
      <c r="JHM74" s="277"/>
      <c r="JHN74" s="277"/>
      <c r="JHO74" s="277"/>
      <c r="JHP74" s="277"/>
      <c r="JHQ74" s="277"/>
      <c r="JHR74" s="277"/>
      <c r="JHS74" s="277"/>
      <c r="JHT74" s="277"/>
      <c r="JHU74" s="277"/>
      <c r="JHV74" s="277"/>
      <c r="JHW74" s="277"/>
      <c r="JHX74" s="277"/>
      <c r="JHY74" s="277"/>
      <c r="JHZ74" s="277"/>
      <c r="JIA74" s="277"/>
      <c r="JIB74" s="277"/>
      <c r="JIC74" s="277"/>
      <c r="JID74" s="277"/>
      <c r="JIE74" s="277"/>
      <c r="JIF74" s="277"/>
      <c r="JIG74" s="277"/>
      <c r="JIH74" s="277"/>
      <c r="JII74" s="277"/>
      <c r="JIJ74" s="277"/>
      <c r="JIK74" s="277"/>
      <c r="JIL74" s="277"/>
      <c r="JIM74" s="277"/>
      <c r="JIN74" s="277"/>
      <c r="JIO74" s="277"/>
      <c r="JIP74" s="277"/>
      <c r="JIQ74" s="277"/>
      <c r="JIR74" s="277"/>
      <c r="JIS74" s="277"/>
      <c r="JIT74" s="277"/>
      <c r="JIU74" s="277"/>
      <c r="JIV74" s="277"/>
      <c r="JIW74" s="277"/>
      <c r="JIX74" s="277"/>
      <c r="JIY74" s="277"/>
      <c r="JIZ74" s="277"/>
      <c r="JJA74" s="277"/>
      <c r="JJB74" s="277"/>
      <c r="JJC74" s="277"/>
      <c r="JJD74" s="277"/>
      <c r="JJE74" s="277"/>
      <c r="JJF74" s="277"/>
      <c r="JJG74" s="277"/>
      <c r="JJH74" s="277"/>
      <c r="JJI74" s="277"/>
      <c r="JJJ74" s="277"/>
      <c r="JJK74" s="277"/>
      <c r="JJL74" s="277"/>
      <c r="JJM74" s="277"/>
      <c r="JJN74" s="277"/>
      <c r="JJO74" s="277"/>
      <c r="JJP74" s="277"/>
      <c r="JJQ74" s="277"/>
      <c r="JJR74" s="277"/>
      <c r="JJS74" s="277"/>
      <c r="JJT74" s="277"/>
      <c r="JJU74" s="277"/>
      <c r="JJV74" s="277"/>
      <c r="JJW74" s="277"/>
      <c r="JJX74" s="277"/>
      <c r="JJY74" s="277"/>
      <c r="JJZ74" s="277"/>
      <c r="JKA74" s="277"/>
      <c r="JKB74" s="277"/>
      <c r="JKC74" s="277"/>
      <c r="JKD74" s="277"/>
      <c r="JKE74" s="277"/>
      <c r="JKF74" s="277"/>
      <c r="JKG74" s="277"/>
      <c r="JKH74" s="277"/>
      <c r="JKI74" s="277"/>
      <c r="JKJ74" s="277"/>
      <c r="JKK74" s="277"/>
      <c r="JKL74" s="277"/>
      <c r="JKM74" s="277"/>
      <c r="JKN74" s="277"/>
      <c r="JKO74" s="277"/>
      <c r="JKP74" s="277"/>
      <c r="JKQ74" s="277"/>
      <c r="JKR74" s="277"/>
      <c r="JKS74" s="277"/>
      <c r="JKT74" s="277"/>
      <c r="JKU74" s="277"/>
      <c r="JKV74" s="277"/>
      <c r="JKW74" s="277"/>
      <c r="JKX74" s="277"/>
      <c r="JKY74" s="277"/>
      <c r="JKZ74" s="277"/>
      <c r="JLA74" s="277"/>
      <c r="JLB74" s="277"/>
      <c r="JLC74" s="277"/>
      <c r="JLD74" s="277"/>
      <c r="JLE74" s="277"/>
      <c r="JLF74" s="277"/>
      <c r="JLG74" s="277"/>
      <c r="JLH74" s="277"/>
      <c r="JLI74" s="277"/>
      <c r="JLJ74" s="277"/>
      <c r="JLK74" s="277"/>
      <c r="JLL74" s="277"/>
      <c r="JLM74" s="277"/>
      <c r="JLN74" s="277"/>
      <c r="JLO74" s="277"/>
      <c r="JLP74" s="277"/>
      <c r="JLQ74" s="277"/>
      <c r="JLR74" s="277"/>
      <c r="JLS74" s="277"/>
      <c r="JLT74" s="277"/>
      <c r="JLU74" s="277"/>
      <c r="JLV74" s="277"/>
      <c r="JLW74" s="277"/>
      <c r="JLX74" s="277"/>
      <c r="JLY74" s="277"/>
      <c r="JLZ74" s="277"/>
      <c r="JMA74" s="277"/>
      <c r="JMB74" s="277"/>
      <c r="JMC74" s="277"/>
      <c r="JMD74" s="277"/>
      <c r="JME74" s="277"/>
      <c r="JMF74" s="277"/>
      <c r="JMG74" s="277"/>
      <c r="JMH74" s="277"/>
      <c r="JMI74" s="277"/>
      <c r="JMJ74" s="277"/>
      <c r="JMK74" s="277"/>
      <c r="JML74" s="277"/>
      <c r="JMM74" s="277"/>
      <c r="JMN74" s="277"/>
      <c r="JMO74" s="277"/>
      <c r="JMP74" s="277"/>
      <c r="JMQ74" s="277"/>
      <c r="JMR74" s="277"/>
      <c r="JMS74" s="277"/>
      <c r="JMT74" s="277"/>
      <c r="JMU74" s="277"/>
      <c r="JMV74" s="277"/>
      <c r="JMW74" s="277"/>
      <c r="JMX74" s="277"/>
      <c r="JMY74" s="277"/>
      <c r="JMZ74" s="277"/>
      <c r="JNA74" s="277"/>
      <c r="JNB74" s="277"/>
      <c r="JNC74" s="277"/>
      <c r="JND74" s="277"/>
      <c r="JNE74" s="277"/>
      <c r="JNF74" s="277"/>
      <c r="JNG74" s="277"/>
      <c r="JNH74" s="277"/>
      <c r="JNI74" s="277"/>
      <c r="JNJ74" s="277"/>
      <c r="JNK74" s="277"/>
      <c r="JNL74" s="277"/>
      <c r="JNM74" s="277"/>
      <c r="JNN74" s="277"/>
      <c r="JNO74" s="277"/>
      <c r="JNP74" s="277"/>
      <c r="JNQ74" s="277"/>
      <c r="JNR74" s="277"/>
      <c r="JNS74" s="277"/>
      <c r="JNT74" s="277"/>
      <c r="JNU74" s="277"/>
      <c r="JNV74" s="277"/>
      <c r="JNW74" s="277"/>
      <c r="JNX74" s="277"/>
      <c r="JNY74" s="277"/>
      <c r="JNZ74" s="277"/>
      <c r="JOA74" s="277"/>
      <c r="JOB74" s="277"/>
      <c r="JOC74" s="277"/>
      <c r="JOD74" s="277"/>
      <c r="JOE74" s="277"/>
      <c r="JOF74" s="277"/>
      <c r="JOG74" s="277"/>
      <c r="JOH74" s="277"/>
      <c r="JOI74" s="277"/>
      <c r="JOJ74" s="277"/>
      <c r="JOK74" s="277"/>
      <c r="JOL74" s="277"/>
      <c r="JOM74" s="277"/>
      <c r="JON74" s="277"/>
      <c r="JOO74" s="277"/>
      <c r="JOP74" s="277"/>
      <c r="JOQ74" s="277"/>
      <c r="JOR74" s="277"/>
      <c r="JOS74" s="277"/>
      <c r="JOT74" s="277"/>
      <c r="JOU74" s="277"/>
      <c r="JOV74" s="277"/>
      <c r="JOW74" s="277"/>
      <c r="JOX74" s="277"/>
      <c r="JOY74" s="277"/>
      <c r="JOZ74" s="277"/>
      <c r="JPA74" s="277"/>
      <c r="JPB74" s="277"/>
      <c r="JPC74" s="277"/>
      <c r="JPD74" s="277"/>
      <c r="JPE74" s="277"/>
      <c r="JPF74" s="277"/>
      <c r="JPG74" s="277"/>
      <c r="JPH74" s="277"/>
      <c r="JPI74" s="277"/>
      <c r="JPJ74" s="277"/>
      <c r="JPK74" s="277"/>
      <c r="JPL74" s="277"/>
      <c r="JPM74" s="277"/>
      <c r="JPN74" s="277"/>
      <c r="JPO74" s="277"/>
      <c r="JPP74" s="277"/>
      <c r="JPQ74" s="277"/>
      <c r="JPR74" s="277"/>
      <c r="JPS74" s="277"/>
      <c r="JPT74" s="277"/>
      <c r="JPU74" s="277"/>
      <c r="JPV74" s="277"/>
      <c r="JPW74" s="277"/>
      <c r="JPX74" s="277"/>
      <c r="JPY74" s="277"/>
      <c r="JPZ74" s="277"/>
      <c r="JQA74" s="277"/>
      <c r="JQB74" s="277"/>
      <c r="JQC74" s="277"/>
      <c r="JQD74" s="277"/>
      <c r="JQE74" s="277"/>
      <c r="JQF74" s="277"/>
      <c r="JQG74" s="277"/>
      <c r="JQH74" s="277"/>
      <c r="JQI74" s="277"/>
      <c r="JQJ74" s="277"/>
      <c r="JQK74" s="277"/>
      <c r="JQL74" s="277"/>
      <c r="JQM74" s="277"/>
      <c r="JQN74" s="277"/>
      <c r="JQO74" s="277"/>
      <c r="JQP74" s="277"/>
      <c r="JQQ74" s="277"/>
      <c r="JQR74" s="277"/>
      <c r="JQS74" s="277"/>
      <c r="JQT74" s="277"/>
      <c r="JQU74" s="277"/>
      <c r="JQV74" s="277"/>
      <c r="JQW74" s="277"/>
      <c r="JQX74" s="277"/>
      <c r="JQY74" s="277"/>
      <c r="JQZ74" s="277"/>
      <c r="JRA74" s="277"/>
      <c r="JRB74" s="277"/>
      <c r="JRC74" s="277"/>
      <c r="JRD74" s="277"/>
      <c r="JRE74" s="277"/>
      <c r="JRF74" s="277"/>
      <c r="JRG74" s="277"/>
      <c r="JRH74" s="277"/>
      <c r="JRI74" s="277"/>
      <c r="JRJ74" s="277"/>
      <c r="JRK74" s="277"/>
      <c r="JRL74" s="277"/>
      <c r="JRM74" s="277"/>
      <c r="JRN74" s="277"/>
      <c r="JRO74" s="277"/>
      <c r="JRP74" s="277"/>
      <c r="JRQ74" s="277"/>
      <c r="JRR74" s="277"/>
      <c r="JRS74" s="277"/>
      <c r="JRT74" s="277"/>
      <c r="JRU74" s="277"/>
      <c r="JRV74" s="277"/>
      <c r="JRW74" s="277"/>
      <c r="JRX74" s="277"/>
      <c r="JRY74" s="277"/>
      <c r="JRZ74" s="277"/>
      <c r="JSA74" s="277"/>
      <c r="JSB74" s="277"/>
      <c r="JSC74" s="277"/>
      <c r="JSD74" s="277"/>
      <c r="JSE74" s="277"/>
      <c r="JSF74" s="277"/>
      <c r="JSG74" s="277"/>
      <c r="JSH74" s="277"/>
      <c r="JSI74" s="277"/>
      <c r="JSJ74" s="277"/>
      <c r="JSK74" s="277"/>
      <c r="JSL74" s="277"/>
      <c r="JSM74" s="277"/>
      <c r="JSN74" s="277"/>
      <c r="JSO74" s="277"/>
      <c r="JSP74" s="277"/>
      <c r="JSQ74" s="277"/>
      <c r="JSR74" s="277"/>
      <c r="JSS74" s="277"/>
      <c r="JST74" s="277"/>
      <c r="JSU74" s="277"/>
      <c r="JSV74" s="277"/>
      <c r="JSW74" s="277"/>
      <c r="JSX74" s="277"/>
      <c r="JSY74" s="277"/>
      <c r="JSZ74" s="277"/>
      <c r="JTA74" s="277"/>
      <c r="JTB74" s="277"/>
      <c r="JTC74" s="277"/>
      <c r="JTD74" s="277"/>
      <c r="JTE74" s="277"/>
      <c r="JTF74" s="277"/>
      <c r="JTG74" s="277"/>
      <c r="JTH74" s="277"/>
      <c r="JTI74" s="277"/>
      <c r="JTJ74" s="277"/>
      <c r="JTK74" s="277"/>
      <c r="JTL74" s="277"/>
      <c r="JTM74" s="277"/>
      <c r="JTN74" s="277"/>
      <c r="JTO74" s="277"/>
      <c r="JTP74" s="277"/>
      <c r="JTQ74" s="277"/>
      <c r="JTR74" s="277"/>
      <c r="JTS74" s="277"/>
      <c r="JTT74" s="277"/>
      <c r="JTU74" s="277"/>
      <c r="JTV74" s="277"/>
      <c r="JTW74" s="277"/>
      <c r="JTX74" s="277"/>
      <c r="JTY74" s="277"/>
      <c r="JTZ74" s="277"/>
      <c r="JUA74" s="277"/>
      <c r="JUB74" s="277"/>
      <c r="JUC74" s="277"/>
      <c r="JUD74" s="277"/>
      <c r="JUE74" s="277"/>
      <c r="JUF74" s="277"/>
      <c r="JUG74" s="277"/>
      <c r="JUH74" s="277"/>
      <c r="JUI74" s="277"/>
      <c r="JUJ74" s="277"/>
      <c r="JUK74" s="277"/>
      <c r="JUL74" s="277"/>
      <c r="JUM74" s="277"/>
      <c r="JUN74" s="277"/>
      <c r="JUO74" s="277"/>
      <c r="JUP74" s="277"/>
      <c r="JUQ74" s="277"/>
      <c r="JUR74" s="277"/>
      <c r="JUS74" s="277"/>
      <c r="JUT74" s="277"/>
      <c r="JUU74" s="277"/>
      <c r="JUV74" s="277"/>
      <c r="JUW74" s="277"/>
      <c r="JUX74" s="277"/>
      <c r="JUY74" s="277"/>
      <c r="JUZ74" s="277"/>
      <c r="JVA74" s="277"/>
      <c r="JVB74" s="277"/>
      <c r="JVC74" s="277"/>
      <c r="JVD74" s="277"/>
      <c r="JVE74" s="277"/>
      <c r="JVF74" s="277"/>
      <c r="JVG74" s="277"/>
      <c r="JVH74" s="277"/>
      <c r="JVI74" s="277"/>
      <c r="JVJ74" s="277"/>
      <c r="JVK74" s="277"/>
      <c r="JVL74" s="277"/>
      <c r="JVM74" s="277"/>
      <c r="JVN74" s="277"/>
      <c r="JVO74" s="277"/>
      <c r="JVP74" s="277"/>
      <c r="JVQ74" s="277"/>
      <c r="JVR74" s="277"/>
      <c r="JVS74" s="277"/>
      <c r="JVT74" s="277"/>
      <c r="JVU74" s="277"/>
      <c r="JVV74" s="277"/>
      <c r="JVW74" s="277"/>
      <c r="JVX74" s="277"/>
      <c r="JVY74" s="277"/>
      <c r="JVZ74" s="277"/>
      <c r="JWA74" s="277"/>
      <c r="JWB74" s="277"/>
      <c r="JWC74" s="277"/>
      <c r="JWD74" s="277"/>
      <c r="JWE74" s="277"/>
      <c r="JWF74" s="277"/>
      <c r="JWG74" s="277"/>
      <c r="JWH74" s="277"/>
      <c r="JWI74" s="277"/>
      <c r="JWJ74" s="277"/>
      <c r="JWK74" s="277"/>
      <c r="JWL74" s="277"/>
      <c r="JWM74" s="277"/>
      <c r="JWN74" s="277"/>
      <c r="JWO74" s="277"/>
      <c r="JWP74" s="277"/>
      <c r="JWQ74" s="277"/>
      <c r="JWR74" s="277"/>
      <c r="JWS74" s="277"/>
      <c r="JWT74" s="277"/>
      <c r="JWU74" s="277"/>
      <c r="JWV74" s="277"/>
      <c r="JWW74" s="277"/>
      <c r="JWX74" s="277"/>
      <c r="JWY74" s="277"/>
      <c r="JWZ74" s="277"/>
      <c r="JXA74" s="277"/>
      <c r="JXB74" s="277"/>
      <c r="JXC74" s="277"/>
      <c r="JXD74" s="277"/>
      <c r="JXE74" s="277"/>
      <c r="JXF74" s="277"/>
      <c r="JXG74" s="277"/>
      <c r="JXH74" s="277"/>
      <c r="JXI74" s="277"/>
      <c r="JXJ74" s="277"/>
      <c r="JXK74" s="277"/>
      <c r="JXL74" s="277"/>
      <c r="JXM74" s="277"/>
      <c r="JXN74" s="277"/>
      <c r="JXO74" s="277"/>
      <c r="JXP74" s="277"/>
      <c r="JXQ74" s="277"/>
      <c r="JXR74" s="277"/>
      <c r="JXS74" s="277"/>
      <c r="JXT74" s="277"/>
      <c r="JXU74" s="277"/>
      <c r="JXV74" s="277"/>
      <c r="JXW74" s="277"/>
      <c r="JXX74" s="277"/>
      <c r="JXY74" s="277"/>
      <c r="JXZ74" s="277"/>
      <c r="JYA74" s="277"/>
      <c r="JYB74" s="277"/>
      <c r="JYC74" s="277"/>
      <c r="JYD74" s="277"/>
      <c r="JYE74" s="277"/>
      <c r="JYF74" s="277"/>
      <c r="JYG74" s="277"/>
      <c r="JYH74" s="277"/>
      <c r="JYI74" s="277"/>
      <c r="JYJ74" s="277"/>
      <c r="JYK74" s="277"/>
      <c r="JYL74" s="277"/>
      <c r="JYM74" s="277"/>
      <c r="JYN74" s="277"/>
      <c r="JYO74" s="277"/>
      <c r="JYP74" s="277"/>
      <c r="JYQ74" s="277"/>
      <c r="JYR74" s="277"/>
      <c r="JYS74" s="277"/>
      <c r="JYT74" s="277"/>
      <c r="JYU74" s="277"/>
      <c r="JYV74" s="277"/>
      <c r="JYW74" s="277"/>
      <c r="JYX74" s="277"/>
      <c r="JYY74" s="277"/>
      <c r="JYZ74" s="277"/>
      <c r="JZA74" s="277"/>
      <c r="JZB74" s="277"/>
      <c r="JZC74" s="277"/>
      <c r="JZD74" s="277"/>
      <c r="JZE74" s="277"/>
      <c r="JZF74" s="277"/>
      <c r="JZG74" s="277"/>
      <c r="JZH74" s="277"/>
      <c r="JZI74" s="277"/>
      <c r="JZJ74" s="277"/>
      <c r="JZK74" s="277"/>
      <c r="JZL74" s="277"/>
      <c r="JZM74" s="277"/>
      <c r="JZN74" s="277"/>
      <c r="JZO74" s="277"/>
      <c r="JZP74" s="277"/>
      <c r="JZQ74" s="277"/>
      <c r="JZR74" s="277"/>
      <c r="JZS74" s="277"/>
      <c r="JZT74" s="277"/>
      <c r="JZU74" s="277"/>
      <c r="JZV74" s="277"/>
      <c r="JZW74" s="277"/>
      <c r="JZX74" s="277"/>
      <c r="JZY74" s="277"/>
      <c r="JZZ74" s="277"/>
      <c r="KAA74" s="277"/>
      <c r="KAB74" s="277"/>
      <c r="KAC74" s="277"/>
      <c r="KAD74" s="277"/>
      <c r="KAE74" s="277"/>
      <c r="KAF74" s="277"/>
      <c r="KAG74" s="277"/>
      <c r="KAH74" s="277"/>
      <c r="KAI74" s="277"/>
      <c r="KAJ74" s="277"/>
      <c r="KAK74" s="277"/>
      <c r="KAL74" s="277"/>
      <c r="KAM74" s="277"/>
      <c r="KAN74" s="277"/>
      <c r="KAO74" s="277"/>
      <c r="KAP74" s="277"/>
      <c r="KAQ74" s="277"/>
      <c r="KAR74" s="277"/>
      <c r="KAS74" s="277"/>
      <c r="KAT74" s="277"/>
      <c r="KAU74" s="277"/>
      <c r="KAV74" s="277"/>
      <c r="KAW74" s="277"/>
      <c r="KAX74" s="277"/>
      <c r="KAY74" s="277"/>
      <c r="KAZ74" s="277"/>
      <c r="KBA74" s="277"/>
      <c r="KBB74" s="277"/>
      <c r="KBC74" s="277"/>
      <c r="KBD74" s="277"/>
      <c r="KBE74" s="277"/>
      <c r="KBF74" s="277"/>
      <c r="KBG74" s="277"/>
      <c r="KBH74" s="277"/>
      <c r="KBI74" s="277"/>
      <c r="KBJ74" s="277"/>
      <c r="KBK74" s="277"/>
      <c r="KBL74" s="277"/>
      <c r="KBM74" s="277"/>
      <c r="KBN74" s="277"/>
      <c r="KBO74" s="277"/>
      <c r="KBP74" s="277"/>
      <c r="KBQ74" s="277"/>
      <c r="KBR74" s="277"/>
      <c r="KBS74" s="277"/>
      <c r="KBT74" s="277"/>
      <c r="KBU74" s="277"/>
      <c r="KBV74" s="277"/>
      <c r="KBW74" s="277"/>
      <c r="KBX74" s="277"/>
      <c r="KBY74" s="277"/>
      <c r="KBZ74" s="277"/>
      <c r="KCA74" s="277"/>
      <c r="KCB74" s="277"/>
      <c r="KCC74" s="277"/>
      <c r="KCD74" s="277"/>
      <c r="KCE74" s="277"/>
      <c r="KCF74" s="277"/>
      <c r="KCG74" s="277"/>
      <c r="KCH74" s="277"/>
      <c r="KCI74" s="277"/>
      <c r="KCJ74" s="277"/>
      <c r="KCK74" s="277"/>
      <c r="KCL74" s="277"/>
      <c r="KCM74" s="277"/>
      <c r="KCN74" s="277"/>
      <c r="KCO74" s="277"/>
      <c r="KCP74" s="277"/>
      <c r="KCQ74" s="277"/>
      <c r="KCR74" s="277"/>
      <c r="KCS74" s="277"/>
      <c r="KCT74" s="277"/>
      <c r="KCU74" s="277"/>
      <c r="KCV74" s="277"/>
      <c r="KCW74" s="277"/>
      <c r="KCX74" s="277"/>
      <c r="KCY74" s="277"/>
      <c r="KCZ74" s="277"/>
      <c r="KDA74" s="277"/>
      <c r="KDB74" s="277"/>
      <c r="KDC74" s="277"/>
      <c r="KDD74" s="277"/>
      <c r="KDE74" s="277"/>
      <c r="KDF74" s="277"/>
      <c r="KDG74" s="277"/>
      <c r="KDH74" s="277"/>
      <c r="KDI74" s="277"/>
      <c r="KDJ74" s="277"/>
      <c r="KDK74" s="277"/>
      <c r="KDL74" s="277"/>
      <c r="KDM74" s="277"/>
      <c r="KDN74" s="277"/>
      <c r="KDO74" s="277"/>
      <c r="KDP74" s="277"/>
      <c r="KDQ74" s="277"/>
      <c r="KDR74" s="277"/>
      <c r="KDS74" s="277"/>
      <c r="KDT74" s="277"/>
      <c r="KDU74" s="277"/>
      <c r="KDV74" s="277"/>
      <c r="KDW74" s="277"/>
      <c r="KDX74" s="277"/>
      <c r="KDY74" s="277"/>
      <c r="KDZ74" s="277"/>
      <c r="KEA74" s="277"/>
      <c r="KEB74" s="277"/>
      <c r="KEC74" s="277"/>
      <c r="KED74" s="277"/>
      <c r="KEE74" s="277"/>
      <c r="KEF74" s="277"/>
      <c r="KEG74" s="277"/>
      <c r="KEH74" s="277"/>
      <c r="KEI74" s="277"/>
      <c r="KEJ74" s="277"/>
      <c r="KEK74" s="277"/>
      <c r="KEL74" s="277"/>
      <c r="KEM74" s="277"/>
      <c r="KEN74" s="277"/>
      <c r="KEO74" s="277"/>
      <c r="KEP74" s="277"/>
      <c r="KEQ74" s="277"/>
      <c r="KER74" s="277"/>
      <c r="KES74" s="277"/>
      <c r="KET74" s="277"/>
      <c r="KEU74" s="277"/>
      <c r="KEV74" s="277"/>
      <c r="KEW74" s="277"/>
      <c r="KEX74" s="277"/>
      <c r="KEY74" s="277"/>
      <c r="KEZ74" s="277"/>
      <c r="KFA74" s="277"/>
      <c r="KFB74" s="277"/>
      <c r="KFC74" s="277"/>
      <c r="KFD74" s="277"/>
      <c r="KFE74" s="277"/>
      <c r="KFF74" s="277"/>
      <c r="KFG74" s="277"/>
      <c r="KFH74" s="277"/>
      <c r="KFI74" s="277"/>
      <c r="KFJ74" s="277"/>
      <c r="KFK74" s="277"/>
      <c r="KFL74" s="277"/>
      <c r="KFM74" s="277"/>
      <c r="KFN74" s="277"/>
      <c r="KFO74" s="277"/>
      <c r="KFP74" s="277"/>
      <c r="KFQ74" s="277"/>
      <c r="KFR74" s="277"/>
      <c r="KFS74" s="277"/>
      <c r="KFT74" s="277"/>
      <c r="KFU74" s="277"/>
      <c r="KFV74" s="277"/>
      <c r="KFW74" s="277"/>
      <c r="KFX74" s="277"/>
      <c r="KFY74" s="277"/>
      <c r="KFZ74" s="277"/>
      <c r="KGA74" s="277"/>
      <c r="KGB74" s="277"/>
      <c r="KGC74" s="277"/>
      <c r="KGD74" s="277"/>
      <c r="KGE74" s="277"/>
      <c r="KGF74" s="277"/>
      <c r="KGG74" s="277"/>
      <c r="KGH74" s="277"/>
      <c r="KGI74" s="277"/>
      <c r="KGJ74" s="277"/>
      <c r="KGK74" s="277"/>
      <c r="KGL74" s="277"/>
      <c r="KGM74" s="277"/>
      <c r="KGN74" s="277"/>
      <c r="KGO74" s="277"/>
      <c r="KGP74" s="277"/>
      <c r="KGQ74" s="277"/>
      <c r="KGR74" s="277"/>
      <c r="KGS74" s="277"/>
      <c r="KGT74" s="277"/>
      <c r="KGU74" s="277"/>
      <c r="KGV74" s="277"/>
      <c r="KGW74" s="277"/>
      <c r="KGX74" s="277"/>
      <c r="KGY74" s="277"/>
      <c r="KGZ74" s="277"/>
      <c r="KHA74" s="277"/>
      <c r="KHB74" s="277"/>
      <c r="KHC74" s="277"/>
      <c r="KHD74" s="277"/>
      <c r="KHE74" s="277"/>
      <c r="KHF74" s="277"/>
      <c r="KHG74" s="277"/>
      <c r="KHH74" s="277"/>
      <c r="KHI74" s="277"/>
      <c r="KHJ74" s="277"/>
      <c r="KHK74" s="277"/>
      <c r="KHL74" s="277"/>
      <c r="KHM74" s="277"/>
      <c r="KHN74" s="277"/>
      <c r="KHO74" s="277"/>
      <c r="KHP74" s="277"/>
      <c r="KHQ74" s="277"/>
      <c r="KHR74" s="277"/>
      <c r="KHS74" s="277"/>
      <c r="KHT74" s="277"/>
      <c r="KHU74" s="277"/>
      <c r="KHV74" s="277"/>
      <c r="KHW74" s="277"/>
      <c r="KHX74" s="277"/>
      <c r="KHY74" s="277"/>
      <c r="KHZ74" s="277"/>
      <c r="KIA74" s="277"/>
      <c r="KIB74" s="277"/>
      <c r="KIC74" s="277"/>
      <c r="KID74" s="277"/>
      <c r="KIE74" s="277"/>
      <c r="KIF74" s="277"/>
      <c r="KIG74" s="277"/>
      <c r="KIH74" s="277"/>
      <c r="KII74" s="277"/>
      <c r="KIJ74" s="277"/>
      <c r="KIK74" s="277"/>
      <c r="KIL74" s="277"/>
      <c r="KIM74" s="277"/>
      <c r="KIN74" s="277"/>
      <c r="KIO74" s="277"/>
      <c r="KIP74" s="277"/>
      <c r="KIQ74" s="277"/>
      <c r="KIR74" s="277"/>
      <c r="KIS74" s="277"/>
      <c r="KIT74" s="277"/>
      <c r="KIU74" s="277"/>
      <c r="KIV74" s="277"/>
      <c r="KIW74" s="277"/>
      <c r="KIX74" s="277"/>
      <c r="KIY74" s="277"/>
      <c r="KIZ74" s="277"/>
      <c r="KJA74" s="277"/>
      <c r="KJB74" s="277"/>
      <c r="KJC74" s="277"/>
      <c r="KJD74" s="277"/>
      <c r="KJE74" s="277"/>
      <c r="KJF74" s="277"/>
      <c r="KJG74" s="277"/>
      <c r="KJH74" s="277"/>
      <c r="KJI74" s="277"/>
      <c r="KJJ74" s="277"/>
      <c r="KJK74" s="277"/>
      <c r="KJL74" s="277"/>
      <c r="KJM74" s="277"/>
      <c r="KJN74" s="277"/>
      <c r="KJO74" s="277"/>
      <c r="KJP74" s="277"/>
      <c r="KJQ74" s="277"/>
      <c r="KJR74" s="277"/>
      <c r="KJS74" s="277"/>
      <c r="KJT74" s="277"/>
      <c r="KJU74" s="277"/>
      <c r="KJV74" s="277"/>
      <c r="KJW74" s="277"/>
      <c r="KJX74" s="277"/>
      <c r="KJY74" s="277"/>
      <c r="KJZ74" s="277"/>
      <c r="KKA74" s="277"/>
      <c r="KKB74" s="277"/>
      <c r="KKC74" s="277"/>
      <c r="KKD74" s="277"/>
      <c r="KKE74" s="277"/>
      <c r="KKF74" s="277"/>
      <c r="KKG74" s="277"/>
      <c r="KKH74" s="277"/>
      <c r="KKI74" s="277"/>
      <c r="KKJ74" s="277"/>
      <c r="KKK74" s="277"/>
      <c r="KKL74" s="277"/>
      <c r="KKM74" s="277"/>
      <c r="KKN74" s="277"/>
      <c r="KKO74" s="277"/>
      <c r="KKP74" s="277"/>
      <c r="KKQ74" s="277"/>
      <c r="KKR74" s="277"/>
      <c r="KKS74" s="277"/>
      <c r="KKT74" s="277"/>
      <c r="KKU74" s="277"/>
      <c r="KKV74" s="277"/>
      <c r="KKW74" s="277"/>
      <c r="KKX74" s="277"/>
      <c r="KKY74" s="277"/>
      <c r="KKZ74" s="277"/>
      <c r="KLA74" s="277"/>
      <c r="KLB74" s="277"/>
      <c r="KLC74" s="277"/>
      <c r="KLD74" s="277"/>
      <c r="KLE74" s="277"/>
      <c r="KLF74" s="277"/>
      <c r="KLG74" s="277"/>
      <c r="KLH74" s="277"/>
      <c r="KLI74" s="277"/>
      <c r="KLJ74" s="277"/>
      <c r="KLK74" s="277"/>
      <c r="KLL74" s="277"/>
      <c r="KLM74" s="277"/>
      <c r="KLN74" s="277"/>
      <c r="KLO74" s="277"/>
      <c r="KLP74" s="277"/>
      <c r="KLQ74" s="277"/>
      <c r="KLR74" s="277"/>
      <c r="KLS74" s="277"/>
      <c r="KLT74" s="277"/>
      <c r="KLU74" s="277"/>
      <c r="KLV74" s="277"/>
      <c r="KLW74" s="277"/>
      <c r="KLX74" s="277"/>
      <c r="KLY74" s="277"/>
      <c r="KLZ74" s="277"/>
      <c r="KMA74" s="277"/>
      <c r="KMB74" s="277"/>
      <c r="KMC74" s="277"/>
      <c r="KMD74" s="277"/>
      <c r="KME74" s="277"/>
      <c r="KMF74" s="277"/>
      <c r="KMG74" s="277"/>
      <c r="KMH74" s="277"/>
      <c r="KMI74" s="277"/>
      <c r="KMJ74" s="277"/>
      <c r="KMK74" s="277"/>
      <c r="KML74" s="277"/>
      <c r="KMM74" s="277"/>
      <c r="KMN74" s="277"/>
      <c r="KMO74" s="277"/>
      <c r="KMP74" s="277"/>
      <c r="KMQ74" s="277"/>
      <c r="KMR74" s="277"/>
      <c r="KMS74" s="277"/>
      <c r="KMT74" s="277"/>
      <c r="KMU74" s="277"/>
      <c r="KMV74" s="277"/>
      <c r="KMW74" s="277"/>
      <c r="KMX74" s="277"/>
      <c r="KMY74" s="277"/>
      <c r="KMZ74" s="277"/>
      <c r="KNA74" s="277"/>
      <c r="KNB74" s="277"/>
      <c r="KNC74" s="277"/>
      <c r="KND74" s="277"/>
      <c r="KNE74" s="277"/>
      <c r="KNF74" s="277"/>
      <c r="KNG74" s="277"/>
      <c r="KNH74" s="277"/>
      <c r="KNI74" s="277"/>
      <c r="KNJ74" s="277"/>
      <c r="KNK74" s="277"/>
      <c r="KNL74" s="277"/>
      <c r="KNM74" s="277"/>
      <c r="KNN74" s="277"/>
      <c r="KNO74" s="277"/>
      <c r="KNP74" s="277"/>
      <c r="KNQ74" s="277"/>
      <c r="KNR74" s="277"/>
      <c r="KNS74" s="277"/>
      <c r="KNT74" s="277"/>
      <c r="KNU74" s="277"/>
      <c r="KNV74" s="277"/>
      <c r="KNW74" s="277"/>
      <c r="KNX74" s="277"/>
      <c r="KNY74" s="277"/>
      <c r="KNZ74" s="277"/>
      <c r="KOA74" s="277"/>
      <c r="KOB74" s="277"/>
      <c r="KOC74" s="277"/>
      <c r="KOD74" s="277"/>
      <c r="KOE74" s="277"/>
      <c r="KOF74" s="277"/>
      <c r="KOG74" s="277"/>
      <c r="KOH74" s="277"/>
      <c r="KOI74" s="277"/>
      <c r="KOJ74" s="277"/>
      <c r="KOK74" s="277"/>
      <c r="KOL74" s="277"/>
      <c r="KOM74" s="277"/>
      <c r="KON74" s="277"/>
      <c r="KOO74" s="277"/>
      <c r="KOP74" s="277"/>
      <c r="KOQ74" s="277"/>
      <c r="KOR74" s="277"/>
      <c r="KOS74" s="277"/>
      <c r="KOT74" s="277"/>
      <c r="KOU74" s="277"/>
      <c r="KOV74" s="277"/>
      <c r="KOW74" s="277"/>
      <c r="KOX74" s="277"/>
      <c r="KOY74" s="277"/>
      <c r="KOZ74" s="277"/>
      <c r="KPA74" s="277"/>
      <c r="KPB74" s="277"/>
      <c r="KPC74" s="277"/>
      <c r="KPD74" s="277"/>
      <c r="KPE74" s="277"/>
      <c r="KPF74" s="277"/>
      <c r="KPG74" s="277"/>
      <c r="KPH74" s="277"/>
      <c r="KPI74" s="277"/>
      <c r="KPJ74" s="277"/>
      <c r="KPK74" s="277"/>
      <c r="KPL74" s="277"/>
      <c r="KPM74" s="277"/>
      <c r="KPN74" s="277"/>
      <c r="KPO74" s="277"/>
      <c r="KPP74" s="277"/>
      <c r="KPQ74" s="277"/>
      <c r="KPR74" s="277"/>
      <c r="KPS74" s="277"/>
      <c r="KPT74" s="277"/>
      <c r="KPU74" s="277"/>
      <c r="KPV74" s="277"/>
      <c r="KPW74" s="277"/>
      <c r="KPX74" s="277"/>
      <c r="KPY74" s="277"/>
      <c r="KPZ74" s="277"/>
      <c r="KQA74" s="277"/>
      <c r="KQB74" s="277"/>
      <c r="KQC74" s="277"/>
      <c r="KQD74" s="277"/>
      <c r="KQE74" s="277"/>
      <c r="KQF74" s="277"/>
      <c r="KQG74" s="277"/>
      <c r="KQH74" s="277"/>
      <c r="KQI74" s="277"/>
      <c r="KQJ74" s="277"/>
      <c r="KQK74" s="277"/>
      <c r="KQL74" s="277"/>
      <c r="KQM74" s="277"/>
      <c r="KQN74" s="277"/>
      <c r="KQO74" s="277"/>
      <c r="KQP74" s="277"/>
      <c r="KQQ74" s="277"/>
      <c r="KQR74" s="277"/>
      <c r="KQS74" s="277"/>
      <c r="KQT74" s="277"/>
      <c r="KQU74" s="277"/>
      <c r="KQV74" s="277"/>
      <c r="KQW74" s="277"/>
      <c r="KQX74" s="277"/>
      <c r="KQY74" s="277"/>
      <c r="KQZ74" s="277"/>
      <c r="KRA74" s="277"/>
      <c r="KRB74" s="277"/>
      <c r="KRC74" s="277"/>
      <c r="KRD74" s="277"/>
      <c r="KRE74" s="277"/>
      <c r="KRF74" s="277"/>
      <c r="KRG74" s="277"/>
      <c r="KRH74" s="277"/>
      <c r="KRI74" s="277"/>
      <c r="KRJ74" s="277"/>
      <c r="KRK74" s="277"/>
      <c r="KRL74" s="277"/>
      <c r="KRM74" s="277"/>
      <c r="KRN74" s="277"/>
      <c r="KRO74" s="277"/>
      <c r="KRP74" s="277"/>
      <c r="KRQ74" s="277"/>
      <c r="KRR74" s="277"/>
      <c r="KRS74" s="277"/>
      <c r="KRT74" s="277"/>
      <c r="KRU74" s="277"/>
      <c r="KRV74" s="277"/>
      <c r="KRW74" s="277"/>
      <c r="KRX74" s="277"/>
      <c r="KRY74" s="277"/>
      <c r="KRZ74" s="277"/>
      <c r="KSA74" s="277"/>
      <c r="KSB74" s="277"/>
      <c r="KSC74" s="277"/>
      <c r="KSD74" s="277"/>
      <c r="KSE74" s="277"/>
      <c r="KSF74" s="277"/>
      <c r="KSG74" s="277"/>
      <c r="KSH74" s="277"/>
      <c r="KSI74" s="277"/>
      <c r="KSJ74" s="277"/>
      <c r="KSK74" s="277"/>
      <c r="KSL74" s="277"/>
      <c r="KSM74" s="277"/>
      <c r="KSN74" s="277"/>
      <c r="KSO74" s="277"/>
      <c r="KSP74" s="277"/>
      <c r="KSQ74" s="277"/>
      <c r="KSR74" s="277"/>
      <c r="KSS74" s="277"/>
      <c r="KST74" s="277"/>
      <c r="KSU74" s="277"/>
      <c r="KSV74" s="277"/>
      <c r="KSW74" s="277"/>
      <c r="KSX74" s="277"/>
      <c r="KSY74" s="277"/>
      <c r="KSZ74" s="277"/>
      <c r="KTA74" s="277"/>
      <c r="KTB74" s="277"/>
      <c r="KTC74" s="277"/>
      <c r="KTD74" s="277"/>
      <c r="KTE74" s="277"/>
      <c r="KTF74" s="277"/>
      <c r="KTG74" s="277"/>
      <c r="KTH74" s="277"/>
      <c r="KTI74" s="277"/>
      <c r="KTJ74" s="277"/>
      <c r="KTK74" s="277"/>
      <c r="KTL74" s="277"/>
      <c r="KTM74" s="277"/>
      <c r="KTN74" s="277"/>
      <c r="KTO74" s="277"/>
      <c r="KTP74" s="277"/>
      <c r="KTQ74" s="277"/>
      <c r="KTR74" s="277"/>
      <c r="KTS74" s="277"/>
      <c r="KTT74" s="277"/>
      <c r="KTU74" s="277"/>
      <c r="KTV74" s="277"/>
      <c r="KTW74" s="277"/>
      <c r="KTX74" s="277"/>
      <c r="KTY74" s="277"/>
      <c r="KTZ74" s="277"/>
      <c r="KUA74" s="277"/>
      <c r="KUB74" s="277"/>
      <c r="KUC74" s="277"/>
      <c r="KUD74" s="277"/>
      <c r="KUE74" s="277"/>
      <c r="KUF74" s="277"/>
      <c r="KUG74" s="277"/>
      <c r="KUH74" s="277"/>
      <c r="KUI74" s="277"/>
      <c r="KUJ74" s="277"/>
      <c r="KUK74" s="277"/>
      <c r="KUL74" s="277"/>
      <c r="KUM74" s="277"/>
      <c r="KUN74" s="277"/>
      <c r="KUO74" s="277"/>
      <c r="KUP74" s="277"/>
      <c r="KUQ74" s="277"/>
      <c r="KUR74" s="277"/>
      <c r="KUS74" s="277"/>
      <c r="KUT74" s="277"/>
      <c r="KUU74" s="277"/>
      <c r="KUV74" s="277"/>
      <c r="KUW74" s="277"/>
      <c r="KUX74" s="277"/>
      <c r="KUY74" s="277"/>
      <c r="KUZ74" s="277"/>
      <c r="KVA74" s="277"/>
      <c r="KVB74" s="277"/>
      <c r="KVC74" s="277"/>
      <c r="KVD74" s="277"/>
      <c r="KVE74" s="277"/>
      <c r="KVF74" s="277"/>
      <c r="KVG74" s="277"/>
      <c r="KVH74" s="277"/>
      <c r="KVI74" s="277"/>
      <c r="KVJ74" s="277"/>
      <c r="KVK74" s="277"/>
      <c r="KVL74" s="277"/>
      <c r="KVM74" s="277"/>
      <c r="KVN74" s="277"/>
      <c r="KVO74" s="277"/>
      <c r="KVP74" s="277"/>
      <c r="KVQ74" s="277"/>
      <c r="KVR74" s="277"/>
      <c r="KVS74" s="277"/>
      <c r="KVT74" s="277"/>
      <c r="KVU74" s="277"/>
      <c r="KVV74" s="277"/>
      <c r="KVW74" s="277"/>
      <c r="KVX74" s="277"/>
      <c r="KVY74" s="277"/>
      <c r="KVZ74" s="277"/>
      <c r="KWA74" s="277"/>
      <c r="KWB74" s="277"/>
      <c r="KWC74" s="277"/>
      <c r="KWD74" s="277"/>
      <c r="KWE74" s="277"/>
      <c r="KWF74" s="277"/>
      <c r="KWG74" s="277"/>
      <c r="KWH74" s="277"/>
      <c r="KWI74" s="277"/>
      <c r="KWJ74" s="277"/>
      <c r="KWK74" s="277"/>
      <c r="KWL74" s="277"/>
      <c r="KWM74" s="277"/>
      <c r="KWN74" s="277"/>
      <c r="KWO74" s="277"/>
      <c r="KWP74" s="277"/>
      <c r="KWQ74" s="277"/>
      <c r="KWR74" s="277"/>
      <c r="KWS74" s="277"/>
      <c r="KWT74" s="277"/>
      <c r="KWU74" s="277"/>
      <c r="KWV74" s="277"/>
      <c r="KWW74" s="277"/>
      <c r="KWX74" s="277"/>
      <c r="KWY74" s="277"/>
      <c r="KWZ74" s="277"/>
      <c r="KXA74" s="277"/>
      <c r="KXB74" s="277"/>
      <c r="KXC74" s="277"/>
      <c r="KXD74" s="277"/>
      <c r="KXE74" s="277"/>
      <c r="KXF74" s="277"/>
      <c r="KXG74" s="277"/>
      <c r="KXH74" s="277"/>
      <c r="KXI74" s="277"/>
      <c r="KXJ74" s="277"/>
      <c r="KXK74" s="277"/>
      <c r="KXL74" s="277"/>
      <c r="KXM74" s="277"/>
      <c r="KXN74" s="277"/>
      <c r="KXO74" s="277"/>
      <c r="KXP74" s="277"/>
      <c r="KXQ74" s="277"/>
      <c r="KXR74" s="277"/>
      <c r="KXS74" s="277"/>
      <c r="KXT74" s="277"/>
      <c r="KXU74" s="277"/>
      <c r="KXV74" s="277"/>
      <c r="KXW74" s="277"/>
      <c r="KXX74" s="277"/>
      <c r="KXY74" s="277"/>
      <c r="KXZ74" s="277"/>
      <c r="KYA74" s="277"/>
      <c r="KYB74" s="277"/>
      <c r="KYC74" s="277"/>
      <c r="KYD74" s="277"/>
      <c r="KYE74" s="277"/>
      <c r="KYF74" s="277"/>
      <c r="KYG74" s="277"/>
      <c r="KYH74" s="277"/>
      <c r="KYI74" s="277"/>
      <c r="KYJ74" s="277"/>
      <c r="KYK74" s="277"/>
      <c r="KYL74" s="277"/>
      <c r="KYM74" s="277"/>
      <c r="KYN74" s="277"/>
      <c r="KYO74" s="277"/>
      <c r="KYP74" s="277"/>
      <c r="KYQ74" s="277"/>
      <c r="KYR74" s="277"/>
      <c r="KYS74" s="277"/>
      <c r="KYT74" s="277"/>
      <c r="KYU74" s="277"/>
      <c r="KYV74" s="277"/>
      <c r="KYW74" s="277"/>
      <c r="KYX74" s="277"/>
      <c r="KYY74" s="277"/>
      <c r="KYZ74" s="277"/>
      <c r="KZA74" s="277"/>
      <c r="KZB74" s="277"/>
      <c r="KZC74" s="277"/>
      <c r="KZD74" s="277"/>
      <c r="KZE74" s="277"/>
      <c r="KZF74" s="277"/>
      <c r="KZG74" s="277"/>
      <c r="KZH74" s="277"/>
      <c r="KZI74" s="277"/>
      <c r="KZJ74" s="277"/>
      <c r="KZK74" s="277"/>
      <c r="KZL74" s="277"/>
      <c r="KZM74" s="277"/>
      <c r="KZN74" s="277"/>
      <c r="KZO74" s="277"/>
      <c r="KZP74" s="277"/>
      <c r="KZQ74" s="277"/>
      <c r="KZR74" s="277"/>
      <c r="KZS74" s="277"/>
      <c r="KZT74" s="277"/>
      <c r="KZU74" s="277"/>
      <c r="KZV74" s="277"/>
      <c r="KZW74" s="277"/>
      <c r="KZX74" s="277"/>
      <c r="KZY74" s="277"/>
      <c r="KZZ74" s="277"/>
      <c r="LAA74" s="277"/>
      <c r="LAB74" s="277"/>
      <c r="LAC74" s="277"/>
      <c r="LAD74" s="277"/>
      <c r="LAE74" s="277"/>
      <c r="LAF74" s="277"/>
      <c r="LAG74" s="277"/>
      <c r="LAH74" s="277"/>
      <c r="LAI74" s="277"/>
      <c r="LAJ74" s="277"/>
      <c r="LAK74" s="277"/>
      <c r="LAL74" s="277"/>
      <c r="LAM74" s="277"/>
      <c r="LAN74" s="277"/>
      <c r="LAO74" s="277"/>
      <c r="LAP74" s="277"/>
      <c r="LAQ74" s="277"/>
      <c r="LAR74" s="277"/>
      <c r="LAS74" s="277"/>
      <c r="LAT74" s="277"/>
      <c r="LAU74" s="277"/>
      <c r="LAV74" s="277"/>
      <c r="LAW74" s="277"/>
      <c r="LAX74" s="277"/>
      <c r="LAY74" s="277"/>
      <c r="LAZ74" s="277"/>
      <c r="LBA74" s="277"/>
      <c r="LBB74" s="277"/>
      <c r="LBC74" s="277"/>
      <c r="LBD74" s="277"/>
      <c r="LBE74" s="277"/>
      <c r="LBF74" s="277"/>
      <c r="LBG74" s="277"/>
      <c r="LBH74" s="277"/>
      <c r="LBI74" s="277"/>
      <c r="LBJ74" s="277"/>
      <c r="LBK74" s="277"/>
      <c r="LBL74" s="277"/>
      <c r="LBM74" s="277"/>
      <c r="LBN74" s="277"/>
      <c r="LBO74" s="277"/>
      <c r="LBP74" s="277"/>
      <c r="LBQ74" s="277"/>
      <c r="LBR74" s="277"/>
      <c r="LBS74" s="277"/>
      <c r="LBT74" s="277"/>
      <c r="LBU74" s="277"/>
      <c r="LBV74" s="277"/>
      <c r="LBW74" s="277"/>
      <c r="LBX74" s="277"/>
      <c r="LBY74" s="277"/>
      <c r="LBZ74" s="277"/>
      <c r="LCA74" s="277"/>
      <c r="LCB74" s="277"/>
      <c r="LCC74" s="277"/>
      <c r="LCD74" s="277"/>
      <c r="LCE74" s="277"/>
      <c r="LCF74" s="277"/>
      <c r="LCG74" s="277"/>
      <c r="LCH74" s="277"/>
      <c r="LCI74" s="277"/>
      <c r="LCJ74" s="277"/>
      <c r="LCK74" s="277"/>
      <c r="LCL74" s="277"/>
      <c r="LCM74" s="277"/>
      <c r="LCN74" s="277"/>
      <c r="LCO74" s="277"/>
      <c r="LCP74" s="277"/>
      <c r="LCQ74" s="277"/>
      <c r="LCR74" s="277"/>
      <c r="LCS74" s="277"/>
      <c r="LCT74" s="277"/>
      <c r="LCU74" s="277"/>
      <c r="LCV74" s="277"/>
      <c r="LCW74" s="277"/>
      <c r="LCX74" s="277"/>
      <c r="LCY74" s="277"/>
      <c r="LCZ74" s="277"/>
      <c r="LDA74" s="277"/>
      <c r="LDB74" s="277"/>
      <c r="LDC74" s="277"/>
      <c r="LDD74" s="277"/>
      <c r="LDE74" s="277"/>
      <c r="LDF74" s="277"/>
      <c r="LDG74" s="277"/>
      <c r="LDH74" s="277"/>
      <c r="LDI74" s="277"/>
      <c r="LDJ74" s="277"/>
      <c r="LDK74" s="277"/>
      <c r="LDL74" s="277"/>
      <c r="LDM74" s="277"/>
      <c r="LDN74" s="277"/>
      <c r="LDO74" s="277"/>
      <c r="LDP74" s="277"/>
      <c r="LDQ74" s="277"/>
      <c r="LDR74" s="277"/>
      <c r="LDS74" s="277"/>
      <c r="LDT74" s="277"/>
      <c r="LDU74" s="277"/>
      <c r="LDV74" s="277"/>
      <c r="LDW74" s="277"/>
      <c r="LDX74" s="277"/>
      <c r="LDY74" s="277"/>
      <c r="LDZ74" s="277"/>
      <c r="LEA74" s="277"/>
      <c r="LEB74" s="277"/>
      <c r="LEC74" s="277"/>
      <c r="LED74" s="277"/>
      <c r="LEE74" s="277"/>
      <c r="LEF74" s="277"/>
      <c r="LEG74" s="277"/>
      <c r="LEH74" s="277"/>
      <c r="LEI74" s="277"/>
      <c r="LEJ74" s="277"/>
      <c r="LEK74" s="277"/>
      <c r="LEL74" s="277"/>
      <c r="LEM74" s="277"/>
      <c r="LEN74" s="277"/>
      <c r="LEO74" s="277"/>
      <c r="LEP74" s="277"/>
      <c r="LEQ74" s="277"/>
      <c r="LER74" s="277"/>
      <c r="LES74" s="277"/>
      <c r="LET74" s="277"/>
      <c r="LEU74" s="277"/>
      <c r="LEV74" s="277"/>
      <c r="LEW74" s="277"/>
      <c r="LEX74" s="277"/>
      <c r="LEY74" s="277"/>
      <c r="LEZ74" s="277"/>
      <c r="LFA74" s="277"/>
      <c r="LFB74" s="277"/>
      <c r="LFC74" s="277"/>
      <c r="LFD74" s="277"/>
      <c r="LFE74" s="277"/>
      <c r="LFF74" s="277"/>
      <c r="LFG74" s="277"/>
      <c r="LFH74" s="277"/>
      <c r="LFI74" s="277"/>
      <c r="LFJ74" s="277"/>
      <c r="LFK74" s="277"/>
      <c r="LFL74" s="277"/>
      <c r="LFM74" s="277"/>
      <c r="LFN74" s="277"/>
      <c r="LFO74" s="277"/>
      <c r="LFP74" s="277"/>
      <c r="LFQ74" s="277"/>
      <c r="LFR74" s="277"/>
      <c r="LFS74" s="277"/>
      <c r="LFT74" s="277"/>
      <c r="LFU74" s="277"/>
      <c r="LFV74" s="277"/>
      <c r="LFW74" s="277"/>
      <c r="LFX74" s="277"/>
      <c r="LFY74" s="277"/>
      <c r="LFZ74" s="277"/>
      <c r="LGA74" s="277"/>
      <c r="LGB74" s="277"/>
      <c r="LGC74" s="277"/>
      <c r="LGD74" s="277"/>
      <c r="LGE74" s="277"/>
      <c r="LGF74" s="277"/>
      <c r="LGG74" s="277"/>
      <c r="LGH74" s="277"/>
      <c r="LGI74" s="277"/>
      <c r="LGJ74" s="277"/>
      <c r="LGK74" s="277"/>
      <c r="LGL74" s="277"/>
      <c r="LGM74" s="277"/>
      <c r="LGN74" s="277"/>
      <c r="LGO74" s="277"/>
      <c r="LGP74" s="277"/>
      <c r="LGQ74" s="277"/>
      <c r="LGR74" s="277"/>
      <c r="LGS74" s="277"/>
      <c r="LGT74" s="277"/>
      <c r="LGU74" s="277"/>
      <c r="LGV74" s="277"/>
      <c r="LGW74" s="277"/>
      <c r="LGX74" s="277"/>
      <c r="LGY74" s="277"/>
      <c r="LGZ74" s="277"/>
      <c r="LHA74" s="277"/>
      <c r="LHB74" s="277"/>
      <c r="LHC74" s="277"/>
      <c r="LHD74" s="277"/>
      <c r="LHE74" s="277"/>
      <c r="LHF74" s="277"/>
      <c r="LHG74" s="277"/>
      <c r="LHH74" s="277"/>
      <c r="LHI74" s="277"/>
      <c r="LHJ74" s="277"/>
      <c r="LHK74" s="277"/>
      <c r="LHL74" s="277"/>
      <c r="LHM74" s="277"/>
      <c r="LHN74" s="277"/>
      <c r="LHO74" s="277"/>
      <c r="LHP74" s="277"/>
      <c r="LHQ74" s="277"/>
      <c r="LHR74" s="277"/>
      <c r="LHS74" s="277"/>
      <c r="LHT74" s="277"/>
      <c r="LHU74" s="277"/>
      <c r="LHV74" s="277"/>
      <c r="LHW74" s="277"/>
      <c r="LHX74" s="277"/>
      <c r="LHY74" s="277"/>
      <c r="LHZ74" s="277"/>
      <c r="LIA74" s="277"/>
      <c r="LIB74" s="277"/>
      <c r="LIC74" s="277"/>
      <c r="LID74" s="277"/>
      <c r="LIE74" s="277"/>
      <c r="LIF74" s="277"/>
      <c r="LIG74" s="277"/>
      <c r="LIH74" s="277"/>
      <c r="LII74" s="277"/>
      <c r="LIJ74" s="277"/>
      <c r="LIK74" s="277"/>
      <c r="LIL74" s="277"/>
      <c r="LIM74" s="277"/>
      <c r="LIN74" s="277"/>
      <c r="LIO74" s="277"/>
      <c r="LIP74" s="277"/>
      <c r="LIQ74" s="277"/>
      <c r="LIR74" s="277"/>
      <c r="LIS74" s="277"/>
      <c r="LIT74" s="277"/>
      <c r="LIU74" s="277"/>
      <c r="LIV74" s="277"/>
      <c r="LIW74" s="277"/>
      <c r="LIX74" s="277"/>
      <c r="LIY74" s="277"/>
      <c r="LIZ74" s="277"/>
      <c r="LJA74" s="277"/>
      <c r="LJB74" s="277"/>
      <c r="LJC74" s="277"/>
      <c r="LJD74" s="277"/>
      <c r="LJE74" s="277"/>
      <c r="LJF74" s="277"/>
      <c r="LJG74" s="277"/>
      <c r="LJH74" s="277"/>
      <c r="LJI74" s="277"/>
      <c r="LJJ74" s="277"/>
      <c r="LJK74" s="277"/>
      <c r="LJL74" s="277"/>
      <c r="LJM74" s="277"/>
      <c r="LJN74" s="277"/>
      <c r="LJO74" s="277"/>
      <c r="LJP74" s="277"/>
      <c r="LJQ74" s="277"/>
      <c r="LJR74" s="277"/>
      <c r="LJS74" s="277"/>
      <c r="LJT74" s="277"/>
      <c r="LJU74" s="277"/>
      <c r="LJV74" s="277"/>
      <c r="LJW74" s="277"/>
      <c r="LJX74" s="277"/>
      <c r="LJY74" s="277"/>
      <c r="LJZ74" s="277"/>
      <c r="LKA74" s="277"/>
      <c r="LKB74" s="277"/>
      <c r="LKC74" s="277"/>
      <c r="LKD74" s="277"/>
      <c r="LKE74" s="277"/>
      <c r="LKF74" s="277"/>
      <c r="LKG74" s="277"/>
      <c r="LKH74" s="277"/>
      <c r="LKI74" s="277"/>
      <c r="LKJ74" s="277"/>
      <c r="LKK74" s="277"/>
      <c r="LKL74" s="277"/>
      <c r="LKM74" s="277"/>
      <c r="LKN74" s="277"/>
      <c r="LKO74" s="277"/>
      <c r="LKP74" s="277"/>
      <c r="LKQ74" s="277"/>
      <c r="LKR74" s="277"/>
      <c r="LKS74" s="277"/>
      <c r="LKT74" s="277"/>
      <c r="LKU74" s="277"/>
      <c r="LKV74" s="277"/>
      <c r="LKW74" s="277"/>
      <c r="LKX74" s="277"/>
      <c r="LKY74" s="277"/>
      <c r="LKZ74" s="277"/>
      <c r="LLA74" s="277"/>
      <c r="LLB74" s="277"/>
      <c r="LLC74" s="277"/>
      <c r="LLD74" s="277"/>
      <c r="LLE74" s="277"/>
      <c r="LLF74" s="277"/>
      <c r="LLG74" s="277"/>
      <c r="LLH74" s="277"/>
      <c r="LLI74" s="277"/>
      <c r="LLJ74" s="277"/>
      <c r="LLK74" s="277"/>
      <c r="LLL74" s="277"/>
      <c r="LLM74" s="277"/>
      <c r="LLN74" s="277"/>
      <c r="LLO74" s="277"/>
      <c r="LLP74" s="277"/>
      <c r="LLQ74" s="277"/>
      <c r="LLR74" s="277"/>
      <c r="LLS74" s="277"/>
      <c r="LLT74" s="277"/>
      <c r="LLU74" s="277"/>
      <c r="LLV74" s="277"/>
      <c r="LLW74" s="277"/>
      <c r="LLX74" s="277"/>
      <c r="LLY74" s="277"/>
      <c r="LLZ74" s="277"/>
      <c r="LMA74" s="277"/>
      <c r="LMB74" s="277"/>
      <c r="LMC74" s="277"/>
      <c r="LMD74" s="277"/>
      <c r="LME74" s="277"/>
      <c r="LMF74" s="277"/>
      <c r="LMG74" s="277"/>
      <c r="LMH74" s="277"/>
      <c r="LMI74" s="277"/>
      <c r="LMJ74" s="277"/>
      <c r="LMK74" s="277"/>
      <c r="LML74" s="277"/>
      <c r="LMM74" s="277"/>
      <c r="LMN74" s="277"/>
      <c r="LMO74" s="277"/>
      <c r="LMP74" s="277"/>
      <c r="LMQ74" s="277"/>
      <c r="LMR74" s="277"/>
      <c r="LMS74" s="277"/>
      <c r="LMT74" s="277"/>
      <c r="LMU74" s="277"/>
      <c r="LMV74" s="277"/>
      <c r="LMW74" s="277"/>
      <c r="LMX74" s="277"/>
      <c r="LMY74" s="277"/>
      <c r="LMZ74" s="277"/>
      <c r="LNA74" s="277"/>
      <c r="LNB74" s="277"/>
      <c r="LNC74" s="277"/>
      <c r="LND74" s="277"/>
      <c r="LNE74" s="277"/>
      <c r="LNF74" s="277"/>
      <c r="LNG74" s="277"/>
      <c r="LNH74" s="277"/>
      <c r="LNI74" s="277"/>
      <c r="LNJ74" s="277"/>
      <c r="LNK74" s="277"/>
      <c r="LNL74" s="277"/>
      <c r="LNM74" s="277"/>
      <c r="LNN74" s="277"/>
      <c r="LNO74" s="277"/>
      <c r="LNP74" s="277"/>
      <c r="LNQ74" s="277"/>
      <c r="LNR74" s="277"/>
      <c r="LNS74" s="277"/>
      <c r="LNT74" s="277"/>
      <c r="LNU74" s="277"/>
      <c r="LNV74" s="277"/>
      <c r="LNW74" s="277"/>
      <c r="LNX74" s="277"/>
      <c r="LNY74" s="277"/>
      <c r="LNZ74" s="277"/>
      <c r="LOA74" s="277"/>
      <c r="LOB74" s="277"/>
      <c r="LOC74" s="277"/>
      <c r="LOD74" s="277"/>
      <c r="LOE74" s="277"/>
      <c r="LOF74" s="277"/>
      <c r="LOG74" s="277"/>
      <c r="LOH74" s="277"/>
      <c r="LOI74" s="277"/>
      <c r="LOJ74" s="277"/>
      <c r="LOK74" s="277"/>
      <c r="LOL74" s="277"/>
      <c r="LOM74" s="277"/>
      <c r="LON74" s="277"/>
      <c r="LOO74" s="277"/>
      <c r="LOP74" s="277"/>
      <c r="LOQ74" s="277"/>
      <c r="LOR74" s="277"/>
      <c r="LOS74" s="277"/>
      <c r="LOT74" s="277"/>
      <c r="LOU74" s="277"/>
      <c r="LOV74" s="277"/>
      <c r="LOW74" s="277"/>
      <c r="LOX74" s="277"/>
      <c r="LOY74" s="277"/>
      <c r="LOZ74" s="277"/>
      <c r="LPA74" s="277"/>
      <c r="LPB74" s="277"/>
      <c r="LPC74" s="277"/>
      <c r="LPD74" s="277"/>
      <c r="LPE74" s="277"/>
      <c r="LPF74" s="277"/>
      <c r="LPG74" s="277"/>
      <c r="LPH74" s="277"/>
      <c r="LPI74" s="277"/>
      <c r="LPJ74" s="277"/>
      <c r="LPK74" s="277"/>
      <c r="LPL74" s="277"/>
      <c r="LPM74" s="277"/>
      <c r="LPN74" s="277"/>
      <c r="LPO74" s="277"/>
      <c r="LPP74" s="277"/>
      <c r="LPQ74" s="277"/>
      <c r="LPR74" s="277"/>
      <c r="LPS74" s="277"/>
      <c r="LPT74" s="277"/>
      <c r="LPU74" s="277"/>
      <c r="LPV74" s="277"/>
      <c r="LPW74" s="277"/>
      <c r="LPX74" s="277"/>
      <c r="LPY74" s="277"/>
      <c r="LPZ74" s="277"/>
      <c r="LQA74" s="277"/>
      <c r="LQB74" s="277"/>
      <c r="LQC74" s="277"/>
      <c r="LQD74" s="277"/>
      <c r="LQE74" s="277"/>
      <c r="LQF74" s="277"/>
      <c r="LQG74" s="277"/>
      <c r="LQH74" s="277"/>
      <c r="LQI74" s="277"/>
      <c r="LQJ74" s="277"/>
      <c r="LQK74" s="277"/>
      <c r="LQL74" s="277"/>
      <c r="LQM74" s="277"/>
      <c r="LQN74" s="277"/>
      <c r="LQO74" s="277"/>
      <c r="LQP74" s="277"/>
      <c r="LQQ74" s="277"/>
      <c r="LQR74" s="277"/>
      <c r="LQS74" s="277"/>
      <c r="LQT74" s="277"/>
      <c r="LQU74" s="277"/>
      <c r="LQV74" s="277"/>
      <c r="LQW74" s="277"/>
      <c r="LQX74" s="277"/>
      <c r="LQY74" s="277"/>
      <c r="LQZ74" s="277"/>
      <c r="LRA74" s="277"/>
      <c r="LRB74" s="277"/>
      <c r="LRC74" s="277"/>
      <c r="LRD74" s="277"/>
      <c r="LRE74" s="277"/>
      <c r="LRF74" s="277"/>
      <c r="LRG74" s="277"/>
      <c r="LRH74" s="277"/>
      <c r="LRI74" s="277"/>
      <c r="LRJ74" s="277"/>
      <c r="LRK74" s="277"/>
      <c r="LRL74" s="277"/>
      <c r="LRM74" s="277"/>
      <c r="LRN74" s="277"/>
      <c r="LRO74" s="277"/>
      <c r="LRP74" s="277"/>
      <c r="LRQ74" s="277"/>
      <c r="LRR74" s="277"/>
      <c r="LRS74" s="277"/>
      <c r="LRT74" s="277"/>
      <c r="LRU74" s="277"/>
      <c r="LRV74" s="277"/>
      <c r="LRW74" s="277"/>
      <c r="LRX74" s="277"/>
      <c r="LRY74" s="277"/>
      <c r="LRZ74" s="277"/>
      <c r="LSA74" s="277"/>
      <c r="LSB74" s="277"/>
      <c r="LSC74" s="277"/>
      <c r="LSD74" s="277"/>
      <c r="LSE74" s="277"/>
      <c r="LSF74" s="277"/>
      <c r="LSG74" s="277"/>
      <c r="LSH74" s="277"/>
      <c r="LSI74" s="277"/>
      <c r="LSJ74" s="277"/>
      <c r="LSK74" s="277"/>
      <c r="LSL74" s="277"/>
      <c r="LSM74" s="277"/>
      <c r="LSN74" s="277"/>
      <c r="LSO74" s="277"/>
      <c r="LSP74" s="277"/>
      <c r="LSQ74" s="277"/>
      <c r="LSR74" s="277"/>
      <c r="LSS74" s="277"/>
      <c r="LST74" s="277"/>
      <c r="LSU74" s="277"/>
      <c r="LSV74" s="277"/>
      <c r="LSW74" s="277"/>
      <c r="LSX74" s="277"/>
      <c r="LSY74" s="277"/>
      <c r="LSZ74" s="277"/>
      <c r="LTA74" s="277"/>
      <c r="LTB74" s="277"/>
      <c r="LTC74" s="277"/>
      <c r="LTD74" s="277"/>
      <c r="LTE74" s="277"/>
      <c r="LTF74" s="277"/>
      <c r="LTG74" s="277"/>
      <c r="LTH74" s="277"/>
      <c r="LTI74" s="277"/>
      <c r="LTJ74" s="277"/>
      <c r="LTK74" s="277"/>
      <c r="LTL74" s="277"/>
      <c r="LTM74" s="277"/>
      <c r="LTN74" s="277"/>
      <c r="LTO74" s="277"/>
      <c r="LTP74" s="277"/>
      <c r="LTQ74" s="277"/>
      <c r="LTR74" s="277"/>
      <c r="LTS74" s="277"/>
      <c r="LTT74" s="277"/>
      <c r="LTU74" s="277"/>
      <c r="LTV74" s="277"/>
      <c r="LTW74" s="277"/>
      <c r="LTX74" s="277"/>
      <c r="LTY74" s="277"/>
      <c r="LTZ74" s="277"/>
      <c r="LUA74" s="277"/>
      <c r="LUB74" s="277"/>
      <c r="LUC74" s="277"/>
      <c r="LUD74" s="277"/>
      <c r="LUE74" s="277"/>
      <c r="LUF74" s="277"/>
      <c r="LUG74" s="277"/>
      <c r="LUH74" s="277"/>
      <c r="LUI74" s="277"/>
      <c r="LUJ74" s="277"/>
      <c r="LUK74" s="277"/>
      <c r="LUL74" s="277"/>
      <c r="LUM74" s="277"/>
      <c r="LUN74" s="277"/>
      <c r="LUO74" s="277"/>
      <c r="LUP74" s="277"/>
      <c r="LUQ74" s="277"/>
      <c r="LUR74" s="277"/>
      <c r="LUS74" s="277"/>
      <c r="LUT74" s="277"/>
      <c r="LUU74" s="277"/>
      <c r="LUV74" s="277"/>
      <c r="LUW74" s="277"/>
      <c r="LUX74" s="277"/>
      <c r="LUY74" s="277"/>
      <c r="LUZ74" s="277"/>
      <c r="LVA74" s="277"/>
      <c r="LVB74" s="277"/>
      <c r="LVC74" s="277"/>
      <c r="LVD74" s="277"/>
      <c r="LVE74" s="277"/>
      <c r="LVF74" s="277"/>
      <c r="LVG74" s="277"/>
      <c r="LVH74" s="277"/>
      <c r="LVI74" s="277"/>
      <c r="LVJ74" s="277"/>
      <c r="LVK74" s="277"/>
      <c r="LVL74" s="277"/>
      <c r="LVM74" s="277"/>
      <c r="LVN74" s="277"/>
      <c r="LVO74" s="277"/>
      <c r="LVP74" s="277"/>
      <c r="LVQ74" s="277"/>
      <c r="LVR74" s="277"/>
      <c r="LVS74" s="277"/>
      <c r="LVT74" s="277"/>
      <c r="LVU74" s="277"/>
      <c r="LVV74" s="277"/>
      <c r="LVW74" s="277"/>
      <c r="LVX74" s="277"/>
      <c r="LVY74" s="277"/>
      <c r="LVZ74" s="277"/>
      <c r="LWA74" s="277"/>
      <c r="LWB74" s="277"/>
      <c r="LWC74" s="277"/>
      <c r="LWD74" s="277"/>
      <c r="LWE74" s="277"/>
      <c r="LWF74" s="277"/>
      <c r="LWG74" s="277"/>
      <c r="LWH74" s="277"/>
      <c r="LWI74" s="277"/>
      <c r="LWJ74" s="277"/>
      <c r="LWK74" s="277"/>
      <c r="LWL74" s="277"/>
      <c r="LWM74" s="277"/>
      <c r="LWN74" s="277"/>
      <c r="LWO74" s="277"/>
      <c r="LWP74" s="277"/>
      <c r="LWQ74" s="277"/>
      <c r="LWR74" s="277"/>
      <c r="LWS74" s="277"/>
      <c r="LWT74" s="277"/>
      <c r="LWU74" s="277"/>
      <c r="LWV74" s="277"/>
      <c r="LWW74" s="277"/>
      <c r="LWX74" s="277"/>
      <c r="LWY74" s="277"/>
      <c r="LWZ74" s="277"/>
      <c r="LXA74" s="277"/>
      <c r="LXB74" s="277"/>
      <c r="LXC74" s="277"/>
      <c r="LXD74" s="277"/>
      <c r="LXE74" s="277"/>
      <c r="LXF74" s="277"/>
      <c r="LXG74" s="277"/>
      <c r="LXH74" s="277"/>
      <c r="LXI74" s="277"/>
      <c r="LXJ74" s="277"/>
      <c r="LXK74" s="277"/>
      <c r="LXL74" s="277"/>
      <c r="LXM74" s="277"/>
      <c r="LXN74" s="277"/>
      <c r="LXO74" s="277"/>
      <c r="LXP74" s="277"/>
      <c r="LXQ74" s="277"/>
      <c r="LXR74" s="277"/>
      <c r="LXS74" s="277"/>
      <c r="LXT74" s="277"/>
      <c r="LXU74" s="277"/>
      <c r="LXV74" s="277"/>
      <c r="LXW74" s="277"/>
      <c r="LXX74" s="277"/>
      <c r="LXY74" s="277"/>
      <c r="LXZ74" s="277"/>
      <c r="LYA74" s="277"/>
      <c r="LYB74" s="277"/>
      <c r="LYC74" s="277"/>
      <c r="LYD74" s="277"/>
      <c r="LYE74" s="277"/>
      <c r="LYF74" s="277"/>
      <c r="LYG74" s="277"/>
      <c r="LYH74" s="277"/>
      <c r="LYI74" s="277"/>
      <c r="LYJ74" s="277"/>
      <c r="LYK74" s="277"/>
      <c r="LYL74" s="277"/>
      <c r="LYM74" s="277"/>
      <c r="LYN74" s="277"/>
      <c r="LYO74" s="277"/>
      <c r="LYP74" s="277"/>
      <c r="LYQ74" s="277"/>
      <c r="LYR74" s="277"/>
      <c r="LYS74" s="277"/>
      <c r="LYT74" s="277"/>
      <c r="LYU74" s="277"/>
      <c r="LYV74" s="277"/>
      <c r="LYW74" s="277"/>
      <c r="LYX74" s="277"/>
      <c r="LYY74" s="277"/>
      <c r="LYZ74" s="277"/>
      <c r="LZA74" s="277"/>
      <c r="LZB74" s="277"/>
      <c r="LZC74" s="277"/>
      <c r="LZD74" s="277"/>
      <c r="LZE74" s="277"/>
      <c r="LZF74" s="277"/>
      <c r="LZG74" s="277"/>
      <c r="LZH74" s="277"/>
      <c r="LZI74" s="277"/>
      <c r="LZJ74" s="277"/>
      <c r="LZK74" s="277"/>
      <c r="LZL74" s="277"/>
      <c r="LZM74" s="277"/>
      <c r="LZN74" s="277"/>
      <c r="LZO74" s="277"/>
      <c r="LZP74" s="277"/>
      <c r="LZQ74" s="277"/>
      <c r="LZR74" s="277"/>
      <c r="LZS74" s="277"/>
      <c r="LZT74" s="277"/>
      <c r="LZU74" s="277"/>
      <c r="LZV74" s="277"/>
      <c r="LZW74" s="277"/>
      <c r="LZX74" s="277"/>
      <c r="LZY74" s="277"/>
      <c r="LZZ74" s="277"/>
      <c r="MAA74" s="277"/>
      <c r="MAB74" s="277"/>
      <c r="MAC74" s="277"/>
      <c r="MAD74" s="277"/>
      <c r="MAE74" s="277"/>
      <c r="MAF74" s="277"/>
      <c r="MAG74" s="277"/>
      <c r="MAH74" s="277"/>
      <c r="MAI74" s="277"/>
      <c r="MAJ74" s="277"/>
      <c r="MAK74" s="277"/>
      <c r="MAL74" s="277"/>
      <c r="MAM74" s="277"/>
      <c r="MAN74" s="277"/>
      <c r="MAO74" s="277"/>
      <c r="MAP74" s="277"/>
      <c r="MAQ74" s="277"/>
      <c r="MAR74" s="277"/>
      <c r="MAS74" s="277"/>
      <c r="MAT74" s="277"/>
      <c r="MAU74" s="277"/>
      <c r="MAV74" s="277"/>
      <c r="MAW74" s="277"/>
      <c r="MAX74" s="277"/>
      <c r="MAY74" s="277"/>
      <c r="MAZ74" s="277"/>
      <c r="MBA74" s="277"/>
      <c r="MBB74" s="277"/>
      <c r="MBC74" s="277"/>
      <c r="MBD74" s="277"/>
      <c r="MBE74" s="277"/>
      <c r="MBF74" s="277"/>
      <c r="MBG74" s="277"/>
      <c r="MBH74" s="277"/>
      <c r="MBI74" s="277"/>
      <c r="MBJ74" s="277"/>
      <c r="MBK74" s="277"/>
      <c r="MBL74" s="277"/>
      <c r="MBM74" s="277"/>
      <c r="MBN74" s="277"/>
      <c r="MBO74" s="277"/>
      <c r="MBP74" s="277"/>
      <c r="MBQ74" s="277"/>
      <c r="MBR74" s="277"/>
      <c r="MBS74" s="277"/>
      <c r="MBT74" s="277"/>
      <c r="MBU74" s="277"/>
      <c r="MBV74" s="277"/>
      <c r="MBW74" s="277"/>
      <c r="MBX74" s="277"/>
      <c r="MBY74" s="277"/>
      <c r="MBZ74" s="277"/>
      <c r="MCA74" s="277"/>
      <c r="MCB74" s="277"/>
      <c r="MCC74" s="277"/>
      <c r="MCD74" s="277"/>
      <c r="MCE74" s="277"/>
      <c r="MCF74" s="277"/>
      <c r="MCG74" s="277"/>
      <c r="MCH74" s="277"/>
      <c r="MCI74" s="277"/>
      <c r="MCJ74" s="277"/>
      <c r="MCK74" s="277"/>
      <c r="MCL74" s="277"/>
      <c r="MCM74" s="277"/>
      <c r="MCN74" s="277"/>
      <c r="MCO74" s="277"/>
      <c r="MCP74" s="277"/>
      <c r="MCQ74" s="277"/>
      <c r="MCR74" s="277"/>
      <c r="MCS74" s="277"/>
      <c r="MCT74" s="277"/>
      <c r="MCU74" s="277"/>
      <c r="MCV74" s="277"/>
      <c r="MCW74" s="277"/>
      <c r="MCX74" s="277"/>
      <c r="MCY74" s="277"/>
      <c r="MCZ74" s="277"/>
      <c r="MDA74" s="277"/>
      <c r="MDB74" s="277"/>
      <c r="MDC74" s="277"/>
      <c r="MDD74" s="277"/>
      <c r="MDE74" s="277"/>
      <c r="MDF74" s="277"/>
      <c r="MDG74" s="277"/>
      <c r="MDH74" s="277"/>
      <c r="MDI74" s="277"/>
      <c r="MDJ74" s="277"/>
      <c r="MDK74" s="277"/>
      <c r="MDL74" s="277"/>
      <c r="MDM74" s="277"/>
      <c r="MDN74" s="277"/>
      <c r="MDO74" s="277"/>
      <c r="MDP74" s="277"/>
      <c r="MDQ74" s="277"/>
      <c r="MDR74" s="277"/>
      <c r="MDS74" s="277"/>
      <c r="MDT74" s="277"/>
      <c r="MDU74" s="277"/>
      <c r="MDV74" s="277"/>
      <c r="MDW74" s="277"/>
      <c r="MDX74" s="277"/>
      <c r="MDY74" s="277"/>
      <c r="MDZ74" s="277"/>
      <c r="MEA74" s="277"/>
      <c r="MEB74" s="277"/>
      <c r="MEC74" s="277"/>
      <c r="MED74" s="277"/>
      <c r="MEE74" s="277"/>
      <c r="MEF74" s="277"/>
      <c r="MEG74" s="277"/>
      <c r="MEH74" s="277"/>
      <c r="MEI74" s="277"/>
      <c r="MEJ74" s="277"/>
      <c r="MEK74" s="277"/>
      <c r="MEL74" s="277"/>
      <c r="MEM74" s="277"/>
      <c r="MEN74" s="277"/>
      <c r="MEO74" s="277"/>
      <c r="MEP74" s="277"/>
      <c r="MEQ74" s="277"/>
      <c r="MER74" s="277"/>
      <c r="MES74" s="277"/>
      <c r="MET74" s="277"/>
      <c r="MEU74" s="277"/>
      <c r="MEV74" s="277"/>
      <c r="MEW74" s="277"/>
      <c r="MEX74" s="277"/>
      <c r="MEY74" s="277"/>
      <c r="MEZ74" s="277"/>
      <c r="MFA74" s="277"/>
      <c r="MFB74" s="277"/>
      <c r="MFC74" s="277"/>
      <c r="MFD74" s="277"/>
      <c r="MFE74" s="277"/>
      <c r="MFF74" s="277"/>
      <c r="MFG74" s="277"/>
      <c r="MFH74" s="277"/>
      <c r="MFI74" s="277"/>
      <c r="MFJ74" s="277"/>
      <c r="MFK74" s="277"/>
      <c r="MFL74" s="277"/>
      <c r="MFM74" s="277"/>
      <c r="MFN74" s="277"/>
      <c r="MFO74" s="277"/>
      <c r="MFP74" s="277"/>
      <c r="MFQ74" s="277"/>
      <c r="MFR74" s="277"/>
      <c r="MFS74" s="277"/>
      <c r="MFT74" s="277"/>
      <c r="MFU74" s="277"/>
      <c r="MFV74" s="277"/>
      <c r="MFW74" s="277"/>
      <c r="MFX74" s="277"/>
      <c r="MFY74" s="277"/>
      <c r="MFZ74" s="277"/>
      <c r="MGA74" s="277"/>
      <c r="MGB74" s="277"/>
      <c r="MGC74" s="277"/>
      <c r="MGD74" s="277"/>
      <c r="MGE74" s="277"/>
      <c r="MGF74" s="277"/>
      <c r="MGG74" s="277"/>
      <c r="MGH74" s="277"/>
      <c r="MGI74" s="277"/>
      <c r="MGJ74" s="277"/>
      <c r="MGK74" s="277"/>
      <c r="MGL74" s="277"/>
      <c r="MGM74" s="277"/>
      <c r="MGN74" s="277"/>
      <c r="MGO74" s="277"/>
      <c r="MGP74" s="277"/>
      <c r="MGQ74" s="277"/>
      <c r="MGR74" s="277"/>
      <c r="MGS74" s="277"/>
      <c r="MGT74" s="277"/>
      <c r="MGU74" s="277"/>
      <c r="MGV74" s="277"/>
      <c r="MGW74" s="277"/>
      <c r="MGX74" s="277"/>
      <c r="MGY74" s="277"/>
      <c r="MGZ74" s="277"/>
      <c r="MHA74" s="277"/>
      <c r="MHB74" s="277"/>
      <c r="MHC74" s="277"/>
      <c r="MHD74" s="277"/>
      <c r="MHE74" s="277"/>
      <c r="MHF74" s="277"/>
      <c r="MHG74" s="277"/>
      <c r="MHH74" s="277"/>
      <c r="MHI74" s="277"/>
      <c r="MHJ74" s="277"/>
      <c r="MHK74" s="277"/>
      <c r="MHL74" s="277"/>
      <c r="MHM74" s="277"/>
      <c r="MHN74" s="277"/>
      <c r="MHO74" s="277"/>
      <c r="MHP74" s="277"/>
      <c r="MHQ74" s="277"/>
      <c r="MHR74" s="277"/>
      <c r="MHS74" s="277"/>
      <c r="MHT74" s="277"/>
      <c r="MHU74" s="277"/>
      <c r="MHV74" s="277"/>
      <c r="MHW74" s="277"/>
      <c r="MHX74" s="277"/>
      <c r="MHY74" s="277"/>
      <c r="MHZ74" s="277"/>
      <c r="MIA74" s="277"/>
      <c r="MIB74" s="277"/>
      <c r="MIC74" s="277"/>
      <c r="MID74" s="277"/>
      <c r="MIE74" s="277"/>
      <c r="MIF74" s="277"/>
      <c r="MIG74" s="277"/>
      <c r="MIH74" s="277"/>
      <c r="MII74" s="277"/>
      <c r="MIJ74" s="277"/>
      <c r="MIK74" s="277"/>
      <c r="MIL74" s="277"/>
      <c r="MIM74" s="277"/>
      <c r="MIN74" s="277"/>
      <c r="MIO74" s="277"/>
      <c r="MIP74" s="277"/>
      <c r="MIQ74" s="277"/>
      <c r="MIR74" s="277"/>
      <c r="MIS74" s="277"/>
      <c r="MIT74" s="277"/>
      <c r="MIU74" s="277"/>
      <c r="MIV74" s="277"/>
      <c r="MIW74" s="277"/>
      <c r="MIX74" s="277"/>
      <c r="MIY74" s="277"/>
      <c r="MIZ74" s="277"/>
      <c r="MJA74" s="277"/>
      <c r="MJB74" s="277"/>
      <c r="MJC74" s="277"/>
      <c r="MJD74" s="277"/>
      <c r="MJE74" s="277"/>
      <c r="MJF74" s="277"/>
      <c r="MJG74" s="277"/>
      <c r="MJH74" s="277"/>
      <c r="MJI74" s="277"/>
      <c r="MJJ74" s="277"/>
      <c r="MJK74" s="277"/>
      <c r="MJL74" s="277"/>
      <c r="MJM74" s="277"/>
      <c r="MJN74" s="277"/>
      <c r="MJO74" s="277"/>
      <c r="MJP74" s="277"/>
      <c r="MJQ74" s="277"/>
      <c r="MJR74" s="277"/>
      <c r="MJS74" s="277"/>
      <c r="MJT74" s="277"/>
      <c r="MJU74" s="277"/>
      <c r="MJV74" s="277"/>
      <c r="MJW74" s="277"/>
      <c r="MJX74" s="277"/>
      <c r="MJY74" s="277"/>
      <c r="MJZ74" s="277"/>
      <c r="MKA74" s="277"/>
      <c r="MKB74" s="277"/>
      <c r="MKC74" s="277"/>
      <c r="MKD74" s="277"/>
      <c r="MKE74" s="277"/>
      <c r="MKF74" s="277"/>
      <c r="MKG74" s="277"/>
      <c r="MKH74" s="277"/>
      <c r="MKI74" s="277"/>
      <c r="MKJ74" s="277"/>
      <c r="MKK74" s="277"/>
      <c r="MKL74" s="277"/>
      <c r="MKM74" s="277"/>
      <c r="MKN74" s="277"/>
      <c r="MKO74" s="277"/>
      <c r="MKP74" s="277"/>
      <c r="MKQ74" s="277"/>
      <c r="MKR74" s="277"/>
      <c r="MKS74" s="277"/>
      <c r="MKT74" s="277"/>
      <c r="MKU74" s="277"/>
      <c r="MKV74" s="277"/>
      <c r="MKW74" s="277"/>
      <c r="MKX74" s="277"/>
      <c r="MKY74" s="277"/>
      <c r="MKZ74" s="277"/>
      <c r="MLA74" s="277"/>
      <c r="MLB74" s="277"/>
      <c r="MLC74" s="277"/>
      <c r="MLD74" s="277"/>
      <c r="MLE74" s="277"/>
      <c r="MLF74" s="277"/>
      <c r="MLG74" s="277"/>
      <c r="MLH74" s="277"/>
      <c r="MLI74" s="277"/>
      <c r="MLJ74" s="277"/>
      <c r="MLK74" s="277"/>
      <c r="MLL74" s="277"/>
      <c r="MLM74" s="277"/>
      <c r="MLN74" s="277"/>
      <c r="MLO74" s="277"/>
      <c r="MLP74" s="277"/>
      <c r="MLQ74" s="277"/>
      <c r="MLR74" s="277"/>
      <c r="MLS74" s="277"/>
      <c r="MLT74" s="277"/>
      <c r="MLU74" s="277"/>
      <c r="MLV74" s="277"/>
      <c r="MLW74" s="277"/>
      <c r="MLX74" s="277"/>
      <c r="MLY74" s="277"/>
      <c r="MLZ74" s="277"/>
      <c r="MMA74" s="277"/>
      <c r="MMB74" s="277"/>
      <c r="MMC74" s="277"/>
      <c r="MMD74" s="277"/>
      <c r="MME74" s="277"/>
      <c r="MMF74" s="277"/>
      <c r="MMG74" s="277"/>
      <c r="MMH74" s="277"/>
      <c r="MMI74" s="277"/>
      <c r="MMJ74" s="277"/>
      <c r="MMK74" s="277"/>
      <c r="MML74" s="277"/>
      <c r="MMM74" s="277"/>
      <c r="MMN74" s="277"/>
      <c r="MMO74" s="277"/>
      <c r="MMP74" s="277"/>
      <c r="MMQ74" s="277"/>
      <c r="MMR74" s="277"/>
      <c r="MMS74" s="277"/>
      <c r="MMT74" s="277"/>
      <c r="MMU74" s="277"/>
      <c r="MMV74" s="277"/>
      <c r="MMW74" s="277"/>
      <c r="MMX74" s="277"/>
      <c r="MMY74" s="277"/>
      <c r="MMZ74" s="277"/>
      <c r="MNA74" s="277"/>
      <c r="MNB74" s="277"/>
      <c r="MNC74" s="277"/>
      <c r="MND74" s="277"/>
      <c r="MNE74" s="277"/>
      <c r="MNF74" s="277"/>
      <c r="MNG74" s="277"/>
      <c r="MNH74" s="277"/>
      <c r="MNI74" s="277"/>
      <c r="MNJ74" s="277"/>
      <c r="MNK74" s="277"/>
      <c r="MNL74" s="277"/>
      <c r="MNM74" s="277"/>
      <c r="MNN74" s="277"/>
      <c r="MNO74" s="277"/>
      <c r="MNP74" s="277"/>
      <c r="MNQ74" s="277"/>
      <c r="MNR74" s="277"/>
      <c r="MNS74" s="277"/>
      <c r="MNT74" s="277"/>
      <c r="MNU74" s="277"/>
      <c r="MNV74" s="277"/>
      <c r="MNW74" s="277"/>
      <c r="MNX74" s="277"/>
      <c r="MNY74" s="277"/>
      <c r="MNZ74" s="277"/>
      <c r="MOA74" s="277"/>
      <c r="MOB74" s="277"/>
      <c r="MOC74" s="277"/>
      <c r="MOD74" s="277"/>
      <c r="MOE74" s="277"/>
      <c r="MOF74" s="277"/>
      <c r="MOG74" s="277"/>
      <c r="MOH74" s="277"/>
      <c r="MOI74" s="277"/>
      <c r="MOJ74" s="277"/>
      <c r="MOK74" s="277"/>
      <c r="MOL74" s="277"/>
      <c r="MOM74" s="277"/>
      <c r="MON74" s="277"/>
      <c r="MOO74" s="277"/>
      <c r="MOP74" s="277"/>
      <c r="MOQ74" s="277"/>
      <c r="MOR74" s="277"/>
      <c r="MOS74" s="277"/>
      <c r="MOT74" s="277"/>
      <c r="MOU74" s="277"/>
      <c r="MOV74" s="277"/>
      <c r="MOW74" s="277"/>
      <c r="MOX74" s="277"/>
      <c r="MOY74" s="277"/>
      <c r="MOZ74" s="277"/>
      <c r="MPA74" s="277"/>
      <c r="MPB74" s="277"/>
      <c r="MPC74" s="277"/>
      <c r="MPD74" s="277"/>
      <c r="MPE74" s="277"/>
      <c r="MPF74" s="277"/>
      <c r="MPG74" s="277"/>
      <c r="MPH74" s="277"/>
      <c r="MPI74" s="277"/>
      <c r="MPJ74" s="277"/>
      <c r="MPK74" s="277"/>
      <c r="MPL74" s="277"/>
      <c r="MPM74" s="277"/>
      <c r="MPN74" s="277"/>
      <c r="MPO74" s="277"/>
      <c r="MPP74" s="277"/>
      <c r="MPQ74" s="277"/>
      <c r="MPR74" s="277"/>
      <c r="MPS74" s="277"/>
      <c r="MPT74" s="277"/>
      <c r="MPU74" s="277"/>
      <c r="MPV74" s="277"/>
      <c r="MPW74" s="277"/>
      <c r="MPX74" s="277"/>
      <c r="MPY74" s="277"/>
      <c r="MPZ74" s="277"/>
      <c r="MQA74" s="277"/>
      <c r="MQB74" s="277"/>
      <c r="MQC74" s="277"/>
      <c r="MQD74" s="277"/>
      <c r="MQE74" s="277"/>
      <c r="MQF74" s="277"/>
      <c r="MQG74" s="277"/>
      <c r="MQH74" s="277"/>
      <c r="MQI74" s="277"/>
      <c r="MQJ74" s="277"/>
      <c r="MQK74" s="277"/>
      <c r="MQL74" s="277"/>
      <c r="MQM74" s="277"/>
      <c r="MQN74" s="277"/>
      <c r="MQO74" s="277"/>
      <c r="MQP74" s="277"/>
      <c r="MQQ74" s="277"/>
      <c r="MQR74" s="277"/>
      <c r="MQS74" s="277"/>
      <c r="MQT74" s="277"/>
      <c r="MQU74" s="277"/>
      <c r="MQV74" s="277"/>
      <c r="MQW74" s="277"/>
      <c r="MQX74" s="277"/>
      <c r="MQY74" s="277"/>
      <c r="MQZ74" s="277"/>
      <c r="MRA74" s="277"/>
      <c r="MRB74" s="277"/>
      <c r="MRC74" s="277"/>
      <c r="MRD74" s="277"/>
      <c r="MRE74" s="277"/>
      <c r="MRF74" s="277"/>
      <c r="MRG74" s="277"/>
      <c r="MRH74" s="277"/>
      <c r="MRI74" s="277"/>
      <c r="MRJ74" s="277"/>
      <c r="MRK74" s="277"/>
      <c r="MRL74" s="277"/>
      <c r="MRM74" s="277"/>
      <c r="MRN74" s="277"/>
      <c r="MRO74" s="277"/>
      <c r="MRP74" s="277"/>
      <c r="MRQ74" s="277"/>
      <c r="MRR74" s="277"/>
      <c r="MRS74" s="277"/>
      <c r="MRT74" s="277"/>
      <c r="MRU74" s="277"/>
      <c r="MRV74" s="277"/>
      <c r="MRW74" s="277"/>
      <c r="MRX74" s="277"/>
      <c r="MRY74" s="277"/>
      <c r="MRZ74" s="277"/>
      <c r="MSA74" s="277"/>
      <c r="MSB74" s="277"/>
      <c r="MSC74" s="277"/>
      <c r="MSD74" s="277"/>
      <c r="MSE74" s="277"/>
      <c r="MSF74" s="277"/>
      <c r="MSG74" s="277"/>
      <c r="MSH74" s="277"/>
      <c r="MSI74" s="277"/>
      <c r="MSJ74" s="277"/>
      <c r="MSK74" s="277"/>
      <c r="MSL74" s="277"/>
      <c r="MSM74" s="277"/>
      <c r="MSN74" s="277"/>
      <c r="MSO74" s="277"/>
      <c r="MSP74" s="277"/>
      <c r="MSQ74" s="277"/>
      <c r="MSR74" s="277"/>
      <c r="MSS74" s="277"/>
      <c r="MST74" s="277"/>
      <c r="MSU74" s="277"/>
      <c r="MSV74" s="277"/>
      <c r="MSW74" s="277"/>
      <c r="MSX74" s="277"/>
      <c r="MSY74" s="277"/>
      <c r="MSZ74" s="277"/>
      <c r="MTA74" s="277"/>
      <c r="MTB74" s="277"/>
      <c r="MTC74" s="277"/>
      <c r="MTD74" s="277"/>
      <c r="MTE74" s="277"/>
      <c r="MTF74" s="277"/>
      <c r="MTG74" s="277"/>
      <c r="MTH74" s="277"/>
      <c r="MTI74" s="277"/>
      <c r="MTJ74" s="277"/>
      <c r="MTK74" s="277"/>
      <c r="MTL74" s="277"/>
      <c r="MTM74" s="277"/>
      <c r="MTN74" s="277"/>
      <c r="MTO74" s="277"/>
      <c r="MTP74" s="277"/>
      <c r="MTQ74" s="277"/>
      <c r="MTR74" s="277"/>
      <c r="MTS74" s="277"/>
      <c r="MTT74" s="277"/>
      <c r="MTU74" s="277"/>
      <c r="MTV74" s="277"/>
      <c r="MTW74" s="277"/>
      <c r="MTX74" s="277"/>
      <c r="MTY74" s="277"/>
      <c r="MTZ74" s="277"/>
      <c r="MUA74" s="277"/>
      <c r="MUB74" s="277"/>
      <c r="MUC74" s="277"/>
      <c r="MUD74" s="277"/>
      <c r="MUE74" s="277"/>
      <c r="MUF74" s="277"/>
      <c r="MUG74" s="277"/>
      <c r="MUH74" s="277"/>
      <c r="MUI74" s="277"/>
      <c r="MUJ74" s="277"/>
      <c r="MUK74" s="277"/>
      <c r="MUL74" s="277"/>
      <c r="MUM74" s="277"/>
      <c r="MUN74" s="277"/>
      <c r="MUO74" s="277"/>
      <c r="MUP74" s="277"/>
      <c r="MUQ74" s="277"/>
      <c r="MUR74" s="277"/>
      <c r="MUS74" s="277"/>
      <c r="MUT74" s="277"/>
      <c r="MUU74" s="277"/>
      <c r="MUV74" s="277"/>
      <c r="MUW74" s="277"/>
      <c r="MUX74" s="277"/>
      <c r="MUY74" s="277"/>
      <c r="MUZ74" s="277"/>
      <c r="MVA74" s="277"/>
      <c r="MVB74" s="277"/>
      <c r="MVC74" s="277"/>
      <c r="MVD74" s="277"/>
      <c r="MVE74" s="277"/>
      <c r="MVF74" s="277"/>
      <c r="MVG74" s="277"/>
      <c r="MVH74" s="277"/>
      <c r="MVI74" s="277"/>
      <c r="MVJ74" s="277"/>
      <c r="MVK74" s="277"/>
      <c r="MVL74" s="277"/>
      <c r="MVM74" s="277"/>
      <c r="MVN74" s="277"/>
      <c r="MVO74" s="277"/>
      <c r="MVP74" s="277"/>
      <c r="MVQ74" s="277"/>
      <c r="MVR74" s="277"/>
      <c r="MVS74" s="277"/>
      <c r="MVT74" s="277"/>
      <c r="MVU74" s="277"/>
      <c r="MVV74" s="277"/>
      <c r="MVW74" s="277"/>
      <c r="MVX74" s="277"/>
      <c r="MVY74" s="277"/>
      <c r="MVZ74" s="277"/>
      <c r="MWA74" s="277"/>
      <c r="MWB74" s="277"/>
      <c r="MWC74" s="277"/>
      <c r="MWD74" s="277"/>
      <c r="MWE74" s="277"/>
      <c r="MWF74" s="277"/>
      <c r="MWG74" s="277"/>
      <c r="MWH74" s="277"/>
      <c r="MWI74" s="277"/>
      <c r="MWJ74" s="277"/>
      <c r="MWK74" s="277"/>
      <c r="MWL74" s="277"/>
      <c r="MWM74" s="277"/>
      <c r="MWN74" s="277"/>
      <c r="MWO74" s="277"/>
      <c r="MWP74" s="277"/>
      <c r="MWQ74" s="277"/>
      <c r="MWR74" s="277"/>
      <c r="MWS74" s="277"/>
      <c r="MWT74" s="277"/>
      <c r="MWU74" s="277"/>
      <c r="MWV74" s="277"/>
      <c r="MWW74" s="277"/>
      <c r="MWX74" s="277"/>
      <c r="MWY74" s="277"/>
      <c r="MWZ74" s="277"/>
      <c r="MXA74" s="277"/>
      <c r="MXB74" s="277"/>
      <c r="MXC74" s="277"/>
      <c r="MXD74" s="277"/>
      <c r="MXE74" s="277"/>
      <c r="MXF74" s="277"/>
      <c r="MXG74" s="277"/>
      <c r="MXH74" s="277"/>
      <c r="MXI74" s="277"/>
      <c r="MXJ74" s="277"/>
      <c r="MXK74" s="277"/>
      <c r="MXL74" s="277"/>
      <c r="MXM74" s="277"/>
      <c r="MXN74" s="277"/>
      <c r="MXO74" s="277"/>
      <c r="MXP74" s="277"/>
      <c r="MXQ74" s="277"/>
      <c r="MXR74" s="277"/>
      <c r="MXS74" s="277"/>
      <c r="MXT74" s="277"/>
      <c r="MXU74" s="277"/>
      <c r="MXV74" s="277"/>
      <c r="MXW74" s="277"/>
      <c r="MXX74" s="277"/>
      <c r="MXY74" s="277"/>
      <c r="MXZ74" s="277"/>
      <c r="MYA74" s="277"/>
      <c r="MYB74" s="277"/>
      <c r="MYC74" s="277"/>
      <c r="MYD74" s="277"/>
      <c r="MYE74" s="277"/>
      <c r="MYF74" s="277"/>
      <c r="MYG74" s="277"/>
      <c r="MYH74" s="277"/>
      <c r="MYI74" s="277"/>
      <c r="MYJ74" s="277"/>
      <c r="MYK74" s="277"/>
      <c r="MYL74" s="277"/>
      <c r="MYM74" s="277"/>
      <c r="MYN74" s="277"/>
      <c r="MYO74" s="277"/>
      <c r="MYP74" s="277"/>
      <c r="MYQ74" s="277"/>
      <c r="MYR74" s="277"/>
      <c r="MYS74" s="277"/>
      <c r="MYT74" s="277"/>
      <c r="MYU74" s="277"/>
      <c r="MYV74" s="277"/>
      <c r="MYW74" s="277"/>
      <c r="MYX74" s="277"/>
      <c r="MYY74" s="277"/>
      <c r="MYZ74" s="277"/>
      <c r="MZA74" s="277"/>
      <c r="MZB74" s="277"/>
      <c r="MZC74" s="277"/>
      <c r="MZD74" s="277"/>
      <c r="MZE74" s="277"/>
      <c r="MZF74" s="277"/>
      <c r="MZG74" s="277"/>
      <c r="MZH74" s="277"/>
      <c r="MZI74" s="277"/>
      <c r="MZJ74" s="277"/>
      <c r="MZK74" s="277"/>
      <c r="MZL74" s="277"/>
      <c r="MZM74" s="277"/>
      <c r="MZN74" s="277"/>
      <c r="MZO74" s="277"/>
      <c r="MZP74" s="277"/>
      <c r="MZQ74" s="277"/>
      <c r="MZR74" s="277"/>
      <c r="MZS74" s="277"/>
      <c r="MZT74" s="277"/>
      <c r="MZU74" s="277"/>
      <c r="MZV74" s="277"/>
      <c r="MZW74" s="277"/>
      <c r="MZX74" s="277"/>
      <c r="MZY74" s="277"/>
      <c r="MZZ74" s="277"/>
      <c r="NAA74" s="277"/>
      <c r="NAB74" s="277"/>
      <c r="NAC74" s="277"/>
      <c r="NAD74" s="277"/>
      <c r="NAE74" s="277"/>
      <c r="NAF74" s="277"/>
      <c r="NAG74" s="277"/>
      <c r="NAH74" s="277"/>
      <c r="NAI74" s="277"/>
      <c r="NAJ74" s="277"/>
      <c r="NAK74" s="277"/>
      <c r="NAL74" s="277"/>
      <c r="NAM74" s="277"/>
      <c r="NAN74" s="277"/>
      <c r="NAO74" s="277"/>
      <c r="NAP74" s="277"/>
      <c r="NAQ74" s="277"/>
      <c r="NAR74" s="277"/>
      <c r="NAS74" s="277"/>
      <c r="NAT74" s="277"/>
      <c r="NAU74" s="277"/>
      <c r="NAV74" s="277"/>
      <c r="NAW74" s="277"/>
      <c r="NAX74" s="277"/>
      <c r="NAY74" s="277"/>
      <c r="NAZ74" s="277"/>
      <c r="NBA74" s="277"/>
      <c r="NBB74" s="277"/>
      <c r="NBC74" s="277"/>
      <c r="NBD74" s="277"/>
      <c r="NBE74" s="277"/>
      <c r="NBF74" s="277"/>
      <c r="NBG74" s="277"/>
      <c r="NBH74" s="277"/>
      <c r="NBI74" s="277"/>
      <c r="NBJ74" s="277"/>
      <c r="NBK74" s="277"/>
      <c r="NBL74" s="277"/>
      <c r="NBM74" s="277"/>
      <c r="NBN74" s="277"/>
      <c r="NBO74" s="277"/>
      <c r="NBP74" s="277"/>
      <c r="NBQ74" s="277"/>
      <c r="NBR74" s="277"/>
      <c r="NBS74" s="277"/>
      <c r="NBT74" s="277"/>
      <c r="NBU74" s="277"/>
      <c r="NBV74" s="277"/>
      <c r="NBW74" s="277"/>
      <c r="NBX74" s="277"/>
      <c r="NBY74" s="277"/>
      <c r="NBZ74" s="277"/>
      <c r="NCA74" s="277"/>
      <c r="NCB74" s="277"/>
      <c r="NCC74" s="277"/>
      <c r="NCD74" s="277"/>
      <c r="NCE74" s="277"/>
      <c r="NCF74" s="277"/>
      <c r="NCG74" s="277"/>
      <c r="NCH74" s="277"/>
      <c r="NCI74" s="277"/>
      <c r="NCJ74" s="277"/>
      <c r="NCK74" s="277"/>
      <c r="NCL74" s="277"/>
      <c r="NCM74" s="277"/>
      <c r="NCN74" s="277"/>
      <c r="NCO74" s="277"/>
      <c r="NCP74" s="277"/>
      <c r="NCQ74" s="277"/>
      <c r="NCR74" s="277"/>
      <c r="NCS74" s="277"/>
      <c r="NCT74" s="277"/>
      <c r="NCU74" s="277"/>
      <c r="NCV74" s="277"/>
      <c r="NCW74" s="277"/>
      <c r="NCX74" s="277"/>
      <c r="NCY74" s="277"/>
      <c r="NCZ74" s="277"/>
      <c r="NDA74" s="277"/>
      <c r="NDB74" s="277"/>
      <c r="NDC74" s="277"/>
      <c r="NDD74" s="277"/>
      <c r="NDE74" s="277"/>
      <c r="NDF74" s="277"/>
      <c r="NDG74" s="277"/>
      <c r="NDH74" s="277"/>
      <c r="NDI74" s="277"/>
      <c r="NDJ74" s="277"/>
      <c r="NDK74" s="277"/>
      <c r="NDL74" s="277"/>
      <c r="NDM74" s="277"/>
      <c r="NDN74" s="277"/>
      <c r="NDO74" s="277"/>
      <c r="NDP74" s="277"/>
      <c r="NDQ74" s="277"/>
      <c r="NDR74" s="277"/>
      <c r="NDS74" s="277"/>
      <c r="NDT74" s="277"/>
      <c r="NDU74" s="277"/>
      <c r="NDV74" s="277"/>
      <c r="NDW74" s="277"/>
      <c r="NDX74" s="277"/>
      <c r="NDY74" s="277"/>
      <c r="NDZ74" s="277"/>
      <c r="NEA74" s="277"/>
      <c r="NEB74" s="277"/>
      <c r="NEC74" s="277"/>
      <c r="NED74" s="277"/>
      <c r="NEE74" s="277"/>
      <c r="NEF74" s="277"/>
      <c r="NEG74" s="277"/>
      <c r="NEH74" s="277"/>
      <c r="NEI74" s="277"/>
      <c r="NEJ74" s="277"/>
      <c r="NEK74" s="277"/>
      <c r="NEL74" s="277"/>
      <c r="NEM74" s="277"/>
      <c r="NEN74" s="277"/>
      <c r="NEO74" s="277"/>
      <c r="NEP74" s="277"/>
      <c r="NEQ74" s="277"/>
      <c r="NER74" s="277"/>
      <c r="NES74" s="277"/>
      <c r="NET74" s="277"/>
      <c r="NEU74" s="277"/>
      <c r="NEV74" s="277"/>
      <c r="NEW74" s="277"/>
      <c r="NEX74" s="277"/>
      <c r="NEY74" s="277"/>
      <c r="NEZ74" s="277"/>
      <c r="NFA74" s="277"/>
      <c r="NFB74" s="277"/>
      <c r="NFC74" s="277"/>
      <c r="NFD74" s="277"/>
      <c r="NFE74" s="277"/>
      <c r="NFF74" s="277"/>
      <c r="NFG74" s="277"/>
      <c r="NFH74" s="277"/>
      <c r="NFI74" s="277"/>
      <c r="NFJ74" s="277"/>
      <c r="NFK74" s="277"/>
      <c r="NFL74" s="277"/>
      <c r="NFM74" s="277"/>
      <c r="NFN74" s="277"/>
      <c r="NFO74" s="277"/>
      <c r="NFP74" s="277"/>
      <c r="NFQ74" s="277"/>
      <c r="NFR74" s="277"/>
      <c r="NFS74" s="277"/>
      <c r="NFT74" s="277"/>
      <c r="NFU74" s="277"/>
      <c r="NFV74" s="277"/>
      <c r="NFW74" s="277"/>
      <c r="NFX74" s="277"/>
      <c r="NFY74" s="277"/>
      <c r="NFZ74" s="277"/>
      <c r="NGA74" s="277"/>
      <c r="NGB74" s="277"/>
      <c r="NGC74" s="277"/>
      <c r="NGD74" s="277"/>
      <c r="NGE74" s="277"/>
      <c r="NGF74" s="277"/>
      <c r="NGG74" s="277"/>
      <c r="NGH74" s="277"/>
      <c r="NGI74" s="277"/>
      <c r="NGJ74" s="277"/>
      <c r="NGK74" s="277"/>
      <c r="NGL74" s="277"/>
      <c r="NGM74" s="277"/>
      <c r="NGN74" s="277"/>
      <c r="NGO74" s="277"/>
      <c r="NGP74" s="277"/>
      <c r="NGQ74" s="277"/>
      <c r="NGR74" s="277"/>
      <c r="NGS74" s="277"/>
      <c r="NGT74" s="277"/>
      <c r="NGU74" s="277"/>
      <c r="NGV74" s="277"/>
      <c r="NGW74" s="277"/>
      <c r="NGX74" s="277"/>
      <c r="NGY74" s="277"/>
      <c r="NGZ74" s="277"/>
      <c r="NHA74" s="277"/>
      <c r="NHB74" s="277"/>
      <c r="NHC74" s="277"/>
      <c r="NHD74" s="277"/>
      <c r="NHE74" s="277"/>
      <c r="NHF74" s="277"/>
      <c r="NHG74" s="277"/>
      <c r="NHH74" s="277"/>
      <c r="NHI74" s="277"/>
      <c r="NHJ74" s="277"/>
      <c r="NHK74" s="277"/>
      <c r="NHL74" s="277"/>
      <c r="NHM74" s="277"/>
      <c r="NHN74" s="277"/>
      <c r="NHO74" s="277"/>
      <c r="NHP74" s="277"/>
      <c r="NHQ74" s="277"/>
      <c r="NHR74" s="277"/>
      <c r="NHS74" s="277"/>
      <c r="NHT74" s="277"/>
      <c r="NHU74" s="277"/>
      <c r="NHV74" s="277"/>
      <c r="NHW74" s="277"/>
      <c r="NHX74" s="277"/>
      <c r="NHY74" s="277"/>
      <c r="NHZ74" s="277"/>
      <c r="NIA74" s="277"/>
      <c r="NIB74" s="277"/>
      <c r="NIC74" s="277"/>
      <c r="NID74" s="277"/>
      <c r="NIE74" s="277"/>
      <c r="NIF74" s="277"/>
      <c r="NIG74" s="277"/>
      <c r="NIH74" s="277"/>
      <c r="NII74" s="277"/>
      <c r="NIJ74" s="277"/>
      <c r="NIK74" s="277"/>
      <c r="NIL74" s="277"/>
      <c r="NIM74" s="277"/>
      <c r="NIN74" s="277"/>
      <c r="NIO74" s="277"/>
      <c r="NIP74" s="277"/>
      <c r="NIQ74" s="277"/>
      <c r="NIR74" s="277"/>
      <c r="NIS74" s="277"/>
      <c r="NIT74" s="277"/>
      <c r="NIU74" s="277"/>
      <c r="NIV74" s="277"/>
      <c r="NIW74" s="277"/>
      <c r="NIX74" s="277"/>
      <c r="NIY74" s="277"/>
      <c r="NIZ74" s="277"/>
      <c r="NJA74" s="277"/>
      <c r="NJB74" s="277"/>
      <c r="NJC74" s="277"/>
      <c r="NJD74" s="277"/>
      <c r="NJE74" s="277"/>
      <c r="NJF74" s="277"/>
      <c r="NJG74" s="277"/>
      <c r="NJH74" s="277"/>
      <c r="NJI74" s="277"/>
      <c r="NJJ74" s="277"/>
      <c r="NJK74" s="277"/>
      <c r="NJL74" s="277"/>
      <c r="NJM74" s="277"/>
      <c r="NJN74" s="277"/>
      <c r="NJO74" s="277"/>
      <c r="NJP74" s="277"/>
      <c r="NJQ74" s="277"/>
      <c r="NJR74" s="277"/>
      <c r="NJS74" s="277"/>
      <c r="NJT74" s="277"/>
      <c r="NJU74" s="277"/>
      <c r="NJV74" s="277"/>
      <c r="NJW74" s="277"/>
      <c r="NJX74" s="277"/>
      <c r="NJY74" s="277"/>
      <c r="NJZ74" s="277"/>
      <c r="NKA74" s="277"/>
      <c r="NKB74" s="277"/>
      <c r="NKC74" s="277"/>
      <c r="NKD74" s="277"/>
      <c r="NKE74" s="277"/>
      <c r="NKF74" s="277"/>
      <c r="NKG74" s="277"/>
      <c r="NKH74" s="277"/>
      <c r="NKI74" s="277"/>
      <c r="NKJ74" s="277"/>
      <c r="NKK74" s="277"/>
      <c r="NKL74" s="277"/>
      <c r="NKM74" s="277"/>
      <c r="NKN74" s="277"/>
      <c r="NKO74" s="277"/>
      <c r="NKP74" s="277"/>
      <c r="NKQ74" s="277"/>
      <c r="NKR74" s="277"/>
      <c r="NKS74" s="277"/>
      <c r="NKT74" s="277"/>
      <c r="NKU74" s="277"/>
      <c r="NKV74" s="277"/>
      <c r="NKW74" s="277"/>
      <c r="NKX74" s="277"/>
      <c r="NKY74" s="277"/>
      <c r="NKZ74" s="277"/>
      <c r="NLA74" s="277"/>
      <c r="NLB74" s="277"/>
      <c r="NLC74" s="277"/>
      <c r="NLD74" s="277"/>
      <c r="NLE74" s="277"/>
      <c r="NLF74" s="277"/>
      <c r="NLG74" s="277"/>
      <c r="NLH74" s="277"/>
      <c r="NLI74" s="277"/>
      <c r="NLJ74" s="277"/>
      <c r="NLK74" s="277"/>
      <c r="NLL74" s="277"/>
      <c r="NLM74" s="277"/>
      <c r="NLN74" s="277"/>
      <c r="NLO74" s="277"/>
      <c r="NLP74" s="277"/>
      <c r="NLQ74" s="277"/>
      <c r="NLR74" s="277"/>
      <c r="NLS74" s="277"/>
      <c r="NLT74" s="277"/>
      <c r="NLU74" s="277"/>
      <c r="NLV74" s="277"/>
      <c r="NLW74" s="277"/>
      <c r="NLX74" s="277"/>
      <c r="NLY74" s="277"/>
      <c r="NLZ74" s="277"/>
      <c r="NMA74" s="277"/>
      <c r="NMB74" s="277"/>
      <c r="NMC74" s="277"/>
      <c r="NMD74" s="277"/>
      <c r="NME74" s="277"/>
      <c r="NMF74" s="277"/>
      <c r="NMG74" s="277"/>
      <c r="NMH74" s="277"/>
      <c r="NMI74" s="277"/>
      <c r="NMJ74" s="277"/>
      <c r="NMK74" s="277"/>
      <c r="NML74" s="277"/>
      <c r="NMM74" s="277"/>
      <c r="NMN74" s="277"/>
      <c r="NMO74" s="277"/>
      <c r="NMP74" s="277"/>
      <c r="NMQ74" s="277"/>
      <c r="NMR74" s="277"/>
      <c r="NMS74" s="277"/>
      <c r="NMT74" s="277"/>
      <c r="NMU74" s="277"/>
      <c r="NMV74" s="277"/>
      <c r="NMW74" s="277"/>
      <c r="NMX74" s="277"/>
      <c r="NMY74" s="277"/>
      <c r="NMZ74" s="277"/>
      <c r="NNA74" s="277"/>
      <c r="NNB74" s="277"/>
      <c r="NNC74" s="277"/>
      <c r="NND74" s="277"/>
      <c r="NNE74" s="277"/>
      <c r="NNF74" s="277"/>
      <c r="NNG74" s="277"/>
      <c r="NNH74" s="277"/>
      <c r="NNI74" s="277"/>
      <c r="NNJ74" s="277"/>
      <c r="NNK74" s="277"/>
      <c r="NNL74" s="277"/>
      <c r="NNM74" s="277"/>
      <c r="NNN74" s="277"/>
      <c r="NNO74" s="277"/>
      <c r="NNP74" s="277"/>
      <c r="NNQ74" s="277"/>
      <c r="NNR74" s="277"/>
      <c r="NNS74" s="277"/>
      <c r="NNT74" s="277"/>
      <c r="NNU74" s="277"/>
      <c r="NNV74" s="277"/>
      <c r="NNW74" s="277"/>
      <c r="NNX74" s="277"/>
      <c r="NNY74" s="277"/>
      <c r="NNZ74" s="277"/>
      <c r="NOA74" s="277"/>
      <c r="NOB74" s="277"/>
      <c r="NOC74" s="277"/>
      <c r="NOD74" s="277"/>
      <c r="NOE74" s="277"/>
      <c r="NOF74" s="277"/>
      <c r="NOG74" s="277"/>
      <c r="NOH74" s="277"/>
      <c r="NOI74" s="277"/>
      <c r="NOJ74" s="277"/>
      <c r="NOK74" s="277"/>
      <c r="NOL74" s="277"/>
      <c r="NOM74" s="277"/>
      <c r="NON74" s="277"/>
      <c r="NOO74" s="277"/>
      <c r="NOP74" s="277"/>
      <c r="NOQ74" s="277"/>
      <c r="NOR74" s="277"/>
      <c r="NOS74" s="277"/>
      <c r="NOT74" s="277"/>
      <c r="NOU74" s="277"/>
      <c r="NOV74" s="277"/>
      <c r="NOW74" s="277"/>
      <c r="NOX74" s="277"/>
      <c r="NOY74" s="277"/>
      <c r="NOZ74" s="277"/>
      <c r="NPA74" s="277"/>
      <c r="NPB74" s="277"/>
      <c r="NPC74" s="277"/>
      <c r="NPD74" s="277"/>
      <c r="NPE74" s="277"/>
      <c r="NPF74" s="277"/>
      <c r="NPG74" s="277"/>
      <c r="NPH74" s="277"/>
      <c r="NPI74" s="277"/>
      <c r="NPJ74" s="277"/>
      <c r="NPK74" s="277"/>
      <c r="NPL74" s="277"/>
      <c r="NPM74" s="277"/>
      <c r="NPN74" s="277"/>
      <c r="NPO74" s="277"/>
      <c r="NPP74" s="277"/>
      <c r="NPQ74" s="277"/>
      <c r="NPR74" s="277"/>
      <c r="NPS74" s="277"/>
      <c r="NPT74" s="277"/>
      <c r="NPU74" s="277"/>
      <c r="NPV74" s="277"/>
      <c r="NPW74" s="277"/>
      <c r="NPX74" s="277"/>
      <c r="NPY74" s="277"/>
      <c r="NPZ74" s="277"/>
      <c r="NQA74" s="277"/>
      <c r="NQB74" s="277"/>
      <c r="NQC74" s="277"/>
      <c r="NQD74" s="277"/>
      <c r="NQE74" s="277"/>
      <c r="NQF74" s="277"/>
      <c r="NQG74" s="277"/>
      <c r="NQH74" s="277"/>
      <c r="NQI74" s="277"/>
      <c r="NQJ74" s="277"/>
      <c r="NQK74" s="277"/>
      <c r="NQL74" s="277"/>
      <c r="NQM74" s="277"/>
      <c r="NQN74" s="277"/>
      <c r="NQO74" s="277"/>
      <c r="NQP74" s="277"/>
      <c r="NQQ74" s="277"/>
      <c r="NQR74" s="277"/>
      <c r="NQS74" s="277"/>
      <c r="NQT74" s="277"/>
      <c r="NQU74" s="277"/>
      <c r="NQV74" s="277"/>
      <c r="NQW74" s="277"/>
      <c r="NQX74" s="277"/>
      <c r="NQY74" s="277"/>
      <c r="NQZ74" s="277"/>
      <c r="NRA74" s="277"/>
      <c r="NRB74" s="277"/>
      <c r="NRC74" s="277"/>
      <c r="NRD74" s="277"/>
      <c r="NRE74" s="277"/>
      <c r="NRF74" s="277"/>
      <c r="NRG74" s="277"/>
      <c r="NRH74" s="277"/>
      <c r="NRI74" s="277"/>
      <c r="NRJ74" s="277"/>
      <c r="NRK74" s="277"/>
      <c r="NRL74" s="277"/>
      <c r="NRM74" s="277"/>
      <c r="NRN74" s="277"/>
      <c r="NRO74" s="277"/>
      <c r="NRP74" s="277"/>
      <c r="NRQ74" s="277"/>
      <c r="NRR74" s="277"/>
      <c r="NRS74" s="277"/>
      <c r="NRT74" s="277"/>
      <c r="NRU74" s="277"/>
      <c r="NRV74" s="277"/>
      <c r="NRW74" s="277"/>
      <c r="NRX74" s="277"/>
      <c r="NRY74" s="277"/>
      <c r="NRZ74" s="277"/>
      <c r="NSA74" s="277"/>
      <c r="NSB74" s="277"/>
      <c r="NSC74" s="277"/>
      <c r="NSD74" s="277"/>
      <c r="NSE74" s="277"/>
      <c r="NSF74" s="277"/>
      <c r="NSG74" s="277"/>
      <c r="NSH74" s="277"/>
      <c r="NSI74" s="277"/>
      <c r="NSJ74" s="277"/>
      <c r="NSK74" s="277"/>
      <c r="NSL74" s="277"/>
      <c r="NSM74" s="277"/>
      <c r="NSN74" s="277"/>
      <c r="NSO74" s="277"/>
      <c r="NSP74" s="277"/>
      <c r="NSQ74" s="277"/>
      <c r="NSR74" s="277"/>
      <c r="NSS74" s="277"/>
      <c r="NST74" s="277"/>
      <c r="NSU74" s="277"/>
      <c r="NSV74" s="277"/>
      <c r="NSW74" s="277"/>
      <c r="NSX74" s="277"/>
      <c r="NSY74" s="277"/>
      <c r="NSZ74" s="277"/>
      <c r="NTA74" s="277"/>
      <c r="NTB74" s="277"/>
      <c r="NTC74" s="277"/>
      <c r="NTD74" s="277"/>
      <c r="NTE74" s="277"/>
      <c r="NTF74" s="277"/>
      <c r="NTG74" s="277"/>
      <c r="NTH74" s="277"/>
      <c r="NTI74" s="277"/>
      <c r="NTJ74" s="277"/>
      <c r="NTK74" s="277"/>
      <c r="NTL74" s="277"/>
      <c r="NTM74" s="277"/>
      <c r="NTN74" s="277"/>
      <c r="NTO74" s="277"/>
      <c r="NTP74" s="277"/>
      <c r="NTQ74" s="277"/>
      <c r="NTR74" s="277"/>
      <c r="NTS74" s="277"/>
      <c r="NTT74" s="277"/>
      <c r="NTU74" s="277"/>
      <c r="NTV74" s="277"/>
      <c r="NTW74" s="277"/>
      <c r="NTX74" s="277"/>
      <c r="NTY74" s="277"/>
      <c r="NTZ74" s="277"/>
      <c r="NUA74" s="277"/>
      <c r="NUB74" s="277"/>
      <c r="NUC74" s="277"/>
      <c r="NUD74" s="277"/>
      <c r="NUE74" s="277"/>
      <c r="NUF74" s="277"/>
      <c r="NUG74" s="277"/>
      <c r="NUH74" s="277"/>
      <c r="NUI74" s="277"/>
      <c r="NUJ74" s="277"/>
      <c r="NUK74" s="277"/>
      <c r="NUL74" s="277"/>
      <c r="NUM74" s="277"/>
      <c r="NUN74" s="277"/>
      <c r="NUO74" s="277"/>
      <c r="NUP74" s="277"/>
      <c r="NUQ74" s="277"/>
      <c r="NUR74" s="277"/>
      <c r="NUS74" s="277"/>
      <c r="NUT74" s="277"/>
      <c r="NUU74" s="277"/>
      <c r="NUV74" s="277"/>
      <c r="NUW74" s="277"/>
      <c r="NUX74" s="277"/>
      <c r="NUY74" s="277"/>
      <c r="NUZ74" s="277"/>
      <c r="NVA74" s="277"/>
      <c r="NVB74" s="277"/>
      <c r="NVC74" s="277"/>
      <c r="NVD74" s="277"/>
      <c r="NVE74" s="277"/>
      <c r="NVF74" s="277"/>
      <c r="NVG74" s="277"/>
      <c r="NVH74" s="277"/>
      <c r="NVI74" s="277"/>
      <c r="NVJ74" s="277"/>
      <c r="NVK74" s="277"/>
      <c r="NVL74" s="277"/>
      <c r="NVM74" s="277"/>
      <c r="NVN74" s="277"/>
      <c r="NVO74" s="277"/>
      <c r="NVP74" s="277"/>
      <c r="NVQ74" s="277"/>
      <c r="NVR74" s="277"/>
      <c r="NVS74" s="277"/>
      <c r="NVT74" s="277"/>
      <c r="NVU74" s="277"/>
      <c r="NVV74" s="277"/>
      <c r="NVW74" s="277"/>
      <c r="NVX74" s="277"/>
      <c r="NVY74" s="277"/>
      <c r="NVZ74" s="277"/>
      <c r="NWA74" s="277"/>
      <c r="NWB74" s="277"/>
      <c r="NWC74" s="277"/>
      <c r="NWD74" s="277"/>
      <c r="NWE74" s="277"/>
      <c r="NWF74" s="277"/>
      <c r="NWG74" s="277"/>
      <c r="NWH74" s="277"/>
      <c r="NWI74" s="277"/>
      <c r="NWJ74" s="277"/>
      <c r="NWK74" s="277"/>
      <c r="NWL74" s="277"/>
      <c r="NWM74" s="277"/>
      <c r="NWN74" s="277"/>
      <c r="NWO74" s="277"/>
      <c r="NWP74" s="277"/>
      <c r="NWQ74" s="277"/>
      <c r="NWR74" s="277"/>
      <c r="NWS74" s="277"/>
      <c r="NWT74" s="277"/>
      <c r="NWU74" s="277"/>
      <c r="NWV74" s="277"/>
      <c r="NWW74" s="277"/>
      <c r="NWX74" s="277"/>
      <c r="NWY74" s="277"/>
      <c r="NWZ74" s="277"/>
      <c r="NXA74" s="277"/>
      <c r="NXB74" s="277"/>
      <c r="NXC74" s="277"/>
      <c r="NXD74" s="277"/>
      <c r="NXE74" s="277"/>
      <c r="NXF74" s="277"/>
      <c r="NXG74" s="277"/>
      <c r="NXH74" s="277"/>
      <c r="NXI74" s="277"/>
      <c r="NXJ74" s="277"/>
      <c r="NXK74" s="277"/>
      <c r="NXL74" s="277"/>
      <c r="NXM74" s="277"/>
      <c r="NXN74" s="277"/>
      <c r="NXO74" s="277"/>
      <c r="NXP74" s="277"/>
      <c r="NXQ74" s="277"/>
      <c r="NXR74" s="277"/>
      <c r="NXS74" s="277"/>
      <c r="NXT74" s="277"/>
      <c r="NXU74" s="277"/>
      <c r="NXV74" s="277"/>
      <c r="NXW74" s="277"/>
      <c r="NXX74" s="277"/>
      <c r="NXY74" s="277"/>
      <c r="NXZ74" s="277"/>
      <c r="NYA74" s="277"/>
      <c r="NYB74" s="277"/>
      <c r="NYC74" s="277"/>
      <c r="NYD74" s="277"/>
      <c r="NYE74" s="277"/>
      <c r="NYF74" s="277"/>
      <c r="NYG74" s="277"/>
      <c r="NYH74" s="277"/>
      <c r="NYI74" s="277"/>
      <c r="NYJ74" s="277"/>
      <c r="NYK74" s="277"/>
      <c r="NYL74" s="277"/>
      <c r="NYM74" s="277"/>
      <c r="NYN74" s="277"/>
      <c r="NYO74" s="277"/>
      <c r="NYP74" s="277"/>
      <c r="NYQ74" s="277"/>
      <c r="NYR74" s="277"/>
      <c r="NYS74" s="277"/>
      <c r="NYT74" s="277"/>
      <c r="NYU74" s="277"/>
      <c r="NYV74" s="277"/>
      <c r="NYW74" s="277"/>
      <c r="NYX74" s="277"/>
      <c r="NYY74" s="277"/>
      <c r="NYZ74" s="277"/>
      <c r="NZA74" s="277"/>
      <c r="NZB74" s="277"/>
      <c r="NZC74" s="277"/>
      <c r="NZD74" s="277"/>
      <c r="NZE74" s="277"/>
      <c r="NZF74" s="277"/>
      <c r="NZG74" s="277"/>
      <c r="NZH74" s="277"/>
      <c r="NZI74" s="277"/>
      <c r="NZJ74" s="277"/>
      <c r="NZK74" s="277"/>
      <c r="NZL74" s="277"/>
      <c r="NZM74" s="277"/>
      <c r="NZN74" s="277"/>
      <c r="NZO74" s="277"/>
      <c r="NZP74" s="277"/>
      <c r="NZQ74" s="277"/>
      <c r="NZR74" s="277"/>
      <c r="NZS74" s="277"/>
      <c r="NZT74" s="277"/>
      <c r="NZU74" s="277"/>
      <c r="NZV74" s="277"/>
      <c r="NZW74" s="277"/>
      <c r="NZX74" s="277"/>
      <c r="NZY74" s="277"/>
      <c r="NZZ74" s="277"/>
      <c r="OAA74" s="277"/>
      <c r="OAB74" s="277"/>
      <c r="OAC74" s="277"/>
      <c r="OAD74" s="277"/>
      <c r="OAE74" s="277"/>
      <c r="OAF74" s="277"/>
      <c r="OAG74" s="277"/>
      <c r="OAH74" s="277"/>
      <c r="OAI74" s="277"/>
      <c r="OAJ74" s="277"/>
      <c r="OAK74" s="277"/>
      <c r="OAL74" s="277"/>
      <c r="OAM74" s="277"/>
      <c r="OAN74" s="277"/>
      <c r="OAO74" s="277"/>
      <c r="OAP74" s="277"/>
      <c r="OAQ74" s="277"/>
      <c r="OAR74" s="277"/>
      <c r="OAS74" s="277"/>
      <c r="OAT74" s="277"/>
      <c r="OAU74" s="277"/>
      <c r="OAV74" s="277"/>
      <c r="OAW74" s="277"/>
      <c r="OAX74" s="277"/>
      <c r="OAY74" s="277"/>
      <c r="OAZ74" s="277"/>
      <c r="OBA74" s="277"/>
      <c r="OBB74" s="277"/>
      <c r="OBC74" s="277"/>
      <c r="OBD74" s="277"/>
      <c r="OBE74" s="277"/>
      <c r="OBF74" s="277"/>
      <c r="OBG74" s="277"/>
      <c r="OBH74" s="277"/>
      <c r="OBI74" s="277"/>
      <c r="OBJ74" s="277"/>
      <c r="OBK74" s="277"/>
      <c r="OBL74" s="277"/>
      <c r="OBM74" s="277"/>
      <c r="OBN74" s="277"/>
      <c r="OBO74" s="277"/>
      <c r="OBP74" s="277"/>
      <c r="OBQ74" s="277"/>
      <c r="OBR74" s="277"/>
      <c r="OBS74" s="277"/>
      <c r="OBT74" s="277"/>
      <c r="OBU74" s="277"/>
      <c r="OBV74" s="277"/>
      <c r="OBW74" s="277"/>
      <c r="OBX74" s="277"/>
      <c r="OBY74" s="277"/>
      <c r="OBZ74" s="277"/>
      <c r="OCA74" s="277"/>
      <c r="OCB74" s="277"/>
      <c r="OCC74" s="277"/>
      <c r="OCD74" s="277"/>
      <c r="OCE74" s="277"/>
      <c r="OCF74" s="277"/>
      <c r="OCG74" s="277"/>
      <c r="OCH74" s="277"/>
      <c r="OCI74" s="277"/>
      <c r="OCJ74" s="277"/>
      <c r="OCK74" s="277"/>
      <c r="OCL74" s="277"/>
      <c r="OCM74" s="277"/>
      <c r="OCN74" s="277"/>
      <c r="OCO74" s="277"/>
      <c r="OCP74" s="277"/>
      <c r="OCQ74" s="277"/>
      <c r="OCR74" s="277"/>
      <c r="OCS74" s="277"/>
      <c r="OCT74" s="277"/>
      <c r="OCU74" s="277"/>
      <c r="OCV74" s="277"/>
      <c r="OCW74" s="277"/>
      <c r="OCX74" s="277"/>
      <c r="OCY74" s="277"/>
      <c r="OCZ74" s="277"/>
      <c r="ODA74" s="277"/>
      <c r="ODB74" s="277"/>
      <c r="ODC74" s="277"/>
      <c r="ODD74" s="277"/>
      <c r="ODE74" s="277"/>
      <c r="ODF74" s="277"/>
      <c r="ODG74" s="277"/>
      <c r="ODH74" s="277"/>
      <c r="ODI74" s="277"/>
      <c r="ODJ74" s="277"/>
      <c r="ODK74" s="277"/>
      <c r="ODL74" s="277"/>
      <c r="ODM74" s="277"/>
      <c r="ODN74" s="277"/>
      <c r="ODO74" s="277"/>
      <c r="ODP74" s="277"/>
      <c r="ODQ74" s="277"/>
      <c r="ODR74" s="277"/>
      <c r="ODS74" s="277"/>
      <c r="ODT74" s="277"/>
      <c r="ODU74" s="277"/>
      <c r="ODV74" s="277"/>
      <c r="ODW74" s="277"/>
      <c r="ODX74" s="277"/>
      <c r="ODY74" s="277"/>
      <c r="ODZ74" s="277"/>
      <c r="OEA74" s="277"/>
      <c r="OEB74" s="277"/>
      <c r="OEC74" s="277"/>
      <c r="OED74" s="277"/>
      <c r="OEE74" s="277"/>
      <c r="OEF74" s="277"/>
      <c r="OEG74" s="277"/>
      <c r="OEH74" s="277"/>
      <c r="OEI74" s="277"/>
      <c r="OEJ74" s="277"/>
      <c r="OEK74" s="277"/>
      <c r="OEL74" s="277"/>
      <c r="OEM74" s="277"/>
      <c r="OEN74" s="277"/>
      <c r="OEO74" s="277"/>
      <c r="OEP74" s="277"/>
      <c r="OEQ74" s="277"/>
      <c r="OER74" s="277"/>
      <c r="OES74" s="277"/>
      <c r="OET74" s="277"/>
      <c r="OEU74" s="277"/>
      <c r="OEV74" s="277"/>
      <c r="OEW74" s="277"/>
      <c r="OEX74" s="277"/>
      <c r="OEY74" s="277"/>
      <c r="OEZ74" s="277"/>
      <c r="OFA74" s="277"/>
      <c r="OFB74" s="277"/>
      <c r="OFC74" s="277"/>
      <c r="OFD74" s="277"/>
      <c r="OFE74" s="277"/>
      <c r="OFF74" s="277"/>
      <c r="OFG74" s="277"/>
      <c r="OFH74" s="277"/>
      <c r="OFI74" s="277"/>
      <c r="OFJ74" s="277"/>
      <c r="OFK74" s="277"/>
      <c r="OFL74" s="277"/>
      <c r="OFM74" s="277"/>
      <c r="OFN74" s="277"/>
      <c r="OFO74" s="277"/>
      <c r="OFP74" s="277"/>
      <c r="OFQ74" s="277"/>
      <c r="OFR74" s="277"/>
      <c r="OFS74" s="277"/>
      <c r="OFT74" s="277"/>
      <c r="OFU74" s="277"/>
      <c r="OFV74" s="277"/>
      <c r="OFW74" s="277"/>
      <c r="OFX74" s="277"/>
      <c r="OFY74" s="277"/>
      <c r="OFZ74" s="277"/>
      <c r="OGA74" s="277"/>
      <c r="OGB74" s="277"/>
      <c r="OGC74" s="277"/>
      <c r="OGD74" s="277"/>
      <c r="OGE74" s="277"/>
      <c r="OGF74" s="277"/>
      <c r="OGG74" s="277"/>
      <c r="OGH74" s="277"/>
      <c r="OGI74" s="277"/>
      <c r="OGJ74" s="277"/>
      <c r="OGK74" s="277"/>
      <c r="OGL74" s="277"/>
      <c r="OGM74" s="277"/>
      <c r="OGN74" s="277"/>
      <c r="OGO74" s="277"/>
      <c r="OGP74" s="277"/>
      <c r="OGQ74" s="277"/>
      <c r="OGR74" s="277"/>
      <c r="OGS74" s="277"/>
      <c r="OGT74" s="277"/>
      <c r="OGU74" s="277"/>
      <c r="OGV74" s="277"/>
      <c r="OGW74" s="277"/>
      <c r="OGX74" s="277"/>
      <c r="OGY74" s="277"/>
      <c r="OGZ74" s="277"/>
      <c r="OHA74" s="277"/>
      <c r="OHB74" s="277"/>
      <c r="OHC74" s="277"/>
      <c r="OHD74" s="277"/>
      <c r="OHE74" s="277"/>
      <c r="OHF74" s="277"/>
      <c r="OHG74" s="277"/>
      <c r="OHH74" s="277"/>
      <c r="OHI74" s="277"/>
      <c r="OHJ74" s="277"/>
      <c r="OHK74" s="277"/>
      <c r="OHL74" s="277"/>
      <c r="OHM74" s="277"/>
      <c r="OHN74" s="277"/>
      <c r="OHO74" s="277"/>
      <c r="OHP74" s="277"/>
      <c r="OHQ74" s="277"/>
      <c r="OHR74" s="277"/>
      <c r="OHS74" s="277"/>
      <c r="OHT74" s="277"/>
      <c r="OHU74" s="277"/>
      <c r="OHV74" s="277"/>
      <c r="OHW74" s="277"/>
      <c r="OHX74" s="277"/>
      <c r="OHY74" s="277"/>
      <c r="OHZ74" s="277"/>
      <c r="OIA74" s="277"/>
      <c r="OIB74" s="277"/>
      <c r="OIC74" s="277"/>
      <c r="OID74" s="277"/>
      <c r="OIE74" s="277"/>
      <c r="OIF74" s="277"/>
      <c r="OIG74" s="277"/>
      <c r="OIH74" s="277"/>
      <c r="OII74" s="277"/>
      <c r="OIJ74" s="277"/>
      <c r="OIK74" s="277"/>
      <c r="OIL74" s="277"/>
      <c r="OIM74" s="277"/>
      <c r="OIN74" s="277"/>
      <c r="OIO74" s="277"/>
      <c r="OIP74" s="277"/>
      <c r="OIQ74" s="277"/>
      <c r="OIR74" s="277"/>
      <c r="OIS74" s="277"/>
      <c r="OIT74" s="277"/>
      <c r="OIU74" s="277"/>
      <c r="OIV74" s="277"/>
      <c r="OIW74" s="277"/>
      <c r="OIX74" s="277"/>
      <c r="OIY74" s="277"/>
      <c r="OIZ74" s="277"/>
      <c r="OJA74" s="277"/>
      <c r="OJB74" s="277"/>
      <c r="OJC74" s="277"/>
      <c r="OJD74" s="277"/>
      <c r="OJE74" s="277"/>
      <c r="OJF74" s="277"/>
      <c r="OJG74" s="277"/>
      <c r="OJH74" s="277"/>
      <c r="OJI74" s="277"/>
      <c r="OJJ74" s="277"/>
      <c r="OJK74" s="277"/>
      <c r="OJL74" s="277"/>
      <c r="OJM74" s="277"/>
      <c r="OJN74" s="277"/>
      <c r="OJO74" s="277"/>
      <c r="OJP74" s="277"/>
      <c r="OJQ74" s="277"/>
      <c r="OJR74" s="277"/>
      <c r="OJS74" s="277"/>
      <c r="OJT74" s="277"/>
      <c r="OJU74" s="277"/>
      <c r="OJV74" s="277"/>
      <c r="OJW74" s="277"/>
      <c r="OJX74" s="277"/>
      <c r="OJY74" s="277"/>
      <c r="OJZ74" s="277"/>
      <c r="OKA74" s="277"/>
      <c r="OKB74" s="277"/>
      <c r="OKC74" s="277"/>
      <c r="OKD74" s="277"/>
      <c r="OKE74" s="277"/>
      <c r="OKF74" s="277"/>
      <c r="OKG74" s="277"/>
      <c r="OKH74" s="277"/>
      <c r="OKI74" s="277"/>
      <c r="OKJ74" s="277"/>
      <c r="OKK74" s="277"/>
      <c r="OKL74" s="277"/>
      <c r="OKM74" s="277"/>
      <c r="OKN74" s="277"/>
      <c r="OKO74" s="277"/>
      <c r="OKP74" s="277"/>
      <c r="OKQ74" s="277"/>
      <c r="OKR74" s="277"/>
      <c r="OKS74" s="277"/>
      <c r="OKT74" s="277"/>
      <c r="OKU74" s="277"/>
      <c r="OKV74" s="277"/>
      <c r="OKW74" s="277"/>
      <c r="OKX74" s="277"/>
      <c r="OKY74" s="277"/>
      <c r="OKZ74" s="277"/>
      <c r="OLA74" s="277"/>
      <c r="OLB74" s="277"/>
      <c r="OLC74" s="277"/>
      <c r="OLD74" s="277"/>
      <c r="OLE74" s="277"/>
      <c r="OLF74" s="277"/>
      <c r="OLG74" s="277"/>
      <c r="OLH74" s="277"/>
      <c r="OLI74" s="277"/>
      <c r="OLJ74" s="277"/>
      <c r="OLK74" s="277"/>
      <c r="OLL74" s="277"/>
      <c r="OLM74" s="277"/>
      <c r="OLN74" s="277"/>
      <c r="OLO74" s="277"/>
      <c r="OLP74" s="277"/>
      <c r="OLQ74" s="277"/>
      <c r="OLR74" s="277"/>
      <c r="OLS74" s="277"/>
      <c r="OLT74" s="277"/>
      <c r="OLU74" s="277"/>
      <c r="OLV74" s="277"/>
      <c r="OLW74" s="277"/>
      <c r="OLX74" s="277"/>
      <c r="OLY74" s="277"/>
      <c r="OLZ74" s="277"/>
      <c r="OMA74" s="277"/>
      <c r="OMB74" s="277"/>
      <c r="OMC74" s="277"/>
      <c r="OMD74" s="277"/>
      <c r="OME74" s="277"/>
      <c r="OMF74" s="277"/>
      <c r="OMG74" s="277"/>
      <c r="OMH74" s="277"/>
      <c r="OMI74" s="277"/>
      <c r="OMJ74" s="277"/>
      <c r="OMK74" s="277"/>
      <c r="OML74" s="277"/>
      <c r="OMM74" s="277"/>
      <c r="OMN74" s="277"/>
      <c r="OMO74" s="277"/>
      <c r="OMP74" s="277"/>
      <c r="OMQ74" s="277"/>
      <c r="OMR74" s="277"/>
      <c r="OMS74" s="277"/>
      <c r="OMT74" s="277"/>
      <c r="OMU74" s="277"/>
      <c r="OMV74" s="277"/>
      <c r="OMW74" s="277"/>
      <c r="OMX74" s="277"/>
      <c r="OMY74" s="277"/>
      <c r="OMZ74" s="277"/>
      <c r="ONA74" s="277"/>
      <c r="ONB74" s="277"/>
      <c r="ONC74" s="277"/>
      <c r="OND74" s="277"/>
      <c r="ONE74" s="277"/>
      <c r="ONF74" s="277"/>
      <c r="ONG74" s="277"/>
      <c r="ONH74" s="277"/>
      <c r="ONI74" s="277"/>
      <c r="ONJ74" s="277"/>
      <c r="ONK74" s="277"/>
      <c r="ONL74" s="277"/>
      <c r="ONM74" s="277"/>
      <c r="ONN74" s="277"/>
      <c r="ONO74" s="277"/>
      <c r="ONP74" s="277"/>
      <c r="ONQ74" s="277"/>
      <c r="ONR74" s="277"/>
      <c r="ONS74" s="277"/>
      <c r="ONT74" s="277"/>
      <c r="ONU74" s="277"/>
      <c r="ONV74" s="277"/>
      <c r="ONW74" s="277"/>
      <c r="ONX74" s="277"/>
      <c r="ONY74" s="277"/>
      <c r="ONZ74" s="277"/>
      <c r="OOA74" s="277"/>
      <c r="OOB74" s="277"/>
      <c r="OOC74" s="277"/>
      <c r="OOD74" s="277"/>
      <c r="OOE74" s="277"/>
      <c r="OOF74" s="277"/>
      <c r="OOG74" s="277"/>
      <c r="OOH74" s="277"/>
      <c r="OOI74" s="277"/>
      <c r="OOJ74" s="277"/>
      <c r="OOK74" s="277"/>
      <c r="OOL74" s="277"/>
      <c r="OOM74" s="277"/>
      <c r="OON74" s="277"/>
      <c r="OOO74" s="277"/>
      <c r="OOP74" s="277"/>
      <c r="OOQ74" s="277"/>
      <c r="OOR74" s="277"/>
      <c r="OOS74" s="277"/>
      <c r="OOT74" s="277"/>
      <c r="OOU74" s="277"/>
      <c r="OOV74" s="277"/>
      <c r="OOW74" s="277"/>
      <c r="OOX74" s="277"/>
      <c r="OOY74" s="277"/>
      <c r="OOZ74" s="277"/>
      <c r="OPA74" s="277"/>
      <c r="OPB74" s="277"/>
      <c r="OPC74" s="277"/>
      <c r="OPD74" s="277"/>
      <c r="OPE74" s="277"/>
      <c r="OPF74" s="277"/>
      <c r="OPG74" s="277"/>
      <c r="OPH74" s="277"/>
      <c r="OPI74" s="277"/>
      <c r="OPJ74" s="277"/>
      <c r="OPK74" s="277"/>
      <c r="OPL74" s="277"/>
      <c r="OPM74" s="277"/>
      <c r="OPN74" s="277"/>
      <c r="OPO74" s="277"/>
      <c r="OPP74" s="277"/>
      <c r="OPQ74" s="277"/>
      <c r="OPR74" s="277"/>
      <c r="OPS74" s="277"/>
      <c r="OPT74" s="277"/>
      <c r="OPU74" s="277"/>
      <c r="OPV74" s="277"/>
      <c r="OPW74" s="277"/>
      <c r="OPX74" s="277"/>
      <c r="OPY74" s="277"/>
      <c r="OPZ74" s="277"/>
      <c r="OQA74" s="277"/>
      <c r="OQB74" s="277"/>
      <c r="OQC74" s="277"/>
      <c r="OQD74" s="277"/>
      <c r="OQE74" s="277"/>
      <c r="OQF74" s="277"/>
      <c r="OQG74" s="277"/>
      <c r="OQH74" s="277"/>
      <c r="OQI74" s="277"/>
      <c r="OQJ74" s="277"/>
      <c r="OQK74" s="277"/>
      <c r="OQL74" s="277"/>
      <c r="OQM74" s="277"/>
      <c r="OQN74" s="277"/>
      <c r="OQO74" s="277"/>
      <c r="OQP74" s="277"/>
      <c r="OQQ74" s="277"/>
      <c r="OQR74" s="277"/>
      <c r="OQS74" s="277"/>
      <c r="OQT74" s="277"/>
      <c r="OQU74" s="277"/>
      <c r="OQV74" s="277"/>
      <c r="OQW74" s="277"/>
      <c r="OQX74" s="277"/>
      <c r="OQY74" s="277"/>
      <c r="OQZ74" s="277"/>
      <c r="ORA74" s="277"/>
      <c r="ORB74" s="277"/>
      <c r="ORC74" s="277"/>
      <c r="ORD74" s="277"/>
      <c r="ORE74" s="277"/>
      <c r="ORF74" s="277"/>
      <c r="ORG74" s="277"/>
      <c r="ORH74" s="277"/>
      <c r="ORI74" s="277"/>
      <c r="ORJ74" s="277"/>
      <c r="ORK74" s="277"/>
      <c r="ORL74" s="277"/>
      <c r="ORM74" s="277"/>
      <c r="ORN74" s="277"/>
      <c r="ORO74" s="277"/>
      <c r="ORP74" s="277"/>
      <c r="ORQ74" s="277"/>
      <c r="ORR74" s="277"/>
      <c r="ORS74" s="277"/>
      <c r="ORT74" s="277"/>
      <c r="ORU74" s="277"/>
      <c r="ORV74" s="277"/>
      <c r="ORW74" s="277"/>
      <c r="ORX74" s="277"/>
      <c r="ORY74" s="277"/>
      <c r="ORZ74" s="277"/>
      <c r="OSA74" s="277"/>
      <c r="OSB74" s="277"/>
      <c r="OSC74" s="277"/>
      <c r="OSD74" s="277"/>
      <c r="OSE74" s="277"/>
      <c r="OSF74" s="277"/>
      <c r="OSG74" s="277"/>
      <c r="OSH74" s="277"/>
      <c r="OSI74" s="277"/>
      <c r="OSJ74" s="277"/>
      <c r="OSK74" s="277"/>
      <c r="OSL74" s="277"/>
      <c r="OSM74" s="277"/>
      <c r="OSN74" s="277"/>
      <c r="OSO74" s="277"/>
      <c r="OSP74" s="277"/>
      <c r="OSQ74" s="277"/>
      <c r="OSR74" s="277"/>
      <c r="OSS74" s="277"/>
      <c r="OST74" s="277"/>
      <c r="OSU74" s="277"/>
      <c r="OSV74" s="277"/>
      <c r="OSW74" s="277"/>
      <c r="OSX74" s="277"/>
      <c r="OSY74" s="277"/>
      <c r="OSZ74" s="277"/>
      <c r="OTA74" s="277"/>
      <c r="OTB74" s="277"/>
      <c r="OTC74" s="277"/>
      <c r="OTD74" s="277"/>
      <c r="OTE74" s="277"/>
      <c r="OTF74" s="277"/>
      <c r="OTG74" s="277"/>
      <c r="OTH74" s="277"/>
      <c r="OTI74" s="277"/>
      <c r="OTJ74" s="277"/>
      <c r="OTK74" s="277"/>
      <c r="OTL74" s="277"/>
      <c r="OTM74" s="277"/>
      <c r="OTN74" s="277"/>
      <c r="OTO74" s="277"/>
      <c r="OTP74" s="277"/>
      <c r="OTQ74" s="277"/>
      <c r="OTR74" s="277"/>
      <c r="OTS74" s="277"/>
      <c r="OTT74" s="277"/>
      <c r="OTU74" s="277"/>
      <c r="OTV74" s="277"/>
      <c r="OTW74" s="277"/>
      <c r="OTX74" s="277"/>
      <c r="OTY74" s="277"/>
      <c r="OTZ74" s="277"/>
      <c r="OUA74" s="277"/>
      <c r="OUB74" s="277"/>
      <c r="OUC74" s="277"/>
      <c r="OUD74" s="277"/>
      <c r="OUE74" s="277"/>
      <c r="OUF74" s="277"/>
      <c r="OUG74" s="277"/>
      <c r="OUH74" s="277"/>
      <c r="OUI74" s="277"/>
      <c r="OUJ74" s="277"/>
      <c r="OUK74" s="277"/>
      <c r="OUL74" s="277"/>
      <c r="OUM74" s="277"/>
      <c r="OUN74" s="277"/>
      <c r="OUO74" s="277"/>
      <c r="OUP74" s="277"/>
      <c r="OUQ74" s="277"/>
      <c r="OUR74" s="277"/>
      <c r="OUS74" s="277"/>
      <c r="OUT74" s="277"/>
      <c r="OUU74" s="277"/>
      <c r="OUV74" s="277"/>
      <c r="OUW74" s="277"/>
      <c r="OUX74" s="277"/>
      <c r="OUY74" s="277"/>
      <c r="OUZ74" s="277"/>
      <c r="OVA74" s="277"/>
      <c r="OVB74" s="277"/>
      <c r="OVC74" s="277"/>
      <c r="OVD74" s="277"/>
      <c r="OVE74" s="277"/>
      <c r="OVF74" s="277"/>
      <c r="OVG74" s="277"/>
      <c r="OVH74" s="277"/>
      <c r="OVI74" s="277"/>
      <c r="OVJ74" s="277"/>
      <c r="OVK74" s="277"/>
      <c r="OVL74" s="277"/>
      <c r="OVM74" s="277"/>
      <c r="OVN74" s="277"/>
      <c r="OVO74" s="277"/>
      <c r="OVP74" s="277"/>
      <c r="OVQ74" s="277"/>
      <c r="OVR74" s="277"/>
      <c r="OVS74" s="277"/>
      <c r="OVT74" s="277"/>
      <c r="OVU74" s="277"/>
      <c r="OVV74" s="277"/>
      <c r="OVW74" s="277"/>
      <c r="OVX74" s="277"/>
      <c r="OVY74" s="277"/>
      <c r="OVZ74" s="277"/>
      <c r="OWA74" s="277"/>
      <c r="OWB74" s="277"/>
      <c r="OWC74" s="277"/>
      <c r="OWD74" s="277"/>
      <c r="OWE74" s="277"/>
      <c r="OWF74" s="277"/>
      <c r="OWG74" s="277"/>
      <c r="OWH74" s="277"/>
      <c r="OWI74" s="277"/>
      <c r="OWJ74" s="277"/>
      <c r="OWK74" s="277"/>
      <c r="OWL74" s="277"/>
      <c r="OWM74" s="277"/>
      <c r="OWN74" s="277"/>
      <c r="OWO74" s="277"/>
      <c r="OWP74" s="277"/>
      <c r="OWQ74" s="277"/>
      <c r="OWR74" s="277"/>
      <c r="OWS74" s="277"/>
      <c r="OWT74" s="277"/>
      <c r="OWU74" s="277"/>
      <c r="OWV74" s="277"/>
      <c r="OWW74" s="277"/>
      <c r="OWX74" s="277"/>
      <c r="OWY74" s="277"/>
      <c r="OWZ74" s="277"/>
      <c r="OXA74" s="277"/>
      <c r="OXB74" s="277"/>
      <c r="OXC74" s="277"/>
      <c r="OXD74" s="277"/>
      <c r="OXE74" s="277"/>
      <c r="OXF74" s="277"/>
      <c r="OXG74" s="277"/>
      <c r="OXH74" s="277"/>
      <c r="OXI74" s="277"/>
      <c r="OXJ74" s="277"/>
      <c r="OXK74" s="277"/>
      <c r="OXL74" s="277"/>
      <c r="OXM74" s="277"/>
      <c r="OXN74" s="277"/>
      <c r="OXO74" s="277"/>
      <c r="OXP74" s="277"/>
      <c r="OXQ74" s="277"/>
      <c r="OXR74" s="277"/>
      <c r="OXS74" s="277"/>
      <c r="OXT74" s="277"/>
      <c r="OXU74" s="277"/>
      <c r="OXV74" s="277"/>
      <c r="OXW74" s="277"/>
      <c r="OXX74" s="277"/>
      <c r="OXY74" s="277"/>
      <c r="OXZ74" s="277"/>
      <c r="OYA74" s="277"/>
      <c r="OYB74" s="277"/>
      <c r="OYC74" s="277"/>
      <c r="OYD74" s="277"/>
      <c r="OYE74" s="277"/>
      <c r="OYF74" s="277"/>
      <c r="OYG74" s="277"/>
      <c r="OYH74" s="277"/>
      <c r="OYI74" s="277"/>
      <c r="OYJ74" s="277"/>
      <c r="OYK74" s="277"/>
      <c r="OYL74" s="277"/>
      <c r="OYM74" s="277"/>
      <c r="OYN74" s="277"/>
      <c r="OYO74" s="277"/>
      <c r="OYP74" s="277"/>
      <c r="OYQ74" s="277"/>
      <c r="OYR74" s="277"/>
      <c r="OYS74" s="277"/>
      <c r="OYT74" s="277"/>
      <c r="OYU74" s="277"/>
      <c r="OYV74" s="277"/>
      <c r="OYW74" s="277"/>
      <c r="OYX74" s="277"/>
      <c r="OYY74" s="277"/>
      <c r="OYZ74" s="277"/>
      <c r="OZA74" s="277"/>
      <c r="OZB74" s="277"/>
      <c r="OZC74" s="277"/>
      <c r="OZD74" s="277"/>
      <c r="OZE74" s="277"/>
      <c r="OZF74" s="277"/>
      <c r="OZG74" s="277"/>
      <c r="OZH74" s="277"/>
      <c r="OZI74" s="277"/>
      <c r="OZJ74" s="277"/>
      <c r="OZK74" s="277"/>
      <c r="OZL74" s="277"/>
      <c r="OZM74" s="277"/>
      <c r="OZN74" s="277"/>
      <c r="OZO74" s="277"/>
      <c r="OZP74" s="277"/>
      <c r="OZQ74" s="277"/>
      <c r="OZR74" s="277"/>
      <c r="OZS74" s="277"/>
      <c r="OZT74" s="277"/>
      <c r="OZU74" s="277"/>
      <c r="OZV74" s="277"/>
      <c r="OZW74" s="277"/>
      <c r="OZX74" s="277"/>
      <c r="OZY74" s="277"/>
      <c r="OZZ74" s="277"/>
      <c r="PAA74" s="277"/>
      <c r="PAB74" s="277"/>
      <c r="PAC74" s="277"/>
      <c r="PAD74" s="277"/>
      <c r="PAE74" s="277"/>
      <c r="PAF74" s="277"/>
      <c r="PAG74" s="277"/>
      <c r="PAH74" s="277"/>
      <c r="PAI74" s="277"/>
      <c r="PAJ74" s="277"/>
      <c r="PAK74" s="277"/>
      <c r="PAL74" s="277"/>
      <c r="PAM74" s="277"/>
      <c r="PAN74" s="277"/>
      <c r="PAO74" s="277"/>
      <c r="PAP74" s="277"/>
      <c r="PAQ74" s="277"/>
      <c r="PAR74" s="277"/>
      <c r="PAS74" s="277"/>
      <c r="PAT74" s="277"/>
      <c r="PAU74" s="277"/>
      <c r="PAV74" s="277"/>
      <c r="PAW74" s="277"/>
      <c r="PAX74" s="277"/>
      <c r="PAY74" s="277"/>
      <c r="PAZ74" s="277"/>
      <c r="PBA74" s="277"/>
      <c r="PBB74" s="277"/>
      <c r="PBC74" s="277"/>
      <c r="PBD74" s="277"/>
      <c r="PBE74" s="277"/>
      <c r="PBF74" s="277"/>
      <c r="PBG74" s="277"/>
      <c r="PBH74" s="277"/>
      <c r="PBI74" s="277"/>
      <c r="PBJ74" s="277"/>
      <c r="PBK74" s="277"/>
      <c r="PBL74" s="277"/>
      <c r="PBM74" s="277"/>
      <c r="PBN74" s="277"/>
      <c r="PBO74" s="277"/>
      <c r="PBP74" s="277"/>
      <c r="PBQ74" s="277"/>
      <c r="PBR74" s="277"/>
      <c r="PBS74" s="277"/>
      <c r="PBT74" s="277"/>
      <c r="PBU74" s="277"/>
      <c r="PBV74" s="277"/>
      <c r="PBW74" s="277"/>
      <c r="PBX74" s="277"/>
      <c r="PBY74" s="277"/>
      <c r="PBZ74" s="277"/>
      <c r="PCA74" s="277"/>
      <c r="PCB74" s="277"/>
      <c r="PCC74" s="277"/>
      <c r="PCD74" s="277"/>
      <c r="PCE74" s="277"/>
      <c r="PCF74" s="277"/>
      <c r="PCG74" s="277"/>
      <c r="PCH74" s="277"/>
      <c r="PCI74" s="277"/>
      <c r="PCJ74" s="277"/>
      <c r="PCK74" s="277"/>
      <c r="PCL74" s="277"/>
      <c r="PCM74" s="277"/>
      <c r="PCN74" s="277"/>
      <c r="PCO74" s="277"/>
      <c r="PCP74" s="277"/>
      <c r="PCQ74" s="277"/>
      <c r="PCR74" s="277"/>
      <c r="PCS74" s="277"/>
      <c r="PCT74" s="277"/>
      <c r="PCU74" s="277"/>
      <c r="PCV74" s="277"/>
      <c r="PCW74" s="277"/>
      <c r="PCX74" s="277"/>
      <c r="PCY74" s="277"/>
      <c r="PCZ74" s="277"/>
      <c r="PDA74" s="277"/>
      <c r="PDB74" s="277"/>
      <c r="PDC74" s="277"/>
      <c r="PDD74" s="277"/>
      <c r="PDE74" s="277"/>
      <c r="PDF74" s="277"/>
      <c r="PDG74" s="277"/>
      <c r="PDH74" s="277"/>
      <c r="PDI74" s="277"/>
      <c r="PDJ74" s="277"/>
      <c r="PDK74" s="277"/>
      <c r="PDL74" s="277"/>
      <c r="PDM74" s="277"/>
      <c r="PDN74" s="277"/>
      <c r="PDO74" s="277"/>
      <c r="PDP74" s="277"/>
      <c r="PDQ74" s="277"/>
      <c r="PDR74" s="277"/>
      <c r="PDS74" s="277"/>
      <c r="PDT74" s="277"/>
      <c r="PDU74" s="277"/>
      <c r="PDV74" s="277"/>
      <c r="PDW74" s="277"/>
      <c r="PDX74" s="277"/>
      <c r="PDY74" s="277"/>
      <c r="PDZ74" s="277"/>
      <c r="PEA74" s="277"/>
      <c r="PEB74" s="277"/>
      <c r="PEC74" s="277"/>
      <c r="PED74" s="277"/>
      <c r="PEE74" s="277"/>
      <c r="PEF74" s="277"/>
      <c r="PEG74" s="277"/>
      <c r="PEH74" s="277"/>
      <c r="PEI74" s="277"/>
      <c r="PEJ74" s="277"/>
      <c r="PEK74" s="277"/>
      <c r="PEL74" s="277"/>
      <c r="PEM74" s="277"/>
      <c r="PEN74" s="277"/>
      <c r="PEO74" s="277"/>
      <c r="PEP74" s="277"/>
      <c r="PEQ74" s="277"/>
      <c r="PER74" s="277"/>
      <c r="PES74" s="277"/>
      <c r="PET74" s="277"/>
      <c r="PEU74" s="277"/>
      <c r="PEV74" s="277"/>
      <c r="PEW74" s="277"/>
      <c r="PEX74" s="277"/>
      <c r="PEY74" s="277"/>
      <c r="PEZ74" s="277"/>
      <c r="PFA74" s="277"/>
      <c r="PFB74" s="277"/>
      <c r="PFC74" s="277"/>
      <c r="PFD74" s="277"/>
      <c r="PFE74" s="277"/>
      <c r="PFF74" s="277"/>
      <c r="PFG74" s="277"/>
      <c r="PFH74" s="277"/>
      <c r="PFI74" s="277"/>
      <c r="PFJ74" s="277"/>
      <c r="PFK74" s="277"/>
      <c r="PFL74" s="277"/>
      <c r="PFM74" s="277"/>
      <c r="PFN74" s="277"/>
      <c r="PFO74" s="277"/>
      <c r="PFP74" s="277"/>
      <c r="PFQ74" s="277"/>
      <c r="PFR74" s="277"/>
      <c r="PFS74" s="277"/>
      <c r="PFT74" s="277"/>
      <c r="PFU74" s="277"/>
      <c r="PFV74" s="277"/>
      <c r="PFW74" s="277"/>
      <c r="PFX74" s="277"/>
      <c r="PFY74" s="277"/>
      <c r="PFZ74" s="277"/>
      <c r="PGA74" s="277"/>
      <c r="PGB74" s="277"/>
      <c r="PGC74" s="277"/>
      <c r="PGD74" s="277"/>
      <c r="PGE74" s="277"/>
      <c r="PGF74" s="277"/>
      <c r="PGG74" s="277"/>
      <c r="PGH74" s="277"/>
      <c r="PGI74" s="277"/>
      <c r="PGJ74" s="277"/>
      <c r="PGK74" s="277"/>
      <c r="PGL74" s="277"/>
      <c r="PGM74" s="277"/>
      <c r="PGN74" s="277"/>
      <c r="PGO74" s="277"/>
      <c r="PGP74" s="277"/>
      <c r="PGQ74" s="277"/>
      <c r="PGR74" s="277"/>
      <c r="PGS74" s="277"/>
      <c r="PGT74" s="277"/>
      <c r="PGU74" s="277"/>
      <c r="PGV74" s="277"/>
      <c r="PGW74" s="277"/>
      <c r="PGX74" s="277"/>
      <c r="PGY74" s="277"/>
      <c r="PGZ74" s="277"/>
      <c r="PHA74" s="277"/>
      <c r="PHB74" s="277"/>
      <c r="PHC74" s="277"/>
      <c r="PHD74" s="277"/>
      <c r="PHE74" s="277"/>
      <c r="PHF74" s="277"/>
      <c r="PHG74" s="277"/>
      <c r="PHH74" s="277"/>
      <c r="PHI74" s="277"/>
      <c r="PHJ74" s="277"/>
      <c r="PHK74" s="277"/>
      <c r="PHL74" s="277"/>
      <c r="PHM74" s="277"/>
      <c r="PHN74" s="277"/>
      <c r="PHO74" s="277"/>
      <c r="PHP74" s="277"/>
      <c r="PHQ74" s="277"/>
      <c r="PHR74" s="277"/>
      <c r="PHS74" s="277"/>
      <c r="PHT74" s="277"/>
      <c r="PHU74" s="277"/>
      <c r="PHV74" s="277"/>
      <c r="PHW74" s="277"/>
      <c r="PHX74" s="277"/>
      <c r="PHY74" s="277"/>
      <c r="PHZ74" s="277"/>
      <c r="PIA74" s="277"/>
      <c r="PIB74" s="277"/>
      <c r="PIC74" s="277"/>
      <c r="PID74" s="277"/>
      <c r="PIE74" s="277"/>
      <c r="PIF74" s="277"/>
      <c r="PIG74" s="277"/>
      <c r="PIH74" s="277"/>
      <c r="PII74" s="277"/>
      <c r="PIJ74" s="277"/>
      <c r="PIK74" s="277"/>
      <c r="PIL74" s="277"/>
      <c r="PIM74" s="277"/>
      <c r="PIN74" s="277"/>
      <c r="PIO74" s="277"/>
      <c r="PIP74" s="277"/>
      <c r="PIQ74" s="277"/>
      <c r="PIR74" s="277"/>
      <c r="PIS74" s="277"/>
      <c r="PIT74" s="277"/>
      <c r="PIU74" s="277"/>
      <c r="PIV74" s="277"/>
      <c r="PIW74" s="277"/>
      <c r="PIX74" s="277"/>
      <c r="PIY74" s="277"/>
      <c r="PIZ74" s="277"/>
      <c r="PJA74" s="277"/>
      <c r="PJB74" s="277"/>
      <c r="PJC74" s="277"/>
      <c r="PJD74" s="277"/>
      <c r="PJE74" s="277"/>
      <c r="PJF74" s="277"/>
      <c r="PJG74" s="277"/>
      <c r="PJH74" s="277"/>
      <c r="PJI74" s="277"/>
      <c r="PJJ74" s="277"/>
      <c r="PJK74" s="277"/>
      <c r="PJL74" s="277"/>
      <c r="PJM74" s="277"/>
      <c r="PJN74" s="277"/>
      <c r="PJO74" s="277"/>
      <c r="PJP74" s="277"/>
      <c r="PJQ74" s="277"/>
      <c r="PJR74" s="277"/>
      <c r="PJS74" s="277"/>
      <c r="PJT74" s="277"/>
      <c r="PJU74" s="277"/>
      <c r="PJV74" s="277"/>
      <c r="PJW74" s="277"/>
      <c r="PJX74" s="277"/>
      <c r="PJY74" s="277"/>
      <c r="PJZ74" s="277"/>
      <c r="PKA74" s="277"/>
      <c r="PKB74" s="277"/>
      <c r="PKC74" s="277"/>
      <c r="PKD74" s="277"/>
      <c r="PKE74" s="277"/>
      <c r="PKF74" s="277"/>
      <c r="PKG74" s="277"/>
      <c r="PKH74" s="277"/>
      <c r="PKI74" s="277"/>
      <c r="PKJ74" s="277"/>
      <c r="PKK74" s="277"/>
      <c r="PKL74" s="277"/>
      <c r="PKM74" s="277"/>
      <c r="PKN74" s="277"/>
      <c r="PKO74" s="277"/>
      <c r="PKP74" s="277"/>
      <c r="PKQ74" s="277"/>
      <c r="PKR74" s="277"/>
      <c r="PKS74" s="277"/>
      <c r="PKT74" s="277"/>
      <c r="PKU74" s="277"/>
      <c r="PKV74" s="277"/>
      <c r="PKW74" s="277"/>
      <c r="PKX74" s="277"/>
      <c r="PKY74" s="277"/>
      <c r="PKZ74" s="277"/>
      <c r="PLA74" s="277"/>
      <c r="PLB74" s="277"/>
      <c r="PLC74" s="277"/>
      <c r="PLD74" s="277"/>
      <c r="PLE74" s="277"/>
      <c r="PLF74" s="277"/>
      <c r="PLG74" s="277"/>
      <c r="PLH74" s="277"/>
      <c r="PLI74" s="277"/>
      <c r="PLJ74" s="277"/>
      <c r="PLK74" s="277"/>
      <c r="PLL74" s="277"/>
      <c r="PLM74" s="277"/>
      <c r="PLN74" s="277"/>
      <c r="PLO74" s="277"/>
      <c r="PLP74" s="277"/>
      <c r="PLQ74" s="277"/>
      <c r="PLR74" s="277"/>
      <c r="PLS74" s="277"/>
      <c r="PLT74" s="277"/>
      <c r="PLU74" s="277"/>
      <c r="PLV74" s="277"/>
      <c r="PLW74" s="277"/>
      <c r="PLX74" s="277"/>
      <c r="PLY74" s="277"/>
      <c r="PLZ74" s="277"/>
      <c r="PMA74" s="277"/>
      <c r="PMB74" s="277"/>
      <c r="PMC74" s="277"/>
      <c r="PMD74" s="277"/>
      <c r="PME74" s="277"/>
      <c r="PMF74" s="277"/>
      <c r="PMG74" s="277"/>
      <c r="PMH74" s="277"/>
      <c r="PMI74" s="277"/>
      <c r="PMJ74" s="277"/>
      <c r="PMK74" s="277"/>
      <c r="PML74" s="277"/>
      <c r="PMM74" s="277"/>
      <c r="PMN74" s="277"/>
      <c r="PMO74" s="277"/>
      <c r="PMP74" s="277"/>
      <c r="PMQ74" s="277"/>
      <c r="PMR74" s="277"/>
      <c r="PMS74" s="277"/>
      <c r="PMT74" s="277"/>
      <c r="PMU74" s="277"/>
      <c r="PMV74" s="277"/>
      <c r="PMW74" s="277"/>
      <c r="PMX74" s="277"/>
      <c r="PMY74" s="277"/>
      <c r="PMZ74" s="277"/>
      <c r="PNA74" s="277"/>
      <c r="PNB74" s="277"/>
      <c r="PNC74" s="277"/>
      <c r="PND74" s="277"/>
      <c r="PNE74" s="277"/>
      <c r="PNF74" s="277"/>
      <c r="PNG74" s="277"/>
      <c r="PNH74" s="277"/>
      <c r="PNI74" s="277"/>
      <c r="PNJ74" s="277"/>
      <c r="PNK74" s="277"/>
      <c r="PNL74" s="277"/>
      <c r="PNM74" s="277"/>
      <c r="PNN74" s="277"/>
      <c r="PNO74" s="277"/>
      <c r="PNP74" s="277"/>
      <c r="PNQ74" s="277"/>
      <c r="PNR74" s="277"/>
      <c r="PNS74" s="277"/>
      <c r="PNT74" s="277"/>
      <c r="PNU74" s="277"/>
      <c r="PNV74" s="277"/>
      <c r="PNW74" s="277"/>
      <c r="PNX74" s="277"/>
      <c r="PNY74" s="277"/>
      <c r="PNZ74" s="277"/>
      <c r="POA74" s="277"/>
      <c r="POB74" s="277"/>
      <c r="POC74" s="277"/>
      <c r="POD74" s="277"/>
      <c r="POE74" s="277"/>
      <c r="POF74" s="277"/>
      <c r="POG74" s="277"/>
      <c r="POH74" s="277"/>
      <c r="POI74" s="277"/>
      <c r="POJ74" s="277"/>
      <c r="POK74" s="277"/>
      <c r="POL74" s="277"/>
      <c r="POM74" s="277"/>
      <c r="PON74" s="277"/>
      <c r="POO74" s="277"/>
      <c r="POP74" s="277"/>
      <c r="POQ74" s="277"/>
      <c r="POR74" s="277"/>
      <c r="POS74" s="277"/>
      <c r="POT74" s="277"/>
      <c r="POU74" s="277"/>
      <c r="POV74" s="277"/>
      <c r="POW74" s="277"/>
      <c r="POX74" s="277"/>
      <c r="POY74" s="277"/>
      <c r="POZ74" s="277"/>
      <c r="PPA74" s="277"/>
      <c r="PPB74" s="277"/>
      <c r="PPC74" s="277"/>
      <c r="PPD74" s="277"/>
      <c r="PPE74" s="277"/>
      <c r="PPF74" s="277"/>
      <c r="PPG74" s="277"/>
      <c r="PPH74" s="277"/>
      <c r="PPI74" s="277"/>
      <c r="PPJ74" s="277"/>
      <c r="PPK74" s="277"/>
      <c r="PPL74" s="277"/>
      <c r="PPM74" s="277"/>
      <c r="PPN74" s="277"/>
      <c r="PPO74" s="277"/>
      <c r="PPP74" s="277"/>
      <c r="PPQ74" s="277"/>
      <c r="PPR74" s="277"/>
      <c r="PPS74" s="277"/>
      <c r="PPT74" s="277"/>
      <c r="PPU74" s="277"/>
      <c r="PPV74" s="277"/>
      <c r="PPW74" s="277"/>
      <c r="PPX74" s="277"/>
      <c r="PPY74" s="277"/>
      <c r="PPZ74" s="277"/>
      <c r="PQA74" s="277"/>
      <c r="PQB74" s="277"/>
      <c r="PQC74" s="277"/>
      <c r="PQD74" s="277"/>
      <c r="PQE74" s="277"/>
      <c r="PQF74" s="277"/>
      <c r="PQG74" s="277"/>
      <c r="PQH74" s="277"/>
      <c r="PQI74" s="277"/>
      <c r="PQJ74" s="277"/>
      <c r="PQK74" s="277"/>
      <c r="PQL74" s="277"/>
      <c r="PQM74" s="277"/>
      <c r="PQN74" s="277"/>
      <c r="PQO74" s="277"/>
      <c r="PQP74" s="277"/>
      <c r="PQQ74" s="277"/>
      <c r="PQR74" s="277"/>
      <c r="PQS74" s="277"/>
      <c r="PQT74" s="277"/>
      <c r="PQU74" s="277"/>
      <c r="PQV74" s="277"/>
      <c r="PQW74" s="277"/>
      <c r="PQX74" s="277"/>
      <c r="PQY74" s="277"/>
      <c r="PQZ74" s="277"/>
      <c r="PRA74" s="277"/>
      <c r="PRB74" s="277"/>
      <c r="PRC74" s="277"/>
      <c r="PRD74" s="277"/>
      <c r="PRE74" s="277"/>
      <c r="PRF74" s="277"/>
      <c r="PRG74" s="277"/>
      <c r="PRH74" s="277"/>
      <c r="PRI74" s="277"/>
      <c r="PRJ74" s="277"/>
      <c r="PRK74" s="277"/>
      <c r="PRL74" s="277"/>
      <c r="PRM74" s="277"/>
      <c r="PRN74" s="277"/>
      <c r="PRO74" s="277"/>
      <c r="PRP74" s="277"/>
      <c r="PRQ74" s="277"/>
      <c r="PRR74" s="277"/>
      <c r="PRS74" s="277"/>
      <c r="PRT74" s="277"/>
      <c r="PRU74" s="277"/>
      <c r="PRV74" s="277"/>
      <c r="PRW74" s="277"/>
      <c r="PRX74" s="277"/>
      <c r="PRY74" s="277"/>
      <c r="PRZ74" s="277"/>
      <c r="PSA74" s="277"/>
      <c r="PSB74" s="277"/>
      <c r="PSC74" s="277"/>
      <c r="PSD74" s="277"/>
      <c r="PSE74" s="277"/>
      <c r="PSF74" s="277"/>
      <c r="PSG74" s="277"/>
      <c r="PSH74" s="277"/>
      <c r="PSI74" s="277"/>
      <c r="PSJ74" s="277"/>
      <c r="PSK74" s="277"/>
      <c r="PSL74" s="277"/>
      <c r="PSM74" s="277"/>
      <c r="PSN74" s="277"/>
      <c r="PSO74" s="277"/>
      <c r="PSP74" s="277"/>
      <c r="PSQ74" s="277"/>
      <c r="PSR74" s="277"/>
      <c r="PSS74" s="277"/>
      <c r="PST74" s="277"/>
      <c r="PSU74" s="277"/>
      <c r="PSV74" s="277"/>
      <c r="PSW74" s="277"/>
      <c r="PSX74" s="277"/>
      <c r="PSY74" s="277"/>
      <c r="PSZ74" s="277"/>
      <c r="PTA74" s="277"/>
      <c r="PTB74" s="277"/>
      <c r="PTC74" s="277"/>
      <c r="PTD74" s="277"/>
      <c r="PTE74" s="277"/>
      <c r="PTF74" s="277"/>
      <c r="PTG74" s="277"/>
      <c r="PTH74" s="277"/>
      <c r="PTI74" s="277"/>
      <c r="PTJ74" s="277"/>
      <c r="PTK74" s="277"/>
      <c r="PTL74" s="277"/>
      <c r="PTM74" s="277"/>
      <c r="PTN74" s="277"/>
      <c r="PTO74" s="277"/>
      <c r="PTP74" s="277"/>
      <c r="PTQ74" s="277"/>
      <c r="PTR74" s="277"/>
      <c r="PTS74" s="277"/>
      <c r="PTT74" s="277"/>
      <c r="PTU74" s="277"/>
      <c r="PTV74" s="277"/>
      <c r="PTW74" s="277"/>
      <c r="PTX74" s="277"/>
      <c r="PTY74" s="277"/>
      <c r="PTZ74" s="277"/>
      <c r="PUA74" s="277"/>
      <c r="PUB74" s="277"/>
      <c r="PUC74" s="277"/>
      <c r="PUD74" s="277"/>
      <c r="PUE74" s="277"/>
      <c r="PUF74" s="277"/>
      <c r="PUG74" s="277"/>
      <c r="PUH74" s="277"/>
      <c r="PUI74" s="277"/>
      <c r="PUJ74" s="277"/>
      <c r="PUK74" s="277"/>
      <c r="PUL74" s="277"/>
      <c r="PUM74" s="277"/>
      <c r="PUN74" s="277"/>
      <c r="PUO74" s="277"/>
      <c r="PUP74" s="277"/>
      <c r="PUQ74" s="277"/>
      <c r="PUR74" s="277"/>
      <c r="PUS74" s="277"/>
      <c r="PUT74" s="277"/>
      <c r="PUU74" s="277"/>
      <c r="PUV74" s="277"/>
      <c r="PUW74" s="277"/>
      <c r="PUX74" s="277"/>
      <c r="PUY74" s="277"/>
      <c r="PUZ74" s="277"/>
      <c r="PVA74" s="277"/>
      <c r="PVB74" s="277"/>
      <c r="PVC74" s="277"/>
      <c r="PVD74" s="277"/>
      <c r="PVE74" s="277"/>
      <c r="PVF74" s="277"/>
      <c r="PVG74" s="277"/>
      <c r="PVH74" s="277"/>
      <c r="PVI74" s="277"/>
      <c r="PVJ74" s="277"/>
      <c r="PVK74" s="277"/>
      <c r="PVL74" s="277"/>
      <c r="PVM74" s="277"/>
      <c r="PVN74" s="277"/>
      <c r="PVO74" s="277"/>
      <c r="PVP74" s="277"/>
      <c r="PVQ74" s="277"/>
      <c r="PVR74" s="277"/>
      <c r="PVS74" s="277"/>
      <c r="PVT74" s="277"/>
      <c r="PVU74" s="277"/>
      <c r="PVV74" s="277"/>
      <c r="PVW74" s="277"/>
      <c r="PVX74" s="277"/>
      <c r="PVY74" s="277"/>
      <c r="PVZ74" s="277"/>
      <c r="PWA74" s="277"/>
      <c r="PWB74" s="277"/>
      <c r="PWC74" s="277"/>
      <c r="PWD74" s="277"/>
      <c r="PWE74" s="277"/>
      <c r="PWF74" s="277"/>
      <c r="PWG74" s="277"/>
      <c r="PWH74" s="277"/>
      <c r="PWI74" s="277"/>
      <c r="PWJ74" s="277"/>
      <c r="PWK74" s="277"/>
      <c r="PWL74" s="277"/>
      <c r="PWM74" s="277"/>
      <c r="PWN74" s="277"/>
      <c r="PWO74" s="277"/>
      <c r="PWP74" s="277"/>
      <c r="PWQ74" s="277"/>
      <c r="PWR74" s="277"/>
      <c r="PWS74" s="277"/>
      <c r="PWT74" s="277"/>
      <c r="PWU74" s="277"/>
      <c r="PWV74" s="277"/>
      <c r="PWW74" s="277"/>
      <c r="PWX74" s="277"/>
      <c r="PWY74" s="277"/>
      <c r="PWZ74" s="277"/>
      <c r="PXA74" s="277"/>
      <c r="PXB74" s="277"/>
      <c r="PXC74" s="277"/>
      <c r="PXD74" s="277"/>
      <c r="PXE74" s="277"/>
      <c r="PXF74" s="277"/>
      <c r="PXG74" s="277"/>
      <c r="PXH74" s="277"/>
      <c r="PXI74" s="277"/>
      <c r="PXJ74" s="277"/>
      <c r="PXK74" s="277"/>
      <c r="PXL74" s="277"/>
      <c r="PXM74" s="277"/>
      <c r="PXN74" s="277"/>
      <c r="PXO74" s="277"/>
      <c r="PXP74" s="277"/>
      <c r="PXQ74" s="277"/>
      <c r="PXR74" s="277"/>
      <c r="PXS74" s="277"/>
      <c r="PXT74" s="277"/>
      <c r="PXU74" s="277"/>
      <c r="PXV74" s="277"/>
      <c r="PXW74" s="277"/>
      <c r="PXX74" s="277"/>
      <c r="PXY74" s="277"/>
      <c r="PXZ74" s="277"/>
      <c r="PYA74" s="277"/>
      <c r="PYB74" s="277"/>
      <c r="PYC74" s="277"/>
      <c r="PYD74" s="277"/>
      <c r="PYE74" s="277"/>
      <c r="PYF74" s="277"/>
      <c r="PYG74" s="277"/>
      <c r="PYH74" s="277"/>
      <c r="PYI74" s="277"/>
      <c r="PYJ74" s="277"/>
      <c r="PYK74" s="277"/>
      <c r="PYL74" s="277"/>
      <c r="PYM74" s="277"/>
      <c r="PYN74" s="277"/>
      <c r="PYO74" s="277"/>
      <c r="PYP74" s="277"/>
      <c r="PYQ74" s="277"/>
      <c r="PYR74" s="277"/>
      <c r="PYS74" s="277"/>
      <c r="PYT74" s="277"/>
      <c r="PYU74" s="277"/>
      <c r="PYV74" s="277"/>
      <c r="PYW74" s="277"/>
      <c r="PYX74" s="277"/>
      <c r="PYY74" s="277"/>
      <c r="PYZ74" s="277"/>
      <c r="PZA74" s="277"/>
      <c r="PZB74" s="277"/>
      <c r="PZC74" s="277"/>
      <c r="PZD74" s="277"/>
      <c r="PZE74" s="277"/>
      <c r="PZF74" s="277"/>
      <c r="PZG74" s="277"/>
      <c r="PZH74" s="277"/>
      <c r="PZI74" s="277"/>
      <c r="PZJ74" s="277"/>
      <c r="PZK74" s="277"/>
      <c r="PZL74" s="277"/>
      <c r="PZM74" s="277"/>
      <c r="PZN74" s="277"/>
      <c r="PZO74" s="277"/>
      <c r="PZP74" s="277"/>
      <c r="PZQ74" s="277"/>
      <c r="PZR74" s="277"/>
      <c r="PZS74" s="277"/>
      <c r="PZT74" s="277"/>
      <c r="PZU74" s="277"/>
      <c r="PZV74" s="277"/>
      <c r="PZW74" s="277"/>
      <c r="PZX74" s="277"/>
      <c r="PZY74" s="277"/>
      <c r="PZZ74" s="277"/>
      <c r="QAA74" s="277"/>
      <c r="QAB74" s="277"/>
      <c r="QAC74" s="277"/>
      <c r="QAD74" s="277"/>
      <c r="QAE74" s="277"/>
      <c r="QAF74" s="277"/>
      <c r="QAG74" s="277"/>
      <c r="QAH74" s="277"/>
      <c r="QAI74" s="277"/>
      <c r="QAJ74" s="277"/>
      <c r="QAK74" s="277"/>
      <c r="QAL74" s="277"/>
      <c r="QAM74" s="277"/>
      <c r="QAN74" s="277"/>
      <c r="QAO74" s="277"/>
      <c r="QAP74" s="277"/>
      <c r="QAQ74" s="277"/>
      <c r="QAR74" s="277"/>
      <c r="QAS74" s="277"/>
      <c r="QAT74" s="277"/>
      <c r="QAU74" s="277"/>
      <c r="QAV74" s="277"/>
      <c r="QAW74" s="277"/>
      <c r="QAX74" s="277"/>
      <c r="QAY74" s="277"/>
      <c r="QAZ74" s="277"/>
      <c r="QBA74" s="277"/>
      <c r="QBB74" s="277"/>
      <c r="QBC74" s="277"/>
      <c r="QBD74" s="277"/>
      <c r="QBE74" s="277"/>
      <c r="QBF74" s="277"/>
      <c r="QBG74" s="277"/>
      <c r="QBH74" s="277"/>
      <c r="QBI74" s="277"/>
      <c r="QBJ74" s="277"/>
      <c r="QBK74" s="277"/>
      <c r="QBL74" s="277"/>
      <c r="QBM74" s="277"/>
      <c r="QBN74" s="277"/>
      <c r="QBO74" s="277"/>
      <c r="QBP74" s="277"/>
      <c r="QBQ74" s="277"/>
      <c r="QBR74" s="277"/>
      <c r="QBS74" s="277"/>
      <c r="QBT74" s="277"/>
      <c r="QBU74" s="277"/>
      <c r="QBV74" s="277"/>
      <c r="QBW74" s="277"/>
      <c r="QBX74" s="277"/>
      <c r="QBY74" s="277"/>
      <c r="QBZ74" s="277"/>
      <c r="QCA74" s="277"/>
      <c r="QCB74" s="277"/>
      <c r="QCC74" s="277"/>
      <c r="QCD74" s="277"/>
      <c r="QCE74" s="277"/>
      <c r="QCF74" s="277"/>
      <c r="QCG74" s="277"/>
      <c r="QCH74" s="277"/>
      <c r="QCI74" s="277"/>
      <c r="QCJ74" s="277"/>
      <c r="QCK74" s="277"/>
      <c r="QCL74" s="277"/>
      <c r="QCM74" s="277"/>
      <c r="QCN74" s="277"/>
      <c r="QCO74" s="277"/>
      <c r="QCP74" s="277"/>
      <c r="QCQ74" s="277"/>
      <c r="QCR74" s="277"/>
      <c r="QCS74" s="277"/>
      <c r="QCT74" s="277"/>
      <c r="QCU74" s="277"/>
      <c r="QCV74" s="277"/>
      <c r="QCW74" s="277"/>
      <c r="QCX74" s="277"/>
      <c r="QCY74" s="277"/>
      <c r="QCZ74" s="277"/>
      <c r="QDA74" s="277"/>
      <c r="QDB74" s="277"/>
      <c r="QDC74" s="277"/>
      <c r="QDD74" s="277"/>
      <c r="QDE74" s="277"/>
      <c r="QDF74" s="277"/>
      <c r="QDG74" s="277"/>
      <c r="QDH74" s="277"/>
      <c r="QDI74" s="277"/>
      <c r="QDJ74" s="277"/>
      <c r="QDK74" s="277"/>
      <c r="QDL74" s="277"/>
      <c r="QDM74" s="277"/>
      <c r="QDN74" s="277"/>
      <c r="QDO74" s="277"/>
      <c r="QDP74" s="277"/>
      <c r="QDQ74" s="277"/>
      <c r="QDR74" s="277"/>
      <c r="QDS74" s="277"/>
      <c r="QDT74" s="277"/>
      <c r="QDU74" s="277"/>
      <c r="QDV74" s="277"/>
      <c r="QDW74" s="277"/>
      <c r="QDX74" s="277"/>
      <c r="QDY74" s="277"/>
      <c r="QDZ74" s="277"/>
      <c r="QEA74" s="277"/>
      <c r="QEB74" s="277"/>
      <c r="QEC74" s="277"/>
      <c r="QED74" s="277"/>
      <c r="QEE74" s="277"/>
      <c r="QEF74" s="277"/>
      <c r="QEG74" s="277"/>
      <c r="QEH74" s="277"/>
      <c r="QEI74" s="277"/>
      <c r="QEJ74" s="277"/>
      <c r="QEK74" s="277"/>
      <c r="QEL74" s="277"/>
      <c r="QEM74" s="277"/>
      <c r="QEN74" s="277"/>
      <c r="QEO74" s="277"/>
      <c r="QEP74" s="277"/>
      <c r="QEQ74" s="277"/>
      <c r="QER74" s="277"/>
      <c r="QES74" s="277"/>
      <c r="QET74" s="277"/>
      <c r="QEU74" s="277"/>
      <c r="QEV74" s="277"/>
      <c r="QEW74" s="277"/>
      <c r="QEX74" s="277"/>
      <c r="QEY74" s="277"/>
      <c r="QEZ74" s="277"/>
      <c r="QFA74" s="277"/>
      <c r="QFB74" s="277"/>
      <c r="QFC74" s="277"/>
      <c r="QFD74" s="277"/>
      <c r="QFE74" s="277"/>
      <c r="QFF74" s="277"/>
      <c r="QFG74" s="277"/>
      <c r="QFH74" s="277"/>
      <c r="QFI74" s="277"/>
      <c r="QFJ74" s="277"/>
      <c r="QFK74" s="277"/>
      <c r="QFL74" s="277"/>
      <c r="QFM74" s="277"/>
      <c r="QFN74" s="277"/>
      <c r="QFO74" s="277"/>
      <c r="QFP74" s="277"/>
      <c r="QFQ74" s="277"/>
      <c r="QFR74" s="277"/>
      <c r="QFS74" s="277"/>
      <c r="QFT74" s="277"/>
      <c r="QFU74" s="277"/>
      <c r="QFV74" s="277"/>
      <c r="QFW74" s="277"/>
      <c r="QFX74" s="277"/>
      <c r="QFY74" s="277"/>
      <c r="QFZ74" s="277"/>
      <c r="QGA74" s="277"/>
      <c r="QGB74" s="277"/>
      <c r="QGC74" s="277"/>
      <c r="QGD74" s="277"/>
      <c r="QGE74" s="277"/>
      <c r="QGF74" s="277"/>
      <c r="QGG74" s="277"/>
      <c r="QGH74" s="277"/>
      <c r="QGI74" s="277"/>
      <c r="QGJ74" s="277"/>
      <c r="QGK74" s="277"/>
      <c r="QGL74" s="277"/>
      <c r="QGM74" s="277"/>
      <c r="QGN74" s="277"/>
      <c r="QGO74" s="277"/>
      <c r="QGP74" s="277"/>
      <c r="QGQ74" s="277"/>
      <c r="QGR74" s="277"/>
      <c r="QGS74" s="277"/>
      <c r="QGT74" s="277"/>
      <c r="QGU74" s="277"/>
      <c r="QGV74" s="277"/>
      <c r="QGW74" s="277"/>
      <c r="QGX74" s="277"/>
      <c r="QGY74" s="277"/>
      <c r="QGZ74" s="277"/>
      <c r="QHA74" s="277"/>
      <c r="QHB74" s="277"/>
      <c r="QHC74" s="277"/>
      <c r="QHD74" s="277"/>
      <c r="QHE74" s="277"/>
      <c r="QHF74" s="277"/>
      <c r="QHG74" s="277"/>
      <c r="QHH74" s="277"/>
      <c r="QHI74" s="277"/>
      <c r="QHJ74" s="277"/>
      <c r="QHK74" s="277"/>
      <c r="QHL74" s="277"/>
      <c r="QHM74" s="277"/>
      <c r="QHN74" s="277"/>
      <c r="QHO74" s="277"/>
      <c r="QHP74" s="277"/>
      <c r="QHQ74" s="277"/>
      <c r="QHR74" s="277"/>
      <c r="QHS74" s="277"/>
      <c r="QHT74" s="277"/>
      <c r="QHU74" s="277"/>
      <c r="QHV74" s="277"/>
      <c r="QHW74" s="277"/>
      <c r="QHX74" s="277"/>
      <c r="QHY74" s="277"/>
      <c r="QHZ74" s="277"/>
      <c r="QIA74" s="277"/>
      <c r="QIB74" s="277"/>
      <c r="QIC74" s="277"/>
      <c r="QID74" s="277"/>
      <c r="QIE74" s="277"/>
      <c r="QIF74" s="277"/>
      <c r="QIG74" s="277"/>
      <c r="QIH74" s="277"/>
      <c r="QII74" s="277"/>
      <c r="QIJ74" s="277"/>
      <c r="QIK74" s="277"/>
      <c r="QIL74" s="277"/>
      <c r="QIM74" s="277"/>
      <c r="QIN74" s="277"/>
      <c r="QIO74" s="277"/>
      <c r="QIP74" s="277"/>
      <c r="QIQ74" s="277"/>
      <c r="QIR74" s="277"/>
      <c r="QIS74" s="277"/>
      <c r="QIT74" s="277"/>
      <c r="QIU74" s="277"/>
      <c r="QIV74" s="277"/>
      <c r="QIW74" s="277"/>
      <c r="QIX74" s="277"/>
      <c r="QIY74" s="277"/>
      <c r="QIZ74" s="277"/>
      <c r="QJA74" s="277"/>
      <c r="QJB74" s="277"/>
      <c r="QJC74" s="277"/>
      <c r="QJD74" s="277"/>
      <c r="QJE74" s="277"/>
      <c r="QJF74" s="277"/>
      <c r="QJG74" s="277"/>
      <c r="QJH74" s="277"/>
      <c r="QJI74" s="277"/>
      <c r="QJJ74" s="277"/>
      <c r="QJK74" s="277"/>
      <c r="QJL74" s="277"/>
      <c r="QJM74" s="277"/>
      <c r="QJN74" s="277"/>
      <c r="QJO74" s="277"/>
      <c r="QJP74" s="277"/>
      <c r="QJQ74" s="277"/>
      <c r="QJR74" s="277"/>
      <c r="QJS74" s="277"/>
      <c r="QJT74" s="277"/>
      <c r="QJU74" s="277"/>
      <c r="QJV74" s="277"/>
      <c r="QJW74" s="277"/>
      <c r="QJX74" s="277"/>
      <c r="QJY74" s="277"/>
      <c r="QJZ74" s="277"/>
      <c r="QKA74" s="277"/>
      <c r="QKB74" s="277"/>
      <c r="QKC74" s="277"/>
      <c r="QKD74" s="277"/>
      <c r="QKE74" s="277"/>
      <c r="QKF74" s="277"/>
      <c r="QKG74" s="277"/>
      <c r="QKH74" s="277"/>
      <c r="QKI74" s="277"/>
      <c r="QKJ74" s="277"/>
      <c r="QKK74" s="277"/>
      <c r="QKL74" s="277"/>
      <c r="QKM74" s="277"/>
      <c r="QKN74" s="277"/>
      <c r="QKO74" s="277"/>
      <c r="QKP74" s="277"/>
      <c r="QKQ74" s="277"/>
      <c r="QKR74" s="277"/>
      <c r="QKS74" s="277"/>
      <c r="QKT74" s="277"/>
      <c r="QKU74" s="277"/>
      <c r="QKV74" s="277"/>
      <c r="QKW74" s="277"/>
      <c r="QKX74" s="277"/>
      <c r="QKY74" s="277"/>
      <c r="QKZ74" s="277"/>
      <c r="QLA74" s="277"/>
      <c r="QLB74" s="277"/>
      <c r="QLC74" s="277"/>
      <c r="QLD74" s="277"/>
      <c r="QLE74" s="277"/>
      <c r="QLF74" s="277"/>
      <c r="QLG74" s="277"/>
      <c r="QLH74" s="277"/>
      <c r="QLI74" s="277"/>
      <c r="QLJ74" s="277"/>
      <c r="QLK74" s="277"/>
      <c r="QLL74" s="277"/>
      <c r="QLM74" s="277"/>
      <c r="QLN74" s="277"/>
      <c r="QLO74" s="277"/>
      <c r="QLP74" s="277"/>
      <c r="QLQ74" s="277"/>
      <c r="QLR74" s="277"/>
      <c r="QLS74" s="277"/>
      <c r="QLT74" s="277"/>
      <c r="QLU74" s="277"/>
      <c r="QLV74" s="277"/>
      <c r="QLW74" s="277"/>
      <c r="QLX74" s="277"/>
      <c r="QLY74" s="277"/>
      <c r="QLZ74" s="277"/>
      <c r="QMA74" s="277"/>
      <c r="QMB74" s="277"/>
      <c r="QMC74" s="277"/>
      <c r="QMD74" s="277"/>
      <c r="QME74" s="277"/>
      <c r="QMF74" s="277"/>
      <c r="QMG74" s="277"/>
      <c r="QMH74" s="277"/>
      <c r="QMI74" s="277"/>
      <c r="QMJ74" s="277"/>
      <c r="QMK74" s="277"/>
      <c r="QML74" s="277"/>
      <c r="QMM74" s="277"/>
      <c r="QMN74" s="277"/>
      <c r="QMO74" s="277"/>
      <c r="QMP74" s="277"/>
      <c r="QMQ74" s="277"/>
      <c r="QMR74" s="277"/>
      <c r="QMS74" s="277"/>
      <c r="QMT74" s="277"/>
      <c r="QMU74" s="277"/>
      <c r="QMV74" s="277"/>
      <c r="QMW74" s="277"/>
      <c r="QMX74" s="277"/>
      <c r="QMY74" s="277"/>
      <c r="QMZ74" s="277"/>
      <c r="QNA74" s="277"/>
      <c r="QNB74" s="277"/>
      <c r="QNC74" s="277"/>
      <c r="QND74" s="277"/>
      <c r="QNE74" s="277"/>
      <c r="QNF74" s="277"/>
      <c r="QNG74" s="277"/>
      <c r="QNH74" s="277"/>
      <c r="QNI74" s="277"/>
      <c r="QNJ74" s="277"/>
      <c r="QNK74" s="277"/>
      <c r="QNL74" s="277"/>
      <c r="QNM74" s="277"/>
      <c r="QNN74" s="277"/>
      <c r="QNO74" s="277"/>
      <c r="QNP74" s="277"/>
      <c r="QNQ74" s="277"/>
      <c r="QNR74" s="277"/>
      <c r="QNS74" s="277"/>
      <c r="QNT74" s="277"/>
      <c r="QNU74" s="277"/>
      <c r="QNV74" s="277"/>
      <c r="QNW74" s="277"/>
      <c r="QNX74" s="277"/>
      <c r="QNY74" s="277"/>
      <c r="QNZ74" s="277"/>
      <c r="QOA74" s="277"/>
      <c r="QOB74" s="277"/>
      <c r="QOC74" s="277"/>
      <c r="QOD74" s="277"/>
      <c r="QOE74" s="277"/>
      <c r="QOF74" s="277"/>
      <c r="QOG74" s="277"/>
      <c r="QOH74" s="277"/>
      <c r="QOI74" s="277"/>
      <c r="QOJ74" s="277"/>
      <c r="QOK74" s="277"/>
      <c r="QOL74" s="277"/>
      <c r="QOM74" s="277"/>
      <c r="QON74" s="277"/>
      <c r="QOO74" s="277"/>
      <c r="QOP74" s="277"/>
      <c r="QOQ74" s="277"/>
      <c r="QOR74" s="277"/>
      <c r="QOS74" s="277"/>
      <c r="QOT74" s="277"/>
      <c r="QOU74" s="277"/>
      <c r="QOV74" s="277"/>
      <c r="QOW74" s="277"/>
      <c r="QOX74" s="277"/>
      <c r="QOY74" s="277"/>
      <c r="QOZ74" s="277"/>
      <c r="QPA74" s="277"/>
      <c r="QPB74" s="277"/>
      <c r="QPC74" s="277"/>
      <c r="QPD74" s="277"/>
      <c r="QPE74" s="277"/>
      <c r="QPF74" s="277"/>
      <c r="QPG74" s="277"/>
      <c r="QPH74" s="277"/>
      <c r="QPI74" s="277"/>
      <c r="QPJ74" s="277"/>
      <c r="QPK74" s="277"/>
      <c r="QPL74" s="277"/>
      <c r="QPM74" s="277"/>
      <c r="QPN74" s="277"/>
      <c r="QPO74" s="277"/>
      <c r="QPP74" s="277"/>
      <c r="QPQ74" s="277"/>
      <c r="QPR74" s="277"/>
      <c r="QPS74" s="277"/>
      <c r="QPT74" s="277"/>
      <c r="QPU74" s="277"/>
      <c r="QPV74" s="277"/>
      <c r="QPW74" s="277"/>
      <c r="QPX74" s="277"/>
      <c r="QPY74" s="277"/>
      <c r="QPZ74" s="277"/>
      <c r="QQA74" s="277"/>
      <c r="QQB74" s="277"/>
      <c r="QQC74" s="277"/>
      <c r="QQD74" s="277"/>
      <c r="QQE74" s="277"/>
      <c r="QQF74" s="277"/>
      <c r="QQG74" s="277"/>
      <c r="QQH74" s="277"/>
      <c r="QQI74" s="277"/>
      <c r="QQJ74" s="277"/>
      <c r="QQK74" s="277"/>
      <c r="QQL74" s="277"/>
      <c r="QQM74" s="277"/>
      <c r="QQN74" s="277"/>
      <c r="QQO74" s="277"/>
      <c r="QQP74" s="277"/>
      <c r="QQQ74" s="277"/>
      <c r="QQR74" s="277"/>
      <c r="QQS74" s="277"/>
      <c r="QQT74" s="277"/>
      <c r="QQU74" s="277"/>
      <c r="QQV74" s="277"/>
      <c r="QQW74" s="277"/>
      <c r="QQX74" s="277"/>
      <c r="QQY74" s="277"/>
      <c r="QQZ74" s="277"/>
      <c r="QRA74" s="277"/>
      <c r="QRB74" s="277"/>
      <c r="QRC74" s="277"/>
      <c r="QRD74" s="277"/>
      <c r="QRE74" s="277"/>
      <c r="QRF74" s="277"/>
      <c r="QRG74" s="277"/>
      <c r="QRH74" s="277"/>
      <c r="QRI74" s="277"/>
      <c r="QRJ74" s="277"/>
      <c r="QRK74" s="277"/>
      <c r="QRL74" s="277"/>
      <c r="QRM74" s="277"/>
      <c r="QRN74" s="277"/>
      <c r="QRO74" s="277"/>
      <c r="QRP74" s="277"/>
      <c r="QRQ74" s="277"/>
      <c r="QRR74" s="277"/>
      <c r="QRS74" s="277"/>
      <c r="QRT74" s="277"/>
      <c r="QRU74" s="277"/>
      <c r="QRV74" s="277"/>
      <c r="QRW74" s="277"/>
      <c r="QRX74" s="277"/>
      <c r="QRY74" s="277"/>
      <c r="QRZ74" s="277"/>
      <c r="QSA74" s="277"/>
      <c r="QSB74" s="277"/>
      <c r="QSC74" s="277"/>
      <c r="QSD74" s="277"/>
      <c r="QSE74" s="277"/>
      <c r="QSF74" s="277"/>
      <c r="QSG74" s="277"/>
      <c r="QSH74" s="277"/>
      <c r="QSI74" s="277"/>
      <c r="QSJ74" s="277"/>
      <c r="QSK74" s="277"/>
      <c r="QSL74" s="277"/>
      <c r="QSM74" s="277"/>
      <c r="QSN74" s="277"/>
      <c r="QSO74" s="277"/>
      <c r="QSP74" s="277"/>
      <c r="QSQ74" s="277"/>
      <c r="QSR74" s="277"/>
      <c r="QSS74" s="277"/>
      <c r="QST74" s="277"/>
      <c r="QSU74" s="277"/>
      <c r="QSV74" s="277"/>
      <c r="QSW74" s="277"/>
      <c r="QSX74" s="277"/>
      <c r="QSY74" s="277"/>
      <c r="QSZ74" s="277"/>
      <c r="QTA74" s="277"/>
      <c r="QTB74" s="277"/>
      <c r="QTC74" s="277"/>
      <c r="QTD74" s="277"/>
      <c r="QTE74" s="277"/>
      <c r="QTF74" s="277"/>
      <c r="QTG74" s="277"/>
      <c r="QTH74" s="277"/>
      <c r="QTI74" s="277"/>
      <c r="QTJ74" s="277"/>
      <c r="QTK74" s="277"/>
      <c r="QTL74" s="277"/>
      <c r="QTM74" s="277"/>
      <c r="QTN74" s="277"/>
      <c r="QTO74" s="277"/>
      <c r="QTP74" s="277"/>
      <c r="QTQ74" s="277"/>
      <c r="QTR74" s="277"/>
      <c r="QTS74" s="277"/>
      <c r="QTT74" s="277"/>
      <c r="QTU74" s="277"/>
      <c r="QTV74" s="277"/>
      <c r="QTW74" s="277"/>
      <c r="QTX74" s="277"/>
      <c r="QTY74" s="277"/>
      <c r="QTZ74" s="277"/>
      <c r="QUA74" s="277"/>
      <c r="QUB74" s="277"/>
      <c r="QUC74" s="277"/>
      <c r="QUD74" s="277"/>
      <c r="QUE74" s="277"/>
      <c r="QUF74" s="277"/>
      <c r="QUG74" s="277"/>
      <c r="QUH74" s="277"/>
      <c r="QUI74" s="277"/>
      <c r="QUJ74" s="277"/>
      <c r="QUK74" s="277"/>
      <c r="QUL74" s="277"/>
      <c r="QUM74" s="277"/>
      <c r="QUN74" s="277"/>
      <c r="QUO74" s="277"/>
      <c r="QUP74" s="277"/>
      <c r="QUQ74" s="277"/>
      <c r="QUR74" s="277"/>
      <c r="QUS74" s="277"/>
      <c r="QUT74" s="277"/>
      <c r="QUU74" s="277"/>
      <c r="QUV74" s="277"/>
      <c r="QUW74" s="277"/>
      <c r="QUX74" s="277"/>
      <c r="QUY74" s="277"/>
      <c r="QUZ74" s="277"/>
      <c r="QVA74" s="277"/>
      <c r="QVB74" s="277"/>
      <c r="QVC74" s="277"/>
      <c r="QVD74" s="277"/>
      <c r="QVE74" s="277"/>
      <c r="QVF74" s="277"/>
      <c r="QVG74" s="277"/>
      <c r="QVH74" s="277"/>
      <c r="QVI74" s="277"/>
      <c r="QVJ74" s="277"/>
      <c r="QVK74" s="277"/>
      <c r="QVL74" s="277"/>
      <c r="QVM74" s="277"/>
      <c r="QVN74" s="277"/>
      <c r="QVO74" s="277"/>
      <c r="QVP74" s="277"/>
      <c r="QVQ74" s="277"/>
      <c r="QVR74" s="277"/>
      <c r="QVS74" s="277"/>
      <c r="QVT74" s="277"/>
      <c r="QVU74" s="277"/>
      <c r="QVV74" s="277"/>
      <c r="QVW74" s="277"/>
      <c r="QVX74" s="277"/>
      <c r="QVY74" s="277"/>
      <c r="QVZ74" s="277"/>
      <c r="QWA74" s="277"/>
      <c r="QWB74" s="277"/>
      <c r="QWC74" s="277"/>
      <c r="QWD74" s="277"/>
      <c r="QWE74" s="277"/>
      <c r="QWF74" s="277"/>
      <c r="QWG74" s="277"/>
      <c r="QWH74" s="277"/>
      <c r="QWI74" s="277"/>
      <c r="QWJ74" s="277"/>
      <c r="QWK74" s="277"/>
      <c r="QWL74" s="277"/>
      <c r="QWM74" s="277"/>
      <c r="QWN74" s="277"/>
      <c r="QWO74" s="277"/>
      <c r="QWP74" s="277"/>
      <c r="QWQ74" s="277"/>
      <c r="QWR74" s="277"/>
      <c r="QWS74" s="277"/>
      <c r="QWT74" s="277"/>
      <c r="QWU74" s="277"/>
      <c r="QWV74" s="277"/>
      <c r="QWW74" s="277"/>
      <c r="QWX74" s="277"/>
      <c r="QWY74" s="277"/>
      <c r="QWZ74" s="277"/>
      <c r="QXA74" s="277"/>
      <c r="QXB74" s="277"/>
      <c r="QXC74" s="277"/>
      <c r="QXD74" s="277"/>
      <c r="QXE74" s="277"/>
      <c r="QXF74" s="277"/>
      <c r="QXG74" s="277"/>
      <c r="QXH74" s="277"/>
      <c r="QXI74" s="277"/>
      <c r="QXJ74" s="277"/>
      <c r="QXK74" s="277"/>
      <c r="QXL74" s="277"/>
      <c r="QXM74" s="277"/>
      <c r="QXN74" s="277"/>
      <c r="QXO74" s="277"/>
      <c r="QXP74" s="277"/>
      <c r="QXQ74" s="277"/>
      <c r="QXR74" s="277"/>
      <c r="QXS74" s="277"/>
      <c r="QXT74" s="277"/>
      <c r="QXU74" s="277"/>
      <c r="QXV74" s="277"/>
      <c r="QXW74" s="277"/>
      <c r="QXX74" s="277"/>
      <c r="QXY74" s="277"/>
      <c r="QXZ74" s="277"/>
      <c r="QYA74" s="277"/>
      <c r="QYB74" s="277"/>
      <c r="QYC74" s="277"/>
      <c r="QYD74" s="277"/>
      <c r="QYE74" s="277"/>
      <c r="QYF74" s="277"/>
      <c r="QYG74" s="277"/>
      <c r="QYH74" s="277"/>
      <c r="QYI74" s="277"/>
      <c r="QYJ74" s="277"/>
      <c r="QYK74" s="277"/>
      <c r="QYL74" s="277"/>
      <c r="QYM74" s="277"/>
      <c r="QYN74" s="277"/>
      <c r="QYO74" s="277"/>
      <c r="QYP74" s="277"/>
      <c r="QYQ74" s="277"/>
      <c r="QYR74" s="277"/>
      <c r="QYS74" s="277"/>
      <c r="QYT74" s="277"/>
      <c r="QYU74" s="277"/>
      <c r="QYV74" s="277"/>
      <c r="QYW74" s="277"/>
      <c r="QYX74" s="277"/>
      <c r="QYY74" s="277"/>
      <c r="QYZ74" s="277"/>
      <c r="QZA74" s="277"/>
      <c r="QZB74" s="277"/>
      <c r="QZC74" s="277"/>
      <c r="QZD74" s="277"/>
      <c r="QZE74" s="277"/>
      <c r="QZF74" s="277"/>
      <c r="QZG74" s="277"/>
      <c r="QZH74" s="277"/>
      <c r="QZI74" s="277"/>
      <c r="QZJ74" s="277"/>
      <c r="QZK74" s="277"/>
      <c r="QZL74" s="277"/>
      <c r="QZM74" s="277"/>
      <c r="QZN74" s="277"/>
      <c r="QZO74" s="277"/>
      <c r="QZP74" s="277"/>
      <c r="QZQ74" s="277"/>
      <c r="QZR74" s="277"/>
      <c r="QZS74" s="277"/>
      <c r="QZT74" s="277"/>
      <c r="QZU74" s="277"/>
      <c r="QZV74" s="277"/>
      <c r="QZW74" s="277"/>
      <c r="QZX74" s="277"/>
      <c r="QZY74" s="277"/>
      <c r="QZZ74" s="277"/>
      <c r="RAA74" s="277"/>
      <c r="RAB74" s="277"/>
      <c r="RAC74" s="277"/>
      <c r="RAD74" s="277"/>
      <c r="RAE74" s="277"/>
      <c r="RAF74" s="277"/>
      <c r="RAG74" s="277"/>
      <c r="RAH74" s="277"/>
      <c r="RAI74" s="277"/>
      <c r="RAJ74" s="277"/>
      <c r="RAK74" s="277"/>
      <c r="RAL74" s="277"/>
      <c r="RAM74" s="277"/>
      <c r="RAN74" s="277"/>
      <c r="RAO74" s="277"/>
      <c r="RAP74" s="277"/>
      <c r="RAQ74" s="277"/>
      <c r="RAR74" s="277"/>
      <c r="RAS74" s="277"/>
      <c r="RAT74" s="277"/>
      <c r="RAU74" s="277"/>
      <c r="RAV74" s="277"/>
      <c r="RAW74" s="277"/>
      <c r="RAX74" s="277"/>
      <c r="RAY74" s="277"/>
      <c r="RAZ74" s="277"/>
      <c r="RBA74" s="277"/>
      <c r="RBB74" s="277"/>
      <c r="RBC74" s="277"/>
      <c r="RBD74" s="277"/>
      <c r="RBE74" s="277"/>
      <c r="RBF74" s="277"/>
      <c r="RBG74" s="277"/>
      <c r="RBH74" s="277"/>
      <c r="RBI74" s="277"/>
      <c r="RBJ74" s="277"/>
      <c r="RBK74" s="277"/>
      <c r="RBL74" s="277"/>
      <c r="RBM74" s="277"/>
      <c r="RBN74" s="277"/>
      <c r="RBO74" s="277"/>
      <c r="RBP74" s="277"/>
      <c r="RBQ74" s="277"/>
      <c r="RBR74" s="277"/>
      <c r="RBS74" s="277"/>
      <c r="RBT74" s="277"/>
      <c r="RBU74" s="277"/>
      <c r="RBV74" s="277"/>
      <c r="RBW74" s="277"/>
      <c r="RBX74" s="277"/>
      <c r="RBY74" s="277"/>
      <c r="RBZ74" s="277"/>
      <c r="RCA74" s="277"/>
      <c r="RCB74" s="277"/>
      <c r="RCC74" s="277"/>
      <c r="RCD74" s="277"/>
      <c r="RCE74" s="277"/>
      <c r="RCF74" s="277"/>
      <c r="RCG74" s="277"/>
      <c r="RCH74" s="277"/>
      <c r="RCI74" s="277"/>
      <c r="RCJ74" s="277"/>
      <c r="RCK74" s="277"/>
      <c r="RCL74" s="277"/>
      <c r="RCM74" s="277"/>
      <c r="RCN74" s="277"/>
      <c r="RCO74" s="277"/>
      <c r="RCP74" s="277"/>
      <c r="RCQ74" s="277"/>
      <c r="RCR74" s="277"/>
      <c r="RCS74" s="277"/>
      <c r="RCT74" s="277"/>
      <c r="RCU74" s="277"/>
      <c r="RCV74" s="277"/>
      <c r="RCW74" s="277"/>
      <c r="RCX74" s="277"/>
      <c r="RCY74" s="277"/>
      <c r="RCZ74" s="277"/>
      <c r="RDA74" s="277"/>
      <c r="RDB74" s="277"/>
      <c r="RDC74" s="277"/>
      <c r="RDD74" s="277"/>
      <c r="RDE74" s="277"/>
      <c r="RDF74" s="277"/>
      <c r="RDG74" s="277"/>
      <c r="RDH74" s="277"/>
      <c r="RDI74" s="277"/>
      <c r="RDJ74" s="277"/>
      <c r="RDK74" s="277"/>
      <c r="RDL74" s="277"/>
      <c r="RDM74" s="277"/>
      <c r="RDN74" s="277"/>
      <c r="RDO74" s="277"/>
      <c r="RDP74" s="277"/>
      <c r="RDQ74" s="277"/>
      <c r="RDR74" s="277"/>
      <c r="RDS74" s="277"/>
      <c r="RDT74" s="277"/>
      <c r="RDU74" s="277"/>
      <c r="RDV74" s="277"/>
      <c r="RDW74" s="277"/>
      <c r="RDX74" s="277"/>
      <c r="RDY74" s="277"/>
      <c r="RDZ74" s="277"/>
      <c r="REA74" s="277"/>
      <c r="REB74" s="277"/>
      <c r="REC74" s="277"/>
      <c r="RED74" s="277"/>
      <c r="REE74" s="277"/>
      <c r="REF74" s="277"/>
      <c r="REG74" s="277"/>
      <c r="REH74" s="277"/>
      <c r="REI74" s="277"/>
      <c r="REJ74" s="277"/>
      <c r="REK74" s="277"/>
      <c r="REL74" s="277"/>
      <c r="REM74" s="277"/>
      <c r="REN74" s="277"/>
      <c r="REO74" s="277"/>
      <c r="REP74" s="277"/>
      <c r="REQ74" s="277"/>
      <c r="RER74" s="277"/>
      <c r="RES74" s="277"/>
      <c r="RET74" s="277"/>
      <c r="REU74" s="277"/>
      <c r="REV74" s="277"/>
      <c r="REW74" s="277"/>
      <c r="REX74" s="277"/>
      <c r="REY74" s="277"/>
      <c r="REZ74" s="277"/>
      <c r="RFA74" s="277"/>
      <c r="RFB74" s="277"/>
      <c r="RFC74" s="277"/>
      <c r="RFD74" s="277"/>
      <c r="RFE74" s="277"/>
      <c r="RFF74" s="277"/>
      <c r="RFG74" s="277"/>
      <c r="RFH74" s="277"/>
      <c r="RFI74" s="277"/>
      <c r="RFJ74" s="277"/>
      <c r="RFK74" s="277"/>
      <c r="RFL74" s="277"/>
      <c r="RFM74" s="277"/>
      <c r="RFN74" s="277"/>
      <c r="RFO74" s="277"/>
      <c r="RFP74" s="277"/>
      <c r="RFQ74" s="277"/>
      <c r="RFR74" s="277"/>
      <c r="RFS74" s="277"/>
      <c r="RFT74" s="277"/>
      <c r="RFU74" s="277"/>
      <c r="RFV74" s="277"/>
      <c r="RFW74" s="277"/>
      <c r="RFX74" s="277"/>
      <c r="RFY74" s="277"/>
      <c r="RFZ74" s="277"/>
      <c r="RGA74" s="277"/>
      <c r="RGB74" s="277"/>
      <c r="RGC74" s="277"/>
      <c r="RGD74" s="277"/>
      <c r="RGE74" s="277"/>
      <c r="RGF74" s="277"/>
      <c r="RGG74" s="277"/>
      <c r="RGH74" s="277"/>
      <c r="RGI74" s="277"/>
      <c r="RGJ74" s="277"/>
      <c r="RGK74" s="277"/>
      <c r="RGL74" s="277"/>
      <c r="RGM74" s="277"/>
      <c r="RGN74" s="277"/>
      <c r="RGO74" s="277"/>
      <c r="RGP74" s="277"/>
      <c r="RGQ74" s="277"/>
      <c r="RGR74" s="277"/>
      <c r="RGS74" s="277"/>
      <c r="RGT74" s="277"/>
      <c r="RGU74" s="277"/>
      <c r="RGV74" s="277"/>
      <c r="RGW74" s="277"/>
      <c r="RGX74" s="277"/>
      <c r="RGY74" s="277"/>
      <c r="RGZ74" s="277"/>
      <c r="RHA74" s="277"/>
      <c r="RHB74" s="277"/>
      <c r="RHC74" s="277"/>
      <c r="RHD74" s="277"/>
      <c r="RHE74" s="277"/>
      <c r="RHF74" s="277"/>
      <c r="RHG74" s="277"/>
      <c r="RHH74" s="277"/>
      <c r="RHI74" s="277"/>
      <c r="RHJ74" s="277"/>
      <c r="RHK74" s="277"/>
      <c r="RHL74" s="277"/>
      <c r="RHM74" s="277"/>
      <c r="RHN74" s="277"/>
      <c r="RHO74" s="277"/>
      <c r="RHP74" s="277"/>
      <c r="RHQ74" s="277"/>
      <c r="RHR74" s="277"/>
      <c r="RHS74" s="277"/>
      <c r="RHT74" s="277"/>
      <c r="RHU74" s="277"/>
      <c r="RHV74" s="277"/>
      <c r="RHW74" s="277"/>
      <c r="RHX74" s="277"/>
      <c r="RHY74" s="277"/>
      <c r="RHZ74" s="277"/>
      <c r="RIA74" s="277"/>
      <c r="RIB74" s="277"/>
      <c r="RIC74" s="277"/>
      <c r="RID74" s="277"/>
      <c r="RIE74" s="277"/>
      <c r="RIF74" s="277"/>
      <c r="RIG74" s="277"/>
      <c r="RIH74" s="277"/>
      <c r="RII74" s="277"/>
      <c r="RIJ74" s="277"/>
      <c r="RIK74" s="277"/>
      <c r="RIL74" s="277"/>
      <c r="RIM74" s="277"/>
      <c r="RIN74" s="277"/>
      <c r="RIO74" s="277"/>
      <c r="RIP74" s="277"/>
      <c r="RIQ74" s="277"/>
      <c r="RIR74" s="277"/>
      <c r="RIS74" s="277"/>
      <c r="RIT74" s="277"/>
      <c r="RIU74" s="277"/>
      <c r="RIV74" s="277"/>
      <c r="RIW74" s="277"/>
      <c r="RIX74" s="277"/>
      <c r="RIY74" s="277"/>
      <c r="RIZ74" s="277"/>
      <c r="RJA74" s="277"/>
      <c r="RJB74" s="277"/>
      <c r="RJC74" s="277"/>
      <c r="RJD74" s="277"/>
      <c r="RJE74" s="277"/>
      <c r="RJF74" s="277"/>
      <c r="RJG74" s="277"/>
      <c r="RJH74" s="277"/>
      <c r="RJI74" s="277"/>
      <c r="RJJ74" s="277"/>
      <c r="RJK74" s="277"/>
      <c r="RJL74" s="277"/>
      <c r="RJM74" s="277"/>
      <c r="RJN74" s="277"/>
      <c r="RJO74" s="277"/>
      <c r="RJP74" s="277"/>
      <c r="RJQ74" s="277"/>
      <c r="RJR74" s="277"/>
      <c r="RJS74" s="277"/>
      <c r="RJT74" s="277"/>
      <c r="RJU74" s="277"/>
      <c r="RJV74" s="277"/>
      <c r="RJW74" s="277"/>
      <c r="RJX74" s="277"/>
      <c r="RJY74" s="277"/>
      <c r="RJZ74" s="277"/>
      <c r="RKA74" s="277"/>
      <c r="RKB74" s="277"/>
      <c r="RKC74" s="277"/>
      <c r="RKD74" s="277"/>
      <c r="RKE74" s="277"/>
      <c r="RKF74" s="277"/>
      <c r="RKG74" s="277"/>
      <c r="RKH74" s="277"/>
      <c r="RKI74" s="277"/>
      <c r="RKJ74" s="277"/>
      <c r="RKK74" s="277"/>
      <c r="RKL74" s="277"/>
      <c r="RKM74" s="277"/>
      <c r="RKN74" s="277"/>
      <c r="RKO74" s="277"/>
      <c r="RKP74" s="277"/>
      <c r="RKQ74" s="277"/>
      <c r="RKR74" s="277"/>
      <c r="RKS74" s="277"/>
      <c r="RKT74" s="277"/>
      <c r="RKU74" s="277"/>
      <c r="RKV74" s="277"/>
      <c r="RKW74" s="277"/>
      <c r="RKX74" s="277"/>
      <c r="RKY74" s="277"/>
      <c r="RKZ74" s="277"/>
      <c r="RLA74" s="277"/>
      <c r="RLB74" s="277"/>
      <c r="RLC74" s="277"/>
      <c r="RLD74" s="277"/>
      <c r="RLE74" s="277"/>
      <c r="RLF74" s="277"/>
      <c r="RLG74" s="277"/>
      <c r="RLH74" s="277"/>
      <c r="RLI74" s="277"/>
      <c r="RLJ74" s="277"/>
      <c r="RLK74" s="277"/>
      <c r="RLL74" s="277"/>
      <c r="RLM74" s="277"/>
      <c r="RLN74" s="277"/>
      <c r="RLO74" s="277"/>
      <c r="RLP74" s="277"/>
      <c r="RLQ74" s="277"/>
      <c r="RLR74" s="277"/>
      <c r="RLS74" s="277"/>
      <c r="RLT74" s="277"/>
      <c r="RLU74" s="277"/>
      <c r="RLV74" s="277"/>
      <c r="RLW74" s="277"/>
      <c r="RLX74" s="277"/>
      <c r="RLY74" s="277"/>
      <c r="RLZ74" s="277"/>
      <c r="RMA74" s="277"/>
      <c r="RMB74" s="277"/>
      <c r="RMC74" s="277"/>
      <c r="RMD74" s="277"/>
      <c r="RME74" s="277"/>
      <c r="RMF74" s="277"/>
      <c r="RMG74" s="277"/>
      <c r="RMH74" s="277"/>
      <c r="RMI74" s="277"/>
      <c r="RMJ74" s="277"/>
      <c r="RMK74" s="277"/>
      <c r="RML74" s="277"/>
      <c r="RMM74" s="277"/>
      <c r="RMN74" s="277"/>
      <c r="RMO74" s="277"/>
      <c r="RMP74" s="277"/>
      <c r="RMQ74" s="277"/>
      <c r="RMR74" s="277"/>
      <c r="RMS74" s="277"/>
      <c r="RMT74" s="277"/>
      <c r="RMU74" s="277"/>
      <c r="RMV74" s="277"/>
      <c r="RMW74" s="277"/>
      <c r="RMX74" s="277"/>
      <c r="RMY74" s="277"/>
      <c r="RMZ74" s="277"/>
      <c r="RNA74" s="277"/>
      <c r="RNB74" s="277"/>
      <c r="RNC74" s="277"/>
      <c r="RND74" s="277"/>
      <c r="RNE74" s="277"/>
      <c r="RNF74" s="277"/>
      <c r="RNG74" s="277"/>
      <c r="RNH74" s="277"/>
      <c r="RNI74" s="277"/>
      <c r="RNJ74" s="277"/>
      <c r="RNK74" s="277"/>
      <c r="RNL74" s="277"/>
      <c r="RNM74" s="277"/>
      <c r="RNN74" s="277"/>
      <c r="RNO74" s="277"/>
      <c r="RNP74" s="277"/>
      <c r="RNQ74" s="277"/>
      <c r="RNR74" s="277"/>
      <c r="RNS74" s="277"/>
      <c r="RNT74" s="277"/>
      <c r="RNU74" s="277"/>
      <c r="RNV74" s="277"/>
      <c r="RNW74" s="277"/>
      <c r="RNX74" s="277"/>
      <c r="RNY74" s="277"/>
      <c r="RNZ74" s="277"/>
      <c r="ROA74" s="277"/>
      <c r="ROB74" s="277"/>
      <c r="ROC74" s="277"/>
      <c r="ROD74" s="277"/>
      <c r="ROE74" s="277"/>
      <c r="ROF74" s="277"/>
      <c r="ROG74" s="277"/>
      <c r="ROH74" s="277"/>
      <c r="ROI74" s="277"/>
      <c r="ROJ74" s="277"/>
      <c r="ROK74" s="277"/>
      <c r="ROL74" s="277"/>
      <c r="ROM74" s="277"/>
      <c r="RON74" s="277"/>
      <c r="ROO74" s="277"/>
      <c r="ROP74" s="277"/>
      <c r="ROQ74" s="277"/>
      <c r="ROR74" s="277"/>
      <c r="ROS74" s="277"/>
      <c r="ROT74" s="277"/>
      <c r="ROU74" s="277"/>
      <c r="ROV74" s="277"/>
      <c r="ROW74" s="277"/>
      <c r="ROX74" s="277"/>
      <c r="ROY74" s="277"/>
      <c r="ROZ74" s="277"/>
      <c r="RPA74" s="277"/>
      <c r="RPB74" s="277"/>
      <c r="RPC74" s="277"/>
      <c r="RPD74" s="277"/>
      <c r="RPE74" s="277"/>
      <c r="RPF74" s="277"/>
      <c r="RPG74" s="277"/>
      <c r="RPH74" s="277"/>
      <c r="RPI74" s="277"/>
      <c r="RPJ74" s="277"/>
      <c r="RPK74" s="277"/>
      <c r="RPL74" s="277"/>
      <c r="RPM74" s="277"/>
      <c r="RPN74" s="277"/>
      <c r="RPO74" s="277"/>
      <c r="RPP74" s="277"/>
      <c r="RPQ74" s="277"/>
      <c r="RPR74" s="277"/>
      <c r="RPS74" s="277"/>
      <c r="RPT74" s="277"/>
      <c r="RPU74" s="277"/>
      <c r="RPV74" s="277"/>
      <c r="RPW74" s="277"/>
      <c r="RPX74" s="277"/>
      <c r="RPY74" s="277"/>
      <c r="RPZ74" s="277"/>
      <c r="RQA74" s="277"/>
      <c r="RQB74" s="277"/>
      <c r="RQC74" s="277"/>
      <c r="RQD74" s="277"/>
      <c r="RQE74" s="277"/>
      <c r="RQF74" s="277"/>
      <c r="RQG74" s="277"/>
      <c r="RQH74" s="277"/>
      <c r="RQI74" s="277"/>
      <c r="RQJ74" s="277"/>
      <c r="RQK74" s="277"/>
      <c r="RQL74" s="277"/>
      <c r="RQM74" s="277"/>
      <c r="RQN74" s="277"/>
      <c r="RQO74" s="277"/>
      <c r="RQP74" s="277"/>
      <c r="RQQ74" s="277"/>
      <c r="RQR74" s="277"/>
      <c r="RQS74" s="277"/>
      <c r="RQT74" s="277"/>
      <c r="RQU74" s="277"/>
      <c r="RQV74" s="277"/>
      <c r="RQW74" s="277"/>
      <c r="RQX74" s="277"/>
      <c r="RQY74" s="277"/>
      <c r="RQZ74" s="277"/>
      <c r="RRA74" s="277"/>
      <c r="RRB74" s="277"/>
      <c r="RRC74" s="277"/>
      <c r="RRD74" s="277"/>
      <c r="RRE74" s="277"/>
      <c r="RRF74" s="277"/>
      <c r="RRG74" s="277"/>
      <c r="RRH74" s="277"/>
      <c r="RRI74" s="277"/>
      <c r="RRJ74" s="277"/>
      <c r="RRK74" s="277"/>
      <c r="RRL74" s="277"/>
      <c r="RRM74" s="277"/>
      <c r="RRN74" s="277"/>
      <c r="RRO74" s="277"/>
      <c r="RRP74" s="277"/>
      <c r="RRQ74" s="277"/>
      <c r="RRR74" s="277"/>
      <c r="RRS74" s="277"/>
      <c r="RRT74" s="277"/>
      <c r="RRU74" s="277"/>
      <c r="RRV74" s="277"/>
      <c r="RRW74" s="277"/>
      <c r="RRX74" s="277"/>
      <c r="RRY74" s="277"/>
      <c r="RRZ74" s="277"/>
      <c r="RSA74" s="277"/>
      <c r="RSB74" s="277"/>
      <c r="RSC74" s="277"/>
      <c r="RSD74" s="277"/>
      <c r="RSE74" s="277"/>
      <c r="RSF74" s="277"/>
      <c r="RSG74" s="277"/>
      <c r="RSH74" s="277"/>
      <c r="RSI74" s="277"/>
      <c r="RSJ74" s="277"/>
      <c r="RSK74" s="277"/>
      <c r="RSL74" s="277"/>
      <c r="RSM74" s="277"/>
      <c r="RSN74" s="277"/>
      <c r="RSO74" s="277"/>
      <c r="RSP74" s="277"/>
      <c r="RSQ74" s="277"/>
      <c r="RSR74" s="277"/>
      <c r="RSS74" s="277"/>
      <c r="RST74" s="277"/>
      <c r="RSU74" s="277"/>
      <c r="RSV74" s="277"/>
      <c r="RSW74" s="277"/>
      <c r="RSX74" s="277"/>
      <c r="RSY74" s="277"/>
      <c r="RSZ74" s="277"/>
      <c r="RTA74" s="277"/>
      <c r="RTB74" s="277"/>
      <c r="RTC74" s="277"/>
      <c r="RTD74" s="277"/>
      <c r="RTE74" s="277"/>
      <c r="RTF74" s="277"/>
      <c r="RTG74" s="277"/>
      <c r="RTH74" s="277"/>
      <c r="RTI74" s="277"/>
      <c r="RTJ74" s="277"/>
      <c r="RTK74" s="277"/>
      <c r="RTL74" s="277"/>
      <c r="RTM74" s="277"/>
      <c r="RTN74" s="277"/>
      <c r="RTO74" s="277"/>
      <c r="RTP74" s="277"/>
      <c r="RTQ74" s="277"/>
      <c r="RTR74" s="277"/>
      <c r="RTS74" s="277"/>
      <c r="RTT74" s="277"/>
      <c r="RTU74" s="277"/>
      <c r="RTV74" s="277"/>
      <c r="RTW74" s="277"/>
      <c r="RTX74" s="277"/>
      <c r="RTY74" s="277"/>
      <c r="RTZ74" s="277"/>
      <c r="RUA74" s="277"/>
      <c r="RUB74" s="277"/>
      <c r="RUC74" s="277"/>
      <c r="RUD74" s="277"/>
      <c r="RUE74" s="277"/>
      <c r="RUF74" s="277"/>
      <c r="RUG74" s="277"/>
      <c r="RUH74" s="277"/>
      <c r="RUI74" s="277"/>
      <c r="RUJ74" s="277"/>
      <c r="RUK74" s="277"/>
      <c r="RUL74" s="277"/>
      <c r="RUM74" s="277"/>
      <c r="RUN74" s="277"/>
      <c r="RUO74" s="277"/>
      <c r="RUP74" s="277"/>
      <c r="RUQ74" s="277"/>
      <c r="RUR74" s="277"/>
      <c r="RUS74" s="277"/>
      <c r="RUT74" s="277"/>
      <c r="RUU74" s="277"/>
      <c r="RUV74" s="277"/>
      <c r="RUW74" s="277"/>
      <c r="RUX74" s="277"/>
      <c r="RUY74" s="277"/>
      <c r="RUZ74" s="277"/>
      <c r="RVA74" s="277"/>
      <c r="RVB74" s="277"/>
      <c r="RVC74" s="277"/>
      <c r="RVD74" s="277"/>
      <c r="RVE74" s="277"/>
      <c r="RVF74" s="277"/>
      <c r="RVG74" s="277"/>
      <c r="RVH74" s="277"/>
      <c r="RVI74" s="277"/>
      <c r="RVJ74" s="277"/>
      <c r="RVK74" s="277"/>
      <c r="RVL74" s="277"/>
      <c r="RVM74" s="277"/>
      <c r="RVN74" s="277"/>
      <c r="RVO74" s="277"/>
      <c r="RVP74" s="277"/>
      <c r="RVQ74" s="277"/>
      <c r="RVR74" s="277"/>
      <c r="RVS74" s="277"/>
      <c r="RVT74" s="277"/>
      <c r="RVU74" s="277"/>
      <c r="RVV74" s="277"/>
      <c r="RVW74" s="277"/>
      <c r="RVX74" s="277"/>
      <c r="RVY74" s="277"/>
      <c r="RVZ74" s="277"/>
      <c r="RWA74" s="277"/>
      <c r="RWB74" s="277"/>
      <c r="RWC74" s="277"/>
      <c r="RWD74" s="277"/>
      <c r="RWE74" s="277"/>
      <c r="RWF74" s="277"/>
      <c r="RWG74" s="277"/>
      <c r="RWH74" s="277"/>
      <c r="RWI74" s="277"/>
      <c r="RWJ74" s="277"/>
      <c r="RWK74" s="277"/>
      <c r="RWL74" s="277"/>
      <c r="RWM74" s="277"/>
      <c r="RWN74" s="277"/>
      <c r="RWO74" s="277"/>
      <c r="RWP74" s="277"/>
      <c r="RWQ74" s="277"/>
      <c r="RWR74" s="277"/>
      <c r="RWS74" s="277"/>
      <c r="RWT74" s="277"/>
      <c r="RWU74" s="277"/>
      <c r="RWV74" s="277"/>
      <c r="RWW74" s="277"/>
      <c r="RWX74" s="277"/>
      <c r="RWY74" s="277"/>
      <c r="RWZ74" s="277"/>
      <c r="RXA74" s="277"/>
      <c r="RXB74" s="277"/>
      <c r="RXC74" s="277"/>
      <c r="RXD74" s="277"/>
      <c r="RXE74" s="277"/>
      <c r="RXF74" s="277"/>
      <c r="RXG74" s="277"/>
      <c r="RXH74" s="277"/>
      <c r="RXI74" s="277"/>
      <c r="RXJ74" s="277"/>
      <c r="RXK74" s="277"/>
      <c r="RXL74" s="277"/>
      <c r="RXM74" s="277"/>
      <c r="RXN74" s="277"/>
      <c r="RXO74" s="277"/>
      <c r="RXP74" s="277"/>
      <c r="RXQ74" s="277"/>
      <c r="RXR74" s="277"/>
      <c r="RXS74" s="277"/>
      <c r="RXT74" s="277"/>
      <c r="RXU74" s="277"/>
      <c r="RXV74" s="277"/>
      <c r="RXW74" s="277"/>
      <c r="RXX74" s="277"/>
      <c r="RXY74" s="277"/>
      <c r="RXZ74" s="277"/>
      <c r="RYA74" s="277"/>
      <c r="RYB74" s="277"/>
      <c r="RYC74" s="277"/>
      <c r="RYD74" s="277"/>
      <c r="RYE74" s="277"/>
      <c r="RYF74" s="277"/>
      <c r="RYG74" s="277"/>
      <c r="RYH74" s="277"/>
      <c r="RYI74" s="277"/>
      <c r="RYJ74" s="277"/>
      <c r="RYK74" s="277"/>
      <c r="RYL74" s="277"/>
      <c r="RYM74" s="277"/>
      <c r="RYN74" s="277"/>
      <c r="RYO74" s="277"/>
      <c r="RYP74" s="277"/>
      <c r="RYQ74" s="277"/>
      <c r="RYR74" s="277"/>
      <c r="RYS74" s="277"/>
      <c r="RYT74" s="277"/>
      <c r="RYU74" s="277"/>
      <c r="RYV74" s="277"/>
      <c r="RYW74" s="277"/>
      <c r="RYX74" s="277"/>
      <c r="RYY74" s="277"/>
      <c r="RYZ74" s="277"/>
      <c r="RZA74" s="277"/>
      <c r="RZB74" s="277"/>
      <c r="RZC74" s="277"/>
      <c r="RZD74" s="277"/>
      <c r="RZE74" s="277"/>
      <c r="RZF74" s="277"/>
      <c r="RZG74" s="277"/>
      <c r="RZH74" s="277"/>
      <c r="RZI74" s="277"/>
      <c r="RZJ74" s="277"/>
      <c r="RZK74" s="277"/>
      <c r="RZL74" s="277"/>
      <c r="RZM74" s="277"/>
      <c r="RZN74" s="277"/>
      <c r="RZO74" s="277"/>
      <c r="RZP74" s="277"/>
      <c r="RZQ74" s="277"/>
      <c r="RZR74" s="277"/>
      <c r="RZS74" s="277"/>
      <c r="RZT74" s="277"/>
      <c r="RZU74" s="277"/>
      <c r="RZV74" s="277"/>
      <c r="RZW74" s="277"/>
      <c r="RZX74" s="277"/>
      <c r="RZY74" s="277"/>
      <c r="RZZ74" s="277"/>
      <c r="SAA74" s="277"/>
      <c r="SAB74" s="277"/>
      <c r="SAC74" s="277"/>
      <c r="SAD74" s="277"/>
      <c r="SAE74" s="277"/>
      <c r="SAF74" s="277"/>
      <c r="SAG74" s="277"/>
      <c r="SAH74" s="277"/>
      <c r="SAI74" s="277"/>
      <c r="SAJ74" s="277"/>
      <c r="SAK74" s="277"/>
      <c r="SAL74" s="277"/>
      <c r="SAM74" s="277"/>
      <c r="SAN74" s="277"/>
      <c r="SAO74" s="277"/>
      <c r="SAP74" s="277"/>
      <c r="SAQ74" s="277"/>
      <c r="SAR74" s="277"/>
      <c r="SAS74" s="277"/>
      <c r="SAT74" s="277"/>
      <c r="SAU74" s="277"/>
      <c r="SAV74" s="277"/>
      <c r="SAW74" s="277"/>
      <c r="SAX74" s="277"/>
      <c r="SAY74" s="277"/>
      <c r="SAZ74" s="277"/>
      <c r="SBA74" s="277"/>
      <c r="SBB74" s="277"/>
      <c r="SBC74" s="277"/>
      <c r="SBD74" s="277"/>
      <c r="SBE74" s="277"/>
      <c r="SBF74" s="277"/>
      <c r="SBG74" s="277"/>
      <c r="SBH74" s="277"/>
      <c r="SBI74" s="277"/>
      <c r="SBJ74" s="277"/>
      <c r="SBK74" s="277"/>
      <c r="SBL74" s="277"/>
      <c r="SBM74" s="277"/>
      <c r="SBN74" s="277"/>
      <c r="SBO74" s="277"/>
      <c r="SBP74" s="277"/>
      <c r="SBQ74" s="277"/>
      <c r="SBR74" s="277"/>
      <c r="SBS74" s="277"/>
      <c r="SBT74" s="277"/>
      <c r="SBU74" s="277"/>
      <c r="SBV74" s="277"/>
      <c r="SBW74" s="277"/>
      <c r="SBX74" s="277"/>
      <c r="SBY74" s="277"/>
      <c r="SBZ74" s="277"/>
      <c r="SCA74" s="277"/>
      <c r="SCB74" s="277"/>
      <c r="SCC74" s="277"/>
      <c r="SCD74" s="277"/>
      <c r="SCE74" s="277"/>
      <c r="SCF74" s="277"/>
      <c r="SCG74" s="277"/>
      <c r="SCH74" s="277"/>
      <c r="SCI74" s="277"/>
      <c r="SCJ74" s="277"/>
      <c r="SCK74" s="277"/>
      <c r="SCL74" s="277"/>
      <c r="SCM74" s="277"/>
      <c r="SCN74" s="277"/>
      <c r="SCO74" s="277"/>
      <c r="SCP74" s="277"/>
      <c r="SCQ74" s="277"/>
      <c r="SCR74" s="277"/>
      <c r="SCS74" s="277"/>
      <c r="SCT74" s="277"/>
      <c r="SCU74" s="277"/>
      <c r="SCV74" s="277"/>
      <c r="SCW74" s="277"/>
      <c r="SCX74" s="277"/>
      <c r="SCY74" s="277"/>
      <c r="SCZ74" s="277"/>
      <c r="SDA74" s="277"/>
      <c r="SDB74" s="277"/>
      <c r="SDC74" s="277"/>
      <c r="SDD74" s="277"/>
      <c r="SDE74" s="277"/>
      <c r="SDF74" s="277"/>
      <c r="SDG74" s="277"/>
      <c r="SDH74" s="277"/>
      <c r="SDI74" s="277"/>
      <c r="SDJ74" s="277"/>
      <c r="SDK74" s="277"/>
      <c r="SDL74" s="277"/>
      <c r="SDM74" s="277"/>
      <c r="SDN74" s="277"/>
      <c r="SDO74" s="277"/>
      <c r="SDP74" s="277"/>
      <c r="SDQ74" s="277"/>
      <c r="SDR74" s="277"/>
      <c r="SDS74" s="277"/>
      <c r="SDT74" s="277"/>
      <c r="SDU74" s="277"/>
      <c r="SDV74" s="277"/>
      <c r="SDW74" s="277"/>
      <c r="SDX74" s="277"/>
      <c r="SDY74" s="277"/>
      <c r="SDZ74" s="277"/>
      <c r="SEA74" s="277"/>
      <c r="SEB74" s="277"/>
      <c r="SEC74" s="277"/>
      <c r="SED74" s="277"/>
      <c r="SEE74" s="277"/>
      <c r="SEF74" s="277"/>
      <c r="SEG74" s="277"/>
      <c r="SEH74" s="277"/>
      <c r="SEI74" s="277"/>
      <c r="SEJ74" s="277"/>
      <c r="SEK74" s="277"/>
      <c r="SEL74" s="277"/>
      <c r="SEM74" s="277"/>
      <c r="SEN74" s="277"/>
      <c r="SEO74" s="277"/>
      <c r="SEP74" s="277"/>
      <c r="SEQ74" s="277"/>
      <c r="SER74" s="277"/>
      <c r="SES74" s="277"/>
      <c r="SET74" s="277"/>
      <c r="SEU74" s="277"/>
      <c r="SEV74" s="277"/>
      <c r="SEW74" s="277"/>
      <c r="SEX74" s="277"/>
      <c r="SEY74" s="277"/>
      <c r="SEZ74" s="277"/>
      <c r="SFA74" s="277"/>
      <c r="SFB74" s="277"/>
      <c r="SFC74" s="277"/>
      <c r="SFD74" s="277"/>
      <c r="SFE74" s="277"/>
      <c r="SFF74" s="277"/>
      <c r="SFG74" s="277"/>
      <c r="SFH74" s="277"/>
      <c r="SFI74" s="277"/>
      <c r="SFJ74" s="277"/>
      <c r="SFK74" s="277"/>
      <c r="SFL74" s="277"/>
      <c r="SFM74" s="277"/>
      <c r="SFN74" s="277"/>
      <c r="SFO74" s="277"/>
      <c r="SFP74" s="277"/>
      <c r="SFQ74" s="277"/>
      <c r="SFR74" s="277"/>
      <c r="SFS74" s="277"/>
      <c r="SFT74" s="277"/>
      <c r="SFU74" s="277"/>
      <c r="SFV74" s="277"/>
      <c r="SFW74" s="277"/>
      <c r="SFX74" s="277"/>
      <c r="SFY74" s="277"/>
      <c r="SFZ74" s="277"/>
      <c r="SGA74" s="277"/>
      <c r="SGB74" s="277"/>
      <c r="SGC74" s="277"/>
      <c r="SGD74" s="277"/>
      <c r="SGE74" s="277"/>
      <c r="SGF74" s="277"/>
      <c r="SGG74" s="277"/>
      <c r="SGH74" s="277"/>
      <c r="SGI74" s="277"/>
      <c r="SGJ74" s="277"/>
      <c r="SGK74" s="277"/>
      <c r="SGL74" s="277"/>
      <c r="SGM74" s="277"/>
      <c r="SGN74" s="277"/>
      <c r="SGO74" s="277"/>
      <c r="SGP74" s="277"/>
      <c r="SGQ74" s="277"/>
      <c r="SGR74" s="277"/>
      <c r="SGS74" s="277"/>
      <c r="SGT74" s="277"/>
      <c r="SGU74" s="277"/>
      <c r="SGV74" s="277"/>
      <c r="SGW74" s="277"/>
      <c r="SGX74" s="277"/>
      <c r="SGY74" s="277"/>
      <c r="SGZ74" s="277"/>
      <c r="SHA74" s="277"/>
      <c r="SHB74" s="277"/>
      <c r="SHC74" s="277"/>
      <c r="SHD74" s="277"/>
      <c r="SHE74" s="277"/>
      <c r="SHF74" s="277"/>
      <c r="SHG74" s="277"/>
      <c r="SHH74" s="277"/>
      <c r="SHI74" s="277"/>
      <c r="SHJ74" s="277"/>
      <c r="SHK74" s="277"/>
      <c r="SHL74" s="277"/>
      <c r="SHM74" s="277"/>
      <c r="SHN74" s="277"/>
      <c r="SHO74" s="277"/>
      <c r="SHP74" s="277"/>
      <c r="SHQ74" s="277"/>
      <c r="SHR74" s="277"/>
      <c r="SHS74" s="277"/>
      <c r="SHT74" s="277"/>
      <c r="SHU74" s="277"/>
      <c r="SHV74" s="277"/>
      <c r="SHW74" s="277"/>
      <c r="SHX74" s="277"/>
      <c r="SHY74" s="277"/>
      <c r="SHZ74" s="277"/>
      <c r="SIA74" s="277"/>
      <c r="SIB74" s="277"/>
      <c r="SIC74" s="277"/>
      <c r="SID74" s="277"/>
      <c r="SIE74" s="277"/>
      <c r="SIF74" s="277"/>
      <c r="SIG74" s="277"/>
      <c r="SIH74" s="277"/>
      <c r="SII74" s="277"/>
      <c r="SIJ74" s="277"/>
      <c r="SIK74" s="277"/>
      <c r="SIL74" s="277"/>
      <c r="SIM74" s="277"/>
      <c r="SIN74" s="277"/>
      <c r="SIO74" s="277"/>
      <c r="SIP74" s="277"/>
      <c r="SIQ74" s="277"/>
      <c r="SIR74" s="277"/>
      <c r="SIS74" s="277"/>
      <c r="SIT74" s="277"/>
      <c r="SIU74" s="277"/>
      <c r="SIV74" s="277"/>
      <c r="SIW74" s="277"/>
      <c r="SIX74" s="277"/>
      <c r="SIY74" s="277"/>
      <c r="SIZ74" s="277"/>
      <c r="SJA74" s="277"/>
      <c r="SJB74" s="277"/>
      <c r="SJC74" s="277"/>
      <c r="SJD74" s="277"/>
      <c r="SJE74" s="277"/>
      <c r="SJF74" s="277"/>
      <c r="SJG74" s="277"/>
      <c r="SJH74" s="277"/>
      <c r="SJI74" s="277"/>
      <c r="SJJ74" s="277"/>
      <c r="SJK74" s="277"/>
      <c r="SJL74" s="277"/>
      <c r="SJM74" s="277"/>
      <c r="SJN74" s="277"/>
      <c r="SJO74" s="277"/>
      <c r="SJP74" s="277"/>
      <c r="SJQ74" s="277"/>
      <c r="SJR74" s="277"/>
      <c r="SJS74" s="277"/>
      <c r="SJT74" s="277"/>
      <c r="SJU74" s="277"/>
      <c r="SJV74" s="277"/>
      <c r="SJW74" s="277"/>
      <c r="SJX74" s="277"/>
      <c r="SJY74" s="277"/>
      <c r="SJZ74" s="277"/>
      <c r="SKA74" s="277"/>
      <c r="SKB74" s="277"/>
      <c r="SKC74" s="277"/>
      <c r="SKD74" s="277"/>
      <c r="SKE74" s="277"/>
      <c r="SKF74" s="277"/>
      <c r="SKG74" s="277"/>
      <c r="SKH74" s="277"/>
      <c r="SKI74" s="277"/>
      <c r="SKJ74" s="277"/>
      <c r="SKK74" s="277"/>
      <c r="SKL74" s="277"/>
      <c r="SKM74" s="277"/>
      <c r="SKN74" s="277"/>
      <c r="SKO74" s="277"/>
      <c r="SKP74" s="277"/>
      <c r="SKQ74" s="277"/>
      <c r="SKR74" s="277"/>
      <c r="SKS74" s="277"/>
      <c r="SKT74" s="277"/>
      <c r="SKU74" s="277"/>
      <c r="SKV74" s="277"/>
      <c r="SKW74" s="277"/>
      <c r="SKX74" s="277"/>
      <c r="SKY74" s="277"/>
      <c r="SKZ74" s="277"/>
      <c r="SLA74" s="277"/>
      <c r="SLB74" s="277"/>
      <c r="SLC74" s="277"/>
      <c r="SLD74" s="277"/>
      <c r="SLE74" s="277"/>
      <c r="SLF74" s="277"/>
      <c r="SLG74" s="277"/>
      <c r="SLH74" s="277"/>
      <c r="SLI74" s="277"/>
      <c r="SLJ74" s="277"/>
      <c r="SLK74" s="277"/>
      <c r="SLL74" s="277"/>
      <c r="SLM74" s="277"/>
      <c r="SLN74" s="277"/>
      <c r="SLO74" s="277"/>
      <c r="SLP74" s="277"/>
      <c r="SLQ74" s="277"/>
      <c r="SLR74" s="277"/>
      <c r="SLS74" s="277"/>
      <c r="SLT74" s="277"/>
      <c r="SLU74" s="277"/>
      <c r="SLV74" s="277"/>
      <c r="SLW74" s="277"/>
      <c r="SLX74" s="277"/>
      <c r="SLY74" s="277"/>
      <c r="SLZ74" s="277"/>
      <c r="SMA74" s="277"/>
      <c r="SMB74" s="277"/>
      <c r="SMC74" s="277"/>
      <c r="SMD74" s="277"/>
      <c r="SME74" s="277"/>
      <c r="SMF74" s="277"/>
      <c r="SMG74" s="277"/>
      <c r="SMH74" s="277"/>
      <c r="SMI74" s="277"/>
      <c r="SMJ74" s="277"/>
      <c r="SMK74" s="277"/>
      <c r="SML74" s="277"/>
      <c r="SMM74" s="277"/>
      <c r="SMN74" s="277"/>
      <c r="SMO74" s="277"/>
      <c r="SMP74" s="277"/>
      <c r="SMQ74" s="277"/>
      <c r="SMR74" s="277"/>
      <c r="SMS74" s="277"/>
      <c r="SMT74" s="277"/>
      <c r="SMU74" s="277"/>
      <c r="SMV74" s="277"/>
      <c r="SMW74" s="277"/>
      <c r="SMX74" s="277"/>
      <c r="SMY74" s="277"/>
      <c r="SMZ74" s="277"/>
      <c r="SNA74" s="277"/>
      <c r="SNB74" s="277"/>
      <c r="SNC74" s="277"/>
      <c r="SND74" s="277"/>
      <c r="SNE74" s="277"/>
      <c r="SNF74" s="277"/>
      <c r="SNG74" s="277"/>
      <c r="SNH74" s="277"/>
      <c r="SNI74" s="277"/>
      <c r="SNJ74" s="277"/>
      <c r="SNK74" s="277"/>
      <c r="SNL74" s="277"/>
      <c r="SNM74" s="277"/>
      <c r="SNN74" s="277"/>
      <c r="SNO74" s="277"/>
      <c r="SNP74" s="277"/>
      <c r="SNQ74" s="277"/>
      <c r="SNR74" s="277"/>
      <c r="SNS74" s="277"/>
      <c r="SNT74" s="277"/>
      <c r="SNU74" s="277"/>
      <c r="SNV74" s="277"/>
      <c r="SNW74" s="277"/>
      <c r="SNX74" s="277"/>
      <c r="SNY74" s="277"/>
      <c r="SNZ74" s="277"/>
      <c r="SOA74" s="277"/>
      <c r="SOB74" s="277"/>
      <c r="SOC74" s="277"/>
      <c r="SOD74" s="277"/>
      <c r="SOE74" s="277"/>
      <c r="SOF74" s="277"/>
      <c r="SOG74" s="277"/>
      <c r="SOH74" s="277"/>
      <c r="SOI74" s="277"/>
      <c r="SOJ74" s="277"/>
      <c r="SOK74" s="277"/>
      <c r="SOL74" s="277"/>
      <c r="SOM74" s="277"/>
      <c r="SON74" s="277"/>
      <c r="SOO74" s="277"/>
      <c r="SOP74" s="277"/>
      <c r="SOQ74" s="277"/>
      <c r="SOR74" s="277"/>
      <c r="SOS74" s="277"/>
      <c r="SOT74" s="277"/>
      <c r="SOU74" s="277"/>
      <c r="SOV74" s="277"/>
      <c r="SOW74" s="277"/>
      <c r="SOX74" s="277"/>
      <c r="SOY74" s="277"/>
      <c r="SOZ74" s="277"/>
      <c r="SPA74" s="277"/>
      <c r="SPB74" s="277"/>
      <c r="SPC74" s="277"/>
      <c r="SPD74" s="277"/>
      <c r="SPE74" s="277"/>
      <c r="SPF74" s="277"/>
      <c r="SPG74" s="277"/>
      <c r="SPH74" s="277"/>
      <c r="SPI74" s="277"/>
      <c r="SPJ74" s="277"/>
      <c r="SPK74" s="277"/>
      <c r="SPL74" s="277"/>
      <c r="SPM74" s="277"/>
      <c r="SPN74" s="277"/>
      <c r="SPO74" s="277"/>
      <c r="SPP74" s="277"/>
      <c r="SPQ74" s="277"/>
      <c r="SPR74" s="277"/>
      <c r="SPS74" s="277"/>
      <c r="SPT74" s="277"/>
      <c r="SPU74" s="277"/>
      <c r="SPV74" s="277"/>
      <c r="SPW74" s="277"/>
      <c r="SPX74" s="277"/>
      <c r="SPY74" s="277"/>
      <c r="SPZ74" s="277"/>
      <c r="SQA74" s="277"/>
      <c r="SQB74" s="277"/>
      <c r="SQC74" s="277"/>
      <c r="SQD74" s="277"/>
      <c r="SQE74" s="277"/>
      <c r="SQF74" s="277"/>
      <c r="SQG74" s="277"/>
      <c r="SQH74" s="277"/>
      <c r="SQI74" s="277"/>
      <c r="SQJ74" s="277"/>
      <c r="SQK74" s="277"/>
      <c r="SQL74" s="277"/>
      <c r="SQM74" s="277"/>
      <c r="SQN74" s="277"/>
      <c r="SQO74" s="277"/>
      <c r="SQP74" s="277"/>
      <c r="SQQ74" s="277"/>
      <c r="SQR74" s="277"/>
      <c r="SQS74" s="277"/>
      <c r="SQT74" s="277"/>
      <c r="SQU74" s="277"/>
      <c r="SQV74" s="277"/>
      <c r="SQW74" s="277"/>
      <c r="SQX74" s="277"/>
      <c r="SQY74" s="277"/>
      <c r="SQZ74" s="277"/>
      <c r="SRA74" s="277"/>
      <c r="SRB74" s="277"/>
      <c r="SRC74" s="277"/>
      <c r="SRD74" s="277"/>
      <c r="SRE74" s="277"/>
      <c r="SRF74" s="277"/>
      <c r="SRG74" s="277"/>
      <c r="SRH74" s="277"/>
      <c r="SRI74" s="277"/>
      <c r="SRJ74" s="277"/>
      <c r="SRK74" s="277"/>
      <c r="SRL74" s="277"/>
      <c r="SRM74" s="277"/>
      <c r="SRN74" s="277"/>
      <c r="SRO74" s="277"/>
      <c r="SRP74" s="277"/>
      <c r="SRQ74" s="277"/>
      <c r="SRR74" s="277"/>
      <c r="SRS74" s="277"/>
      <c r="SRT74" s="277"/>
      <c r="SRU74" s="277"/>
      <c r="SRV74" s="277"/>
      <c r="SRW74" s="277"/>
      <c r="SRX74" s="277"/>
      <c r="SRY74" s="277"/>
      <c r="SRZ74" s="277"/>
      <c r="SSA74" s="277"/>
      <c r="SSB74" s="277"/>
      <c r="SSC74" s="277"/>
      <c r="SSD74" s="277"/>
      <c r="SSE74" s="277"/>
      <c r="SSF74" s="277"/>
      <c r="SSG74" s="277"/>
      <c r="SSH74" s="277"/>
      <c r="SSI74" s="277"/>
      <c r="SSJ74" s="277"/>
      <c r="SSK74" s="277"/>
      <c r="SSL74" s="277"/>
      <c r="SSM74" s="277"/>
      <c r="SSN74" s="277"/>
      <c r="SSO74" s="277"/>
      <c r="SSP74" s="277"/>
      <c r="SSQ74" s="277"/>
      <c r="SSR74" s="277"/>
      <c r="SSS74" s="277"/>
      <c r="SST74" s="277"/>
      <c r="SSU74" s="277"/>
      <c r="SSV74" s="277"/>
      <c r="SSW74" s="277"/>
      <c r="SSX74" s="277"/>
      <c r="SSY74" s="277"/>
      <c r="SSZ74" s="277"/>
      <c r="STA74" s="277"/>
      <c r="STB74" s="277"/>
      <c r="STC74" s="277"/>
      <c r="STD74" s="277"/>
      <c r="STE74" s="277"/>
      <c r="STF74" s="277"/>
      <c r="STG74" s="277"/>
      <c r="STH74" s="277"/>
      <c r="STI74" s="277"/>
      <c r="STJ74" s="277"/>
      <c r="STK74" s="277"/>
      <c r="STL74" s="277"/>
      <c r="STM74" s="277"/>
      <c r="STN74" s="277"/>
      <c r="STO74" s="277"/>
      <c r="STP74" s="277"/>
      <c r="STQ74" s="277"/>
      <c r="STR74" s="277"/>
      <c r="STS74" s="277"/>
      <c r="STT74" s="277"/>
      <c r="STU74" s="277"/>
      <c r="STV74" s="277"/>
      <c r="STW74" s="277"/>
      <c r="STX74" s="277"/>
      <c r="STY74" s="277"/>
      <c r="STZ74" s="277"/>
      <c r="SUA74" s="277"/>
      <c r="SUB74" s="277"/>
      <c r="SUC74" s="277"/>
      <c r="SUD74" s="277"/>
      <c r="SUE74" s="277"/>
      <c r="SUF74" s="277"/>
      <c r="SUG74" s="277"/>
      <c r="SUH74" s="277"/>
      <c r="SUI74" s="277"/>
      <c r="SUJ74" s="277"/>
      <c r="SUK74" s="277"/>
      <c r="SUL74" s="277"/>
      <c r="SUM74" s="277"/>
      <c r="SUN74" s="277"/>
      <c r="SUO74" s="277"/>
      <c r="SUP74" s="277"/>
      <c r="SUQ74" s="277"/>
      <c r="SUR74" s="277"/>
      <c r="SUS74" s="277"/>
      <c r="SUT74" s="277"/>
      <c r="SUU74" s="277"/>
      <c r="SUV74" s="277"/>
      <c r="SUW74" s="277"/>
      <c r="SUX74" s="277"/>
      <c r="SUY74" s="277"/>
      <c r="SUZ74" s="277"/>
      <c r="SVA74" s="277"/>
      <c r="SVB74" s="277"/>
      <c r="SVC74" s="277"/>
      <c r="SVD74" s="277"/>
      <c r="SVE74" s="277"/>
      <c r="SVF74" s="277"/>
      <c r="SVG74" s="277"/>
      <c r="SVH74" s="277"/>
      <c r="SVI74" s="277"/>
      <c r="SVJ74" s="277"/>
      <c r="SVK74" s="277"/>
      <c r="SVL74" s="277"/>
      <c r="SVM74" s="277"/>
      <c r="SVN74" s="277"/>
      <c r="SVO74" s="277"/>
      <c r="SVP74" s="277"/>
      <c r="SVQ74" s="277"/>
      <c r="SVR74" s="277"/>
      <c r="SVS74" s="277"/>
      <c r="SVT74" s="277"/>
      <c r="SVU74" s="277"/>
      <c r="SVV74" s="277"/>
      <c r="SVW74" s="277"/>
      <c r="SVX74" s="277"/>
      <c r="SVY74" s="277"/>
      <c r="SVZ74" s="277"/>
      <c r="SWA74" s="277"/>
      <c r="SWB74" s="277"/>
      <c r="SWC74" s="277"/>
      <c r="SWD74" s="277"/>
      <c r="SWE74" s="277"/>
      <c r="SWF74" s="277"/>
      <c r="SWG74" s="277"/>
      <c r="SWH74" s="277"/>
      <c r="SWI74" s="277"/>
      <c r="SWJ74" s="277"/>
      <c r="SWK74" s="277"/>
      <c r="SWL74" s="277"/>
      <c r="SWM74" s="277"/>
      <c r="SWN74" s="277"/>
      <c r="SWO74" s="277"/>
      <c r="SWP74" s="277"/>
      <c r="SWQ74" s="277"/>
      <c r="SWR74" s="277"/>
      <c r="SWS74" s="277"/>
      <c r="SWT74" s="277"/>
      <c r="SWU74" s="277"/>
      <c r="SWV74" s="277"/>
      <c r="SWW74" s="277"/>
      <c r="SWX74" s="277"/>
      <c r="SWY74" s="277"/>
      <c r="SWZ74" s="277"/>
      <c r="SXA74" s="277"/>
      <c r="SXB74" s="277"/>
      <c r="SXC74" s="277"/>
      <c r="SXD74" s="277"/>
      <c r="SXE74" s="277"/>
      <c r="SXF74" s="277"/>
      <c r="SXG74" s="277"/>
      <c r="SXH74" s="277"/>
      <c r="SXI74" s="277"/>
      <c r="SXJ74" s="277"/>
      <c r="SXK74" s="277"/>
      <c r="SXL74" s="277"/>
      <c r="SXM74" s="277"/>
      <c r="SXN74" s="277"/>
      <c r="SXO74" s="277"/>
      <c r="SXP74" s="277"/>
      <c r="SXQ74" s="277"/>
      <c r="SXR74" s="277"/>
      <c r="SXS74" s="277"/>
      <c r="SXT74" s="277"/>
      <c r="SXU74" s="277"/>
      <c r="SXV74" s="277"/>
      <c r="SXW74" s="277"/>
      <c r="SXX74" s="277"/>
      <c r="SXY74" s="277"/>
      <c r="SXZ74" s="277"/>
      <c r="SYA74" s="277"/>
      <c r="SYB74" s="277"/>
      <c r="SYC74" s="277"/>
      <c r="SYD74" s="277"/>
      <c r="SYE74" s="277"/>
      <c r="SYF74" s="277"/>
      <c r="SYG74" s="277"/>
      <c r="SYH74" s="277"/>
      <c r="SYI74" s="277"/>
      <c r="SYJ74" s="277"/>
      <c r="SYK74" s="277"/>
      <c r="SYL74" s="277"/>
      <c r="SYM74" s="277"/>
      <c r="SYN74" s="277"/>
      <c r="SYO74" s="277"/>
      <c r="SYP74" s="277"/>
      <c r="SYQ74" s="277"/>
      <c r="SYR74" s="277"/>
      <c r="SYS74" s="277"/>
      <c r="SYT74" s="277"/>
      <c r="SYU74" s="277"/>
      <c r="SYV74" s="277"/>
      <c r="SYW74" s="277"/>
      <c r="SYX74" s="277"/>
      <c r="SYY74" s="277"/>
      <c r="SYZ74" s="277"/>
      <c r="SZA74" s="277"/>
      <c r="SZB74" s="277"/>
      <c r="SZC74" s="277"/>
      <c r="SZD74" s="277"/>
      <c r="SZE74" s="277"/>
      <c r="SZF74" s="277"/>
      <c r="SZG74" s="277"/>
      <c r="SZH74" s="277"/>
      <c r="SZI74" s="277"/>
      <c r="SZJ74" s="277"/>
      <c r="SZK74" s="277"/>
      <c r="SZL74" s="277"/>
      <c r="SZM74" s="277"/>
      <c r="SZN74" s="277"/>
      <c r="SZO74" s="277"/>
      <c r="SZP74" s="277"/>
      <c r="SZQ74" s="277"/>
      <c r="SZR74" s="277"/>
      <c r="SZS74" s="277"/>
      <c r="SZT74" s="277"/>
      <c r="SZU74" s="277"/>
      <c r="SZV74" s="277"/>
      <c r="SZW74" s="277"/>
      <c r="SZX74" s="277"/>
      <c r="SZY74" s="277"/>
      <c r="SZZ74" s="277"/>
      <c r="TAA74" s="277"/>
      <c r="TAB74" s="277"/>
      <c r="TAC74" s="277"/>
      <c r="TAD74" s="277"/>
      <c r="TAE74" s="277"/>
      <c r="TAF74" s="277"/>
      <c r="TAG74" s="277"/>
      <c r="TAH74" s="277"/>
      <c r="TAI74" s="277"/>
      <c r="TAJ74" s="277"/>
      <c r="TAK74" s="277"/>
      <c r="TAL74" s="277"/>
      <c r="TAM74" s="277"/>
      <c r="TAN74" s="277"/>
      <c r="TAO74" s="277"/>
      <c r="TAP74" s="277"/>
      <c r="TAQ74" s="277"/>
      <c r="TAR74" s="277"/>
      <c r="TAS74" s="277"/>
      <c r="TAT74" s="277"/>
      <c r="TAU74" s="277"/>
      <c r="TAV74" s="277"/>
      <c r="TAW74" s="277"/>
      <c r="TAX74" s="277"/>
      <c r="TAY74" s="277"/>
      <c r="TAZ74" s="277"/>
      <c r="TBA74" s="277"/>
      <c r="TBB74" s="277"/>
      <c r="TBC74" s="277"/>
      <c r="TBD74" s="277"/>
      <c r="TBE74" s="277"/>
      <c r="TBF74" s="277"/>
      <c r="TBG74" s="277"/>
      <c r="TBH74" s="277"/>
      <c r="TBI74" s="277"/>
      <c r="TBJ74" s="277"/>
      <c r="TBK74" s="277"/>
      <c r="TBL74" s="277"/>
      <c r="TBM74" s="277"/>
      <c r="TBN74" s="277"/>
      <c r="TBO74" s="277"/>
      <c r="TBP74" s="277"/>
      <c r="TBQ74" s="277"/>
      <c r="TBR74" s="277"/>
      <c r="TBS74" s="277"/>
      <c r="TBT74" s="277"/>
      <c r="TBU74" s="277"/>
      <c r="TBV74" s="277"/>
      <c r="TBW74" s="277"/>
      <c r="TBX74" s="277"/>
      <c r="TBY74" s="277"/>
      <c r="TBZ74" s="277"/>
      <c r="TCA74" s="277"/>
      <c r="TCB74" s="277"/>
      <c r="TCC74" s="277"/>
      <c r="TCD74" s="277"/>
      <c r="TCE74" s="277"/>
      <c r="TCF74" s="277"/>
      <c r="TCG74" s="277"/>
      <c r="TCH74" s="277"/>
      <c r="TCI74" s="277"/>
      <c r="TCJ74" s="277"/>
      <c r="TCK74" s="277"/>
      <c r="TCL74" s="277"/>
      <c r="TCM74" s="277"/>
      <c r="TCN74" s="277"/>
      <c r="TCO74" s="277"/>
      <c r="TCP74" s="277"/>
      <c r="TCQ74" s="277"/>
      <c r="TCR74" s="277"/>
      <c r="TCS74" s="277"/>
      <c r="TCT74" s="277"/>
      <c r="TCU74" s="277"/>
      <c r="TCV74" s="277"/>
      <c r="TCW74" s="277"/>
      <c r="TCX74" s="277"/>
      <c r="TCY74" s="277"/>
      <c r="TCZ74" s="277"/>
      <c r="TDA74" s="277"/>
      <c r="TDB74" s="277"/>
      <c r="TDC74" s="277"/>
      <c r="TDD74" s="277"/>
      <c r="TDE74" s="277"/>
      <c r="TDF74" s="277"/>
      <c r="TDG74" s="277"/>
      <c r="TDH74" s="277"/>
      <c r="TDI74" s="277"/>
      <c r="TDJ74" s="277"/>
      <c r="TDK74" s="277"/>
      <c r="TDL74" s="277"/>
      <c r="TDM74" s="277"/>
      <c r="TDN74" s="277"/>
      <c r="TDO74" s="277"/>
      <c r="TDP74" s="277"/>
      <c r="TDQ74" s="277"/>
      <c r="TDR74" s="277"/>
      <c r="TDS74" s="277"/>
      <c r="TDT74" s="277"/>
      <c r="TDU74" s="277"/>
      <c r="TDV74" s="277"/>
      <c r="TDW74" s="277"/>
      <c r="TDX74" s="277"/>
      <c r="TDY74" s="277"/>
      <c r="TDZ74" s="277"/>
      <c r="TEA74" s="277"/>
      <c r="TEB74" s="277"/>
      <c r="TEC74" s="277"/>
      <c r="TED74" s="277"/>
      <c r="TEE74" s="277"/>
      <c r="TEF74" s="277"/>
      <c r="TEG74" s="277"/>
      <c r="TEH74" s="277"/>
      <c r="TEI74" s="277"/>
      <c r="TEJ74" s="277"/>
      <c r="TEK74" s="277"/>
      <c r="TEL74" s="277"/>
      <c r="TEM74" s="277"/>
      <c r="TEN74" s="277"/>
      <c r="TEO74" s="277"/>
      <c r="TEP74" s="277"/>
      <c r="TEQ74" s="277"/>
      <c r="TER74" s="277"/>
      <c r="TES74" s="277"/>
      <c r="TET74" s="277"/>
      <c r="TEU74" s="277"/>
      <c r="TEV74" s="277"/>
      <c r="TEW74" s="277"/>
      <c r="TEX74" s="277"/>
      <c r="TEY74" s="277"/>
      <c r="TEZ74" s="277"/>
      <c r="TFA74" s="277"/>
      <c r="TFB74" s="277"/>
      <c r="TFC74" s="277"/>
      <c r="TFD74" s="277"/>
      <c r="TFE74" s="277"/>
      <c r="TFF74" s="277"/>
      <c r="TFG74" s="277"/>
      <c r="TFH74" s="277"/>
      <c r="TFI74" s="277"/>
      <c r="TFJ74" s="277"/>
      <c r="TFK74" s="277"/>
      <c r="TFL74" s="277"/>
      <c r="TFM74" s="277"/>
      <c r="TFN74" s="277"/>
      <c r="TFO74" s="277"/>
      <c r="TFP74" s="277"/>
      <c r="TFQ74" s="277"/>
      <c r="TFR74" s="277"/>
      <c r="TFS74" s="277"/>
      <c r="TFT74" s="277"/>
      <c r="TFU74" s="277"/>
      <c r="TFV74" s="277"/>
      <c r="TFW74" s="277"/>
      <c r="TFX74" s="277"/>
      <c r="TFY74" s="277"/>
      <c r="TFZ74" s="277"/>
      <c r="TGA74" s="277"/>
      <c r="TGB74" s="277"/>
      <c r="TGC74" s="277"/>
      <c r="TGD74" s="277"/>
      <c r="TGE74" s="277"/>
      <c r="TGF74" s="277"/>
      <c r="TGG74" s="277"/>
      <c r="TGH74" s="277"/>
      <c r="TGI74" s="277"/>
      <c r="TGJ74" s="277"/>
      <c r="TGK74" s="277"/>
      <c r="TGL74" s="277"/>
      <c r="TGM74" s="277"/>
      <c r="TGN74" s="277"/>
      <c r="TGO74" s="277"/>
      <c r="TGP74" s="277"/>
      <c r="TGQ74" s="277"/>
      <c r="TGR74" s="277"/>
      <c r="TGS74" s="277"/>
      <c r="TGT74" s="277"/>
      <c r="TGU74" s="277"/>
      <c r="TGV74" s="277"/>
      <c r="TGW74" s="277"/>
      <c r="TGX74" s="277"/>
      <c r="TGY74" s="277"/>
      <c r="TGZ74" s="277"/>
      <c r="THA74" s="277"/>
      <c r="THB74" s="277"/>
      <c r="THC74" s="277"/>
      <c r="THD74" s="277"/>
      <c r="THE74" s="277"/>
      <c r="THF74" s="277"/>
      <c r="THG74" s="277"/>
      <c r="THH74" s="277"/>
      <c r="THI74" s="277"/>
      <c r="THJ74" s="277"/>
      <c r="THK74" s="277"/>
      <c r="THL74" s="277"/>
      <c r="THM74" s="277"/>
      <c r="THN74" s="277"/>
      <c r="THO74" s="277"/>
      <c r="THP74" s="277"/>
      <c r="THQ74" s="277"/>
      <c r="THR74" s="277"/>
      <c r="THS74" s="277"/>
      <c r="THT74" s="277"/>
      <c r="THU74" s="277"/>
      <c r="THV74" s="277"/>
      <c r="THW74" s="277"/>
      <c r="THX74" s="277"/>
      <c r="THY74" s="277"/>
      <c r="THZ74" s="277"/>
      <c r="TIA74" s="277"/>
      <c r="TIB74" s="277"/>
      <c r="TIC74" s="277"/>
      <c r="TID74" s="277"/>
      <c r="TIE74" s="277"/>
      <c r="TIF74" s="277"/>
      <c r="TIG74" s="277"/>
      <c r="TIH74" s="277"/>
      <c r="TII74" s="277"/>
      <c r="TIJ74" s="277"/>
      <c r="TIK74" s="277"/>
      <c r="TIL74" s="277"/>
      <c r="TIM74" s="277"/>
      <c r="TIN74" s="277"/>
      <c r="TIO74" s="277"/>
      <c r="TIP74" s="277"/>
      <c r="TIQ74" s="277"/>
      <c r="TIR74" s="277"/>
      <c r="TIS74" s="277"/>
      <c r="TIT74" s="277"/>
      <c r="TIU74" s="277"/>
      <c r="TIV74" s="277"/>
      <c r="TIW74" s="277"/>
      <c r="TIX74" s="277"/>
      <c r="TIY74" s="277"/>
      <c r="TIZ74" s="277"/>
      <c r="TJA74" s="277"/>
      <c r="TJB74" s="277"/>
      <c r="TJC74" s="277"/>
      <c r="TJD74" s="277"/>
      <c r="TJE74" s="277"/>
      <c r="TJF74" s="277"/>
      <c r="TJG74" s="277"/>
      <c r="TJH74" s="277"/>
      <c r="TJI74" s="277"/>
      <c r="TJJ74" s="277"/>
      <c r="TJK74" s="277"/>
      <c r="TJL74" s="277"/>
      <c r="TJM74" s="277"/>
      <c r="TJN74" s="277"/>
      <c r="TJO74" s="277"/>
      <c r="TJP74" s="277"/>
      <c r="TJQ74" s="277"/>
      <c r="TJR74" s="277"/>
      <c r="TJS74" s="277"/>
      <c r="TJT74" s="277"/>
      <c r="TJU74" s="277"/>
      <c r="TJV74" s="277"/>
      <c r="TJW74" s="277"/>
      <c r="TJX74" s="277"/>
      <c r="TJY74" s="277"/>
      <c r="TJZ74" s="277"/>
      <c r="TKA74" s="277"/>
      <c r="TKB74" s="277"/>
      <c r="TKC74" s="277"/>
      <c r="TKD74" s="277"/>
      <c r="TKE74" s="277"/>
      <c r="TKF74" s="277"/>
      <c r="TKG74" s="277"/>
      <c r="TKH74" s="277"/>
      <c r="TKI74" s="277"/>
      <c r="TKJ74" s="277"/>
      <c r="TKK74" s="277"/>
      <c r="TKL74" s="277"/>
      <c r="TKM74" s="277"/>
      <c r="TKN74" s="277"/>
      <c r="TKO74" s="277"/>
      <c r="TKP74" s="277"/>
      <c r="TKQ74" s="277"/>
      <c r="TKR74" s="277"/>
      <c r="TKS74" s="277"/>
      <c r="TKT74" s="277"/>
      <c r="TKU74" s="277"/>
      <c r="TKV74" s="277"/>
      <c r="TKW74" s="277"/>
      <c r="TKX74" s="277"/>
      <c r="TKY74" s="277"/>
      <c r="TKZ74" s="277"/>
      <c r="TLA74" s="277"/>
      <c r="TLB74" s="277"/>
      <c r="TLC74" s="277"/>
      <c r="TLD74" s="277"/>
      <c r="TLE74" s="277"/>
      <c r="TLF74" s="277"/>
      <c r="TLG74" s="277"/>
      <c r="TLH74" s="277"/>
      <c r="TLI74" s="277"/>
      <c r="TLJ74" s="277"/>
      <c r="TLK74" s="277"/>
      <c r="TLL74" s="277"/>
      <c r="TLM74" s="277"/>
      <c r="TLN74" s="277"/>
      <c r="TLO74" s="277"/>
      <c r="TLP74" s="277"/>
      <c r="TLQ74" s="277"/>
      <c r="TLR74" s="277"/>
      <c r="TLS74" s="277"/>
      <c r="TLT74" s="277"/>
      <c r="TLU74" s="277"/>
      <c r="TLV74" s="277"/>
      <c r="TLW74" s="277"/>
      <c r="TLX74" s="277"/>
      <c r="TLY74" s="277"/>
      <c r="TLZ74" s="277"/>
      <c r="TMA74" s="277"/>
      <c r="TMB74" s="277"/>
      <c r="TMC74" s="277"/>
      <c r="TMD74" s="277"/>
      <c r="TME74" s="277"/>
      <c r="TMF74" s="277"/>
      <c r="TMG74" s="277"/>
      <c r="TMH74" s="277"/>
      <c r="TMI74" s="277"/>
      <c r="TMJ74" s="277"/>
      <c r="TMK74" s="277"/>
      <c r="TML74" s="277"/>
      <c r="TMM74" s="277"/>
      <c r="TMN74" s="277"/>
      <c r="TMO74" s="277"/>
      <c r="TMP74" s="277"/>
      <c r="TMQ74" s="277"/>
      <c r="TMR74" s="277"/>
      <c r="TMS74" s="277"/>
      <c r="TMT74" s="277"/>
      <c r="TMU74" s="277"/>
      <c r="TMV74" s="277"/>
      <c r="TMW74" s="277"/>
      <c r="TMX74" s="277"/>
      <c r="TMY74" s="277"/>
      <c r="TMZ74" s="277"/>
      <c r="TNA74" s="277"/>
      <c r="TNB74" s="277"/>
      <c r="TNC74" s="277"/>
      <c r="TND74" s="277"/>
      <c r="TNE74" s="277"/>
      <c r="TNF74" s="277"/>
      <c r="TNG74" s="277"/>
      <c r="TNH74" s="277"/>
      <c r="TNI74" s="277"/>
      <c r="TNJ74" s="277"/>
      <c r="TNK74" s="277"/>
      <c r="TNL74" s="277"/>
      <c r="TNM74" s="277"/>
      <c r="TNN74" s="277"/>
      <c r="TNO74" s="277"/>
      <c r="TNP74" s="277"/>
      <c r="TNQ74" s="277"/>
      <c r="TNR74" s="277"/>
      <c r="TNS74" s="277"/>
      <c r="TNT74" s="277"/>
      <c r="TNU74" s="277"/>
      <c r="TNV74" s="277"/>
      <c r="TNW74" s="277"/>
      <c r="TNX74" s="277"/>
      <c r="TNY74" s="277"/>
      <c r="TNZ74" s="277"/>
      <c r="TOA74" s="277"/>
      <c r="TOB74" s="277"/>
      <c r="TOC74" s="277"/>
      <c r="TOD74" s="277"/>
      <c r="TOE74" s="277"/>
      <c r="TOF74" s="277"/>
      <c r="TOG74" s="277"/>
      <c r="TOH74" s="277"/>
      <c r="TOI74" s="277"/>
      <c r="TOJ74" s="277"/>
      <c r="TOK74" s="277"/>
      <c r="TOL74" s="277"/>
      <c r="TOM74" s="277"/>
      <c r="TON74" s="277"/>
      <c r="TOO74" s="277"/>
      <c r="TOP74" s="277"/>
      <c r="TOQ74" s="277"/>
      <c r="TOR74" s="277"/>
      <c r="TOS74" s="277"/>
      <c r="TOT74" s="277"/>
      <c r="TOU74" s="277"/>
      <c r="TOV74" s="277"/>
      <c r="TOW74" s="277"/>
      <c r="TOX74" s="277"/>
      <c r="TOY74" s="277"/>
      <c r="TOZ74" s="277"/>
      <c r="TPA74" s="277"/>
      <c r="TPB74" s="277"/>
      <c r="TPC74" s="277"/>
      <c r="TPD74" s="277"/>
      <c r="TPE74" s="277"/>
      <c r="TPF74" s="277"/>
      <c r="TPG74" s="277"/>
      <c r="TPH74" s="277"/>
      <c r="TPI74" s="277"/>
      <c r="TPJ74" s="277"/>
      <c r="TPK74" s="277"/>
      <c r="TPL74" s="277"/>
      <c r="TPM74" s="277"/>
      <c r="TPN74" s="277"/>
      <c r="TPO74" s="277"/>
      <c r="TPP74" s="277"/>
      <c r="TPQ74" s="277"/>
      <c r="TPR74" s="277"/>
      <c r="TPS74" s="277"/>
      <c r="TPT74" s="277"/>
      <c r="TPU74" s="277"/>
      <c r="TPV74" s="277"/>
      <c r="TPW74" s="277"/>
      <c r="TPX74" s="277"/>
      <c r="TPY74" s="277"/>
      <c r="TPZ74" s="277"/>
      <c r="TQA74" s="277"/>
      <c r="TQB74" s="277"/>
      <c r="TQC74" s="277"/>
      <c r="TQD74" s="277"/>
      <c r="TQE74" s="277"/>
      <c r="TQF74" s="277"/>
      <c r="TQG74" s="277"/>
      <c r="TQH74" s="277"/>
      <c r="TQI74" s="277"/>
      <c r="TQJ74" s="277"/>
      <c r="TQK74" s="277"/>
      <c r="TQL74" s="277"/>
      <c r="TQM74" s="277"/>
      <c r="TQN74" s="277"/>
      <c r="TQO74" s="277"/>
      <c r="TQP74" s="277"/>
      <c r="TQQ74" s="277"/>
      <c r="TQR74" s="277"/>
      <c r="TQS74" s="277"/>
      <c r="TQT74" s="277"/>
      <c r="TQU74" s="277"/>
      <c r="TQV74" s="277"/>
      <c r="TQW74" s="277"/>
      <c r="TQX74" s="277"/>
      <c r="TQY74" s="277"/>
      <c r="TQZ74" s="277"/>
      <c r="TRA74" s="277"/>
      <c r="TRB74" s="277"/>
      <c r="TRC74" s="277"/>
      <c r="TRD74" s="277"/>
      <c r="TRE74" s="277"/>
      <c r="TRF74" s="277"/>
      <c r="TRG74" s="277"/>
      <c r="TRH74" s="277"/>
      <c r="TRI74" s="277"/>
      <c r="TRJ74" s="277"/>
      <c r="TRK74" s="277"/>
      <c r="TRL74" s="277"/>
      <c r="TRM74" s="277"/>
      <c r="TRN74" s="277"/>
      <c r="TRO74" s="277"/>
      <c r="TRP74" s="277"/>
      <c r="TRQ74" s="277"/>
      <c r="TRR74" s="277"/>
      <c r="TRS74" s="277"/>
      <c r="TRT74" s="277"/>
      <c r="TRU74" s="277"/>
      <c r="TRV74" s="277"/>
      <c r="TRW74" s="277"/>
      <c r="TRX74" s="277"/>
      <c r="TRY74" s="277"/>
      <c r="TRZ74" s="277"/>
      <c r="TSA74" s="277"/>
      <c r="TSB74" s="277"/>
      <c r="TSC74" s="277"/>
      <c r="TSD74" s="277"/>
      <c r="TSE74" s="277"/>
      <c r="TSF74" s="277"/>
      <c r="TSG74" s="277"/>
      <c r="TSH74" s="277"/>
      <c r="TSI74" s="277"/>
      <c r="TSJ74" s="277"/>
      <c r="TSK74" s="277"/>
      <c r="TSL74" s="277"/>
      <c r="TSM74" s="277"/>
      <c r="TSN74" s="277"/>
      <c r="TSO74" s="277"/>
      <c r="TSP74" s="277"/>
      <c r="TSQ74" s="277"/>
      <c r="TSR74" s="277"/>
      <c r="TSS74" s="277"/>
      <c r="TST74" s="277"/>
      <c r="TSU74" s="277"/>
      <c r="TSV74" s="277"/>
      <c r="TSW74" s="277"/>
      <c r="TSX74" s="277"/>
      <c r="TSY74" s="277"/>
      <c r="TSZ74" s="277"/>
      <c r="TTA74" s="277"/>
      <c r="TTB74" s="277"/>
      <c r="TTC74" s="277"/>
      <c r="TTD74" s="277"/>
      <c r="TTE74" s="277"/>
      <c r="TTF74" s="277"/>
      <c r="TTG74" s="277"/>
      <c r="TTH74" s="277"/>
      <c r="TTI74" s="277"/>
      <c r="TTJ74" s="277"/>
      <c r="TTK74" s="277"/>
      <c r="TTL74" s="277"/>
      <c r="TTM74" s="277"/>
      <c r="TTN74" s="277"/>
      <c r="TTO74" s="277"/>
      <c r="TTP74" s="277"/>
      <c r="TTQ74" s="277"/>
      <c r="TTR74" s="277"/>
      <c r="TTS74" s="277"/>
      <c r="TTT74" s="277"/>
      <c r="TTU74" s="277"/>
      <c r="TTV74" s="277"/>
      <c r="TTW74" s="277"/>
      <c r="TTX74" s="277"/>
      <c r="TTY74" s="277"/>
      <c r="TTZ74" s="277"/>
      <c r="TUA74" s="277"/>
      <c r="TUB74" s="277"/>
      <c r="TUC74" s="277"/>
      <c r="TUD74" s="277"/>
      <c r="TUE74" s="277"/>
      <c r="TUF74" s="277"/>
      <c r="TUG74" s="277"/>
      <c r="TUH74" s="277"/>
      <c r="TUI74" s="277"/>
      <c r="TUJ74" s="277"/>
      <c r="TUK74" s="277"/>
      <c r="TUL74" s="277"/>
      <c r="TUM74" s="277"/>
      <c r="TUN74" s="277"/>
      <c r="TUO74" s="277"/>
      <c r="TUP74" s="277"/>
      <c r="TUQ74" s="277"/>
      <c r="TUR74" s="277"/>
      <c r="TUS74" s="277"/>
      <c r="TUT74" s="277"/>
      <c r="TUU74" s="277"/>
      <c r="TUV74" s="277"/>
      <c r="TUW74" s="277"/>
      <c r="TUX74" s="277"/>
      <c r="TUY74" s="277"/>
      <c r="TUZ74" s="277"/>
      <c r="TVA74" s="277"/>
      <c r="TVB74" s="277"/>
      <c r="TVC74" s="277"/>
      <c r="TVD74" s="277"/>
      <c r="TVE74" s="277"/>
      <c r="TVF74" s="277"/>
      <c r="TVG74" s="277"/>
      <c r="TVH74" s="277"/>
      <c r="TVI74" s="277"/>
      <c r="TVJ74" s="277"/>
      <c r="TVK74" s="277"/>
      <c r="TVL74" s="277"/>
      <c r="TVM74" s="277"/>
      <c r="TVN74" s="277"/>
      <c r="TVO74" s="277"/>
      <c r="TVP74" s="277"/>
      <c r="TVQ74" s="277"/>
      <c r="TVR74" s="277"/>
      <c r="TVS74" s="277"/>
      <c r="TVT74" s="277"/>
      <c r="TVU74" s="277"/>
      <c r="TVV74" s="277"/>
      <c r="TVW74" s="277"/>
      <c r="TVX74" s="277"/>
      <c r="TVY74" s="277"/>
      <c r="TVZ74" s="277"/>
      <c r="TWA74" s="277"/>
      <c r="TWB74" s="277"/>
      <c r="TWC74" s="277"/>
      <c r="TWD74" s="277"/>
      <c r="TWE74" s="277"/>
      <c r="TWF74" s="277"/>
      <c r="TWG74" s="277"/>
      <c r="TWH74" s="277"/>
      <c r="TWI74" s="277"/>
      <c r="TWJ74" s="277"/>
      <c r="TWK74" s="277"/>
      <c r="TWL74" s="277"/>
      <c r="TWM74" s="277"/>
      <c r="TWN74" s="277"/>
      <c r="TWO74" s="277"/>
      <c r="TWP74" s="277"/>
      <c r="TWQ74" s="277"/>
      <c r="TWR74" s="277"/>
      <c r="TWS74" s="277"/>
      <c r="TWT74" s="277"/>
      <c r="TWU74" s="277"/>
      <c r="TWV74" s="277"/>
      <c r="TWW74" s="277"/>
      <c r="TWX74" s="277"/>
      <c r="TWY74" s="277"/>
      <c r="TWZ74" s="277"/>
      <c r="TXA74" s="277"/>
      <c r="TXB74" s="277"/>
      <c r="TXC74" s="277"/>
      <c r="TXD74" s="277"/>
      <c r="TXE74" s="277"/>
      <c r="TXF74" s="277"/>
      <c r="TXG74" s="277"/>
      <c r="TXH74" s="277"/>
      <c r="TXI74" s="277"/>
      <c r="TXJ74" s="277"/>
      <c r="TXK74" s="277"/>
      <c r="TXL74" s="277"/>
      <c r="TXM74" s="277"/>
      <c r="TXN74" s="277"/>
      <c r="TXO74" s="277"/>
      <c r="TXP74" s="277"/>
      <c r="TXQ74" s="277"/>
      <c r="TXR74" s="277"/>
      <c r="TXS74" s="277"/>
      <c r="TXT74" s="277"/>
      <c r="TXU74" s="277"/>
      <c r="TXV74" s="277"/>
      <c r="TXW74" s="277"/>
      <c r="TXX74" s="277"/>
      <c r="TXY74" s="277"/>
      <c r="TXZ74" s="277"/>
      <c r="TYA74" s="277"/>
      <c r="TYB74" s="277"/>
      <c r="TYC74" s="277"/>
      <c r="TYD74" s="277"/>
      <c r="TYE74" s="277"/>
      <c r="TYF74" s="277"/>
      <c r="TYG74" s="277"/>
      <c r="TYH74" s="277"/>
      <c r="TYI74" s="277"/>
      <c r="TYJ74" s="277"/>
      <c r="TYK74" s="277"/>
      <c r="TYL74" s="277"/>
      <c r="TYM74" s="277"/>
      <c r="TYN74" s="277"/>
      <c r="TYO74" s="277"/>
      <c r="TYP74" s="277"/>
      <c r="TYQ74" s="277"/>
      <c r="TYR74" s="277"/>
      <c r="TYS74" s="277"/>
      <c r="TYT74" s="277"/>
      <c r="TYU74" s="277"/>
      <c r="TYV74" s="277"/>
      <c r="TYW74" s="277"/>
      <c r="TYX74" s="277"/>
      <c r="TYY74" s="277"/>
      <c r="TYZ74" s="277"/>
      <c r="TZA74" s="277"/>
      <c r="TZB74" s="277"/>
      <c r="TZC74" s="277"/>
      <c r="TZD74" s="277"/>
      <c r="TZE74" s="277"/>
      <c r="TZF74" s="277"/>
      <c r="TZG74" s="277"/>
      <c r="TZH74" s="277"/>
      <c r="TZI74" s="277"/>
      <c r="TZJ74" s="277"/>
      <c r="TZK74" s="277"/>
      <c r="TZL74" s="277"/>
      <c r="TZM74" s="277"/>
      <c r="TZN74" s="277"/>
      <c r="TZO74" s="277"/>
      <c r="TZP74" s="277"/>
      <c r="TZQ74" s="277"/>
      <c r="TZR74" s="277"/>
      <c r="TZS74" s="277"/>
      <c r="TZT74" s="277"/>
      <c r="TZU74" s="277"/>
      <c r="TZV74" s="277"/>
      <c r="TZW74" s="277"/>
      <c r="TZX74" s="277"/>
      <c r="TZY74" s="277"/>
      <c r="TZZ74" s="277"/>
      <c r="UAA74" s="277"/>
      <c r="UAB74" s="277"/>
      <c r="UAC74" s="277"/>
      <c r="UAD74" s="277"/>
      <c r="UAE74" s="277"/>
      <c r="UAF74" s="277"/>
      <c r="UAG74" s="277"/>
      <c r="UAH74" s="277"/>
      <c r="UAI74" s="277"/>
      <c r="UAJ74" s="277"/>
      <c r="UAK74" s="277"/>
      <c r="UAL74" s="277"/>
      <c r="UAM74" s="277"/>
      <c r="UAN74" s="277"/>
      <c r="UAO74" s="277"/>
      <c r="UAP74" s="277"/>
      <c r="UAQ74" s="277"/>
      <c r="UAR74" s="277"/>
      <c r="UAS74" s="277"/>
      <c r="UAT74" s="277"/>
      <c r="UAU74" s="277"/>
      <c r="UAV74" s="277"/>
      <c r="UAW74" s="277"/>
      <c r="UAX74" s="277"/>
      <c r="UAY74" s="277"/>
      <c r="UAZ74" s="277"/>
      <c r="UBA74" s="277"/>
      <c r="UBB74" s="277"/>
      <c r="UBC74" s="277"/>
      <c r="UBD74" s="277"/>
      <c r="UBE74" s="277"/>
      <c r="UBF74" s="277"/>
      <c r="UBG74" s="277"/>
      <c r="UBH74" s="277"/>
      <c r="UBI74" s="277"/>
      <c r="UBJ74" s="277"/>
      <c r="UBK74" s="277"/>
      <c r="UBL74" s="277"/>
      <c r="UBM74" s="277"/>
      <c r="UBN74" s="277"/>
      <c r="UBO74" s="277"/>
      <c r="UBP74" s="277"/>
      <c r="UBQ74" s="277"/>
      <c r="UBR74" s="277"/>
      <c r="UBS74" s="277"/>
      <c r="UBT74" s="277"/>
      <c r="UBU74" s="277"/>
      <c r="UBV74" s="277"/>
      <c r="UBW74" s="277"/>
      <c r="UBX74" s="277"/>
      <c r="UBY74" s="277"/>
      <c r="UBZ74" s="277"/>
      <c r="UCA74" s="277"/>
      <c r="UCB74" s="277"/>
      <c r="UCC74" s="277"/>
      <c r="UCD74" s="277"/>
      <c r="UCE74" s="277"/>
      <c r="UCF74" s="277"/>
      <c r="UCG74" s="277"/>
      <c r="UCH74" s="277"/>
      <c r="UCI74" s="277"/>
      <c r="UCJ74" s="277"/>
      <c r="UCK74" s="277"/>
      <c r="UCL74" s="277"/>
      <c r="UCM74" s="277"/>
      <c r="UCN74" s="277"/>
      <c r="UCO74" s="277"/>
      <c r="UCP74" s="277"/>
      <c r="UCQ74" s="277"/>
      <c r="UCR74" s="277"/>
      <c r="UCS74" s="277"/>
      <c r="UCT74" s="277"/>
      <c r="UCU74" s="277"/>
      <c r="UCV74" s="277"/>
      <c r="UCW74" s="277"/>
      <c r="UCX74" s="277"/>
      <c r="UCY74" s="277"/>
      <c r="UCZ74" s="277"/>
      <c r="UDA74" s="277"/>
      <c r="UDB74" s="277"/>
      <c r="UDC74" s="277"/>
      <c r="UDD74" s="277"/>
      <c r="UDE74" s="277"/>
      <c r="UDF74" s="277"/>
      <c r="UDG74" s="277"/>
      <c r="UDH74" s="277"/>
      <c r="UDI74" s="277"/>
      <c r="UDJ74" s="277"/>
      <c r="UDK74" s="277"/>
      <c r="UDL74" s="277"/>
      <c r="UDM74" s="277"/>
      <c r="UDN74" s="277"/>
      <c r="UDO74" s="277"/>
      <c r="UDP74" s="277"/>
      <c r="UDQ74" s="277"/>
      <c r="UDR74" s="277"/>
      <c r="UDS74" s="277"/>
      <c r="UDT74" s="277"/>
      <c r="UDU74" s="277"/>
      <c r="UDV74" s="277"/>
      <c r="UDW74" s="277"/>
      <c r="UDX74" s="277"/>
      <c r="UDY74" s="277"/>
      <c r="UDZ74" s="277"/>
      <c r="UEA74" s="277"/>
      <c r="UEB74" s="277"/>
      <c r="UEC74" s="277"/>
      <c r="UED74" s="277"/>
      <c r="UEE74" s="277"/>
      <c r="UEF74" s="277"/>
      <c r="UEG74" s="277"/>
      <c r="UEH74" s="277"/>
      <c r="UEI74" s="277"/>
      <c r="UEJ74" s="277"/>
      <c r="UEK74" s="277"/>
      <c r="UEL74" s="277"/>
      <c r="UEM74" s="277"/>
      <c r="UEN74" s="277"/>
      <c r="UEO74" s="277"/>
      <c r="UEP74" s="277"/>
      <c r="UEQ74" s="277"/>
      <c r="UER74" s="277"/>
      <c r="UES74" s="277"/>
      <c r="UET74" s="277"/>
      <c r="UEU74" s="277"/>
      <c r="UEV74" s="277"/>
      <c r="UEW74" s="277"/>
      <c r="UEX74" s="277"/>
      <c r="UEY74" s="277"/>
      <c r="UEZ74" s="277"/>
      <c r="UFA74" s="277"/>
      <c r="UFB74" s="277"/>
      <c r="UFC74" s="277"/>
      <c r="UFD74" s="277"/>
      <c r="UFE74" s="277"/>
      <c r="UFF74" s="277"/>
      <c r="UFG74" s="277"/>
      <c r="UFH74" s="277"/>
      <c r="UFI74" s="277"/>
      <c r="UFJ74" s="277"/>
      <c r="UFK74" s="277"/>
      <c r="UFL74" s="277"/>
      <c r="UFM74" s="277"/>
      <c r="UFN74" s="277"/>
      <c r="UFO74" s="277"/>
      <c r="UFP74" s="277"/>
      <c r="UFQ74" s="277"/>
      <c r="UFR74" s="277"/>
      <c r="UFS74" s="277"/>
      <c r="UFT74" s="277"/>
      <c r="UFU74" s="277"/>
      <c r="UFV74" s="277"/>
      <c r="UFW74" s="277"/>
      <c r="UFX74" s="277"/>
      <c r="UFY74" s="277"/>
      <c r="UFZ74" s="277"/>
      <c r="UGA74" s="277"/>
      <c r="UGB74" s="277"/>
      <c r="UGC74" s="277"/>
      <c r="UGD74" s="277"/>
      <c r="UGE74" s="277"/>
      <c r="UGF74" s="277"/>
      <c r="UGG74" s="277"/>
      <c r="UGH74" s="277"/>
      <c r="UGI74" s="277"/>
      <c r="UGJ74" s="277"/>
      <c r="UGK74" s="277"/>
      <c r="UGL74" s="277"/>
      <c r="UGM74" s="277"/>
      <c r="UGN74" s="277"/>
      <c r="UGO74" s="277"/>
      <c r="UGP74" s="277"/>
      <c r="UGQ74" s="277"/>
      <c r="UGR74" s="277"/>
      <c r="UGS74" s="277"/>
      <c r="UGT74" s="277"/>
      <c r="UGU74" s="277"/>
      <c r="UGV74" s="277"/>
      <c r="UGW74" s="277"/>
      <c r="UGX74" s="277"/>
      <c r="UGY74" s="277"/>
      <c r="UGZ74" s="277"/>
      <c r="UHA74" s="277"/>
      <c r="UHB74" s="277"/>
      <c r="UHC74" s="277"/>
      <c r="UHD74" s="277"/>
      <c r="UHE74" s="277"/>
      <c r="UHF74" s="277"/>
      <c r="UHG74" s="277"/>
      <c r="UHH74" s="277"/>
      <c r="UHI74" s="277"/>
      <c r="UHJ74" s="277"/>
      <c r="UHK74" s="277"/>
      <c r="UHL74" s="277"/>
      <c r="UHM74" s="277"/>
      <c r="UHN74" s="277"/>
      <c r="UHO74" s="277"/>
      <c r="UHP74" s="277"/>
      <c r="UHQ74" s="277"/>
      <c r="UHR74" s="277"/>
      <c r="UHS74" s="277"/>
      <c r="UHT74" s="277"/>
      <c r="UHU74" s="277"/>
      <c r="UHV74" s="277"/>
      <c r="UHW74" s="277"/>
      <c r="UHX74" s="277"/>
      <c r="UHY74" s="277"/>
      <c r="UHZ74" s="277"/>
      <c r="UIA74" s="277"/>
      <c r="UIB74" s="277"/>
      <c r="UIC74" s="277"/>
      <c r="UID74" s="277"/>
      <c r="UIE74" s="277"/>
      <c r="UIF74" s="277"/>
      <c r="UIG74" s="277"/>
      <c r="UIH74" s="277"/>
      <c r="UII74" s="277"/>
      <c r="UIJ74" s="277"/>
      <c r="UIK74" s="277"/>
      <c r="UIL74" s="277"/>
      <c r="UIM74" s="277"/>
      <c r="UIN74" s="277"/>
      <c r="UIO74" s="277"/>
      <c r="UIP74" s="277"/>
      <c r="UIQ74" s="277"/>
      <c r="UIR74" s="277"/>
      <c r="UIS74" s="277"/>
      <c r="UIT74" s="277"/>
      <c r="UIU74" s="277"/>
      <c r="UIV74" s="277"/>
      <c r="UIW74" s="277"/>
      <c r="UIX74" s="277"/>
      <c r="UIY74" s="277"/>
      <c r="UIZ74" s="277"/>
      <c r="UJA74" s="277"/>
      <c r="UJB74" s="277"/>
      <c r="UJC74" s="277"/>
      <c r="UJD74" s="277"/>
      <c r="UJE74" s="277"/>
      <c r="UJF74" s="277"/>
      <c r="UJG74" s="277"/>
      <c r="UJH74" s="277"/>
      <c r="UJI74" s="277"/>
      <c r="UJJ74" s="277"/>
      <c r="UJK74" s="277"/>
      <c r="UJL74" s="277"/>
      <c r="UJM74" s="277"/>
      <c r="UJN74" s="277"/>
      <c r="UJO74" s="277"/>
      <c r="UJP74" s="277"/>
      <c r="UJQ74" s="277"/>
      <c r="UJR74" s="277"/>
      <c r="UJS74" s="277"/>
      <c r="UJT74" s="277"/>
      <c r="UJU74" s="277"/>
      <c r="UJV74" s="277"/>
      <c r="UJW74" s="277"/>
      <c r="UJX74" s="277"/>
      <c r="UJY74" s="277"/>
      <c r="UJZ74" s="277"/>
      <c r="UKA74" s="277"/>
      <c r="UKB74" s="277"/>
      <c r="UKC74" s="277"/>
      <c r="UKD74" s="277"/>
      <c r="UKE74" s="277"/>
      <c r="UKF74" s="277"/>
      <c r="UKG74" s="277"/>
      <c r="UKH74" s="277"/>
      <c r="UKI74" s="277"/>
      <c r="UKJ74" s="277"/>
      <c r="UKK74" s="277"/>
      <c r="UKL74" s="277"/>
      <c r="UKM74" s="277"/>
      <c r="UKN74" s="277"/>
      <c r="UKO74" s="277"/>
      <c r="UKP74" s="277"/>
      <c r="UKQ74" s="277"/>
      <c r="UKR74" s="277"/>
      <c r="UKS74" s="277"/>
      <c r="UKT74" s="277"/>
      <c r="UKU74" s="277"/>
      <c r="UKV74" s="277"/>
      <c r="UKW74" s="277"/>
      <c r="UKX74" s="277"/>
      <c r="UKY74" s="277"/>
      <c r="UKZ74" s="277"/>
      <c r="ULA74" s="277"/>
      <c r="ULB74" s="277"/>
      <c r="ULC74" s="277"/>
      <c r="ULD74" s="277"/>
      <c r="ULE74" s="277"/>
      <c r="ULF74" s="277"/>
      <c r="ULG74" s="277"/>
      <c r="ULH74" s="277"/>
      <c r="ULI74" s="277"/>
      <c r="ULJ74" s="277"/>
      <c r="ULK74" s="277"/>
      <c r="ULL74" s="277"/>
      <c r="ULM74" s="277"/>
      <c r="ULN74" s="277"/>
      <c r="ULO74" s="277"/>
      <c r="ULP74" s="277"/>
      <c r="ULQ74" s="277"/>
      <c r="ULR74" s="277"/>
      <c r="ULS74" s="277"/>
      <c r="ULT74" s="277"/>
      <c r="ULU74" s="277"/>
      <c r="ULV74" s="277"/>
      <c r="ULW74" s="277"/>
      <c r="ULX74" s="277"/>
      <c r="ULY74" s="277"/>
      <c r="ULZ74" s="277"/>
      <c r="UMA74" s="277"/>
      <c r="UMB74" s="277"/>
      <c r="UMC74" s="277"/>
      <c r="UMD74" s="277"/>
      <c r="UME74" s="277"/>
      <c r="UMF74" s="277"/>
      <c r="UMG74" s="277"/>
      <c r="UMH74" s="277"/>
      <c r="UMI74" s="277"/>
      <c r="UMJ74" s="277"/>
      <c r="UMK74" s="277"/>
      <c r="UML74" s="277"/>
      <c r="UMM74" s="277"/>
      <c r="UMN74" s="277"/>
      <c r="UMO74" s="277"/>
      <c r="UMP74" s="277"/>
      <c r="UMQ74" s="277"/>
      <c r="UMR74" s="277"/>
      <c r="UMS74" s="277"/>
      <c r="UMT74" s="277"/>
      <c r="UMU74" s="277"/>
      <c r="UMV74" s="277"/>
      <c r="UMW74" s="277"/>
      <c r="UMX74" s="277"/>
      <c r="UMY74" s="277"/>
      <c r="UMZ74" s="277"/>
      <c r="UNA74" s="277"/>
      <c r="UNB74" s="277"/>
      <c r="UNC74" s="277"/>
      <c r="UND74" s="277"/>
      <c r="UNE74" s="277"/>
      <c r="UNF74" s="277"/>
      <c r="UNG74" s="277"/>
      <c r="UNH74" s="277"/>
      <c r="UNI74" s="277"/>
      <c r="UNJ74" s="277"/>
      <c r="UNK74" s="277"/>
      <c r="UNL74" s="277"/>
      <c r="UNM74" s="277"/>
      <c r="UNN74" s="277"/>
      <c r="UNO74" s="277"/>
      <c r="UNP74" s="277"/>
      <c r="UNQ74" s="277"/>
      <c r="UNR74" s="277"/>
      <c r="UNS74" s="277"/>
      <c r="UNT74" s="277"/>
      <c r="UNU74" s="277"/>
      <c r="UNV74" s="277"/>
      <c r="UNW74" s="277"/>
      <c r="UNX74" s="277"/>
      <c r="UNY74" s="277"/>
      <c r="UNZ74" s="277"/>
      <c r="UOA74" s="277"/>
      <c r="UOB74" s="277"/>
      <c r="UOC74" s="277"/>
      <c r="UOD74" s="277"/>
      <c r="UOE74" s="277"/>
      <c r="UOF74" s="277"/>
      <c r="UOG74" s="277"/>
      <c r="UOH74" s="277"/>
      <c r="UOI74" s="277"/>
      <c r="UOJ74" s="277"/>
      <c r="UOK74" s="277"/>
      <c r="UOL74" s="277"/>
      <c r="UOM74" s="277"/>
      <c r="UON74" s="277"/>
      <c r="UOO74" s="277"/>
      <c r="UOP74" s="277"/>
      <c r="UOQ74" s="277"/>
      <c r="UOR74" s="277"/>
      <c r="UOS74" s="277"/>
      <c r="UOT74" s="277"/>
      <c r="UOU74" s="277"/>
      <c r="UOV74" s="277"/>
      <c r="UOW74" s="277"/>
      <c r="UOX74" s="277"/>
      <c r="UOY74" s="277"/>
      <c r="UOZ74" s="277"/>
      <c r="UPA74" s="277"/>
      <c r="UPB74" s="277"/>
      <c r="UPC74" s="277"/>
      <c r="UPD74" s="277"/>
      <c r="UPE74" s="277"/>
      <c r="UPF74" s="277"/>
      <c r="UPG74" s="277"/>
      <c r="UPH74" s="277"/>
      <c r="UPI74" s="277"/>
      <c r="UPJ74" s="277"/>
      <c r="UPK74" s="277"/>
      <c r="UPL74" s="277"/>
      <c r="UPM74" s="277"/>
      <c r="UPN74" s="277"/>
      <c r="UPO74" s="277"/>
      <c r="UPP74" s="277"/>
      <c r="UPQ74" s="277"/>
      <c r="UPR74" s="277"/>
      <c r="UPS74" s="277"/>
      <c r="UPT74" s="277"/>
      <c r="UPU74" s="277"/>
      <c r="UPV74" s="277"/>
      <c r="UPW74" s="277"/>
      <c r="UPX74" s="277"/>
      <c r="UPY74" s="277"/>
      <c r="UPZ74" s="277"/>
      <c r="UQA74" s="277"/>
      <c r="UQB74" s="277"/>
      <c r="UQC74" s="277"/>
      <c r="UQD74" s="277"/>
      <c r="UQE74" s="277"/>
      <c r="UQF74" s="277"/>
      <c r="UQG74" s="277"/>
      <c r="UQH74" s="277"/>
      <c r="UQI74" s="277"/>
      <c r="UQJ74" s="277"/>
      <c r="UQK74" s="277"/>
      <c r="UQL74" s="277"/>
      <c r="UQM74" s="277"/>
      <c r="UQN74" s="277"/>
      <c r="UQO74" s="277"/>
      <c r="UQP74" s="277"/>
      <c r="UQQ74" s="277"/>
      <c r="UQR74" s="277"/>
      <c r="UQS74" s="277"/>
      <c r="UQT74" s="277"/>
      <c r="UQU74" s="277"/>
      <c r="UQV74" s="277"/>
      <c r="UQW74" s="277"/>
      <c r="UQX74" s="277"/>
      <c r="UQY74" s="277"/>
      <c r="UQZ74" s="277"/>
      <c r="URA74" s="277"/>
      <c r="URB74" s="277"/>
      <c r="URC74" s="277"/>
      <c r="URD74" s="277"/>
      <c r="URE74" s="277"/>
      <c r="URF74" s="277"/>
      <c r="URG74" s="277"/>
      <c r="URH74" s="277"/>
      <c r="URI74" s="277"/>
      <c r="URJ74" s="277"/>
      <c r="URK74" s="277"/>
      <c r="URL74" s="277"/>
      <c r="URM74" s="277"/>
      <c r="URN74" s="277"/>
      <c r="URO74" s="277"/>
      <c r="URP74" s="277"/>
      <c r="URQ74" s="277"/>
      <c r="URR74" s="277"/>
      <c r="URS74" s="277"/>
      <c r="URT74" s="277"/>
      <c r="URU74" s="277"/>
      <c r="URV74" s="277"/>
      <c r="URW74" s="277"/>
      <c r="URX74" s="277"/>
      <c r="URY74" s="277"/>
      <c r="URZ74" s="277"/>
      <c r="USA74" s="277"/>
      <c r="USB74" s="277"/>
      <c r="USC74" s="277"/>
      <c r="USD74" s="277"/>
      <c r="USE74" s="277"/>
      <c r="USF74" s="277"/>
      <c r="USG74" s="277"/>
      <c r="USH74" s="277"/>
      <c r="USI74" s="277"/>
      <c r="USJ74" s="277"/>
      <c r="USK74" s="277"/>
      <c r="USL74" s="277"/>
      <c r="USM74" s="277"/>
      <c r="USN74" s="277"/>
      <c r="USO74" s="277"/>
      <c r="USP74" s="277"/>
      <c r="USQ74" s="277"/>
      <c r="USR74" s="277"/>
      <c r="USS74" s="277"/>
      <c r="UST74" s="277"/>
      <c r="USU74" s="277"/>
      <c r="USV74" s="277"/>
      <c r="USW74" s="277"/>
      <c r="USX74" s="277"/>
      <c r="USY74" s="277"/>
      <c r="USZ74" s="277"/>
      <c r="UTA74" s="277"/>
      <c r="UTB74" s="277"/>
      <c r="UTC74" s="277"/>
      <c r="UTD74" s="277"/>
      <c r="UTE74" s="277"/>
      <c r="UTF74" s="277"/>
      <c r="UTG74" s="277"/>
      <c r="UTH74" s="277"/>
      <c r="UTI74" s="277"/>
      <c r="UTJ74" s="277"/>
      <c r="UTK74" s="277"/>
      <c r="UTL74" s="277"/>
      <c r="UTM74" s="277"/>
      <c r="UTN74" s="277"/>
      <c r="UTO74" s="277"/>
      <c r="UTP74" s="277"/>
      <c r="UTQ74" s="277"/>
      <c r="UTR74" s="277"/>
      <c r="UTS74" s="277"/>
      <c r="UTT74" s="277"/>
      <c r="UTU74" s="277"/>
      <c r="UTV74" s="277"/>
      <c r="UTW74" s="277"/>
      <c r="UTX74" s="277"/>
      <c r="UTY74" s="277"/>
      <c r="UTZ74" s="277"/>
      <c r="UUA74" s="277"/>
      <c r="UUB74" s="277"/>
      <c r="UUC74" s="277"/>
      <c r="UUD74" s="277"/>
      <c r="UUE74" s="277"/>
      <c r="UUF74" s="277"/>
      <c r="UUG74" s="277"/>
      <c r="UUH74" s="277"/>
      <c r="UUI74" s="277"/>
      <c r="UUJ74" s="277"/>
      <c r="UUK74" s="277"/>
      <c r="UUL74" s="277"/>
      <c r="UUM74" s="277"/>
      <c r="UUN74" s="277"/>
      <c r="UUO74" s="277"/>
      <c r="UUP74" s="277"/>
      <c r="UUQ74" s="277"/>
      <c r="UUR74" s="277"/>
      <c r="UUS74" s="277"/>
      <c r="UUT74" s="277"/>
      <c r="UUU74" s="277"/>
      <c r="UUV74" s="277"/>
      <c r="UUW74" s="277"/>
      <c r="UUX74" s="277"/>
      <c r="UUY74" s="277"/>
      <c r="UUZ74" s="277"/>
      <c r="UVA74" s="277"/>
      <c r="UVB74" s="277"/>
      <c r="UVC74" s="277"/>
      <c r="UVD74" s="277"/>
      <c r="UVE74" s="277"/>
      <c r="UVF74" s="277"/>
      <c r="UVG74" s="277"/>
      <c r="UVH74" s="277"/>
      <c r="UVI74" s="277"/>
      <c r="UVJ74" s="277"/>
      <c r="UVK74" s="277"/>
      <c r="UVL74" s="277"/>
      <c r="UVM74" s="277"/>
      <c r="UVN74" s="277"/>
      <c r="UVO74" s="277"/>
      <c r="UVP74" s="277"/>
      <c r="UVQ74" s="277"/>
      <c r="UVR74" s="277"/>
      <c r="UVS74" s="277"/>
      <c r="UVT74" s="277"/>
      <c r="UVU74" s="277"/>
      <c r="UVV74" s="277"/>
      <c r="UVW74" s="277"/>
      <c r="UVX74" s="277"/>
      <c r="UVY74" s="277"/>
      <c r="UVZ74" s="277"/>
      <c r="UWA74" s="277"/>
      <c r="UWB74" s="277"/>
      <c r="UWC74" s="277"/>
      <c r="UWD74" s="277"/>
      <c r="UWE74" s="277"/>
      <c r="UWF74" s="277"/>
      <c r="UWG74" s="277"/>
      <c r="UWH74" s="277"/>
      <c r="UWI74" s="277"/>
      <c r="UWJ74" s="277"/>
      <c r="UWK74" s="277"/>
      <c r="UWL74" s="277"/>
      <c r="UWM74" s="277"/>
      <c r="UWN74" s="277"/>
      <c r="UWO74" s="277"/>
      <c r="UWP74" s="277"/>
      <c r="UWQ74" s="277"/>
      <c r="UWR74" s="277"/>
      <c r="UWS74" s="277"/>
      <c r="UWT74" s="277"/>
      <c r="UWU74" s="277"/>
      <c r="UWV74" s="277"/>
      <c r="UWW74" s="277"/>
      <c r="UWX74" s="277"/>
      <c r="UWY74" s="277"/>
      <c r="UWZ74" s="277"/>
      <c r="UXA74" s="277"/>
      <c r="UXB74" s="277"/>
      <c r="UXC74" s="277"/>
      <c r="UXD74" s="277"/>
      <c r="UXE74" s="277"/>
      <c r="UXF74" s="277"/>
      <c r="UXG74" s="277"/>
      <c r="UXH74" s="277"/>
      <c r="UXI74" s="277"/>
      <c r="UXJ74" s="277"/>
      <c r="UXK74" s="277"/>
      <c r="UXL74" s="277"/>
      <c r="UXM74" s="277"/>
      <c r="UXN74" s="277"/>
      <c r="UXO74" s="277"/>
      <c r="UXP74" s="277"/>
      <c r="UXQ74" s="277"/>
      <c r="UXR74" s="277"/>
      <c r="UXS74" s="277"/>
      <c r="UXT74" s="277"/>
      <c r="UXU74" s="277"/>
      <c r="UXV74" s="277"/>
      <c r="UXW74" s="277"/>
      <c r="UXX74" s="277"/>
      <c r="UXY74" s="277"/>
      <c r="UXZ74" s="277"/>
      <c r="UYA74" s="277"/>
      <c r="UYB74" s="277"/>
      <c r="UYC74" s="277"/>
      <c r="UYD74" s="277"/>
      <c r="UYE74" s="277"/>
      <c r="UYF74" s="277"/>
      <c r="UYG74" s="277"/>
      <c r="UYH74" s="277"/>
      <c r="UYI74" s="277"/>
      <c r="UYJ74" s="277"/>
      <c r="UYK74" s="277"/>
      <c r="UYL74" s="277"/>
      <c r="UYM74" s="277"/>
      <c r="UYN74" s="277"/>
      <c r="UYO74" s="277"/>
      <c r="UYP74" s="277"/>
      <c r="UYQ74" s="277"/>
      <c r="UYR74" s="277"/>
      <c r="UYS74" s="277"/>
      <c r="UYT74" s="277"/>
      <c r="UYU74" s="277"/>
      <c r="UYV74" s="277"/>
      <c r="UYW74" s="277"/>
      <c r="UYX74" s="277"/>
      <c r="UYY74" s="277"/>
      <c r="UYZ74" s="277"/>
      <c r="UZA74" s="277"/>
      <c r="UZB74" s="277"/>
      <c r="UZC74" s="277"/>
      <c r="UZD74" s="277"/>
      <c r="UZE74" s="277"/>
      <c r="UZF74" s="277"/>
      <c r="UZG74" s="277"/>
      <c r="UZH74" s="277"/>
      <c r="UZI74" s="277"/>
      <c r="UZJ74" s="277"/>
      <c r="UZK74" s="277"/>
      <c r="UZL74" s="277"/>
      <c r="UZM74" s="277"/>
      <c r="UZN74" s="277"/>
      <c r="UZO74" s="277"/>
      <c r="UZP74" s="277"/>
      <c r="UZQ74" s="277"/>
      <c r="UZR74" s="277"/>
      <c r="UZS74" s="277"/>
      <c r="UZT74" s="277"/>
      <c r="UZU74" s="277"/>
      <c r="UZV74" s="277"/>
      <c r="UZW74" s="277"/>
      <c r="UZX74" s="277"/>
      <c r="UZY74" s="277"/>
      <c r="UZZ74" s="277"/>
      <c r="VAA74" s="277"/>
      <c r="VAB74" s="277"/>
      <c r="VAC74" s="277"/>
      <c r="VAD74" s="277"/>
      <c r="VAE74" s="277"/>
      <c r="VAF74" s="277"/>
      <c r="VAG74" s="277"/>
      <c r="VAH74" s="277"/>
      <c r="VAI74" s="277"/>
      <c r="VAJ74" s="277"/>
      <c r="VAK74" s="277"/>
      <c r="VAL74" s="277"/>
      <c r="VAM74" s="277"/>
      <c r="VAN74" s="277"/>
      <c r="VAO74" s="277"/>
      <c r="VAP74" s="277"/>
      <c r="VAQ74" s="277"/>
      <c r="VAR74" s="277"/>
      <c r="VAS74" s="277"/>
      <c r="VAT74" s="277"/>
      <c r="VAU74" s="277"/>
      <c r="VAV74" s="277"/>
      <c r="VAW74" s="277"/>
      <c r="VAX74" s="277"/>
      <c r="VAY74" s="277"/>
      <c r="VAZ74" s="277"/>
      <c r="VBA74" s="277"/>
      <c r="VBB74" s="277"/>
      <c r="VBC74" s="277"/>
      <c r="VBD74" s="277"/>
      <c r="VBE74" s="277"/>
      <c r="VBF74" s="277"/>
      <c r="VBG74" s="277"/>
      <c r="VBH74" s="277"/>
      <c r="VBI74" s="277"/>
      <c r="VBJ74" s="277"/>
      <c r="VBK74" s="277"/>
      <c r="VBL74" s="277"/>
      <c r="VBM74" s="277"/>
      <c r="VBN74" s="277"/>
      <c r="VBO74" s="277"/>
      <c r="VBP74" s="277"/>
      <c r="VBQ74" s="277"/>
      <c r="VBR74" s="277"/>
      <c r="VBS74" s="277"/>
      <c r="VBT74" s="277"/>
      <c r="VBU74" s="277"/>
      <c r="VBV74" s="277"/>
      <c r="VBW74" s="277"/>
      <c r="VBX74" s="277"/>
      <c r="VBY74" s="277"/>
      <c r="VBZ74" s="277"/>
      <c r="VCA74" s="277"/>
      <c r="VCB74" s="277"/>
      <c r="VCC74" s="277"/>
      <c r="VCD74" s="277"/>
      <c r="VCE74" s="277"/>
      <c r="VCF74" s="277"/>
      <c r="VCG74" s="277"/>
      <c r="VCH74" s="277"/>
      <c r="VCI74" s="277"/>
      <c r="VCJ74" s="277"/>
      <c r="VCK74" s="277"/>
      <c r="VCL74" s="277"/>
      <c r="VCM74" s="277"/>
      <c r="VCN74" s="277"/>
      <c r="VCO74" s="277"/>
      <c r="VCP74" s="277"/>
      <c r="VCQ74" s="277"/>
      <c r="VCR74" s="277"/>
      <c r="VCS74" s="277"/>
      <c r="VCT74" s="277"/>
      <c r="VCU74" s="277"/>
      <c r="VCV74" s="277"/>
      <c r="VCW74" s="277"/>
      <c r="VCX74" s="277"/>
      <c r="VCY74" s="277"/>
      <c r="VCZ74" s="277"/>
      <c r="VDA74" s="277"/>
      <c r="VDB74" s="277"/>
      <c r="VDC74" s="277"/>
      <c r="VDD74" s="277"/>
      <c r="VDE74" s="277"/>
      <c r="VDF74" s="277"/>
      <c r="VDG74" s="277"/>
      <c r="VDH74" s="277"/>
      <c r="VDI74" s="277"/>
      <c r="VDJ74" s="277"/>
      <c r="VDK74" s="277"/>
      <c r="VDL74" s="277"/>
      <c r="VDM74" s="277"/>
      <c r="VDN74" s="277"/>
      <c r="VDO74" s="277"/>
      <c r="VDP74" s="277"/>
      <c r="VDQ74" s="277"/>
      <c r="VDR74" s="277"/>
      <c r="VDS74" s="277"/>
      <c r="VDT74" s="277"/>
      <c r="VDU74" s="277"/>
      <c r="VDV74" s="277"/>
      <c r="VDW74" s="277"/>
      <c r="VDX74" s="277"/>
      <c r="VDY74" s="277"/>
      <c r="VDZ74" s="277"/>
      <c r="VEA74" s="277"/>
      <c r="VEB74" s="277"/>
      <c r="VEC74" s="277"/>
      <c r="VED74" s="277"/>
      <c r="VEE74" s="277"/>
      <c r="VEF74" s="277"/>
      <c r="VEG74" s="277"/>
      <c r="VEH74" s="277"/>
      <c r="VEI74" s="277"/>
      <c r="VEJ74" s="277"/>
      <c r="VEK74" s="277"/>
      <c r="VEL74" s="277"/>
      <c r="VEM74" s="277"/>
      <c r="VEN74" s="277"/>
      <c r="VEO74" s="277"/>
      <c r="VEP74" s="277"/>
      <c r="VEQ74" s="277"/>
      <c r="VER74" s="277"/>
      <c r="VES74" s="277"/>
      <c r="VET74" s="277"/>
      <c r="VEU74" s="277"/>
      <c r="VEV74" s="277"/>
      <c r="VEW74" s="277"/>
      <c r="VEX74" s="277"/>
      <c r="VEY74" s="277"/>
      <c r="VEZ74" s="277"/>
      <c r="VFA74" s="277"/>
      <c r="VFB74" s="277"/>
      <c r="VFC74" s="277"/>
      <c r="VFD74" s="277"/>
      <c r="VFE74" s="277"/>
      <c r="VFF74" s="277"/>
      <c r="VFG74" s="277"/>
      <c r="VFH74" s="277"/>
      <c r="VFI74" s="277"/>
      <c r="VFJ74" s="277"/>
      <c r="VFK74" s="277"/>
      <c r="VFL74" s="277"/>
      <c r="VFM74" s="277"/>
      <c r="VFN74" s="277"/>
      <c r="VFO74" s="277"/>
      <c r="VFP74" s="277"/>
      <c r="VFQ74" s="277"/>
      <c r="VFR74" s="277"/>
      <c r="VFS74" s="277"/>
      <c r="VFT74" s="277"/>
      <c r="VFU74" s="277"/>
      <c r="VFV74" s="277"/>
      <c r="VFW74" s="277"/>
      <c r="VFX74" s="277"/>
      <c r="VFY74" s="277"/>
      <c r="VFZ74" s="277"/>
      <c r="VGA74" s="277"/>
      <c r="VGB74" s="277"/>
      <c r="VGC74" s="277"/>
      <c r="VGD74" s="277"/>
      <c r="VGE74" s="277"/>
      <c r="VGF74" s="277"/>
      <c r="VGG74" s="277"/>
      <c r="VGH74" s="277"/>
      <c r="VGI74" s="277"/>
      <c r="VGJ74" s="277"/>
      <c r="VGK74" s="277"/>
      <c r="VGL74" s="277"/>
      <c r="VGM74" s="277"/>
      <c r="VGN74" s="277"/>
      <c r="VGO74" s="277"/>
      <c r="VGP74" s="277"/>
      <c r="VGQ74" s="277"/>
      <c r="VGR74" s="277"/>
      <c r="VGS74" s="277"/>
      <c r="VGT74" s="277"/>
      <c r="VGU74" s="277"/>
      <c r="VGV74" s="277"/>
      <c r="VGW74" s="277"/>
      <c r="VGX74" s="277"/>
      <c r="VGY74" s="277"/>
      <c r="VGZ74" s="277"/>
      <c r="VHA74" s="277"/>
      <c r="VHB74" s="277"/>
      <c r="VHC74" s="277"/>
      <c r="VHD74" s="277"/>
      <c r="VHE74" s="277"/>
      <c r="VHF74" s="277"/>
      <c r="VHG74" s="277"/>
      <c r="VHH74" s="277"/>
      <c r="VHI74" s="277"/>
      <c r="VHJ74" s="277"/>
      <c r="VHK74" s="277"/>
      <c r="VHL74" s="277"/>
      <c r="VHM74" s="277"/>
      <c r="VHN74" s="277"/>
      <c r="VHO74" s="277"/>
      <c r="VHP74" s="277"/>
      <c r="VHQ74" s="277"/>
      <c r="VHR74" s="277"/>
      <c r="VHS74" s="277"/>
      <c r="VHT74" s="277"/>
      <c r="VHU74" s="277"/>
      <c r="VHV74" s="277"/>
      <c r="VHW74" s="277"/>
      <c r="VHX74" s="277"/>
      <c r="VHY74" s="277"/>
      <c r="VHZ74" s="277"/>
      <c r="VIA74" s="277"/>
      <c r="VIB74" s="277"/>
      <c r="VIC74" s="277"/>
      <c r="VID74" s="277"/>
      <c r="VIE74" s="277"/>
      <c r="VIF74" s="277"/>
      <c r="VIG74" s="277"/>
      <c r="VIH74" s="277"/>
      <c r="VII74" s="277"/>
      <c r="VIJ74" s="277"/>
      <c r="VIK74" s="277"/>
      <c r="VIL74" s="277"/>
      <c r="VIM74" s="277"/>
      <c r="VIN74" s="277"/>
      <c r="VIO74" s="277"/>
      <c r="VIP74" s="277"/>
      <c r="VIQ74" s="277"/>
      <c r="VIR74" s="277"/>
      <c r="VIS74" s="277"/>
      <c r="VIT74" s="277"/>
      <c r="VIU74" s="277"/>
      <c r="VIV74" s="277"/>
      <c r="VIW74" s="277"/>
      <c r="VIX74" s="277"/>
      <c r="VIY74" s="277"/>
      <c r="VIZ74" s="277"/>
      <c r="VJA74" s="277"/>
      <c r="VJB74" s="277"/>
      <c r="VJC74" s="277"/>
      <c r="VJD74" s="277"/>
      <c r="VJE74" s="277"/>
      <c r="VJF74" s="277"/>
      <c r="VJG74" s="277"/>
      <c r="VJH74" s="277"/>
      <c r="VJI74" s="277"/>
      <c r="VJJ74" s="277"/>
      <c r="VJK74" s="277"/>
      <c r="VJL74" s="277"/>
      <c r="VJM74" s="277"/>
      <c r="VJN74" s="277"/>
      <c r="VJO74" s="277"/>
      <c r="VJP74" s="277"/>
      <c r="VJQ74" s="277"/>
      <c r="VJR74" s="277"/>
      <c r="VJS74" s="277"/>
      <c r="VJT74" s="277"/>
      <c r="VJU74" s="277"/>
      <c r="VJV74" s="277"/>
      <c r="VJW74" s="277"/>
      <c r="VJX74" s="277"/>
      <c r="VJY74" s="277"/>
      <c r="VJZ74" s="277"/>
      <c r="VKA74" s="277"/>
      <c r="VKB74" s="277"/>
      <c r="VKC74" s="277"/>
      <c r="VKD74" s="277"/>
      <c r="VKE74" s="277"/>
      <c r="VKF74" s="277"/>
      <c r="VKG74" s="277"/>
      <c r="VKH74" s="277"/>
      <c r="VKI74" s="277"/>
      <c r="VKJ74" s="277"/>
      <c r="VKK74" s="277"/>
      <c r="VKL74" s="277"/>
      <c r="VKM74" s="277"/>
      <c r="VKN74" s="277"/>
      <c r="VKO74" s="277"/>
      <c r="VKP74" s="277"/>
      <c r="VKQ74" s="277"/>
      <c r="VKR74" s="277"/>
      <c r="VKS74" s="277"/>
      <c r="VKT74" s="277"/>
      <c r="VKU74" s="277"/>
      <c r="VKV74" s="277"/>
      <c r="VKW74" s="277"/>
      <c r="VKX74" s="277"/>
      <c r="VKY74" s="277"/>
      <c r="VKZ74" s="277"/>
      <c r="VLA74" s="277"/>
      <c r="VLB74" s="277"/>
      <c r="VLC74" s="277"/>
      <c r="VLD74" s="277"/>
      <c r="VLE74" s="277"/>
      <c r="VLF74" s="277"/>
      <c r="VLG74" s="277"/>
      <c r="VLH74" s="277"/>
      <c r="VLI74" s="277"/>
      <c r="VLJ74" s="277"/>
      <c r="VLK74" s="277"/>
      <c r="VLL74" s="277"/>
      <c r="VLM74" s="277"/>
      <c r="VLN74" s="277"/>
      <c r="VLO74" s="277"/>
      <c r="VLP74" s="277"/>
      <c r="VLQ74" s="277"/>
      <c r="VLR74" s="277"/>
      <c r="VLS74" s="277"/>
      <c r="VLT74" s="277"/>
      <c r="VLU74" s="277"/>
      <c r="VLV74" s="277"/>
      <c r="VLW74" s="277"/>
      <c r="VLX74" s="277"/>
      <c r="VLY74" s="277"/>
      <c r="VLZ74" s="277"/>
      <c r="VMA74" s="277"/>
      <c r="VMB74" s="277"/>
      <c r="VMC74" s="277"/>
      <c r="VMD74" s="277"/>
      <c r="VME74" s="277"/>
      <c r="VMF74" s="277"/>
      <c r="VMG74" s="277"/>
      <c r="VMH74" s="277"/>
      <c r="VMI74" s="277"/>
      <c r="VMJ74" s="277"/>
      <c r="VMK74" s="277"/>
      <c r="VML74" s="277"/>
      <c r="VMM74" s="277"/>
      <c r="VMN74" s="277"/>
      <c r="VMO74" s="277"/>
      <c r="VMP74" s="277"/>
      <c r="VMQ74" s="277"/>
      <c r="VMR74" s="277"/>
      <c r="VMS74" s="277"/>
      <c r="VMT74" s="277"/>
      <c r="VMU74" s="277"/>
      <c r="VMV74" s="277"/>
      <c r="VMW74" s="277"/>
      <c r="VMX74" s="277"/>
      <c r="VMY74" s="277"/>
      <c r="VMZ74" s="277"/>
      <c r="VNA74" s="277"/>
      <c r="VNB74" s="277"/>
      <c r="VNC74" s="277"/>
      <c r="VND74" s="277"/>
      <c r="VNE74" s="277"/>
      <c r="VNF74" s="277"/>
      <c r="VNG74" s="277"/>
      <c r="VNH74" s="277"/>
      <c r="VNI74" s="277"/>
      <c r="VNJ74" s="277"/>
      <c r="VNK74" s="277"/>
      <c r="VNL74" s="277"/>
      <c r="VNM74" s="277"/>
      <c r="VNN74" s="277"/>
      <c r="VNO74" s="277"/>
      <c r="VNP74" s="277"/>
      <c r="VNQ74" s="277"/>
      <c r="VNR74" s="277"/>
      <c r="VNS74" s="277"/>
      <c r="VNT74" s="277"/>
      <c r="VNU74" s="277"/>
      <c r="VNV74" s="277"/>
      <c r="VNW74" s="277"/>
      <c r="VNX74" s="277"/>
      <c r="VNY74" s="277"/>
      <c r="VNZ74" s="277"/>
      <c r="VOA74" s="277"/>
      <c r="VOB74" s="277"/>
      <c r="VOC74" s="277"/>
      <c r="VOD74" s="277"/>
      <c r="VOE74" s="277"/>
      <c r="VOF74" s="277"/>
      <c r="VOG74" s="277"/>
      <c r="VOH74" s="277"/>
      <c r="VOI74" s="277"/>
      <c r="VOJ74" s="277"/>
      <c r="VOK74" s="277"/>
      <c r="VOL74" s="277"/>
      <c r="VOM74" s="277"/>
      <c r="VON74" s="277"/>
      <c r="VOO74" s="277"/>
      <c r="VOP74" s="277"/>
      <c r="VOQ74" s="277"/>
      <c r="VOR74" s="277"/>
      <c r="VOS74" s="277"/>
      <c r="VOT74" s="277"/>
      <c r="VOU74" s="277"/>
      <c r="VOV74" s="277"/>
      <c r="VOW74" s="277"/>
      <c r="VOX74" s="277"/>
      <c r="VOY74" s="277"/>
      <c r="VOZ74" s="277"/>
      <c r="VPA74" s="277"/>
      <c r="VPB74" s="277"/>
      <c r="VPC74" s="277"/>
      <c r="VPD74" s="277"/>
      <c r="VPE74" s="277"/>
      <c r="VPF74" s="277"/>
      <c r="VPG74" s="277"/>
      <c r="VPH74" s="277"/>
      <c r="VPI74" s="277"/>
      <c r="VPJ74" s="277"/>
      <c r="VPK74" s="277"/>
      <c r="VPL74" s="277"/>
      <c r="VPM74" s="277"/>
      <c r="VPN74" s="277"/>
      <c r="VPO74" s="277"/>
      <c r="VPP74" s="277"/>
      <c r="VPQ74" s="277"/>
      <c r="VPR74" s="277"/>
      <c r="VPS74" s="277"/>
      <c r="VPT74" s="277"/>
      <c r="VPU74" s="277"/>
      <c r="VPV74" s="277"/>
      <c r="VPW74" s="277"/>
      <c r="VPX74" s="277"/>
      <c r="VPY74" s="277"/>
      <c r="VPZ74" s="277"/>
      <c r="VQA74" s="277"/>
      <c r="VQB74" s="277"/>
      <c r="VQC74" s="277"/>
      <c r="VQD74" s="277"/>
      <c r="VQE74" s="277"/>
      <c r="VQF74" s="277"/>
      <c r="VQG74" s="277"/>
      <c r="VQH74" s="277"/>
      <c r="VQI74" s="277"/>
      <c r="VQJ74" s="277"/>
      <c r="VQK74" s="277"/>
      <c r="VQL74" s="277"/>
      <c r="VQM74" s="277"/>
      <c r="VQN74" s="277"/>
      <c r="VQO74" s="277"/>
      <c r="VQP74" s="277"/>
      <c r="VQQ74" s="277"/>
      <c r="VQR74" s="277"/>
      <c r="VQS74" s="277"/>
      <c r="VQT74" s="277"/>
      <c r="VQU74" s="277"/>
      <c r="VQV74" s="277"/>
      <c r="VQW74" s="277"/>
      <c r="VQX74" s="277"/>
      <c r="VQY74" s="277"/>
      <c r="VQZ74" s="277"/>
      <c r="VRA74" s="277"/>
      <c r="VRB74" s="277"/>
      <c r="VRC74" s="277"/>
      <c r="VRD74" s="277"/>
      <c r="VRE74" s="277"/>
      <c r="VRF74" s="277"/>
      <c r="VRG74" s="277"/>
      <c r="VRH74" s="277"/>
      <c r="VRI74" s="277"/>
      <c r="VRJ74" s="277"/>
      <c r="VRK74" s="277"/>
      <c r="VRL74" s="277"/>
      <c r="VRM74" s="277"/>
      <c r="VRN74" s="277"/>
      <c r="VRO74" s="277"/>
      <c r="VRP74" s="277"/>
      <c r="VRQ74" s="277"/>
      <c r="VRR74" s="277"/>
      <c r="VRS74" s="277"/>
      <c r="VRT74" s="277"/>
      <c r="VRU74" s="277"/>
      <c r="VRV74" s="277"/>
      <c r="VRW74" s="277"/>
      <c r="VRX74" s="277"/>
      <c r="VRY74" s="277"/>
      <c r="VRZ74" s="277"/>
      <c r="VSA74" s="277"/>
      <c r="VSB74" s="277"/>
      <c r="VSC74" s="277"/>
      <c r="VSD74" s="277"/>
      <c r="VSE74" s="277"/>
      <c r="VSF74" s="277"/>
      <c r="VSG74" s="277"/>
      <c r="VSH74" s="277"/>
      <c r="VSI74" s="277"/>
      <c r="VSJ74" s="277"/>
      <c r="VSK74" s="277"/>
      <c r="VSL74" s="277"/>
      <c r="VSM74" s="277"/>
      <c r="VSN74" s="277"/>
      <c r="VSO74" s="277"/>
      <c r="VSP74" s="277"/>
      <c r="VSQ74" s="277"/>
      <c r="VSR74" s="277"/>
      <c r="VSS74" s="277"/>
      <c r="VST74" s="277"/>
      <c r="VSU74" s="277"/>
      <c r="VSV74" s="277"/>
      <c r="VSW74" s="277"/>
      <c r="VSX74" s="277"/>
      <c r="VSY74" s="277"/>
      <c r="VSZ74" s="277"/>
      <c r="VTA74" s="277"/>
      <c r="VTB74" s="277"/>
      <c r="VTC74" s="277"/>
      <c r="VTD74" s="277"/>
      <c r="VTE74" s="277"/>
      <c r="VTF74" s="277"/>
      <c r="VTG74" s="277"/>
      <c r="VTH74" s="277"/>
      <c r="VTI74" s="277"/>
      <c r="VTJ74" s="277"/>
      <c r="VTK74" s="277"/>
      <c r="VTL74" s="277"/>
      <c r="VTM74" s="277"/>
      <c r="VTN74" s="277"/>
      <c r="VTO74" s="277"/>
      <c r="VTP74" s="277"/>
      <c r="VTQ74" s="277"/>
      <c r="VTR74" s="277"/>
      <c r="VTS74" s="277"/>
      <c r="VTT74" s="277"/>
      <c r="VTU74" s="277"/>
      <c r="VTV74" s="277"/>
      <c r="VTW74" s="277"/>
      <c r="VTX74" s="277"/>
      <c r="VTY74" s="277"/>
      <c r="VTZ74" s="277"/>
      <c r="VUA74" s="277"/>
      <c r="VUB74" s="277"/>
      <c r="VUC74" s="277"/>
      <c r="VUD74" s="277"/>
      <c r="VUE74" s="277"/>
      <c r="VUF74" s="277"/>
      <c r="VUG74" s="277"/>
      <c r="VUH74" s="277"/>
      <c r="VUI74" s="277"/>
      <c r="VUJ74" s="277"/>
      <c r="VUK74" s="277"/>
      <c r="VUL74" s="277"/>
      <c r="VUM74" s="277"/>
      <c r="VUN74" s="277"/>
      <c r="VUO74" s="277"/>
      <c r="VUP74" s="277"/>
      <c r="VUQ74" s="277"/>
      <c r="VUR74" s="277"/>
      <c r="VUS74" s="277"/>
      <c r="VUT74" s="277"/>
      <c r="VUU74" s="277"/>
      <c r="VUV74" s="277"/>
      <c r="VUW74" s="277"/>
      <c r="VUX74" s="277"/>
      <c r="VUY74" s="277"/>
      <c r="VUZ74" s="277"/>
      <c r="VVA74" s="277"/>
      <c r="VVB74" s="277"/>
      <c r="VVC74" s="277"/>
      <c r="VVD74" s="277"/>
      <c r="VVE74" s="277"/>
      <c r="VVF74" s="277"/>
      <c r="VVG74" s="277"/>
      <c r="VVH74" s="277"/>
      <c r="VVI74" s="277"/>
      <c r="VVJ74" s="277"/>
      <c r="VVK74" s="277"/>
      <c r="VVL74" s="277"/>
      <c r="VVM74" s="277"/>
      <c r="VVN74" s="277"/>
      <c r="VVO74" s="277"/>
      <c r="VVP74" s="277"/>
      <c r="VVQ74" s="277"/>
      <c r="VVR74" s="277"/>
      <c r="VVS74" s="277"/>
      <c r="VVT74" s="277"/>
      <c r="VVU74" s="277"/>
      <c r="VVV74" s="277"/>
      <c r="VVW74" s="277"/>
      <c r="VVX74" s="277"/>
      <c r="VVY74" s="277"/>
      <c r="VVZ74" s="277"/>
      <c r="VWA74" s="277"/>
      <c r="VWB74" s="277"/>
      <c r="VWC74" s="277"/>
      <c r="VWD74" s="277"/>
      <c r="VWE74" s="277"/>
      <c r="VWF74" s="277"/>
      <c r="VWG74" s="277"/>
      <c r="VWH74" s="277"/>
      <c r="VWI74" s="277"/>
      <c r="VWJ74" s="277"/>
      <c r="VWK74" s="277"/>
      <c r="VWL74" s="277"/>
      <c r="VWM74" s="277"/>
      <c r="VWN74" s="277"/>
      <c r="VWO74" s="277"/>
      <c r="VWP74" s="277"/>
      <c r="VWQ74" s="277"/>
      <c r="VWR74" s="277"/>
      <c r="VWS74" s="277"/>
      <c r="VWT74" s="277"/>
      <c r="VWU74" s="277"/>
      <c r="VWV74" s="277"/>
      <c r="VWW74" s="277"/>
      <c r="VWX74" s="277"/>
      <c r="VWY74" s="277"/>
      <c r="VWZ74" s="277"/>
      <c r="VXA74" s="277"/>
      <c r="VXB74" s="277"/>
      <c r="VXC74" s="277"/>
      <c r="VXD74" s="277"/>
      <c r="VXE74" s="277"/>
      <c r="VXF74" s="277"/>
      <c r="VXG74" s="277"/>
      <c r="VXH74" s="277"/>
      <c r="VXI74" s="277"/>
      <c r="VXJ74" s="277"/>
      <c r="VXK74" s="277"/>
      <c r="VXL74" s="277"/>
      <c r="VXM74" s="277"/>
      <c r="VXN74" s="277"/>
      <c r="VXO74" s="277"/>
      <c r="VXP74" s="277"/>
      <c r="VXQ74" s="277"/>
      <c r="VXR74" s="277"/>
      <c r="VXS74" s="277"/>
      <c r="VXT74" s="277"/>
      <c r="VXU74" s="277"/>
      <c r="VXV74" s="277"/>
      <c r="VXW74" s="277"/>
      <c r="VXX74" s="277"/>
      <c r="VXY74" s="277"/>
      <c r="VXZ74" s="277"/>
      <c r="VYA74" s="277"/>
      <c r="VYB74" s="277"/>
      <c r="VYC74" s="277"/>
      <c r="VYD74" s="277"/>
      <c r="VYE74" s="277"/>
      <c r="VYF74" s="277"/>
      <c r="VYG74" s="277"/>
      <c r="VYH74" s="277"/>
      <c r="VYI74" s="277"/>
      <c r="VYJ74" s="277"/>
      <c r="VYK74" s="277"/>
      <c r="VYL74" s="277"/>
      <c r="VYM74" s="277"/>
      <c r="VYN74" s="277"/>
      <c r="VYO74" s="277"/>
      <c r="VYP74" s="277"/>
      <c r="VYQ74" s="277"/>
      <c r="VYR74" s="277"/>
      <c r="VYS74" s="277"/>
      <c r="VYT74" s="277"/>
      <c r="VYU74" s="277"/>
      <c r="VYV74" s="277"/>
      <c r="VYW74" s="277"/>
      <c r="VYX74" s="277"/>
      <c r="VYY74" s="277"/>
      <c r="VYZ74" s="277"/>
      <c r="VZA74" s="277"/>
      <c r="VZB74" s="277"/>
      <c r="VZC74" s="277"/>
      <c r="VZD74" s="277"/>
      <c r="VZE74" s="277"/>
      <c r="VZF74" s="277"/>
      <c r="VZG74" s="277"/>
      <c r="VZH74" s="277"/>
      <c r="VZI74" s="277"/>
      <c r="VZJ74" s="277"/>
      <c r="VZK74" s="277"/>
      <c r="VZL74" s="277"/>
      <c r="VZM74" s="277"/>
      <c r="VZN74" s="277"/>
      <c r="VZO74" s="277"/>
      <c r="VZP74" s="277"/>
      <c r="VZQ74" s="277"/>
      <c r="VZR74" s="277"/>
      <c r="VZS74" s="277"/>
      <c r="VZT74" s="277"/>
      <c r="VZU74" s="277"/>
      <c r="VZV74" s="277"/>
      <c r="VZW74" s="277"/>
      <c r="VZX74" s="277"/>
      <c r="VZY74" s="277"/>
      <c r="VZZ74" s="277"/>
      <c r="WAA74" s="277"/>
      <c r="WAB74" s="277"/>
      <c r="WAC74" s="277"/>
      <c r="WAD74" s="277"/>
      <c r="WAE74" s="277"/>
      <c r="WAF74" s="277"/>
      <c r="WAG74" s="277"/>
      <c r="WAH74" s="277"/>
      <c r="WAI74" s="277"/>
      <c r="WAJ74" s="277"/>
      <c r="WAK74" s="277"/>
      <c r="WAL74" s="277"/>
      <c r="WAM74" s="277"/>
      <c r="WAN74" s="277"/>
      <c r="WAO74" s="277"/>
      <c r="WAP74" s="277"/>
      <c r="WAQ74" s="277"/>
      <c r="WAR74" s="277"/>
      <c r="WAS74" s="277"/>
      <c r="WAT74" s="277"/>
      <c r="WAU74" s="277"/>
      <c r="WAV74" s="277"/>
      <c r="WAW74" s="277"/>
      <c r="WAX74" s="277"/>
      <c r="WAY74" s="277"/>
      <c r="WAZ74" s="277"/>
      <c r="WBA74" s="277"/>
      <c r="WBB74" s="277"/>
      <c r="WBC74" s="277"/>
      <c r="WBD74" s="277"/>
      <c r="WBE74" s="277"/>
      <c r="WBF74" s="277"/>
      <c r="WBG74" s="277"/>
      <c r="WBH74" s="277"/>
      <c r="WBI74" s="277"/>
      <c r="WBJ74" s="277"/>
      <c r="WBK74" s="277"/>
      <c r="WBL74" s="277"/>
      <c r="WBM74" s="277"/>
      <c r="WBN74" s="277"/>
      <c r="WBO74" s="277"/>
      <c r="WBP74" s="277"/>
      <c r="WBQ74" s="277"/>
      <c r="WBR74" s="277"/>
      <c r="WBS74" s="277"/>
      <c r="WBT74" s="277"/>
      <c r="WBU74" s="277"/>
      <c r="WBV74" s="277"/>
      <c r="WBW74" s="277"/>
      <c r="WBX74" s="277"/>
      <c r="WBY74" s="277"/>
      <c r="WBZ74" s="277"/>
      <c r="WCA74" s="277"/>
      <c r="WCB74" s="277"/>
      <c r="WCC74" s="277"/>
      <c r="WCD74" s="277"/>
      <c r="WCE74" s="277"/>
      <c r="WCF74" s="277"/>
      <c r="WCG74" s="277"/>
      <c r="WCH74" s="277"/>
      <c r="WCI74" s="277"/>
      <c r="WCJ74" s="277"/>
      <c r="WCK74" s="277"/>
      <c r="WCL74" s="277"/>
      <c r="WCM74" s="277"/>
      <c r="WCN74" s="277"/>
      <c r="WCO74" s="277"/>
      <c r="WCP74" s="277"/>
      <c r="WCQ74" s="277"/>
      <c r="WCR74" s="277"/>
      <c r="WCS74" s="277"/>
      <c r="WCT74" s="277"/>
      <c r="WCU74" s="277"/>
      <c r="WCV74" s="277"/>
      <c r="WCW74" s="277"/>
      <c r="WCX74" s="277"/>
      <c r="WCY74" s="277"/>
      <c r="WCZ74" s="277"/>
      <c r="WDA74" s="277"/>
      <c r="WDB74" s="277"/>
      <c r="WDC74" s="277"/>
      <c r="WDD74" s="277"/>
      <c r="WDE74" s="277"/>
      <c r="WDF74" s="277"/>
      <c r="WDG74" s="277"/>
      <c r="WDH74" s="277"/>
      <c r="WDI74" s="277"/>
      <c r="WDJ74" s="277"/>
      <c r="WDK74" s="277"/>
      <c r="WDL74" s="277"/>
      <c r="WDM74" s="277"/>
      <c r="WDN74" s="277"/>
      <c r="WDO74" s="277"/>
      <c r="WDP74" s="277"/>
      <c r="WDQ74" s="277"/>
      <c r="WDR74" s="277"/>
      <c r="WDS74" s="277"/>
      <c r="WDT74" s="277"/>
      <c r="WDU74" s="277"/>
      <c r="WDV74" s="277"/>
      <c r="WDW74" s="277"/>
      <c r="WDX74" s="277"/>
      <c r="WDY74" s="277"/>
      <c r="WDZ74" s="277"/>
      <c r="WEA74" s="277"/>
      <c r="WEB74" s="277"/>
      <c r="WEC74" s="277"/>
      <c r="WED74" s="277"/>
      <c r="WEE74" s="277"/>
      <c r="WEF74" s="277"/>
      <c r="WEG74" s="277"/>
      <c r="WEH74" s="277"/>
      <c r="WEI74" s="277"/>
      <c r="WEJ74" s="277"/>
      <c r="WEK74" s="277"/>
      <c r="WEL74" s="277"/>
      <c r="WEM74" s="277"/>
      <c r="WEN74" s="277"/>
      <c r="WEO74" s="277"/>
      <c r="WEP74" s="277"/>
      <c r="WEQ74" s="277"/>
      <c r="WER74" s="277"/>
      <c r="WES74" s="277"/>
      <c r="WET74" s="277"/>
      <c r="WEU74" s="277"/>
      <c r="WEV74" s="277"/>
      <c r="WEW74" s="277"/>
      <c r="WEX74" s="277"/>
      <c r="WEY74" s="277"/>
      <c r="WEZ74" s="277"/>
      <c r="WFA74" s="277"/>
      <c r="WFB74" s="277"/>
      <c r="WFC74" s="277"/>
      <c r="WFD74" s="277"/>
      <c r="WFE74" s="277"/>
      <c r="WFF74" s="277"/>
      <c r="WFG74" s="277"/>
      <c r="WFH74" s="277"/>
      <c r="WFI74" s="277"/>
      <c r="WFJ74" s="277"/>
      <c r="WFK74" s="277"/>
      <c r="WFL74" s="277"/>
      <c r="WFM74" s="277"/>
      <c r="WFN74" s="277"/>
      <c r="WFO74" s="277"/>
      <c r="WFP74" s="277"/>
      <c r="WFQ74" s="277"/>
      <c r="WFR74" s="277"/>
      <c r="WFS74" s="277"/>
      <c r="WFT74" s="277"/>
      <c r="WFU74" s="277"/>
      <c r="WFV74" s="277"/>
      <c r="WFW74" s="277"/>
      <c r="WFX74" s="277"/>
      <c r="WFY74" s="277"/>
      <c r="WFZ74" s="277"/>
      <c r="WGA74" s="277"/>
      <c r="WGB74" s="277"/>
      <c r="WGC74" s="277"/>
      <c r="WGD74" s="277"/>
      <c r="WGE74" s="277"/>
      <c r="WGF74" s="277"/>
      <c r="WGG74" s="277"/>
      <c r="WGH74" s="277"/>
      <c r="WGI74" s="277"/>
      <c r="WGJ74" s="277"/>
      <c r="WGK74" s="277"/>
      <c r="WGL74" s="277"/>
      <c r="WGM74" s="277"/>
      <c r="WGN74" s="277"/>
      <c r="WGO74" s="277"/>
      <c r="WGP74" s="277"/>
      <c r="WGQ74" s="277"/>
      <c r="WGR74" s="277"/>
      <c r="WGS74" s="277"/>
      <c r="WGT74" s="277"/>
      <c r="WGU74" s="277"/>
      <c r="WGV74" s="277"/>
      <c r="WGW74" s="277"/>
      <c r="WGX74" s="277"/>
      <c r="WGY74" s="277"/>
      <c r="WGZ74" s="277"/>
      <c r="WHA74" s="277"/>
      <c r="WHB74" s="277"/>
      <c r="WHC74" s="277"/>
      <c r="WHD74" s="277"/>
      <c r="WHE74" s="277"/>
      <c r="WHF74" s="277"/>
      <c r="WHG74" s="277"/>
      <c r="WHH74" s="277"/>
      <c r="WHI74" s="277"/>
      <c r="WHJ74" s="277"/>
      <c r="WHK74" s="277"/>
      <c r="WHL74" s="277"/>
      <c r="WHM74" s="277"/>
      <c r="WHN74" s="277"/>
      <c r="WHO74" s="277"/>
      <c r="WHP74" s="277"/>
      <c r="WHQ74" s="277"/>
      <c r="WHR74" s="277"/>
      <c r="WHS74" s="277"/>
      <c r="WHT74" s="277"/>
      <c r="WHU74" s="277"/>
      <c r="WHV74" s="277"/>
      <c r="WHW74" s="277"/>
      <c r="WHX74" s="277"/>
      <c r="WHY74" s="277"/>
      <c r="WHZ74" s="277"/>
      <c r="WIA74" s="277"/>
      <c r="WIB74" s="277"/>
      <c r="WIC74" s="277"/>
      <c r="WID74" s="277"/>
      <c r="WIE74" s="277"/>
      <c r="WIF74" s="277"/>
      <c r="WIG74" s="277"/>
      <c r="WIH74" s="277"/>
      <c r="WII74" s="277"/>
      <c r="WIJ74" s="277"/>
      <c r="WIK74" s="277"/>
      <c r="WIL74" s="277"/>
      <c r="WIM74" s="277"/>
      <c r="WIN74" s="277"/>
      <c r="WIO74" s="277"/>
      <c r="WIP74" s="277"/>
      <c r="WIQ74" s="277"/>
      <c r="WIR74" s="277"/>
      <c r="WIS74" s="277"/>
      <c r="WIT74" s="277"/>
      <c r="WIU74" s="277"/>
      <c r="WIV74" s="277"/>
      <c r="WIW74" s="277"/>
      <c r="WIX74" s="277"/>
      <c r="WIY74" s="277"/>
      <c r="WIZ74" s="277"/>
      <c r="WJA74" s="277"/>
      <c r="WJB74" s="277"/>
      <c r="WJC74" s="277"/>
      <c r="WJD74" s="277"/>
      <c r="WJE74" s="277"/>
      <c r="WJF74" s="277"/>
      <c r="WJG74" s="277"/>
      <c r="WJH74" s="277"/>
      <c r="WJI74" s="277"/>
      <c r="WJJ74" s="277"/>
      <c r="WJK74" s="277"/>
      <c r="WJL74" s="277"/>
      <c r="WJM74" s="277"/>
      <c r="WJN74" s="277"/>
      <c r="WJO74" s="277"/>
      <c r="WJP74" s="277"/>
      <c r="WJQ74" s="277"/>
      <c r="WJR74" s="277"/>
      <c r="WJS74" s="277"/>
      <c r="WJT74" s="277"/>
      <c r="WJU74" s="277"/>
      <c r="WJV74" s="277"/>
      <c r="WJW74" s="277"/>
      <c r="WJX74" s="277"/>
      <c r="WJY74" s="277"/>
      <c r="WJZ74" s="277"/>
      <c r="WKA74" s="277"/>
      <c r="WKB74" s="277"/>
      <c r="WKC74" s="277"/>
      <c r="WKD74" s="277"/>
      <c r="WKE74" s="277"/>
      <c r="WKF74" s="277"/>
      <c r="WKG74" s="277"/>
      <c r="WKH74" s="277"/>
      <c r="WKI74" s="277"/>
      <c r="WKJ74" s="277"/>
      <c r="WKK74" s="277"/>
      <c r="WKL74" s="277"/>
      <c r="WKM74" s="277"/>
      <c r="WKN74" s="277"/>
      <c r="WKO74" s="277"/>
      <c r="WKP74" s="277"/>
      <c r="WKQ74" s="277"/>
      <c r="WKR74" s="277"/>
      <c r="WKS74" s="277"/>
      <c r="WKT74" s="277"/>
      <c r="WKU74" s="277"/>
      <c r="WKV74" s="277"/>
      <c r="WKW74" s="277"/>
      <c r="WKX74" s="277"/>
      <c r="WKY74" s="277"/>
      <c r="WKZ74" s="277"/>
      <c r="WLA74" s="277"/>
      <c r="WLB74" s="277"/>
      <c r="WLC74" s="277"/>
      <c r="WLD74" s="277"/>
      <c r="WLE74" s="277"/>
      <c r="WLF74" s="277"/>
      <c r="WLG74" s="277"/>
      <c r="WLH74" s="277"/>
      <c r="WLI74" s="277"/>
      <c r="WLJ74" s="277"/>
      <c r="WLK74" s="277"/>
      <c r="WLL74" s="277"/>
      <c r="WLM74" s="277"/>
      <c r="WLN74" s="277"/>
      <c r="WLO74" s="277"/>
      <c r="WLP74" s="277"/>
      <c r="WLQ74" s="277"/>
      <c r="WLR74" s="277"/>
      <c r="WLS74" s="277"/>
      <c r="WLT74" s="277"/>
      <c r="WLU74" s="277"/>
      <c r="WLV74" s="277"/>
      <c r="WLW74" s="277"/>
      <c r="WLX74" s="277"/>
      <c r="WLY74" s="277"/>
      <c r="WLZ74" s="277"/>
      <c r="WMA74" s="277"/>
      <c r="WMB74" s="277"/>
      <c r="WMC74" s="277"/>
      <c r="WMD74" s="277"/>
      <c r="WME74" s="277"/>
      <c r="WMF74" s="277"/>
      <c r="WMG74" s="277"/>
      <c r="WMH74" s="277"/>
      <c r="WMI74" s="277"/>
      <c r="WMJ74" s="277"/>
      <c r="WMK74" s="277"/>
      <c r="WML74" s="277"/>
      <c r="WMM74" s="277"/>
      <c r="WMN74" s="277"/>
      <c r="WMO74" s="277"/>
      <c r="WMP74" s="277"/>
      <c r="WMQ74" s="277"/>
      <c r="WMR74" s="277"/>
      <c r="WMS74" s="277"/>
      <c r="WMT74" s="277"/>
      <c r="WMU74" s="277"/>
      <c r="WMV74" s="277"/>
      <c r="WMW74" s="277"/>
      <c r="WMX74" s="277"/>
      <c r="WMY74" s="277"/>
      <c r="WMZ74" s="277"/>
      <c r="WNA74" s="277"/>
      <c r="WNB74" s="277"/>
      <c r="WNC74" s="277"/>
      <c r="WND74" s="277"/>
      <c r="WNE74" s="277"/>
      <c r="WNF74" s="277"/>
      <c r="WNG74" s="277"/>
      <c r="WNH74" s="277"/>
      <c r="WNI74" s="277"/>
      <c r="WNJ74" s="277"/>
      <c r="WNK74" s="277"/>
      <c r="WNL74" s="277"/>
      <c r="WNM74" s="277"/>
      <c r="WNN74" s="277"/>
      <c r="WNO74" s="277"/>
      <c r="WNP74" s="277"/>
      <c r="WNQ74" s="277"/>
      <c r="WNR74" s="277"/>
      <c r="WNS74" s="277"/>
      <c r="WNT74" s="277"/>
      <c r="WNU74" s="277"/>
      <c r="WNV74" s="277"/>
      <c r="WNW74" s="277"/>
      <c r="WNX74" s="277"/>
      <c r="WNY74" s="277"/>
      <c r="WNZ74" s="277"/>
      <c r="WOA74" s="277"/>
      <c r="WOB74" s="277"/>
      <c r="WOC74" s="277"/>
      <c r="WOD74" s="277"/>
      <c r="WOE74" s="277"/>
      <c r="WOF74" s="277"/>
      <c r="WOG74" s="277"/>
      <c r="WOH74" s="277"/>
      <c r="WOI74" s="277"/>
      <c r="WOJ74" s="277"/>
      <c r="WOK74" s="277"/>
      <c r="WOL74" s="277"/>
      <c r="WOM74" s="277"/>
      <c r="WON74" s="277"/>
      <c r="WOO74" s="277"/>
      <c r="WOP74" s="277"/>
      <c r="WOQ74" s="277"/>
      <c r="WOR74" s="277"/>
      <c r="WOS74" s="277"/>
      <c r="WOT74" s="277"/>
      <c r="WOU74" s="277"/>
      <c r="WOV74" s="277"/>
      <c r="WOW74" s="277"/>
      <c r="WOX74" s="277"/>
      <c r="WOY74" s="277"/>
      <c r="WOZ74" s="277"/>
      <c r="WPA74" s="277"/>
      <c r="WPB74" s="277"/>
      <c r="WPC74" s="277"/>
      <c r="WPD74" s="277"/>
      <c r="WPE74" s="277"/>
      <c r="WPF74" s="277"/>
      <c r="WPG74" s="277"/>
      <c r="WPH74" s="277"/>
      <c r="WPI74" s="277"/>
      <c r="WPJ74" s="277"/>
      <c r="WPK74" s="277"/>
      <c r="WPL74" s="277"/>
      <c r="WPM74" s="277"/>
      <c r="WPN74" s="277"/>
      <c r="WPO74" s="277"/>
      <c r="WPP74" s="277"/>
      <c r="WPQ74" s="277"/>
      <c r="WPR74" s="277"/>
      <c r="WPS74" s="277"/>
      <c r="WPT74" s="277"/>
      <c r="WPU74" s="277"/>
      <c r="WPV74" s="277"/>
      <c r="WPW74" s="277"/>
      <c r="WPX74" s="277"/>
      <c r="WPY74" s="277"/>
      <c r="WPZ74" s="277"/>
      <c r="WQA74" s="277"/>
      <c r="WQB74" s="277"/>
      <c r="WQC74" s="277"/>
      <c r="WQD74" s="277"/>
      <c r="WQE74" s="277"/>
      <c r="WQF74" s="277"/>
      <c r="WQG74" s="277"/>
      <c r="WQH74" s="277"/>
      <c r="WQI74" s="277"/>
      <c r="WQJ74" s="277"/>
      <c r="WQK74" s="277"/>
      <c r="WQL74" s="277"/>
      <c r="WQM74" s="277"/>
      <c r="WQN74" s="277"/>
      <c r="WQO74" s="277"/>
      <c r="WQP74" s="277"/>
      <c r="WQQ74" s="277"/>
      <c r="WQR74" s="277"/>
      <c r="WQS74" s="277"/>
      <c r="WQT74" s="277"/>
      <c r="WQU74" s="277"/>
      <c r="WQV74" s="277"/>
      <c r="WQW74" s="277"/>
      <c r="WQX74" s="277"/>
      <c r="WQY74" s="277"/>
      <c r="WQZ74" s="277"/>
      <c r="WRA74" s="277"/>
      <c r="WRB74" s="277"/>
      <c r="WRC74" s="277"/>
      <c r="WRD74" s="277"/>
      <c r="WRE74" s="277"/>
      <c r="WRF74" s="277"/>
      <c r="WRG74" s="277"/>
      <c r="WRH74" s="277"/>
      <c r="WRI74" s="277"/>
      <c r="WRJ74" s="277"/>
      <c r="WRK74" s="277"/>
      <c r="WRL74" s="277"/>
      <c r="WRM74" s="277"/>
      <c r="WRN74" s="277"/>
      <c r="WRO74" s="277"/>
      <c r="WRP74" s="277"/>
      <c r="WRQ74" s="277"/>
      <c r="WRR74" s="277"/>
      <c r="WRS74" s="277"/>
      <c r="WRT74" s="277"/>
      <c r="WRU74" s="277"/>
      <c r="WRV74" s="277"/>
      <c r="WRW74" s="277"/>
      <c r="WRX74" s="277"/>
      <c r="WRY74" s="277"/>
      <c r="WRZ74" s="277"/>
      <c r="WSA74" s="277"/>
      <c r="WSB74" s="277"/>
      <c r="WSC74" s="277"/>
      <c r="WSD74" s="277"/>
      <c r="WSE74" s="277"/>
      <c r="WSF74" s="277"/>
      <c r="WSG74" s="277"/>
      <c r="WSH74" s="277"/>
      <c r="WSI74" s="277"/>
      <c r="WSJ74" s="277"/>
      <c r="WSK74" s="277"/>
      <c r="WSL74" s="277"/>
      <c r="WSM74" s="277"/>
      <c r="WSN74" s="277"/>
      <c r="WSO74" s="277"/>
      <c r="WSP74" s="277"/>
      <c r="WSQ74" s="277"/>
      <c r="WSR74" s="277"/>
      <c r="WSS74" s="277"/>
      <c r="WST74" s="277"/>
      <c r="WSU74" s="277"/>
      <c r="WSV74" s="277"/>
      <c r="WSW74" s="277"/>
      <c r="WSX74" s="277"/>
      <c r="WSY74" s="277"/>
      <c r="WSZ74" s="277"/>
      <c r="WTA74" s="277"/>
      <c r="WTB74" s="277"/>
      <c r="WTC74" s="277"/>
      <c r="WTD74" s="277"/>
      <c r="WTE74" s="277"/>
      <c r="WTF74" s="277"/>
      <c r="WTG74" s="277"/>
      <c r="WTH74" s="277"/>
      <c r="WTI74" s="277"/>
      <c r="WTJ74" s="277"/>
      <c r="WTK74" s="277"/>
      <c r="WTL74" s="277"/>
      <c r="WTM74" s="277"/>
      <c r="WTN74" s="277"/>
      <c r="WTO74" s="277"/>
      <c r="WTP74" s="277"/>
      <c r="WTQ74" s="277"/>
      <c r="WTR74" s="277"/>
      <c r="WTS74" s="277"/>
      <c r="WTT74" s="277"/>
      <c r="WTU74" s="277"/>
      <c r="WTV74" s="277"/>
      <c r="WTW74" s="277"/>
      <c r="WTX74" s="277"/>
      <c r="WTY74" s="277"/>
      <c r="WTZ74" s="277"/>
      <c r="WUA74" s="277"/>
      <c r="WUB74" s="277"/>
      <c r="WUC74" s="277"/>
      <c r="WUD74" s="277"/>
      <c r="WUE74" s="277"/>
      <c r="WUF74" s="277"/>
      <c r="WUG74" s="277"/>
      <c r="WUH74" s="277"/>
      <c r="WUI74" s="277"/>
      <c r="WUJ74" s="277"/>
      <c r="WUK74" s="277"/>
      <c r="WUL74" s="277"/>
      <c r="WUM74" s="277"/>
      <c r="WUN74" s="277"/>
      <c r="WUO74" s="277"/>
      <c r="WUP74" s="277"/>
      <c r="WUQ74" s="277"/>
      <c r="WUR74" s="277"/>
      <c r="WUS74" s="277"/>
      <c r="WUT74" s="277"/>
      <c r="WUU74" s="277"/>
      <c r="WUV74" s="277"/>
      <c r="WUW74" s="277"/>
      <c r="WUX74" s="277"/>
      <c r="WUY74" s="277"/>
      <c r="WUZ74" s="277"/>
      <c r="WVA74" s="277"/>
      <c r="WVB74" s="277"/>
      <c r="WVC74" s="277"/>
      <c r="WVD74" s="277"/>
      <c r="WVE74" s="277"/>
      <c r="WVF74" s="277"/>
      <c r="WVG74" s="277"/>
      <c r="WVH74" s="277"/>
      <c r="WVI74" s="277"/>
      <c r="WVJ74" s="277"/>
      <c r="WVK74" s="277"/>
      <c r="WVL74" s="277"/>
      <c r="WVM74" s="277"/>
      <c r="WVN74" s="277"/>
      <c r="WVO74" s="277"/>
      <c r="WVP74" s="277"/>
      <c r="WVQ74" s="277"/>
      <c r="WVR74" s="277"/>
      <c r="WVS74" s="277"/>
      <c r="WVT74" s="277"/>
      <c r="WVU74" s="277"/>
      <c r="WVV74" s="277"/>
      <c r="WVW74" s="277"/>
      <c r="WVX74" s="277"/>
      <c r="WVY74" s="277"/>
      <c r="WVZ74" s="277"/>
      <c r="WWA74" s="277"/>
      <c r="WWB74" s="277"/>
      <c r="WWC74" s="277"/>
      <c r="WWD74" s="277"/>
      <c r="WWE74" s="277"/>
      <c r="WWF74" s="277"/>
      <c r="WWG74" s="277"/>
      <c r="WWH74" s="277"/>
      <c r="WWI74" s="277"/>
      <c r="WWJ74" s="277"/>
      <c r="WWK74" s="277"/>
      <c r="WWL74" s="277"/>
      <c r="WWM74" s="277"/>
      <c r="WWN74" s="277"/>
      <c r="WWO74" s="277"/>
      <c r="WWP74" s="277"/>
      <c r="WWQ74" s="277"/>
      <c r="WWR74" s="277"/>
      <c r="WWS74" s="277"/>
      <c r="WWT74" s="277"/>
      <c r="WWU74" s="277"/>
      <c r="WWV74" s="277"/>
      <c r="WWW74" s="277"/>
      <c r="WWX74" s="277"/>
      <c r="WWY74" s="277"/>
      <c r="WWZ74" s="277"/>
      <c r="WXA74" s="277"/>
      <c r="WXB74" s="277"/>
      <c r="WXC74" s="277"/>
      <c r="WXD74" s="277"/>
      <c r="WXE74" s="277"/>
      <c r="WXF74" s="277"/>
      <c r="WXG74" s="277"/>
      <c r="WXH74" s="277"/>
      <c r="WXI74" s="277"/>
      <c r="WXJ74" s="277"/>
      <c r="WXK74" s="277"/>
      <c r="WXL74" s="277"/>
      <c r="WXM74" s="277"/>
      <c r="WXN74" s="277"/>
      <c r="WXO74" s="277"/>
      <c r="WXP74" s="277"/>
      <c r="WXQ74" s="277"/>
      <c r="WXR74" s="277"/>
      <c r="WXS74" s="277"/>
      <c r="WXT74" s="277"/>
      <c r="WXU74" s="277"/>
      <c r="WXV74" s="277"/>
      <c r="WXW74" s="277"/>
      <c r="WXX74" s="277"/>
      <c r="WXY74" s="277"/>
      <c r="WXZ74" s="277"/>
      <c r="WYA74" s="277"/>
      <c r="WYB74" s="277"/>
      <c r="WYC74" s="277"/>
      <c r="WYD74" s="277"/>
      <c r="WYE74" s="277"/>
      <c r="WYF74" s="277"/>
      <c r="WYG74" s="277"/>
      <c r="WYH74" s="277"/>
      <c r="WYI74" s="277"/>
      <c r="WYJ74" s="277"/>
      <c r="WYK74" s="277"/>
      <c r="WYL74" s="277"/>
      <c r="WYM74" s="277"/>
      <c r="WYN74" s="277"/>
      <c r="WYO74" s="277"/>
      <c r="WYP74" s="277"/>
      <c r="WYQ74" s="277"/>
      <c r="WYR74" s="277"/>
      <c r="WYS74" s="277"/>
      <c r="WYT74" s="277"/>
      <c r="WYU74" s="277"/>
      <c r="WYV74" s="277"/>
      <c r="WYW74" s="277"/>
      <c r="WYX74" s="277"/>
      <c r="WYY74" s="277"/>
      <c r="WYZ74" s="277"/>
      <c r="WZA74" s="277"/>
      <c r="WZB74" s="277"/>
      <c r="WZC74" s="277"/>
      <c r="WZD74" s="277"/>
      <c r="WZE74" s="277"/>
      <c r="WZF74" s="277"/>
      <c r="WZG74" s="277"/>
      <c r="WZH74" s="277"/>
      <c r="WZI74" s="277"/>
      <c r="WZJ74" s="277"/>
      <c r="WZK74" s="277"/>
      <c r="WZL74" s="277"/>
      <c r="WZM74" s="277"/>
      <c r="WZN74" s="277"/>
      <c r="WZO74" s="277"/>
      <c r="WZP74" s="277"/>
      <c r="WZQ74" s="277"/>
      <c r="WZR74" s="277"/>
      <c r="WZS74" s="277"/>
      <c r="WZT74" s="277"/>
      <c r="WZU74" s="277"/>
      <c r="WZV74" s="277"/>
      <c r="WZW74" s="277"/>
      <c r="WZX74" s="277"/>
      <c r="WZY74" s="277"/>
      <c r="WZZ74" s="277"/>
      <c r="XAA74" s="277"/>
      <c r="XAB74" s="277"/>
      <c r="XAC74" s="277"/>
      <c r="XAD74" s="277"/>
      <c r="XAE74" s="277"/>
      <c r="XAF74" s="277"/>
      <c r="XAG74" s="277"/>
      <c r="XAH74" s="277"/>
      <c r="XAI74" s="277"/>
      <c r="XAJ74" s="277"/>
      <c r="XAK74" s="277"/>
      <c r="XAL74" s="277"/>
      <c r="XAM74" s="277"/>
      <c r="XAN74" s="277"/>
      <c r="XAO74" s="277"/>
      <c r="XAP74" s="277"/>
      <c r="XAQ74" s="277"/>
      <c r="XAR74" s="277"/>
      <c r="XAS74" s="277"/>
      <c r="XAT74" s="277"/>
      <c r="XAU74" s="277"/>
      <c r="XAV74" s="277"/>
      <c r="XAW74" s="277"/>
      <c r="XAX74" s="277"/>
      <c r="XAY74" s="277"/>
      <c r="XAZ74" s="277"/>
      <c r="XBA74" s="277"/>
      <c r="XBB74" s="277"/>
      <c r="XBC74" s="277"/>
      <c r="XBD74" s="277"/>
      <c r="XBE74" s="277"/>
      <c r="XBF74" s="277"/>
      <c r="XBG74" s="277"/>
      <c r="XBH74" s="277"/>
      <c r="XBI74" s="277"/>
      <c r="XBJ74" s="277"/>
      <c r="XBK74" s="277"/>
      <c r="XBL74" s="277"/>
      <c r="XBM74" s="277"/>
      <c r="XBN74" s="277"/>
      <c r="XBO74" s="277"/>
      <c r="XBP74" s="277"/>
      <c r="XBQ74" s="277"/>
      <c r="XBR74" s="277"/>
      <c r="XBS74" s="277"/>
      <c r="XBT74" s="277"/>
      <c r="XBU74" s="277"/>
      <c r="XBV74" s="277"/>
      <c r="XBW74" s="277"/>
      <c r="XBX74" s="277"/>
      <c r="XBY74" s="277"/>
      <c r="XBZ74" s="277"/>
      <c r="XCA74" s="277"/>
      <c r="XCB74" s="277"/>
      <c r="XCC74" s="277"/>
      <c r="XCD74" s="277"/>
      <c r="XCE74" s="277"/>
      <c r="XCF74" s="277"/>
      <c r="XCG74" s="277"/>
      <c r="XCH74" s="277"/>
      <c r="XCI74" s="277"/>
      <c r="XCJ74" s="277"/>
      <c r="XCK74" s="277"/>
      <c r="XCL74" s="277"/>
      <c r="XCM74" s="277"/>
      <c r="XCN74" s="277"/>
      <c r="XCO74" s="277"/>
      <c r="XCP74" s="277"/>
      <c r="XCQ74" s="277"/>
      <c r="XCR74" s="277"/>
      <c r="XCS74" s="277"/>
      <c r="XCT74" s="277"/>
      <c r="XCU74" s="277"/>
      <c r="XCV74" s="277"/>
      <c r="XCW74" s="277"/>
      <c r="XCX74" s="277"/>
      <c r="XCY74" s="277"/>
      <c r="XCZ74" s="277"/>
      <c r="XDA74" s="277"/>
      <c r="XDB74" s="277"/>
      <c r="XDC74" s="277"/>
      <c r="XDD74" s="277"/>
      <c r="XDE74" s="277"/>
      <c r="XDF74" s="277"/>
      <c r="XDG74" s="277"/>
      <c r="XDH74" s="277"/>
      <c r="XDI74" s="277"/>
      <c r="XDJ74" s="277"/>
      <c r="XDK74" s="277"/>
      <c r="XDL74" s="277"/>
      <c r="XDM74" s="277"/>
      <c r="XDN74" s="277"/>
      <c r="XDO74" s="277"/>
      <c r="XDP74" s="277"/>
      <c r="XDQ74" s="277"/>
      <c r="XDR74" s="277"/>
      <c r="XDS74" s="277"/>
      <c r="XDT74" s="277"/>
      <c r="XDU74" s="277"/>
      <c r="XDV74" s="277"/>
      <c r="XDW74" s="277"/>
      <c r="XDX74" s="277"/>
      <c r="XDY74" s="277"/>
      <c r="XDZ74" s="277"/>
      <c r="XEA74" s="277"/>
      <c r="XEB74" s="277"/>
      <c r="XEC74" s="277"/>
      <c r="XED74" s="277"/>
      <c r="XEE74" s="277"/>
      <c r="XEF74" s="277"/>
      <c r="XEG74" s="277"/>
      <c r="XEH74" s="277"/>
      <c r="XEI74" s="277"/>
      <c r="XEJ74" s="277"/>
      <c r="XEK74" s="277"/>
      <c r="XEL74" s="277"/>
      <c r="XEM74" s="277"/>
      <c r="XEN74" s="277"/>
      <c r="XEO74" s="277"/>
      <c r="XEP74" s="277"/>
      <c r="XEQ74" s="277"/>
      <c r="XER74" s="277"/>
      <c r="XES74" s="277"/>
      <c r="XET74" s="277"/>
      <c r="XEU74" s="277"/>
      <c r="XEV74" s="277"/>
      <c r="XEW74" s="277"/>
      <c r="XEX74" s="277"/>
      <c r="XEY74" s="277"/>
      <c r="XEZ74" s="277"/>
      <c r="XFA74" s="277"/>
      <c r="XFB74" s="277"/>
      <c r="XFC74" s="277"/>
      <c r="XFD74" s="277"/>
    </row>
    <row r="75" spans="1:16384" ht="13">
      <c r="A75" s="127"/>
      <c r="B75" s="127"/>
      <c r="C75" s="127"/>
      <c r="D75" s="127"/>
      <c r="E75" s="277"/>
      <c r="F75" s="277"/>
      <c r="G75" s="277"/>
      <c r="H75" s="277"/>
      <c r="I75" s="277"/>
      <c r="J75" s="277"/>
      <c r="K75" s="277"/>
      <c r="L75" s="277"/>
      <c r="M75" s="277"/>
      <c r="N75" s="277"/>
      <c r="O75" s="277"/>
      <c r="P75" s="277"/>
      <c r="Q75" s="277"/>
      <c r="R75" s="277"/>
      <c r="S75" s="277"/>
      <c r="T75" s="277"/>
      <c r="U75" s="277"/>
      <c r="V75" s="277"/>
      <c r="W75" s="277"/>
      <c r="X75" s="277"/>
      <c r="Y75" s="277"/>
      <c r="Z75" s="277"/>
      <c r="AA75" s="277"/>
      <c r="AB75" s="277"/>
      <c r="AC75" s="277"/>
      <c r="AD75" s="277"/>
      <c r="AE75" s="277"/>
      <c r="AF75" s="277"/>
      <c r="AG75" s="277"/>
      <c r="AH75" s="277"/>
      <c r="AI75" s="277"/>
      <c r="AJ75" s="277"/>
      <c r="AK75" s="277"/>
      <c r="AL75" s="277"/>
      <c r="AM75" s="277"/>
      <c r="AN75" s="277"/>
      <c r="AO75" s="277"/>
      <c r="AP75" s="277"/>
      <c r="AQ75" s="277"/>
      <c r="AR75" s="277"/>
      <c r="AS75" s="277"/>
      <c r="AT75" s="277"/>
      <c r="AU75" s="277"/>
      <c r="AV75" s="277"/>
      <c r="AW75" s="277"/>
      <c r="AX75" s="277"/>
      <c r="AY75" s="277"/>
      <c r="AZ75" s="277"/>
      <c r="BA75" s="277"/>
      <c r="BB75" s="277"/>
      <c r="BC75" s="277"/>
      <c r="BD75" s="277"/>
      <c r="BE75" s="277"/>
      <c r="BF75" s="277"/>
      <c r="BG75" s="277"/>
      <c r="BH75" s="277"/>
      <c r="BI75" s="277"/>
      <c r="BJ75" s="277"/>
      <c r="BK75" s="277"/>
      <c r="BL75" s="277"/>
      <c r="BM75" s="277"/>
      <c r="BN75" s="277"/>
      <c r="BO75" s="277"/>
      <c r="BP75" s="277"/>
      <c r="BQ75" s="277"/>
      <c r="BR75" s="277"/>
      <c r="BS75" s="277"/>
      <c r="BT75" s="277"/>
      <c r="BU75" s="277"/>
      <c r="BV75" s="277"/>
      <c r="BW75" s="277"/>
      <c r="BX75" s="277"/>
      <c r="BY75" s="277"/>
      <c r="BZ75" s="277"/>
      <c r="CA75" s="277"/>
      <c r="CB75" s="277"/>
      <c r="CC75" s="277"/>
      <c r="CD75" s="277"/>
      <c r="CE75" s="277"/>
      <c r="CF75" s="277"/>
      <c r="CG75" s="277"/>
      <c r="CH75" s="277"/>
      <c r="CI75" s="277"/>
      <c r="CJ75" s="277"/>
      <c r="CK75" s="277"/>
      <c r="CL75" s="277"/>
      <c r="CM75" s="277"/>
      <c r="CN75" s="277"/>
      <c r="CO75" s="277"/>
      <c r="CP75" s="277"/>
      <c r="CQ75" s="277"/>
      <c r="CR75" s="277"/>
      <c r="CS75" s="277"/>
      <c r="CT75" s="277"/>
      <c r="CU75" s="277"/>
      <c r="CV75" s="277"/>
      <c r="CW75" s="277"/>
      <c r="CX75" s="277"/>
      <c r="CY75" s="277"/>
      <c r="CZ75" s="277"/>
      <c r="DA75" s="277"/>
      <c r="DB75" s="277"/>
      <c r="DC75" s="277"/>
      <c r="DD75" s="277"/>
      <c r="DE75" s="277"/>
      <c r="DF75" s="277"/>
      <c r="DG75" s="277"/>
      <c r="DH75" s="277"/>
      <c r="DI75" s="277"/>
      <c r="DJ75" s="277"/>
      <c r="DK75" s="277"/>
      <c r="DL75" s="277"/>
      <c r="DM75" s="277"/>
      <c r="DN75" s="277"/>
      <c r="DO75" s="277"/>
      <c r="DP75" s="277"/>
      <c r="DQ75" s="277"/>
      <c r="DR75" s="277"/>
      <c r="DS75" s="277"/>
      <c r="DT75" s="277"/>
      <c r="DU75" s="277"/>
      <c r="DV75" s="277"/>
      <c r="DW75" s="277"/>
      <c r="DX75" s="277"/>
      <c r="DY75" s="277"/>
      <c r="DZ75" s="277"/>
      <c r="EA75" s="277"/>
      <c r="EB75" s="277"/>
      <c r="EC75" s="277"/>
      <c r="ED75" s="277"/>
      <c r="EE75" s="277"/>
      <c r="EF75" s="277"/>
      <c r="EG75" s="277"/>
      <c r="EH75" s="277"/>
      <c r="EI75" s="277"/>
      <c r="EJ75" s="277"/>
      <c r="EK75" s="277"/>
      <c r="EL75" s="277"/>
      <c r="EM75" s="277"/>
      <c r="EN75" s="277"/>
      <c r="EO75" s="277"/>
      <c r="EP75" s="277"/>
      <c r="EQ75" s="277"/>
      <c r="ER75" s="277"/>
      <c r="ES75" s="277"/>
      <c r="ET75" s="277"/>
      <c r="EU75" s="277"/>
      <c r="EV75" s="277"/>
      <c r="EW75" s="277"/>
      <c r="EX75" s="277"/>
      <c r="EY75" s="277"/>
      <c r="EZ75" s="277"/>
      <c r="FA75" s="277"/>
      <c r="FB75" s="277"/>
      <c r="FC75" s="277"/>
      <c r="FD75" s="277"/>
      <c r="FE75" s="277"/>
      <c r="FF75" s="277"/>
      <c r="FG75" s="277"/>
      <c r="FH75" s="277"/>
      <c r="FI75" s="277"/>
      <c r="FJ75" s="277"/>
      <c r="FK75" s="277"/>
      <c r="FL75" s="277"/>
      <c r="FM75" s="277"/>
      <c r="FN75" s="277"/>
      <c r="FO75" s="277"/>
      <c r="FP75" s="277"/>
      <c r="FQ75" s="277"/>
      <c r="FR75" s="277"/>
      <c r="FS75" s="277"/>
      <c r="FT75" s="277"/>
      <c r="FU75" s="277"/>
      <c r="FV75" s="277"/>
      <c r="FW75" s="277"/>
      <c r="FX75" s="277"/>
      <c r="FY75" s="277"/>
      <c r="FZ75" s="277"/>
      <c r="GA75" s="277"/>
      <c r="GB75" s="277"/>
      <c r="GC75" s="277"/>
      <c r="GD75" s="277"/>
      <c r="GE75" s="277"/>
      <c r="GF75" s="277"/>
      <c r="GG75" s="277"/>
      <c r="GH75" s="277"/>
      <c r="GI75" s="277"/>
      <c r="GJ75" s="277"/>
      <c r="GK75" s="277"/>
      <c r="GL75" s="277"/>
      <c r="GM75" s="277"/>
      <c r="GN75" s="277"/>
      <c r="GO75" s="277"/>
      <c r="GP75" s="277"/>
      <c r="GQ75" s="277"/>
      <c r="GR75" s="277"/>
      <c r="GS75" s="277"/>
      <c r="GT75" s="277"/>
      <c r="GU75" s="277"/>
      <c r="GV75" s="277"/>
      <c r="GW75" s="277"/>
      <c r="GX75" s="277"/>
      <c r="GY75" s="277"/>
      <c r="GZ75" s="277"/>
      <c r="HA75" s="277"/>
      <c r="HB75" s="277"/>
      <c r="HC75" s="277"/>
      <c r="HD75" s="277"/>
      <c r="HE75" s="277"/>
      <c r="HF75" s="277"/>
      <c r="HG75" s="277"/>
      <c r="HH75" s="277"/>
      <c r="HI75" s="277"/>
      <c r="HJ75" s="277"/>
      <c r="HK75" s="277"/>
      <c r="HL75" s="277"/>
      <c r="HM75" s="277"/>
      <c r="HN75" s="277"/>
      <c r="HO75" s="277"/>
      <c r="HP75" s="277"/>
      <c r="HQ75" s="277"/>
      <c r="HR75" s="277"/>
      <c r="HS75" s="277"/>
      <c r="HT75" s="277"/>
      <c r="HU75" s="277"/>
      <c r="HV75" s="277"/>
      <c r="HW75" s="277"/>
      <c r="HX75" s="277"/>
      <c r="HY75" s="277"/>
      <c r="HZ75" s="277"/>
      <c r="IA75" s="277"/>
      <c r="IB75" s="277"/>
      <c r="IC75" s="277"/>
      <c r="ID75" s="277"/>
      <c r="IE75" s="277"/>
      <c r="IF75" s="277"/>
      <c r="IG75" s="277"/>
      <c r="IH75" s="277"/>
      <c r="II75" s="277"/>
      <c r="IJ75" s="277"/>
      <c r="IK75" s="277"/>
      <c r="IL75" s="277"/>
      <c r="IM75" s="277"/>
      <c r="IN75" s="277"/>
      <c r="IO75" s="277"/>
      <c r="IP75" s="277"/>
      <c r="IQ75" s="277"/>
      <c r="IR75" s="277"/>
      <c r="IS75" s="277"/>
      <c r="IT75" s="277"/>
      <c r="IU75" s="277"/>
      <c r="IV75" s="277"/>
      <c r="IW75" s="277"/>
      <c r="IX75" s="277"/>
      <c r="IY75" s="277"/>
      <c r="IZ75" s="277"/>
      <c r="JA75" s="277"/>
      <c r="JB75" s="277"/>
      <c r="JC75" s="277"/>
      <c r="JD75" s="277"/>
      <c r="JE75" s="277"/>
      <c r="JF75" s="277"/>
      <c r="JG75" s="277"/>
      <c r="JH75" s="277"/>
      <c r="JI75" s="277"/>
      <c r="JJ75" s="277"/>
      <c r="JK75" s="277"/>
      <c r="JL75" s="277"/>
      <c r="JM75" s="277"/>
      <c r="JN75" s="277"/>
      <c r="JO75" s="277"/>
      <c r="JP75" s="277"/>
      <c r="JQ75" s="277"/>
      <c r="JR75" s="277"/>
      <c r="JS75" s="277"/>
      <c r="JT75" s="277"/>
      <c r="JU75" s="277"/>
      <c r="JV75" s="277"/>
      <c r="JW75" s="277"/>
      <c r="JX75" s="277"/>
      <c r="JY75" s="277"/>
      <c r="JZ75" s="277"/>
      <c r="KA75" s="277"/>
      <c r="KB75" s="277"/>
      <c r="KC75" s="277"/>
      <c r="KD75" s="277"/>
      <c r="KE75" s="277"/>
      <c r="KF75" s="277"/>
      <c r="KG75" s="277"/>
      <c r="KH75" s="277"/>
      <c r="KI75" s="277"/>
      <c r="KJ75" s="277"/>
      <c r="KK75" s="277"/>
      <c r="KL75" s="277"/>
      <c r="KM75" s="277"/>
      <c r="KN75" s="277"/>
      <c r="KO75" s="277"/>
      <c r="KP75" s="277"/>
      <c r="KQ75" s="277"/>
      <c r="KR75" s="277"/>
      <c r="KS75" s="277"/>
      <c r="KT75" s="277"/>
      <c r="KU75" s="277"/>
      <c r="KV75" s="277"/>
      <c r="KW75" s="277"/>
      <c r="KX75" s="277"/>
      <c r="KY75" s="277"/>
      <c r="KZ75" s="277"/>
      <c r="LA75" s="277"/>
      <c r="LB75" s="277"/>
      <c r="LC75" s="277"/>
      <c r="LD75" s="277"/>
      <c r="LE75" s="277"/>
      <c r="LF75" s="277"/>
      <c r="LG75" s="277"/>
      <c r="LH75" s="277"/>
      <c r="LI75" s="277"/>
      <c r="LJ75" s="277"/>
      <c r="LK75" s="277"/>
      <c r="LL75" s="277"/>
      <c r="LM75" s="277"/>
      <c r="LN75" s="277"/>
      <c r="LO75" s="277"/>
      <c r="LP75" s="277"/>
      <c r="LQ75" s="277"/>
      <c r="LR75" s="277"/>
      <c r="LS75" s="277"/>
      <c r="LT75" s="277"/>
      <c r="LU75" s="277"/>
      <c r="LV75" s="277"/>
      <c r="LW75" s="277"/>
      <c r="LX75" s="277"/>
      <c r="LY75" s="277"/>
      <c r="LZ75" s="277"/>
      <c r="MA75" s="277"/>
      <c r="MB75" s="277"/>
      <c r="MC75" s="277"/>
      <c r="MD75" s="277"/>
      <c r="ME75" s="277"/>
      <c r="MF75" s="277"/>
      <c r="MG75" s="277"/>
      <c r="MH75" s="277"/>
      <c r="MI75" s="277"/>
      <c r="MJ75" s="277"/>
      <c r="MK75" s="277"/>
      <c r="ML75" s="277"/>
      <c r="MM75" s="277"/>
      <c r="MN75" s="277"/>
      <c r="MO75" s="277"/>
      <c r="MP75" s="277"/>
      <c r="MQ75" s="277"/>
      <c r="MR75" s="277"/>
      <c r="MS75" s="277"/>
      <c r="MT75" s="277"/>
      <c r="MU75" s="277"/>
      <c r="MV75" s="277"/>
      <c r="MW75" s="277"/>
      <c r="MX75" s="277"/>
      <c r="MY75" s="277"/>
      <c r="MZ75" s="277"/>
      <c r="NA75" s="277"/>
      <c r="NB75" s="277"/>
      <c r="NC75" s="277"/>
      <c r="ND75" s="277"/>
      <c r="NE75" s="277"/>
      <c r="NF75" s="277"/>
      <c r="NG75" s="277"/>
      <c r="NH75" s="277"/>
      <c r="NI75" s="277"/>
      <c r="NJ75" s="277"/>
      <c r="NK75" s="277"/>
      <c r="NL75" s="277"/>
      <c r="NM75" s="277"/>
      <c r="NN75" s="277"/>
      <c r="NO75" s="277"/>
      <c r="NP75" s="277"/>
      <c r="NQ75" s="277"/>
      <c r="NR75" s="277"/>
      <c r="NS75" s="277"/>
      <c r="NT75" s="277"/>
      <c r="NU75" s="277"/>
      <c r="NV75" s="277"/>
      <c r="NW75" s="277"/>
      <c r="NX75" s="277"/>
      <c r="NY75" s="277"/>
      <c r="NZ75" s="277"/>
      <c r="OA75" s="277"/>
      <c r="OB75" s="277"/>
      <c r="OC75" s="277"/>
      <c r="OD75" s="277"/>
      <c r="OE75" s="277"/>
      <c r="OF75" s="277"/>
      <c r="OG75" s="277"/>
      <c r="OH75" s="277"/>
      <c r="OI75" s="277"/>
      <c r="OJ75" s="277"/>
      <c r="OK75" s="277"/>
      <c r="OL75" s="277"/>
      <c r="OM75" s="277"/>
      <c r="ON75" s="277"/>
      <c r="OO75" s="277"/>
      <c r="OP75" s="277"/>
      <c r="OQ75" s="277"/>
      <c r="OR75" s="277"/>
      <c r="OS75" s="277"/>
      <c r="OT75" s="277"/>
      <c r="OU75" s="277"/>
      <c r="OV75" s="277"/>
      <c r="OW75" s="277"/>
      <c r="OX75" s="277"/>
      <c r="OY75" s="277"/>
      <c r="OZ75" s="277"/>
      <c r="PA75" s="277"/>
      <c r="PB75" s="277"/>
      <c r="PC75" s="277"/>
      <c r="PD75" s="277"/>
      <c r="PE75" s="277"/>
      <c r="PF75" s="277"/>
      <c r="PG75" s="277"/>
      <c r="PH75" s="277"/>
      <c r="PI75" s="277"/>
      <c r="PJ75" s="277"/>
      <c r="PK75" s="277"/>
      <c r="PL75" s="277"/>
      <c r="PM75" s="277"/>
      <c r="PN75" s="277"/>
      <c r="PO75" s="277"/>
      <c r="PP75" s="277"/>
      <c r="PQ75" s="277"/>
      <c r="PR75" s="277"/>
      <c r="PS75" s="277"/>
      <c r="PT75" s="277"/>
      <c r="PU75" s="277"/>
      <c r="PV75" s="277"/>
      <c r="PW75" s="277"/>
      <c r="PX75" s="277"/>
      <c r="PY75" s="277"/>
      <c r="PZ75" s="277"/>
      <c r="QA75" s="277"/>
      <c r="QB75" s="277"/>
      <c r="QC75" s="277"/>
      <c r="QD75" s="277"/>
      <c r="QE75" s="277"/>
      <c r="QF75" s="277"/>
      <c r="QG75" s="277"/>
      <c r="QH75" s="277"/>
      <c r="QI75" s="277"/>
      <c r="QJ75" s="277"/>
      <c r="QK75" s="277"/>
      <c r="QL75" s="277"/>
      <c r="QM75" s="277"/>
      <c r="QN75" s="277"/>
      <c r="QO75" s="277"/>
      <c r="QP75" s="277"/>
      <c r="QQ75" s="277"/>
      <c r="QR75" s="277"/>
      <c r="QS75" s="277"/>
      <c r="QT75" s="277"/>
      <c r="QU75" s="277"/>
      <c r="QV75" s="277"/>
      <c r="QW75" s="277"/>
      <c r="QX75" s="277"/>
      <c r="QY75" s="277"/>
      <c r="QZ75" s="277"/>
      <c r="RA75" s="277"/>
      <c r="RB75" s="277"/>
      <c r="RC75" s="277"/>
      <c r="RD75" s="277"/>
      <c r="RE75" s="277"/>
      <c r="RF75" s="277"/>
      <c r="RG75" s="277"/>
      <c r="RH75" s="277"/>
      <c r="RI75" s="277"/>
      <c r="RJ75" s="277"/>
      <c r="RK75" s="277"/>
      <c r="RL75" s="277"/>
      <c r="RM75" s="277"/>
      <c r="RN75" s="277"/>
      <c r="RO75" s="277"/>
      <c r="RP75" s="277"/>
      <c r="RQ75" s="277"/>
      <c r="RR75" s="277"/>
      <c r="RS75" s="277"/>
      <c r="RT75" s="277"/>
      <c r="RU75" s="277"/>
      <c r="RV75" s="277"/>
      <c r="RW75" s="277"/>
      <c r="RX75" s="277"/>
      <c r="RY75" s="277"/>
      <c r="RZ75" s="277"/>
      <c r="SA75" s="277"/>
      <c r="SB75" s="277"/>
      <c r="SC75" s="277"/>
      <c r="SD75" s="277"/>
      <c r="SE75" s="277"/>
      <c r="SF75" s="277"/>
      <c r="SG75" s="277"/>
      <c r="SH75" s="277"/>
      <c r="SI75" s="277"/>
      <c r="SJ75" s="277"/>
      <c r="SK75" s="277"/>
      <c r="SL75" s="277"/>
      <c r="SM75" s="277"/>
      <c r="SN75" s="277"/>
      <c r="SO75" s="277"/>
      <c r="SP75" s="277"/>
      <c r="SQ75" s="277"/>
      <c r="SR75" s="277"/>
      <c r="SS75" s="277"/>
      <c r="ST75" s="277"/>
      <c r="SU75" s="277"/>
      <c r="SV75" s="277"/>
      <c r="SW75" s="277"/>
      <c r="SX75" s="277"/>
      <c r="SY75" s="277"/>
      <c r="SZ75" s="277"/>
      <c r="TA75" s="277"/>
      <c r="TB75" s="277"/>
      <c r="TC75" s="277"/>
      <c r="TD75" s="277"/>
      <c r="TE75" s="277"/>
      <c r="TF75" s="277"/>
      <c r="TG75" s="277"/>
      <c r="TH75" s="277"/>
      <c r="TI75" s="277"/>
      <c r="TJ75" s="277"/>
      <c r="TK75" s="277"/>
      <c r="TL75" s="277"/>
      <c r="TM75" s="277"/>
      <c r="TN75" s="277"/>
      <c r="TO75" s="277"/>
      <c r="TP75" s="277"/>
      <c r="TQ75" s="277"/>
      <c r="TR75" s="277"/>
      <c r="TS75" s="277"/>
      <c r="TT75" s="277"/>
      <c r="TU75" s="277"/>
      <c r="TV75" s="277"/>
      <c r="TW75" s="277"/>
      <c r="TX75" s="277"/>
      <c r="TY75" s="277"/>
      <c r="TZ75" s="277"/>
      <c r="UA75" s="277"/>
      <c r="UB75" s="277"/>
      <c r="UC75" s="277"/>
      <c r="UD75" s="277"/>
      <c r="UE75" s="277"/>
      <c r="UF75" s="277"/>
      <c r="UG75" s="277"/>
      <c r="UH75" s="277"/>
      <c r="UI75" s="277"/>
      <c r="UJ75" s="277"/>
      <c r="UK75" s="277"/>
      <c r="UL75" s="277"/>
      <c r="UM75" s="277"/>
      <c r="UN75" s="277"/>
      <c r="UO75" s="277"/>
      <c r="UP75" s="277"/>
      <c r="UQ75" s="277"/>
      <c r="UR75" s="277"/>
      <c r="US75" s="277"/>
      <c r="UT75" s="277"/>
      <c r="UU75" s="277"/>
      <c r="UV75" s="277"/>
      <c r="UW75" s="277"/>
      <c r="UX75" s="277"/>
      <c r="UY75" s="277"/>
      <c r="UZ75" s="277"/>
      <c r="VA75" s="277"/>
      <c r="VB75" s="277"/>
      <c r="VC75" s="277"/>
      <c r="VD75" s="277"/>
      <c r="VE75" s="277"/>
      <c r="VF75" s="277"/>
      <c r="VG75" s="277"/>
      <c r="VH75" s="277"/>
      <c r="VI75" s="277"/>
      <c r="VJ75" s="277"/>
      <c r="VK75" s="277"/>
      <c r="VL75" s="277"/>
      <c r="VM75" s="277"/>
      <c r="VN75" s="277"/>
      <c r="VO75" s="277"/>
      <c r="VP75" s="277"/>
      <c r="VQ75" s="277"/>
      <c r="VR75" s="277"/>
      <c r="VS75" s="277"/>
      <c r="VT75" s="277"/>
      <c r="VU75" s="277"/>
      <c r="VV75" s="277"/>
      <c r="VW75" s="277"/>
      <c r="VX75" s="277"/>
      <c r="VY75" s="277"/>
      <c r="VZ75" s="277"/>
      <c r="WA75" s="277"/>
      <c r="WB75" s="277"/>
      <c r="WC75" s="277"/>
      <c r="WD75" s="277"/>
      <c r="WE75" s="277"/>
      <c r="WF75" s="277"/>
      <c r="WG75" s="277"/>
      <c r="WH75" s="277"/>
      <c r="WI75" s="277"/>
      <c r="WJ75" s="277"/>
      <c r="WK75" s="277"/>
      <c r="WL75" s="277"/>
      <c r="WM75" s="277"/>
      <c r="WN75" s="277"/>
      <c r="WO75" s="277"/>
      <c r="WP75" s="277"/>
      <c r="WQ75" s="277"/>
      <c r="WR75" s="277"/>
      <c r="WS75" s="277"/>
      <c r="WT75" s="277"/>
      <c r="WU75" s="277"/>
      <c r="WV75" s="277"/>
      <c r="WW75" s="277"/>
      <c r="WX75" s="277"/>
      <c r="WY75" s="277"/>
      <c r="WZ75" s="277"/>
      <c r="XA75" s="277"/>
      <c r="XB75" s="277"/>
      <c r="XC75" s="277"/>
      <c r="XD75" s="277"/>
      <c r="XE75" s="277"/>
      <c r="XF75" s="277"/>
      <c r="XG75" s="277"/>
      <c r="XH75" s="277"/>
      <c r="XI75" s="277"/>
      <c r="XJ75" s="277"/>
      <c r="XK75" s="277"/>
      <c r="XL75" s="277"/>
      <c r="XM75" s="277"/>
      <c r="XN75" s="277"/>
      <c r="XO75" s="277"/>
      <c r="XP75" s="277"/>
      <c r="XQ75" s="277"/>
      <c r="XR75" s="277"/>
      <c r="XS75" s="277"/>
      <c r="XT75" s="277"/>
      <c r="XU75" s="277"/>
      <c r="XV75" s="277"/>
      <c r="XW75" s="277"/>
      <c r="XX75" s="277"/>
      <c r="XY75" s="277"/>
      <c r="XZ75" s="277"/>
      <c r="YA75" s="277"/>
      <c r="YB75" s="277"/>
      <c r="YC75" s="277"/>
      <c r="YD75" s="277"/>
      <c r="YE75" s="277"/>
      <c r="YF75" s="277"/>
      <c r="YG75" s="277"/>
      <c r="YH75" s="277"/>
      <c r="YI75" s="277"/>
      <c r="YJ75" s="277"/>
      <c r="YK75" s="277"/>
      <c r="YL75" s="277"/>
      <c r="YM75" s="277"/>
      <c r="YN75" s="277"/>
      <c r="YO75" s="277"/>
      <c r="YP75" s="277"/>
      <c r="YQ75" s="277"/>
      <c r="YR75" s="277"/>
      <c r="YS75" s="277"/>
      <c r="YT75" s="277"/>
      <c r="YU75" s="277"/>
      <c r="YV75" s="277"/>
      <c r="YW75" s="277"/>
      <c r="YX75" s="277"/>
      <c r="YY75" s="277"/>
      <c r="YZ75" s="277"/>
      <c r="ZA75" s="277"/>
      <c r="ZB75" s="277"/>
      <c r="ZC75" s="277"/>
      <c r="ZD75" s="277"/>
      <c r="ZE75" s="277"/>
      <c r="ZF75" s="277"/>
      <c r="ZG75" s="277"/>
      <c r="ZH75" s="277"/>
      <c r="ZI75" s="277"/>
      <c r="ZJ75" s="277"/>
      <c r="ZK75" s="277"/>
      <c r="ZL75" s="277"/>
      <c r="ZM75" s="277"/>
      <c r="ZN75" s="277"/>
      <c r="ZO75" s="277"/>
      <c r="ZP75" s="277"/>
      <c r="ZQ75" s="277"/>
      <c r="ZR75" s="277"/>
      <c r="ZS75" s="277"/>
      <c r="ZT75" s="277"/>
      <c r="ZU75" s="277"/>
      <c r="ZV75" s="277"/>
      <c r="ZW75" s="277"/>
      <c r="ZX75" s="277"/>
      <c r="ZY75" s="277"/>
      <c r="ZZ75" s="277"/>
      <c r="AAA75" s="277"/>
      <c r="AAB75" s="277"/>
      <c r="AAC75" s="277"/>
      <c r="AAD75" s="277"/>
      <c r="AAE75" s="277"/>
      <c r="AAF75" s="277"/>
      <c r="AAG75" s="277"/>
      <c r="AAH75" s="277"/>
      <c r="AAI75" s="277"/>
      <c r="AAJ75" s="277"/>
      <c r="AAK75" s="277"/>
      <c r="AAL75" s="277"/>
      <c r="AAM75" s="277"/>
      <c r="AAN75" s="277"/>
      <c r="AAO75" s="277"/>
      <c r="AAP75" s="277"/>
      <c r="AAQ75" s="277"/>
      <c r="AAR75" s="277"/>
      <c r="AAS75" s="277"/>
      <c r="AAT75" s="277"/>
      <c r="AAU75" s="277"/>
      <c r="AAV75" s="277"/>
      <c r="AAW75" s="277"/>
      <c r="AAX75" s="277"/>
      <c r="AAY75" s="277"/>
      <c r="AAZ75" s="277"/>
      <c r="ABA75" s="277"/>
      <c r="ABB75" s="277"/>
      <c r="ABC75" s="277"/>
      <c r="ABD75" s="277"/>
      <c r="ABE75" s="277"/>
      <c r="ABF75" s="277"/>
      <c r="ABG75" s="277"/>
      <c r="ABH75" s="277"/>
      <c r="ABI75" s="277"/>
      <c r="ABJ75" s="277"/>
      <c r="ABK75" s="277"/>
      <c r="ABL75" s="277"/>
      <c r="ABM75" s="277"/>
      <c r="ABN75" s="277"/>
      <c r="ABO75" s="277"/>
      <c r="ABP75" s="277"/>
      <c r="ABQ75" s="277"/>
      <c r="ABR75" s="277"/>
      <c r="ABS75" s="277"/>
      <c r="ABT75" s="277"/>
      <c r="ABU75" s="277"/>
      <c r="ABV75" s="277"/>
      <c r="ABW75" s="277"/>
      <c r="ABX75" s="277"/>
      <c r="ABY75" s="277"/>
      <c r="ABZ75" s="277"/>
      <c r="ACA75" s="277"/>
      <c r="ACB75" s="277"/>
      <c r="ACC75" s="277"/>
      <c r="ACD75" s="277"/>
      <c r="ACE75" s="277"/>
      <c r="ACF75" s="277"/>
      <c r="ACG75" s="277"/>
      <c r="ACH75" s="277"/>
      <c r="ACI75" s="277"/>
      <c r="ACJ75" s="277"/>
      <c r="ACK75" s="277"/>
      <c r="ACL75" s="277"/>
      <c r="ACM75" s="277"/>
      <c r="ACN75" s="277"/>
      <c r="ACO75" s="277"/>
      <c r="ACP75" s="277"/>
      <c r="ACQ75" s="277"/>
      <c r="ACR75" s="277"/>
      <c r="ACS75" s="277"/>
      <c r="ACT75" s="277"/>
      <c r="ACU75" s="277"/>
      <c r="ACV75" s="277"/>
      <c r="ACW75" s="277"/>
      <c r="ACX75" s="277"/>
      <c r="ACY75" s="277"/>
      <c r="ACZ75" s="277"/>
      <c r="ADA75" s="277"/>
      <c r="ADB75" s="277"/>
      <c r="ADC75" s="277"/>
      <c r="ADD75" s="277"/>
      <c r="ADE75" s="277"/>
      <c r="ADF75" s="277"/>
      <c r="ADG75" s="277"/>
      <c r="ADH75" s="277"/>
      <c r="ADI75" s="277"/>
      <c r="ADJ75" s="277"/>
      <c r="ADK75" s="277"/>
      <c r="ADL75" s="277"/>
      <c r="ADM75" s="277"/>
      <c r="ADN75" s="277"/>
      <c r="ADO75" s="277"/>
      <c r="ADP75" s="277"/>
      <c r="ADQ75" s="277"/>
      <c r="ADR75" s="277"/>
      <c r="ADS75" s="277"/>
      <c r="ADT75" s="277"/>
      <c r="ADU75" s="277"/>
      <c r="ADV75" s="277"/>
      <c r="ADW75" s="277"/>
      <c r="ADX75" s="277"/>
      <c r="ADY75" s="277"/>
      <c r="ADZ75" s="277"/>
      <c r="AEA75" s="277"/>
      <c r="AEB75" s="277"/>
      <c r="AEC75" s="277"/>
      <c r="AED75" s="277"/>
      <c r="AEE75" s="277"/>
      <c r="AEF75" s="277"/>
      <c r="AEG75" s="277"/>
      <c r="AEH75" s="277"/>
      <c r="AEI75" s="277"/>
      <c r="AEJ75" s="277"/>
      <c r="AEK75" s="277"/>
      <c r="AEL75" s="277"/>
      <c r="AEM75" s="277"/>
      <c r="AEN75" s="277"/>
      <c r="AEO75" s="277"/>
      <c r="AEP75" s="277"/>
      <c r="AEQ75" s="277"/>
      <c r="AER75" s="277"/>
      <c r="AES75" s="277"/>
      <c r="AET75" s="277"/>
      <c r="AEU75" s="277"/>
      <c r="AEV75" s="277"/>
      <c r="AEW75" s="277"/>
      <c r="AEX75" s="277"/>
      <c r="AEY75" s="277"/>
      <c r="AEZ75" s="277"/>
      <c r="AFA75" s="277"/>
      <c r="AFB75" s="277"/>
      <c r="AFC75" s="277"/>
      <c r="AFD75" s="277"/>
      <c r="AFE75" s="277"/>
      <c r="AFF75" s="277"/>
      <c r="AFG75" s="277"/>
      <c r="AFH75" s="277"/>
      <c r="AFI75" s="277"/>
      <c r="AFJ75" s="277"/>
      <c r="AFK75" s="277"/>
      <c r="AFL75" s="277"/>
      <c r="AFM75" s="277"/>
      <c r="AFN75" s="277"/>
      <c r="AFO75" s="277"/>
      <c r="AFP75" s="277"/>
      <c r="AFQ75" s="277"/>
      <c r="AFR75" s="277"/>
      <c r="AFS75" s="277"/>
      <c r="AFT75" s="277"/>
      <c r="AFU75" s="277"/>
      <c r="AFV75" s="277"/>
      <c r="AFW75" s="277"/>
      <c r="AFX75" s="277"/>
      <c r="AFY75" s="277"/>
      <c r="AFZ75" s="277"/>
      <c r="AGA75" s="277"/>
      <c r="AGB75" s="277"/>
      <c r="AGC75" s="277"/>
      <c r="AGD75" s="277"/>
      <c r="AGE75" s="277"/>
      <c r="AGF75" s="277"/>
      <c r="AGG75" s="277"/>
      <c r="AGH75" s="277"/>
      <c r="AGI75" s="277"/>
      <c r="AGJ75" s="277"/>
      <c r="AGK75" s="277"/>
      <c r="AGL75" s="277"/>
      <c r="AGM75" s="277"/>
      <c r="AGN75" s="277"/>
      <c r="AGO75" s="277"/>
      <c r="AGP75" s="277"/>
      <c r="AGQ75" s="277"/>
      <c r="AGR75" s="277"/>
      <c r="AGS75" s="277"/>
      <c r="AGT75" s="277"/>
      <c r="AGU75" s="277"/>
      <c r="AGV75" s="277"/>
      <c r="AGW75" s="277"/>
      <c r="AGX75" s="277"/>
      <c r="AGY75" s="277"/>
      <c r="AGZ75" s="277"/>
      <c r="AHA75" s="277"/>
      <c r="AHB75" s="277"/>
      <c r="AHC75" s="277"/>
      <c r="AHD75" s="277"/>
      <c r="AHE75" s="277"/>
      <c r="AHF75" s="277"/>
      <c r="AHG75" s="277"/>
      <c r="AHH75" s="277"/>
      <c r="AHI75" s="277"/>
      <c r="AHJ75" s="277"/>
      <c r="AHK75" s="277"/>
      <c r="AHL75" s="277"/>
      <c r="AHM75" s="277"/>
      <c r="AHN75" s="277"/>
      <c r="AHO75" s="277"/>
      <c r="AHP75" s="277"/>
      <c r="AHQ75" s="277"/>
      <c r="AHR75" s="277"/>
      <c r="AHS75" s="277"/>
      <c r="AHT75" s="277"/>
      <c r="AHU75" s="277"/>
      <c r="AHV75" s="277"/>
      <c r="AHW75" s="277"/>
      <c r="AHX75" s="277"/>
      <c r="AHY75" s="277"/>
      <c r="AHZ75" s="277"/>
      <c r="AIA75" s="277"/>
      <c r="AIB75" s="277"/>
      <c r="AIC75" s="277"/>
      <c r="AID75" s="277"/>
      <c r="AIE75" s="277"/>
      <c r="AIF75" s="277"/>
      <c r="AIG75" s="277"/>
      <c r="AIH75" s="277"/>
      <c r="AII75" s="277"/>
      <c r="AIJ75" s="277"/>
      <c r="AIK75" s="277"/>
      <c r="AIL75" s="277"/>
      <c r="AIM75" s="277"/>
      <c r="AIN75" s="277"/>
      <c r="AIO75" s="277"/>
      <c r="AIP75" s="277"/>
      <c r="AIQ75" s="277"/>
      <c r="AIR75" s="277"/>
      <c r="AIS75" s="277"/>
      <c r="AIT75" s="277"/>
      <c r="AIU75" s="277"/>
      <c r="AIV75" s="277"/>
      <c r="AIW75" s="277"/>
      <c r="AIX75" s="277"/>
      <c r="AIY75" s="277"/>
      <c r="AIZ75" s="277"/>
      <c r="AJA75" s="277"/>
      <c r="AJB75" s="277"/>
      <c r="AJC75" s="277"/>
      <c r="AJD75" s="277"/>
      <c r="AJE75" s="277"/>
      <c r="AJF75" s="277"/>
      <c r="AJG75" s="277"/>
      <c r="AJH75" s="277"/>
      <c r="AJI75" s="277"/>
      <c r="AJJ75" s="277"/>
      <c r="AJK75" s="277"/>
      <c r="AJL75" s="277"/>
      <c r="AJM75" s="277"/>
      <c r="AJN75" s="277"/>
      <c r="AJO75" s="277"/>
      <c r="AJP75" s="277"/>
      <c r="AJQ75" s="277"/>
      <c r="AJR75" s="277"/>
      <c r="AJS75" s="277"/>
      <c r="AJT75" s="277"/>
      <c r="AJU75" s="277"/>
      <c r="AJV75" s="277"/>
      <c r="AJW75" s="277"/>
      <c r="AJX75" s="277"/>
      <c r="AJY75" s="277"/>
      <c r="AJZ75" s="277"/>
      <c r="AKA75" s="277"/>
      <c r="AKB75" s="277"/>
      <c r="AKC75" s="277"/>
      <c r="AKD75" s="277"/>
      <c r="AKE75" s="277"/>
      <c r="AKF75" s="277"/>
      <c r="AKG75" s="277"/>
      <c r="AKH75" s="277"/>
      <c r="AKI75" s="277"/>
      <c r="AKJ75" s="277"/>
      <c r="AKK75" s="277"/>
      <c r="AKL75" s="277"/>
      <c r="AKM75" s="277"/>
      <c r="AKN75" s="277"/>
      <c r="AKO75" s="277"/>
      <c r="AKP75" s="277"/>
      <c r="AKQ75" s="277"/>
      <c r="AKR75" s="277"/>
      <c r="AKS75" s="277"/>
      <c r="AKT75" s="277"/>
      <c r="AKU75" s="277"/>
      <c r="AKV75" s="277"/>
      <c r="AKW75" s="277"/>
      <c r="AKX75" s="277"/>
      <c r="AKY75" s="277"/>
      <c r="AKZ75" s="277"/>
      <c r="ALA75" s="277"/>
      <c r="ALB75" s="277"/>
      <c r="ALC75" s="277"/>
      <c r="ALD75" s="277"/>
      <c r="ALE75" s="277"/>
      <c r="ALF75" s="277"/>
      <c r="ALG75" s="277"/>
      <c r="ALH75" s="277"/>
      <c r="ALI75" s="277"/>
      <c r="ALJ75" s="277"/>
      <c r="ALK75" s="277"/>
      <c r="ALL75" s="277"/>
      <c r="ALM75" s="277"/>
      <c r="ALN75" s="277"/>
      <c r="ALO75" s="277"/>
      <c r="ALP75" s="277"/>
      <c r="ALQ75" s="277"/>
      <c r="ALR75" s="277"/>
      <c r="ALS75" s="277"/>
      <c r="ALT75" s="277"/>
      <c r="ALU75" s="277"/>
      <c r="ALV75" s="277"/>
      <c r="ALW75" s="277"/>
      <c r="ALX75" s="277"/>
      <c r="ALY75" s="277"/>
      <c r="ALZ75" s="277"/>
      <c r="AMA75" s="277"/>
      <c r="AMB75" s="277"/>
      <c r="AMC75" s="277"/>
      <c r="AMD75" s="277"/>
      <c r="AME75" s="277"/>
      <c r="AMF75" s="277"/>
      <c r="AMG75" s="277"/>
      <c r="AMH75" s="277"/>
      <c r="AMI75" s="277"/>
      <c r="AMJ75" s="277"/>
      <c r="AMK75" s="277"/>
      <c r="AML75" s="277"/>
      <c r="AMM75" s="277"/>
      <c r="AMN75" s="277"/>
      <c r="AMO75" s="277"/>
      <c r="AMP75" s="277"/>
      <c r="AMQ75" s="277"/>
      <c r="AMR75" s="277"/>
      <c r="AMS75" s="277"/>
      <c r="AMT75" s="277"/>
      <c r="AMU75" s="277"/>
      <c r="AMV75" s="277"/>
      <c r="AMW75" s="277"/>
      <c r="AMX75" s="277"/>
      <c r="AMY75" s="277"/>
      <c r="AMZ75" s="277"/>
      <c r="ANA75" s="277"/>
      <c r="ANB75" s="277"/>
      <c r="ANC75" s="277"/>
      <c r="AND75" s="277"/>
      <c r="ANE75" s="277"/>
      <c r="ANF75" s="277"/>
      <c r="ANG75" s="277"/>
      <c r="ANH75" s="277"/>
      <c r="ANI75" s="277"/>
      <c r="ANJ75" s="277"/>
      <c r="ANK75" s="277"/>
      <c r="ANL75" s="277"/>
      <c r="ANM75" s="277"/>
      <c r="ANN75" s="277"/>
      <c r="ANO75" s="277"/>
      <c r="ANP75" s="277"/>
      <c r="ANQ75" s="277"/>
      <c r="ANR75" s="277"/>
      <c r="ANS75" s="277"/>
      <c r="ANT75" s="277"/>
      <c r="ANU75" s="277"/>
      <c r="ANV75" s="277"/>
      <c r="ANW75" s="277"/>
      <c r="ANX75" s="277"/>
      <c r="ANY75" s="277"/>
      <c r="ANZ75" s="277"/>
      <c r="AOA75" s="277"/>
      <c r="AOB75" s="277"/>
      <c r="AOC75" s="277"/>
      <c r="AOD75" s="277"/>
      <c r="AOE75" s="277"/>
      <c r="AOF75" s="277"/>
      <c r="AOG75" s="277"/>
      <c r="AOH75" s="277"/>
      <c r="AOI75" s="277"/>
      <c r="AOJ75" s="277"/>
      <c r="AOK75" s="277"/>
      <c r="AOL75" s="277"/>
      <c r="AOM75" s="277"/>
      <c r="AON75" s="277"/>
      <c r="AOO75" s="277"/>
      <c r="AOP75" s="277"/>
      <c r="AOQ75" s="277"/>
      <c r="AOR75" s="277"/>
      <c r="AOS75" s="277"/>
      <c r="AOT75" s="277"/>
      <c r="AOU75" s="277"/>
      <c r="AOV75" s="277"/>
      <c r="AOW75" s="277"/>
      <c r="AOX75" s="277"/>
      <c r="AOY75" s="277"/>
      <c r="AOZ75" s="277"/>
      <c r="APA75" s="277"/>
      <c r="APB75" s="277"/>
      <c r="APC75" s="277"/>
      <c r="APD75" s="277"/>
      <c r="APE75" s="277"/>
      <c r="APF75" s="277"/>
      <c r="APG75" s="277"/>
      <c r="APH75" s="277"/>
      <c r="API75" s="277"/>
      <c r="APJ75" s="277"/>
      <c r="APK75" s="277"/>
      <c r="APL75" s="277"/>
      <c r="APM75" s="277"/>
      <c r="APN75" s="277"/>
      <c r="APO75" s="277"/>
      <c r="APP75" s="277"/>
      <c r="APQ75" s="277"/>
      <c r="APR75" s="277"/>
      <c r="APS75" s="277"/>
      <c r="APT75" s="277"/>
      <c r="APU75" s="277"/>
      <c r="APV75" s="277"/>
      <c r="APW75" s="277"/>
      <c r="APX75" s="277"/>
      <c r="APY75" s="277"/>
      <c r="APZ75" s="277"/>
      <c r="AQA75" s="277"/>
      <c r="AQB75" s="277"/>
      <c r="AQC75" s="277"/>
      <c r="AQD75" s="277"/>
      <c r="AQE75" s="277"/>
      <c r="AQF75" s="277"/>
      <c r="AQG75" s="277"/>
      <c r="AQH75" s="277"/>
      <c r="AQI75" s="277"/>
      <c r="AQJ75" s="277"/>
      <c r="AQK75" s="277"/>
      <c r="AQL75" s="277"/>
      <c r="AQM75" s="277"/>
      <c r="AQN75" s="277"/>
      <c r="AQO75" s="277"/>
      <c r="AQP75" s="277"/>
      <c r="AQQ75" s="277"/>
      <c r="AQR75" s="277"/>
      <c r="AQS75" s="277"/>
      <c r="AQT75" s="277"/>
      <c r="AQU75" s="277"/>
      <c r="AQV75" s="277"/>
      <c r="AQW75" s="277"/>
      <c r="AQX75" s="277"/>
      <c r="AQY75" s="277"/>
      <c r="AQZ75" s="277"/>
      <c r="ARA75" s="277"/>
      <c r="ARB75" s="277"/>
      <c r="ARC75" s="277"/>
      <c r="ARD75" s="277"/>
      <c r="ARE75" s="277"/>
      <c r="ARF75" s="277"/>
      <c r="ARG75" s="277"/>
      <c r="ARH75" s="277"/>
      <c r="ARI75" s="277"/>
      <c r="ARJ75" s="277"/>
      <c r="ARK75" s="277"/>
      <c r="ARL75" s="277"/>
      <c r="ARM75" s="277"/>
      <c r="ARN75" s="277"/>
      <c r="ARO75" s="277"/>
      <c r="ARP75" s="277"/>
      <c r="ARQ75" s="277"/>
      <c r="ARR75" s="277"/>
      <c r="ARS75" s="277"/>
      <c r="ART75" s="277"/>
      <c r="ARU75" s="277"/>
      <c r="ARV75" s="277"/>
      <c r="ARW75" s="277"/>
      <c r="ARX75" s="277"/>
      <c r="ARY75" s="277"/>
      <c r="ARZ75" s="277"/>
      <c r="ASA75" s="277"/>
      <c r="ASB75" s="277"/>
      <c r="ASC75" s="277"/>
      <c r="ASD75" s="277"/>
      <c r="ASE75" s="277"/>
      <c r="ASF75" s="277"/>
      <c r="ASG75" s="277"/>
      <c r="ASH75" s="277"/>
      <c r="ASI75" s="277"/>
      <c r="ASJ75" s="277"/>
      <c r="ASK75" s="277"/>
      <c r="ASL75" s="277"/>
      <c r="ASM75" s="277"/>
      <c r="ASN75" s="277"/>
      <c r="ASO75" s="277"/>
      <c r="ASP75" s="277"/>
      <c r="ASQ75" s="277"/>
      <c r="ASR75" s="277"/>
      <c r="ASS75" s="277"/>
      <c r="AST75" s="277"/>
      <c r="ASU75" s="277"/>
      <c r="ASV75" s="277"/>
      <c r="ASW75" s="277"/>
      <c r="ASX75" s="277"/>
      <c r="ASY75" s="277"/>
      <c r="ASZ75" s="277"/>
      <c r="ATA75" s="277"/>
      <c r="ATB75" s="277"/>
      <c r="ATC75" s="277"/>
      <c r="ATD75" s="277"/>
      <c r="ATE75" s="277"/>
      <c r="ATF75" s="277"/>
      <c r="ATG75" s="277"/>
      <c r="ATH75" s="277"/>
      <c r="ATI75" s="277"/>
      <c r="ATJ75" s="277"/>
      <c r="ATK75" s="277"/>
      <c r="ATL75" s="277"/>
      <c r="ATM75" s="277"/>
      <c r="ATN75" s="277"/>
      <c r="ATO75" s="277"/>
      <c r="ATP75" s="277"/>
      <c r="ATQ75" s="277"/>
      <c r="ATR75" s="277"/>
      <c r="ATS75" s="277"/>
      <c r="ATT75" s="277"/>
      <c r="ATU75" s="277"/>
      <c r="ATV75" s="277"/>
      <c r="ATW75" s="277"/>
      <c r="ATX75" s="277"/>
      <c r="ATY75" s="277"/>
      <c r="ATZ75" s="277"/>
      <c r="AUA75" s="277"/>
      <c r="AUB75" s="277"/>
      <c r="AUC75" s="277"/>
      <c r="AUD75" s="277"/>
      <c r="AUE75" s="277"/>
      <c r="AUF75" s="277"/>
      <c r="AUG75" s="277"/>
      <c r="AUH75" s="277"/>
      <c r="AUI75" s="277"/>
      <c r="AUJ75" s="277"/>
      <c r="AUK75" s="277"/>
      <c r="AUL75" s="277"/>
      <c r="AUM75" s="277"/>
      <c r="AUN75" s="277"/>
      <c r="AUO75" s="277"/>
      <c r="AUP75" s="277"/>
      <c r="AUQ75" s="277"/>
      <c r="AUR75" s="277"/>
      <c r="AUS75" s="277"/>
      <c r="AUT75" s="277"/>
      <c r="AUU75" s="277"/>
      <c r="AUV75" s="277"/>
      <c r="AUW75" s="277"/>
      <c r="AUX75" s="277"/>
      <c r="AUY75" s="277"/>
      <c r="AUZ75" s="277"/>
      <c r="AVA75" s="277"/>
      <c r="AVB75" s="277"/>
      <c r="AVC75" s="277"/>
      <c r="AVD75" s="277"/>
      <c r="AVE75" s="277"/>
      <c r="AVF75" s="277"/>
      <c r="AVG75" s="277"/>
      <c r="AVH75" s="277"/>
      <c r="AVI75" s="277"/>
      <c r="AVJ75" s="277"/>
      <c r="AVK75" s="277"/>
      <c r="AVL75" s="277"/>
      <c r="AVM75" s="277"/>
      <c r="AVN75" s="277"/>
      <c r="AVO75" s="277"/>
      <c r="AVP75" s="277"/>
      <c r="AVQ75" s="277"/>
      <c r="AVR75" s="277"/>
      <c r="AVS75" s="277"/>
      <c r="AVT75" s="277"/>
      <c r="AVU75" s="277"/>
      <c r="AVV75" s="277"/>
      <c r="AVW75" s="277"/>
      <c r="AVX75" s="277"/>
      <c r="AVY75" s="277"/>
      <c r="AVZ75" s="277"/>
      <c r="AWA75" s="277"/>
      <c r="AWB75" s="277"/>
      <c r="AWC75" s="277"/>
      <c r="AWD75" s="277"/>
      <c r="AWE75" s="277"/>
      <c r="AWF75" s="277"/>
      <c r="AWG75" s="277"/>
      <c r="AWH75" s="277"/>
      <c r="AWI75" s="277"/>
      <c r="AWJ75" s="277"/>
      <c r="AWK75" s="277"/>
      <c r="AWL75" s="277"/>
      <c r="AWM75" s="277"/>
      <c r="AWN75" s="277"/>
      <c r="AWO75" s="277"/>
      <c r="AWP75" s="277"/>
      <c r="AWQ75" s="277"/>
      <c r="AWR75" s="277"/>
      <c r="AWS75" s="277"/>
      <c r="AWT75" s="277"/>
      <c r="AWU75" s="277"/>
      <c r="AWV75" s="277"/>
      <c r="AWW75" s="277"/>
      <c r="AWX75" s="277"/>
      <c r="AWY75" s="277"/>
      <c r="AWZ75" s="277"/>
      <c r="AXA75" s="277"/>
      <c r="AXB75" s="277"/>
      <c r="AXC75" s="277"/>
      <c r="AXD75" s="277"/>
      <c r="AXE75" s="277"/>
      <c r="AXF75" s="277"/>
      <c r="AXG75" s="277"/>
      <c r="AXH75" s="277"/>
      <c r="AXI75" s="277"/>
      <c r="AXJ75" s="277"/>
      <c r="AXK75" s="277"/>
      <c r="AXL75" s="277"/>
      <c r="AXM75" s="277"/>
      <c r="AXN75" s="277"/>
      <c r="AXO75" s="277"/>
      <c r="AXP75" s="277"/>
      <c r="AXQ75" s="277"/>
      <c r="AXR75" s="277"/>
      <c r="AXS75" s="277"/>
      <c r="AXT75" s="277"/>
      <c r="AXU75" s="277"/>
      <c r="AXV75" s="277"/>
      <c r="AXW75" s="277"/>
      <c r="AXX75" s="277"/>
      <c r="AXY75" s="277"/>
      <c r="AXZ75" s="277"/>
      <c r="AYA75" s="277"/>
      <c r="AYB75" s="277"/>
      <c r="AYC75" s="277"/>
      <c r="AYD75" s="277"/>
      <c r="AYE75" s="277"/>
      <c r="AYF75" s="277"/>
      <c r="AYG75" s="277"/>
      <c r="AYH75" s="277"/>
      <c r="AYI75" s="277"/>
      <c r="AYJ75" s="277"/>
      <c r="AYK75" s="277"/>
      <c r="AYL75" s="277"/>
      <c r="AYM75" s="277"/>
      <c r="AYN75" s="277"/>
      <c r="AYO75" s="277"/>
      <c r="AYP75" s="277"/>
      <c r="AYQ75" s="277"/>
      <c r="AYR75" s="277"/>
      <c r="AYS75" s="277"/>
      <c r="AYT75" s="277"/>
      <c r="AYU75" s="277"/>
      <c r="AYV75" s="277"/>
      <c r="AYW75" s="277"/>
      <c r="AYX75" s="277"/>
      <c r="AYY75" s="277"/>
      <c r="AYZ75" s="277"/>
      <c r="AZA75" s="277"/>
      <c r="AZB75" s="277"/>
      <c r="AZC75" s="277"/>
      <c r="AZD75" s="277"/>
      <c r="AZE75" s="277"/>
      <c r="AZF75" s="277"/>
      <c r="AZG75" s="277"/>
      <c r="AZH75" s="277"/>
      <c r="AZI75" s="277"/>
      <c r="AZJ75" s="277"/>
      <c r="AZK75" s="277"/>
      <c r="AZL75" s="277"/>
      <c r="AZM75" s="277"/>
      <c r="AZN75" s="277"/>
      <c r="AZO75" s="277"/>
      <c r="AZP75" s="277"/>
      <c r="AZQ75" s="277"/>
      <c r="AZR75" s="277"/>
      <c r="AZS75" s="277"/>
      <c r="AZT75" s="277"/>
      <c r="AZU75" s="277"/>
      <c r="AZV75" s="277"/>
      <c r="AZW75" s="277"/>
      <c r="AZX75" s="277"/>
      <c r="AZY75" s="277"/>
      <c r="AZZ75" s="277"/>
      <c r="BAA75" s="277"/>
      <c r="BAB75" s="277"/>
      <c r="BAC75" s="277"/>
      <c r="BAD75" s="277"/>
      <c r="BAE75" s="277"/>
      <c r="BAF75" s="277"/>
      <c r="BAG75" s="277"/>
      <c r="BAH75" s="277"/>
      <c r="BAI75" s="277"/>
      <c r="BAJ75" s="277"/>
      <c r="BAK75" s="277"/>
      <c r="BAL75" s="277"/>
      <c r="BAM75" s="277"/>
      <c r="BAN75" s="277"/>
      <c r="BAO75" s="277"/>
      <c r="BAP75" s="277"/>
      <c r="BAQ75" s="277"/>
      <c r="BAR75" s="277"/>
      <c r="BAS75" s="277"/>
      <c r="BAT75" s="277"/>
      <c r="BAU75" s="277"/>
      <c r="BAV75" s="277"/>
      <c r="BAW75" s="277"/>
      <c r="BAX75" s="277"/>
      <c r="BAY75" s="277"/>
      <c r="BAZ75" s="277"/>
      <c r="BBA75" s="277"/>
      <c r="BBB75" s="277"/>
      <c r="BBC75" s="277"/>
      <c r="BBD75" s="277"/>
      <c r="BBE75" s="277"/>
      <c r="BBF75" s="277"/>
      <c r="BBG75" s="277"/>
      <c r="BBH75" s="277"/>
      <c r="BBI75" s="277"/>
      <c r="BBJ75" s="277"/>
      <c r="BBK75" s="277"/>
      <c r="BBL75" s="277"/>
      <c r="BBM75" s="277"/>
      <c r="BBN75" s="277"/>
      <c r="BBO75" s="277"/>
      <c r="BBP75" s="277"/>
      <c r="BBQ75" s="277"/>
      <c r="BBR75" s="277"/>
      <c r="BBS75" s="277"/>
      <c r="BBT75" s="277"/>
      <c r="BBU75" s="277"/>
      <c r="BBV75" s="277"/>
      <c r="BBW75" s="277"/>
      <c r="BBX75" s="277"/>
      <c r="BBY75" s="277"/>
      <c r="BBZ75" s="277"/>
      <c r="BCA75" s="277"/>
      <c r="BCB75" s="277"/>
      <c r="BCC75" s="277"/>
      <c r="BCD75" s="277"/>
      <c r="BCE75" s="277"/>
      <c r="BCF75" s="277"/>
      <c r="BCG75" s="277"/>
      <c r="BCH75" s="277"/>
      <c r="BCI75" s="277"/>
      <c r="BCJ75" s="277"/>
      <c r="BCK75" s="277"/>
      <c r="BCL75" s="277"/>
      <c r="BCM75" s="277"/>
      <c r="BCN75" s="277"/>
      <c r="BCO75" s="277"/>
      <c r="BCP75" s="277"/>
      <c r="BCQ75" s="277"/>
      <c r="BCR75" s="277"/>
      <c r="BCS75" s="277"/>
      <c r="BCT75" s="277"/>
      <c r="BCU75" s="277"/>
      <c r="BCV75" s="277"/>
      <c r="BCW75" s="277"/>
      <c r="BCX75" s="277"/>
      <c r="BCY75" s="277"/>
      <c r="BCZ75" s="277"/>
      <c r="BDA75" s="277"/>
      <c r="BDB75" s="277"/>
      <c r="BDC75" s="277"/>
      <c r="BDD75" s="277"/>
      <c r="BDE75" s="277"/>
      <c r="BDF75" s="277"/>
      <c r="BDG75" s="277"/>
      <c r="BDH75" s="277"/>
      <c r="BDI75" s="277"/>
      <c r="BDJ75" s="277"/>
      <c r="BDK75" s="277"/>
      <c r="BDL75" s="277"/>
      <c r="BDM75" s="277"/>
      <c r="BDN75" s="277"/>
      <c r="BDO75" s="277"/>
      <c r="BDP75" s="277"/>
      <c r="BDQ75" s="277"/>
      <c r="BDR75" s="277"/>
      <c r="BDS75" s="277"/>
      <c r="BDT75" s="277"/>
      <c r="BDU75" s="277"/>
      <c r="BDV75" s="277"/>
      <c r="BDW75" s="277"/>
      <c r="BDX75" s="277"/>
      <c r="BDY75" s="277"/>
      <c r="BDZ75" s="277"/>
      <c r="BEA75" s="277"/>
      <c r="BEB75" s="277"/>
      <c r="BEC75" s="277"/>
      <c r="BED75" s="277"/>
      <c r="BEE75" s="277"/>
      <c r="BEF75" s="277"/>
      <c r="BEG75" s="277"/>
      <c r="BEH75" s="277"/>
      <c r="BEI75" s="277"/>
      <c r="BEJ75" s="277"/>
      <c r="BEK75" s="277"/>
      <c r="BEL75" s="277"/>
      <c r="BEM75" s="277"/>
      <c r="BEN75" s="277"/>
      <c r="BEO75" s="277"/>
      <c r="BEP75" s="277"/>
      <c r="BEQ75" s="277"/>
      <c r="BER75" s="277"/>
      <c r="BES75" s="277"/>
      <c r="BET75" s="277"/>
      <c r="BEU75" s="277"/>
      <c r="BEV75" s="277"/>
      <c r="BEW75" s="277"/>
      <c r="BEX75" s="277"/>
      <c r="BEY75" s="277"/>
      <c r="BEZ75" s="277"/>
      <c r="BFA75" s="277"/>
      <c r="BFB75" s="277"/>
      <c r="BFC75" s="277"/>
      <c r="BFD75" s="277"/>
      <c r="BFE75" s="277"/>
      <c r="BFF75" s="277"/>
      <c r="BFG75" s="277"/>
      <c r="BFH75" s="277"/>
      <c r="BFI75" s="277"/>
      <c r="BFJ75" s="277"/>
      <c r="BFK75" s="277"/>
      <c r="BFL75" s="277"/>
      <c r="BFM75" s="277"/>
      <c r="BFN75" s="277"/>
      <c r="BFO75" s="277"/>
      <c r="BFP75" s="277"/>
      <c r="BFQ75" s="277"/>
      <c r="BFR75" s="277"/>
      <c r="BFS75" s="277"/>
      <c r="BFT75" s="277"/>
      <c r="BFU75" s="277"/>
      <c r="BFV75" s="277"/>
      <c r="BFW75" s="277"/>
      <c r="BFX75" s="277"/>
      <c r="BFY75" s="277"/>
      <c r="BFZ75" s="277"/>
      <c r="BGA75" s="277"/>
      <c r="BGB75" s="277"/>
      <c r="BGC75" s="277"/>
      <c r="BGD75" s="277"/>
      <c r="BGE75" s="277"/>
      <c r="BGF75" s="277"/>
      <c r="BGG75" s="277"/>
      <c r="BGH75" s="277"/>
      <c r="BGI75" s="277"/>
      <c r="BGJ75" s="277"/>
      <c r="BGK75" s="277"/>
      <c r="BGL75" s="277"/>
      <c r="BGM75" s="277"/>
      <c r="BGN75" s="277"/>
      <c r="BGO75" s="277"/>
      <c r="BGP75" s="277"/>
      <c r="BGQ75" s="277"/>
      <c r="BGR75" s="277"/>
      <c r="BGS75" s="277"/>
      <c r="BGT75" s="277"/>
      <c r="BGU75" s="277"/>
      <c r="BGV75" s="277"/>
      <c r="BGW75" s="277"/>
      <c r="BGX75" s="277"/>
      <c r="BGY75" s="277"/>
      <c r="BGZ75" s="277"/>
      <c r="BHA75" s="277"/>
      <c r="BHB75" s="277"/>
      <c r="BHC75" s="277"/>
      <c r="BHD75" s="277"/>
      <c r="BHE75" s="277"/>
      <c r="BHF75" s="277"/>
      <c r="BHG75" s="277"/>
      <c r="BHH75" s="277"/>
      <c r="BHI75" s="277"/>
      <c r="BHJ75" s="277"/>
      <c r="BHK75" s="277"/>
      <c r="BHL75" s="277"/>
      <c r="BHM75" s="277"/>
      <c r="BHN75" s="277"/>
      <c r="BHO75" s="277"/>
      <c r="BHP75" s="277"/>
      <c r="BHQ75" s="277"/>
      <c r="BHR75" s="277"/>
      <c r="BHS75" s="277"/>
      <c r="BHT75" s="277"/>
      <c r="BHU75" s="277"/>
      <c r="BHV75" s="277"/>
      <c r="BHW75" s="277"/>
      <c r="BHX75" s="277"/>
      <c r="BHY75" s="277"/>
      <c r="BHZ75" s="277"/>
      <c r="BIA75" s="277"/>
      <c r="BIB75" s="277"/>
      <c r="BIC75" s="277"/>
      <c r="BID75" s="277"/>
      <c r="BIE75" s="277"/>
      <c r="BIF75" s="277"/>
      <c r="BIG75" s="277"/>
      <c r="BIH75" s="277"/>
      <c r="BII75" s="277"/>
      <c r="BIJ75" s="277"/>
      <c r="BIK75" s="277"/>
      <c r="BIL75" s="277"/>
      <c r="BIM75" s="277"/>
      <c r="BIN75" s="277"/>
      <c r="BIO75" s="277"/>
      <c r="BIP75" s="277"/>
      <c r="BIQ75" s="277"/>
      <c r="BIR75" s="277"/>
      <c r="BIS75" s="277"/>
      <c r="BIT75" s="277"/>
      <c r="BIU75" s="277"/>
      <c r="BIV75" s="277"/>
      <c r="BIW75" s="277"/>
      <c r="BIX75" s="277"/>
      <c r="BIY75" s="277"/>
      <c r="BIZ75" s="277"/>
      <c r="BJA75" s="277"/>
      <c r="BJB75" s="277"/>
      <c r="BJC75" s="277"/>
      <c r="BJD75" s="277"/>
      <c r="BJE75" s="277"/>
      <c r="BJF75" s="277"/>
      <c r="BJG75" s="277"/>
      <c r="BJH75" s="277"/>
      <c r="BJI75" s="277"/>
      <c r="BJJ75" s="277"/>
      <c r="BJK75" s="277"/>
      <c r="BJL75" s="277"/>
      <c r="BJM75" s="277"/>
      <c r="BJN75" s="277"/>
      <c r="BJO75" s="277"/>
      <c r="BJP75" s="277"/>
      <c r="BJQ75" s="277"/>
      <c r="BJR75" s="277"/>
      <c r="BJS75" s="277"/>
      <c r="BJT75" s="277"/>
      <c r="BJU75" s="277"/>
      <c r="BJV75" s="277"/>
      <c r="BJW75" s="277"/>
      <c r="BJX75" s="277"/>
      <c r="BJY75" s="277"/>
      <c r="BJZ75" s="277"/>
      <c r="BKA75" s="277"/>
      <c r="BKB75" s="277"/>
      <c r="BKC75" s="277"/>
      <c r="BKD75" s="277"/>
      <c r="BKE75" s="277"/>
      <c r="BKF75" s="277"/>
      <c r="BKG75" s="277"/>
      <c r="BKH75" s="277"/>
      <c r="BKI75" s="277"/>
      <c r="BKJ75" s="277"/>
      <c r="BKK75" s="277"/>
      <c r="BKL75" s="277"/>
      <c r="BKM75" s="277"/>
      <c r="BKN75" s="277"/>
      <c r="BKO75" s="277"/>
      <c r="BKP75" s="277"/>
      <c r="BKQ75" s="277"/>
      <c r="BKR75" s="277"/>
      <c r="BKS75" s="277"/>
      <c r="BKT75" s="277"/>
      <c r="BKU75" s="277"/>
      <c r="BKV75" s="277"/>
      <c r="BKW75" s="277"/>
      <c r="BKX75" s="277"/>
      <c r="BKY75" s="277"/>
      <c r="BKZ75" s="277"/>
      <c r="BLA75" s="277"/>
      <c r="BLB75" s="277"/>
      <c r="BLC75" s="277"/>
      <c r="BLD75" s="277"/>
      <c r="BLE75" s="277"/>
      <c r="BLF75" s="277"/>
      <c r="BLG75" s="277"/>
      <c r="BLH75" s="277"/>
      <c r="BLI75" s="277"/>
      <c r="BLJ75" s="277"/>
      <c r="BLK75" s="277"/>
      <c r="BLL75" s="277"/>
      <c r="BLM75" s="277"/>
      <c r="BLN75" s="277"/>
      <c r="BLO75" s="277"/>
      <c r="BLP75" s="277"/>
      <c r="BLQ75" s="277"/>
      <c r="BLR75" s="277"/>
      <c r="BLS75" s="277"/>
      <c r="BLT75" s="277"/>
      <c r="BLU75" s="277"/>
      <c r="BLV75" s="277"/>
      <c r="BLW75" s="277"/>
      <c r="BLX75" s="277"/>
      <c r="BLY75" s="277"/>
      <c r="BLZ75" s="277"/>
      <c r="BMA75" s="277"/>
      <c r="BMB75" s="277"/>
      <c r="BMC75" s="277"/>
      <c r="BMD75" s="277"/>
      <c r="BME75" s="277"/>
      <c r="BMF75" s="277"/>
      <c r="BMG75" s="277"/>
      <c r="BMH75" s="277"/>
      <c r="BMI75" s="277"/>
      <c r="BMJ75" s="277"/>
      <c r="BMK75" s="277"/>
      <c r="BML75" s="277"/>
      <c r="BMM75" s="277"/>
      <c r="BMN75" s="277"/>
      <c r="BMO75" s="277"/>
      <c r="BMP75" s="277"/>
      <c r="BMQ75" s="277"/>
      <c r="BMR75" s="277"/>
      <c r="BMS75" s="277"/>
      <c r="BMT75" s="277"/>
      <c r="BMU75" s="277"/>
      <c r="BMV75" s="277"/>
      <c r="BMW75" s="277"/>
      <c r="BMX75" s="277"/>
      <c r="BMY75" s="277"/>
      <c r="BMZ75" s="277"/>
      <c r="BNA75" s="277"/>
      <c r="BNB75" s="277"/>
      <c r="BNC75" s="277"/>
      <c r="BND75" s="277"/>
      <c r="BNE75" s="277"/>
      <c r="BNF75" s="277"/>
      <c r="BNG75" s="277"/>
      <c r="BNH75" s="277"/>
      <c r="BNI75" s="277"/>
      <c r="BNJ75" s="277"/>
      <c r="BNK75" s="277"/>
      <c r="BNL75" s="277"/>
      <c r="BNM75" s="277"/>
      <c r="BNN75" s="277"/>
      <c r="BNO75" s="277"/>
      <c r="BNP75" s="277"/>
      <c r="BNQ75" s="277"/>
      <c r="BNR75" s="277"/>
      <c r="BNS75" s="277"/>
      <c r="BNT75" s="277"/>
      <c r="BNU75" s="277"/>
      <c r="BNV75" s="277"/>
      <c r="BNW75" s="277"/>
      <c r="BNX75" s="277"/>
      <c r="BNY75" s="277"/>
      <c r="BNZ75" s="277"/>
      <c r="BOA75" s="277"/>
      <c r="BOB75" s="277"/>
      <c r="BOC75" s="277"/>
      <c r="BOD75" s="277"/>
      <c r="BOE75" s="277"/>
      <c r="BOF75" s="277"/>
      <c r="BOG75" s="277"/>
      <c r="BOH75" s="277"/>
      <c r="BOI75" s="277"/>
      <c r="BOJ75" s="277"/>
      <c r="BOK75" s="277"/>
      <c r="BOL75" s="277"/>
      <c r="BOM75" s="277"/>
      <c r="BON75" s="277"/>
      <c r="BOO75" s="277"/>
      <c r="BOP75" s="277"/>
      <c r="BOQ75" s="277"/>
      <c r="BOR75" s="277"/>
      <c r="BOS75" s="277"/>
      <c r="BOT75" s="277"/>
      <c r="BOU75" s="277"/>
      <c r="BOV75" s="277"/>
      <c r="BOW75" s="277"/>
      <c r="BOX75" s="277"/>
      <c r="BOY75" s="277"/>
      <c r="BOZ75" s="277"/>
      <c r="BPA75" s="277"/>
      <c r="BPB75" s="277"/>
      <c r="BPC75" s="277"/>
      <c r="BPD75" s="277"/>
      <c r="BPE75" s="277"/>
      <c r="BPF75" s="277"/>
      <c r="BPG75" s="277"/>
      <c r="BPH75" s="277"/>
      <c r="BPI75" s="277"/>
      <c r="BPJ75" s="277"/>
      <c r="BPK75" s="277"/>
      <c r="BPL75" s="277"/>
      <c r="BPM75" s="277"/>
      <c r="BPN75" s="277"/>
      <c r="BPO75" s="277"/>
      <c r="BPP75" s="277"/>
      <c r="BPQ75" s="277"/>
      <c r="BPR75" s="277"/>
      <c r="BPS75" s="277"/>
      <c r="BPT75" s="277"/>
      <c r="BPU75" s="277"/>
      <c r="BPV75" s="277"/>
      <c r="BPW75" s="277"/>
      <c r="BPX75" s="277"/>
      <c r="BPY75" s="277"/>
      <c r="BPZ75" s="277"/>
      <c r="BQA75" s="277"/>
      <c r="BQB75" s="277"/>
      <c r="BQC75" s="277"/>
      <c r="BQD75" s="277"/>
      <c r="BQE75" s="277"/>
      <c r="BQF75" s="277"/>
      <c r="BQG75" s="277"/>
      <c r="BQH75" s="277"/>
      <c r="BQI75" s="277"/>
      <c r="BQJ75" s="277"/>
      <c r="BQK75" s="277"/>
      <c r="BQL75" s="277"/>
      <c r="BQM75" s="277"/>
      <c r="BQN75" s="277"/>
      <c r="BQO75" s="277"/>
      <c r="BQP75" s="277"/>
      <c r="BQQ75" s="277"/>
      <c r="BQR75" s="277"/>
      <c r="BQS75" s="277"/>
      <c r="BQT75" s="277"/>
      <c r="BQU75" s="277"/>
      <c r="BQV75" s="277"/>
      <c r="BQW75" s="277"/>
      <c r="BQX75" s="277"/>
      <c r="BQY75" s="277"/>
      <c r="BQZ75" s="277"/>
      <c r="BRA75" s="277"/>
      <c r="BRB75" s="277"/>
      <c r="BRC75" s="277"/>
      <c r="BRD75" s="277"/>
      <c r="BRE75" s="277"/>
      <c r="BRF75" s="277"/>
      <c r="BRG75" s="277"/>
      <c r="BRH75" s="277"/>
      <c r="BRI75" s="277"/>
      <c r="BRJ75" s="277"/>
      <c r="BRK75" s="277"/>
      <c r="BRL75" s="277"/>
      <c r="BRM75" s="277"/>
      <c r="BRN75" s="277"/>
      <c r="BRO75" s="277"/>
      <c r="BRP75" s="277"/>
      <c r="BRQ75" s="277"/>
      <c r="BRR75" s="277"/>
      <c r="BRS75" s="277"/>
      <c r="BRT75" s="277"/>
      <c r="BRU75" s="277"/>
      <c r="BRV75" s="277"/>
      <c r="BRW75" s="277"/>
      <c r="BRX75" s="277"/>
      <c r="BRY75" s="277"/>
      <c r="BRZ75" s="277"/>
      <c r="BSA75" s="277"/>
      <c r="BSB75" s="277"/>
      <c r="BSC75" s="277"/>
      <c r="BSD75" s="277"/>
      <c r="BSE75" s="277"/>
      <c r="BSF75" s="277"/>
      <c r="BSG75" s="277"/>
      <c r="BSH75" s="277"/>
      <c r="BSI75" s="277"/>
      <c r="BSJ75" s="277"/>
      <c r="BSK75" s="277"/>
      <c r="BSL75" s="277"/>
      <c r="BSM75" s="277"/>
      <c r="BSN75" s="277"/>
      <c r="BSO75" s="277"/>
      <c r="BSP75" s="277"/>
      <c r="BSQ75" s="277"/>
      <c r="BSR75" s="277"/>
      <c r="BSS75" s="277"/>
      <c r="BST75" s="277"/>
      <c r="BSU75" s="277"/>
      <c r="BSV75" s="277"/>
      <c r="BSW75" s="277"/>
      <c r="BSX75" s="277"/>
      <c r="BSY75" s="277"/>
      <c r="BSZ75" s="277"/>
      <c r="BTA75" s="277"/>
      <c r="BTB75" s="277"/>
      <c r="BTC75" s="277"/>
      <c r="BTD75" s="277"/>
      <c r="BTE75" s="277"/>
      <c r="BTF75" s="277"/>
      <c r="BTG75" s="277"/>
      <c r="BTH75" s="277"/>
      <c r="BTI75" s="277"/>
      <c r="BTJ75" s="277"/>
      <c r="BTK75" s="277"/>
      <c r="BTL75" s="277"/>
      <c r="BTM75" s="277"/>
      <c r="BTN75" s="277"/>
      <c r="BTO75" s="277"/>
      <c r="BTP75" s="277"/>
      <c r="BTQ75" s="277"/>
      <c r="BTR75" s="277"/>
      <c r="BTS75" s="277"/>
      <c r="BTT75" s="277"/>
      <c r="BTU75" s="277"/>
      <c r="BTV75" s="277"/>
      <c r="BTW75" s="277"/>
      <c r="BTX75" s="277"/>
      <c r="BTY75" s="277"/>
      <c r="BTZ75" s="277"/>
      <c r="BUA75" s="277"/>
      <c r="BUB75" s="277"/>
      <c r="BUC75" s="277"/>
      <c r="BUD75" s="277"/>
      <c r="BUE75" s="277"/>
      <c r="BUF75" s="277"/>
      <c r="BUG75" s="277"/>
      <c r="BUH75" s="277"/>
      <c r="BUI75" s="277"/>
      <c r="BUJ75" s="277"/>
      <c r="BUK75" s="277"/>
      <c r="BUL75" s="277"/>
      <c r="BUM75" s="277"/>
      <c r="BUN75" s="277"/>
      <c r="BUO75" s="277"/>
      <c r="BUP75" s="277"/>
      <c r="BUQ75" s="277"/>
      <c r="BUR75" s="277"/>
      <c r="BUS75" s="277"/>
      <c r="BUT75" s="277"/>
      <c r="BUU75" s="277"/>
      <c r="BUV75" s="277"/>
      <c r="BUW75" s="277"/>
      <c r="BUX75" s="277"/>
      <c r="BUY75" s="277"/>
      <c r="BUZ75" s="277"/>
      <c r="BVA75" s="277"/>
      <c r="BVB75" s="277"/>
      <c r="BVC75" s="277"/>
      <c r="BVD75" s="277"/>
      <c r="BVE75" s="277"/>
      <c r="BVF75" s="277"/>
      <c r="BVG75" s="277"/>
      <c r="BVH75" s="277"/>
      <c r="BVI75" s="277"/>
      <c r="BVJ75" s="277"/>
      <c r="BVK75" s="277"/>
      <c r="BVL75" s="277"/>
      <c r="BVM75" s="277"/>
      <c r="BVN75" s="277"/>
      <c r="BVO75" s="277"/>
      <c r="BVP75" s="277"/>
      <c r="BVQ75" s="277"/>
      <c r="BVR75" s="277"/>
      <c r="BVS75" s="277"/>
      <c r="BVT75" s="277"/>
      <c r="BVU75" s="277"/>
      <c r="BVV75" s="277"/>
      <c r="BVW75" s="277"/>
      <c r="BVX75" s="277"/>
      <c r="BVY75" s="277"/>
      <c r="BVZ75" s="277"/>
      <c r="BWA75" s="277"/>
      <c r="BWB75" s="277"/>
      <c r="BWC75" s="277"/>
      <c r="BWD75" s="277"/>
      <c r="BWE75" s="277"/>
      <c r="BWF75" s="277"/>
      <c r="BWG75" s="277"/>
      <c r="BWH75" s="277"/>
      <c r="BWI75" s="277"/>
      <c r="BWJ75" s="277"/>
      <c r="BWK75" s="277"/>
      <c r="BWL75" s="277"/>
      <c r="BWM75" s="277"/>
      <c r="BWN75" s="277"/>
      <c r="BWO75" s="277"/>
      <c r="BWP75" s="277"/>
      <c r="BWQ75" s="277"/>
      <c r="BWR75" s="277"/>
      <c r="BWS75" s="277"/>
      <c r="BWT75" s="277"/>
      <c r="BWU75" s="277"/>
      <c r="BWV75" s="277"/>
      <c r="BWW75" s="277"/>
      <c r="BWX75" s="277"/>
      <c r="BWY75" s="277"/>
      <c r="BWZ75" s="277"/>
      <c r="BXA75" s="277"/>
      <c r="BXB75" s="277"/>
      <c r="BXC75" s="277"/>
      <c r="BXD75" s="277"/>
      <c r="BXE75" s="277"/>
      <c r="BXF75" s="277"/>
      <c r="BXG75" s="277"/>
      <c r="BXH75" s="277"/>
      <c r="BXI75" s="277"/>
      <c r="BXJ75" s="277"/>
      <c r="BXK75" s="277"/>
      <c r="BXL75" s="277"/>
      <c r="BXM75" s="277"/>
      <c r="BXN75" s="277"/>
      <c r="BXO75" s="277"/>
      <c r="BXP75" s="277"/>
      <c r="BXQ75" s="277"/>
      <c r="BXR75" s="277"/>
      <c r="BXS75" s="277"/>
      <c r="BXT75" s="277"/>
      <c r="BXU75" s="277"/>
      <c r="BXV75" s="277"/>
      <c r="BXW75" s="277"/>
      <c r="BXX75" s="277"/>
      <c r="BXY75" s="277"/>
      <c r="BXZ75" s="277"/>
      <c r="BYA75" s="277"/>
      <c r="BYB75" s="277"/>
      <c r="BYC75" s="277"/>
      <c r="BYD75" s="277"/>
      <c r="BYE75" s="277"/>
      <c r="BYF75" s="277"/>
      <c r="BYG75" s="277"/>
      <c r="BYH75" s="277"/>
      <c r="BYI75" s="277"/>
      <c r="BYJ75" s="277"/>
      <c r="BYK75" s="277"/>
      <c r="BYL75" s="277"/>
      <c r="BYM75" s="277"/>
      <c r="BYN75" s="277"/>
      <c r="BYO75" s="277"/>
      <c r="BYP75" s="277"/>
      <c r="BYQ75" s="277"/>
      <c r="BYR75" s="277"/>
      <c r="BYS75" s="277"/>
      <c r="BYT75" s="277"/>
      <c r="BYU75" s="277"/>
      <c r="BYV75" s="277"/>
      <c r="BYW75" s="277"/>
      <c r="BYX75" s="277"/>
      <c r="BYY75" s="277"/>
      <c r="BYZ75" s="277"/>
      <c r="BZA75" s="277"/>
      <c r="BZB75" s="277"/>
      <c r="BZC75" s="277"/>
      <c r="BZD75" s="277"/>
      <c r="BZE75" s="277"/>
      <c r="BZF75" s="277"/>
      <c r="BZG75" s="277"/>
      <c r="BZH75" s="277"/>
      <c r="BZI75" s="277"/>
      <c r="BZJ75" s="277"/>
      <c r="BZK75" s="277"/>
      <c r="BZL75" s="277"/>
      <c r="BZM75" s="277"/>
      <c r="BZN75" s="277"/>
      <c r="BZO75" s="277"/>
      <c r="BZP75" s="277"/>
      <c r="BZQ75" s="277"/>
      <c r="BZR75" s="277"/>
      <c r="BZS75" s="277"/>
      <c r="BZT75" s="277"/>
      <c r="BZU75" s="277"/>
      <c r="BZV75" s="277"/>
      <c r="BZW75" s="277"/>
      <c r="BZX75" s="277"/>
      <c r="BZY75" s="277"/>
      <c r="BZZ75" s="277"/>
      <c r="CAA75" s="277"/>
      <c r="CAB75" s="277"/>
      <c r="CAC75" s="277"/>
      <c r="CAD75" s="277"/>
      <c r="CAE75" s="277"/>
      <c r="CAF75" s="277"/>
      <c r="CAG75" s="277"/>
      <c r="CAH75" s="277"/>
      <c r="CAI75" s="277"/>
      <c r="CAJ75" s="277"/>
      <c r="CAK75" s="277"/>
      <c r="CAL75" s="277"/>
      <c r="CAM75" s="277"/>
      <c r="CAN75" s="277"/>
      <c r="CAO75" s="277"/>
      <c r="CAP75" s="277"/>
      <c r="CAQ75" s="277"/>
      <c r="CAR75" s="277"/>
      <c r="CAS75" s="277"/>
      <c r="CAT75" s="277"/>
      <c r="CAU75" s="277"/>
      <c r="CAV75" s="277"/>
      <c r="CAW75" s="277"/>
      <c r="CAX75" s="277"/>
      <c r="CAY75" s="277"/>
      <c r="CAZ75" s="277"/>
      <c r="CBA75" s="277"/>
      <c r="CBB75" s="277"/>
      <c r="CBC75" s="277"/>
      <c r="CBD75" s="277"/>
      <c r="CBE75" s="277"/>
      <c r="CBF75" s="277"/>
      <c r="CBG75" s="277"/>
      <c r="CBH75" s="277"/>
      <c r="CBI75" s="277"/>
      <c r="CBJ75" s="277"/>
      <c r="CBK75" s="277"/>
      <c r="CBL75" s="277"/>
      <c r="CBM75" s="277"/>
      <c r="CBN75" s="277"/>
      <c r="CBO75" s="277"/>
      <c r="CBP75" s="277"/>
      <c r="CBQ75" s="277"/>
      <c r="CBR75" s="277"/>
      <c r="CBS75" s="277"/>
      <c r="CBT75" s="277"/>
      <c r="CBU75" s="277"/>
      <c r="CBV75" s="277"/>
      <c r="CBW75" s="277"/>
      <c r="CBX75" s="277"/>
      <c r="CBY75" s="277"/>
      <c r="CBZ75" s="277"/>
      <c r="CCA75" s="277"/>
      <c r="CCB75" s="277"/>
      <c r="CCC75" s="277"/>
      <c r="CCD75" s="277"/>
      <c r="CCE75" s="277"/>
      <c r="CCF75" s="277"/>
      <c r="CCG75" s="277"/>
      <c r="CCH75" s="277"/>
      <c r="CCI75" s="277"/>
      <c r="CCJ75" s="277"/>
      <c r="CCK75" s="277"/>
      <c r="CCL75" s="277"/>
      <c r="CCM75" s="277"/>
      <c r="CCN75" s="277"/>
      <c r="CCO75" s="277"/>
      <c r="CCP75" s="277"/>
      <c r="CCQ75" s="277"/>
      <c r="CCR75" s="277"/>
      <c r="CCS75" s="277"/>
      <c r="CCT75" s="277"/>
      <c r="CCU75" s="277"/>
      <c r="CCV75" s="277"/>
      <c r="CCW75" s="277"/>
      <c r="CCX75" s="277"/>
      <c r="CCY75" s="277"/>
      <c r="CCZ75" s="277"/>
      <c r="CDA75" s="277"/>
      <c r="CDB75" s="277"/>
      <c r="CDC75" s="277"/>
      <c r="CDD75" s="277"/>
      <c r="CDE75" s="277"/>
      <c r="CDF75" s="277"/>
      <c r="CDG75" s="277"/>
      <c r="CDH75" s="277"/>
      <c r="CDI75" s="277"/>
      <c r="CDJ75" s="277"/>
      <c r="CDK75" s="277"/>
      <c r="CDL75" s="277"/>
      <c r="CDM75" s="277"/>
      <c r="CDN75" s="277"/>
      <c r="CDO75" s="277"/>
      <c r="CDP75" s="277"/>
      <c r="CDQ75" s="277"/>
      <c r="CDR75" s="277"/>
      <c r="CDS75" s="277"/>
      <c r="CDT75" s="277"/>
      <c r="CDU75" s="277"/>
      <c r="CDV75" s="277"/>
      <c r="CDW75" s="277"/>
      <c r="CDX75" s="277"/>
      <c r="CDY75" s="277"/>
      <c r="CDZ75" s="277"/>
      <c r="CEA75" s="277"/>
      <c r="CEB75" s="277"/>
      <c r="CEC75" s="277"/>
      <c r="CED75" s="277"/>
      <c r="CEE75" s="277"/>
      <c r="CEF75" s="277"/>
      <c r="CEG75" s="277"/>
      <c r="CEH75" s="277"/>
      <c r="CEI75" s="277"/>
      <c r="CEJ75" s="277"/>
      <c r="CEK75" s="277"/>
      <c r="CEL75" s="277"/>
      <c r="CEM75" s="277"/>
      <c r="CEN75" s="277"/>
      <c r="CEO75" s="277"/>
      <c r="CEP75" s="277"/>
      <c r="CEQ75" s="277"/>
      <c r="CER75" s="277"/>
      <c r="CES75" s="277"/>
      <c r="CET75" s="277"/>
      <c r="CEU75" s="277"/>
      <c r="CEV75" s="277"/>
      <c r="CEW75" s="277"/>
      <c r="CEX75" s="277"/>
      <c r="CEY75" s="277"/>
      <c r="CEZ75" s="277"/>
      <c r="CFA75" s="277"/>
      <c r="CFB75" s="277"/>
      <c r="CFC75" s="277"/>
      <c r="CFD75" s="277"/>
      <c r="CFE75" s="277"/>
      <c r="CFF75" s="277"/>
      <c r="CFG75" s="277"/>
      <c r="CFH75" s="277"/>
      <c r="CFI75" s="277"/>
      <c r="CFJ75" s="277"/>
      <c r="CFK75" s="277"/>
      <c r="CFL75" s="277"/>
      <c r="CFM75" s="277"/>
      <c r="CFN75" s="277"/>
      <c r="CFO75" s="277"/>
      <c r="CFP75" s="277"/>
      <c r="CFQ75" s="277"/>
      <c r="CFR75" s="277"/>
      <c r="CFS75" s="277"/>
      <c r="CFT75" s="277"/>
      <c r="CFU75" s="277"/>
      <c r="CFV75" s="277"/>
      <c r="CFW75" s="277"/>
      <c r="CFX75" s="277"/>
      <c r="CFY75" s="277"/>
      <c r="CFZ75" s="277"/>
      <c r="CGA75" s="277"/>
      <c r="CGB75" s="277"/>
      <c r="CGC75" s="277"/>
      <c r="CGD75" s="277"/>
      <c r="CGE75" s="277"/>
      <c r="CGF75" s="277"/>
      <c r="CGG75" s="277"/>
      <c r="CGH75" s="277"/>
      <c r="CGI75" s="277"/>
      <c r="CGJ75" s="277"/>
      <c r="CGK75" s="277"/>
      <c r="CGL75" s="277"/>
      <c r="CGM75" s="277"/>
      <c r="CGN75" s="277"/>
      <c r="CGO75" s="277"/>
      <c r="CGP75" s="277"/>
      <c r="CGQ75" s="277"/>
      <c r="CGR75" s="277"/>
      <c r="CGS75" s="277"/>
      <c r="CGT75" s="277"/>
      <c r="CGU75" s="277"/>
      <c r="CGV75" s="277"/>
      <c r="CGW75" s="277"/>
      <c r="CGX75" s="277"/>
      <c r="CGY75" s="277"/>
      <c r="CGZ75" s="277"/>
      <c r="CHA75" s="277"/>
      <c r="CHB75" s="277"/>
      <c r="CHC75" s="277"/>
      <c r="CHD75" s="277"/>
      <c r="CHE75" s="277"/>
      <c r="CHF75" s="277"/>
      <c r="CHG75" s="277"/>
      <c r="CHH75" s="277"/>
      <c r="CHI75" s="277"/>
      <c r="CHJ75" s="277"/>
      <c r="CHK75" s="277"/>
      <c r="CHL75" s="277"/>
      <c r="CHM75" s="277"/>
      <c r="CHN75" s="277"/>
      <c r="CHO75" s="277"/>
      <c r="CHP75" s="277"/>
      <c r="CHQ75" s="277"/>
      <c r="CHR75" s="277"/>
      <c r="CHS75" s="277"/>
      <c r="CHT75" s="277"/>
      <c r="CHU75" s="277"/>
      <c r="CHV75" s="277"/>
      <c r="CHW75" s="277"/>
      <c r="CHX75" s="277"/>
      <c r="CHY75" s="277"/>
      <c r="CHZ75" s="277"/>
      <c r="CIA75" s="277"/>
      <c r="CIB75" s="277"/>
      <c r="CIC75" s="277"/>
      <c r="CID75" s="277"/>
      <c r="CIE75" s="277"/>
      <c r="CIF75" s="277"/>
      <c r="CIG75" s="277"/>
      <c r="CIH75" s="277"/>
      <c r="CII75" s="277"/>
      <c r="CIJ75" s="277"/>
      <c r="CIK75" s="277"/>
      <c r="CIL75" s="277"/>
      <c r="CIM75" s="277"/>
      <c r="CIN75" s="277"/>
      <c r="CIO75" s="277"/>
      <c r="CIP75" s="277"/>
      <c r="CIQ75" s="277"/>
      <c r="CIR75" s="277"/>
      <c r="CIS75" s="277"/>
      <c r="CIT75" s="277"/>
      <c r="CIU75" s="277"/>
      <c r="CIV75" s="277"/>
      <c r="CIW75" s="277"/>
      <c r="CIX75" s="277"/>
      <c r="CIY75" s="277"/>
      <c r="CIZ75" s="277"/>
      <c r="CJA75" s="277"/>
      <c r="CJB75" s="277"/>
      <c r="CJC75" s="277"/>
      <c r="CJD75" s="277"/>
      <c r="CJE75" s="277"/>
      <c r="CJF75" s="277"/>
      <c r="CJG75" s="277"/>
      <c r="CJH75" s="277"/>
      <c r="CJI75" s="277"/>
      <c r="CJJ75" s="277"/>
      <c r="CJK75" s="277"/>
      <c r="CJL75" s="277"/>
      <c r="CJM75" s="277"/>
      <c r="CJN75" s="277"/>
      <c r="CJO75" s="277"/>
      <c r="CJP75" s="277"/>
      <c r="CJQ75" s="277"/>
      <c r="CJR75" s="277"/>
      <c r="CJS75" s="277"/>
      <c r="CJT75" s="277"/>
      <c r="CJU75" s="277"/>
      <c r="CJV75" s="277"/>
      <c r="CJW75" s="277"/>
      <c r="CJX75" s="277"/>
      <c r="CJY75" s="277"/>
      <c r="CJZ75" s="277"/>
      <c r="CKA75" s="277"/>
      <c r="CKB75" s="277"/>
      <c r="CKC75" s="277"/>
      <c r="CKD75" s="277"/>
      <c r="CKE75" s="277"/>
      <c r="CKF75" s="277"/>
      <c r="CKG75" s="277"/>
      <c r="CKH75" s="277"/>
      <c r="CKI75" s="277"/>
      <c r="CKJ75" s="277"/>
      <c r="CKK75" s="277"/>
      <c r="CKL75" s="277"/>
      <c r="CKM75" s="277"/>
      <c r="CKN75" s="277"/>
      <c r="CKO75" s="277"/>
      <c r="CKP75" s="277"/>
      <c r="CKQ75" s="277"/>
      <c r="CKR75" s="277"/>
      <c r="CKS75" s="277"/>
      <c r="CKT75" s="277"/>
      <c r="CKU75" s="277"/>
      <c r="CKV75" s="277"/>
      <c r="CKW75" s="277"/>
      <c r="CKX75" s="277"/>
      <c r="CKY75" s="277"/>
      <c r="CKZ75" s="277"/>
      <c r="CLA75" s="277"/>
      <c r="CLB75" s="277"/>
      <c r="CLC75" s="277"/>
      <c r="CLD75" s="277"/>
      <c r="CLE75" s="277"/>
      <c r="CLF75" s="277"/>
      <c r="CLG75" s="277"/>
      <c r="CLH75" s="277"/>
      <c r="CLI75" s="277"/>
      <c r="CLJ75" s="277"/>
      <c r="CLK75" s="277"/>
      <c r="CLL75" s="277"/>
      <c r="CLM75" s="277"/>
      <c r="CLN75" s="277"/>
      <c r="CLO75" s="277"/>
      <c r="CLP75" s="277"/>
      <c r="CLQ75" s="277"/>
      <c r="CLR75" s="277"/>
      <c r="CLS75" s="277"/>
      <c r="CLT75" s="277"/>
      <c r="CLU75" s="277"/>
      <c r="CLV75" s="277"/>
      <c r="CLW75" s="277"/>
      <c r="CLX75" s="277"/>
      <c r="CLY75" s="277"/>
      <c r="CLZ75" s="277"/>
      <c r="CMA75" s="277"/>
      <c r="CMB75" s="277"/>
      <c r="CMC75" s="277"/>
      <c r="CMD75" s="277"/>
      <c r="CME75" s="277"/>
      <c r="CMF75" s="277"/>
      <c r="CMG75" s="277"/>
      <c r="CMH75" s="277"/>
      <c r="CMI75" s="277"/>
      <c r="CMJ75" s="277"/>
      <c r="CMK75" s="277"/>
      <c r="CML75" s="277"/>
      <c r="CMM75" s="277"/>
      <c r="CMN75" s="277"/>
      <c r="CMO75" s="277"/>
      <c r="CMP75" s="277"/>
      <c r="CMQ75" s="277"/>
      <c r="CMR75" s="277"/>
      <c r="CMS75" s="277"/>
      <c r="CMT75" s="277"/>
      <c r="CMU75" s="277"/>
      <c r="CMV75" s="277"/>
      <c r="CMW75" s="277"/>
      <c r="CMX75" s="277"/>
      <c r="CMY75" s="277"/>
      <c r="CMZ75" s="277"/>
      <c r="CNA75" s="277"/>
      <c r="CNB75" s="277"/>
      <c r="CNC75" s="277"/>
      <c r="CND75" s="277"/>
      <c r="CNE75" s="277"/>
      <c r="CNF75" s="277"/>
      <c r="CNG75" s="277"/>
      <c r="CNH75" s="277"/>
      <c r="CNI75" s="277"/>
      <c r="CNJ75" s="277"/>
      <c r="CNK75" s="277"/>
      <c r="CNL75" s="277"/>
      <c r="CNM75" s="277"/>
      <c r="CNN75" s="277"/>
      <c r="CNO75" s="277"/>
      <c r="CNP75" s="277"/>
      <c r="CNQ75" s="277"/>
      <c r="CNR75" s="277"/>
      <c r="CNS75" s="277"/>
      <c r="CNT75" s="277"/>
      <c r="CNU75" s="277"/>
      <c r="CNV75" s="277"/>
      <c r="CNW75" s="277"/>
      <c r="CNX75" s="277"/>
      <c r="CNY75" s="277"/>
      <c r="CNZ75" s="277"/>
      <c r="COA75" s="277"/>
      <c r="COB75" s="277"/>
      <c r="COC75" s="277"/>
      <c r="COD75" s="277"/>
      <c r="COE75" s="277"/>
      <c r="COF75" s="277"/>
      <c r="COG75" s="277"/>
      <c r="COH75" s="277"/>
      <c r="COI75" s="277"/>
      <c r="COJ75" s="277"/>
      <c r="COK75" s="277"/>
      <c r="COL75" s="277"/>
      <c r="COM75" s="277"/>
      <c r="CON75" s="277"/>
      <c r="COO75" s="277"/>
      <c r="COP75" s="277"/>
      <c r="COQ75" s="277"/>
      <c r="COR75" s="277"/>
      <c r="COS75" s="277"/>
      <c r="COT75" s="277"/>
      <c r="COU75" s="277"/>
      <c r="COV75" s="277"/>
      <c r="COW75" s="277"/>
      <c r="COX75" s="277"/>
      <c r="COY75" s="277"/>
      <c r="COZ75" s="277"/>
      <c r="CPA75" s="277"/>
      <c r="CPB75" s="277"/>
      <c r="CPC75" s="277"/>
      <c r="CPD75" s="277"/>
      <c r="CPE75" s="277"/>
      <c r="CPF75" s="277"/>
      <c r="CPG75" s="277"/>
      <c r="CPH75" s="277"/>
      <c r="CPI75" s="277"/>
      <c r="CPJ75" s="277"/>
      <c r="CPK75" s="277"/>
      <c r="CPL75" s="277"/>
      <c r="CPM75" s="277"/>
      <c r="CPN75" s="277"/>
      <c r="CPO75" s="277"/>
      <c r="CPP75" s="277"/>
      <c r="CPQ75" s="277"/>
      <c r="CPR75" s="277"/>
      <c r="CPS75" s="277"/>
      <c r="CPT75" s="277"/>
      <c r="CPU75" s="277"/>
      <c r="CPV75" s="277"/>
      <c r="CPW75" s="277"/>
      <c r="CPX75" s="277"/>
      <c r="CPY75" s="277"/>
      <c r="CPZ75" s="277"/>
      <c r="CQA75" s="277"/>
      <c r="CQB75" s="277"/>
      <c r="CQC75" s="277"/>
      <c r="CQD75" s="277"/>
      <c r="CQE75" s="277"/>
      <c r="CQF75" s="277"/>
      <c r="CQG75" s="277"/>
      <c r="CQH75" s="277"/>
      <c r="CQI75" s="277"/>
      <c r="CQJ75" s="277"/>
      <c r="CQK75" s="277"/>
      <c r="CQL75" s="277"/>
      <c r="CQM75" s="277"/>
      <c r="CQN75" s="277"/>
      <c r="CQO75" s="277"/>
      <c r="CQP75" s="277"/>
      <c r="CQQ75" s="277"/>
      <c r="CQR75" s="277"/>
      <c r="CQS75" s="277"/>
      <c r="CQT75" s="277"/>
      <c r="CQU75" s="277"/>
      <c r="CQV75" s="277"/>
      <c r="CQW75" s="277"/>
      <c r="CQX75" s="277"/>
      <c r="CQY75" s="277"/>
      <c r="CQZ75" s="277"/>
      <c r="CRA75" s="277"/>
      <c r="CRB75" s="277"/>
      <c r="CRC75" s="277"/>
      <c r="CRD75" s="277"/>
      <c r="CRE75" s="277"/>
      <c r="CRF75" s="277"/>
      <c r="CRG75" s="277"/>
      <c r="CRH75" s="277"/>
      <c r="CRI75" s="277"/>
      <c r="CRJ75" s="277"/>
      <c r="CRK75" s="277"/>
      <c r="CRL75" s="277"/>
      <c r="CRM75" s="277"/>
      <c r="CRN75" s="277"/>
      <c r="CRO75" s="277"/>
      <c r="CRP75" s="277"/>
      <c r="CRQ75" s="277"/>
      <c r="CRR75" s="277"/>
      <c r="CRS75" s="277"/>
      <c r="CRT75" s="277"/>
      <c r="CRU75" s="277"/>
      <c r="CRV75" s="277"/>
      <c r="CRW75" s="277"/>
      <c r="CRX75" s="277"/>
      <c r="CRY75" s="277"/>
      <c r="CRZ75" s="277"/>
      <c r="CSA75" s="277"/>
      <c r="CSB75" s="277"/>
      <c r="CSC75" s="277"/>
      <c r="CSD75" s="277"/>
      <c r="CSE75" s="277"/>
      <c r="CSF75" s="277"/>
      <c r="CSG75" s="277"/>
      <c r="CSH75" s="277"/>
      <c r="CSI75" s="277"/>
      <c r="CSJ75" s="277"/>
      <c r="CSK75" s="277"/>
      <c r="CSL75" s="277"/>
      <c r="CSM75" s="277"/>
      <c r="CSN75" s="277"/>
      <c r="CSO75" s="277"/>
      <c r="CSP75" s="277"/>
      <c r="CSQ75" s="277"/>
      <c r="CSR75" s="277"/>
      <c r="CSS75" s="277"/>
      <c r="CST75" s="277"/>
      <c r="CSU75" s="277"/>
      <c r="CSV75" s="277"/>
      <c r="CSW75" s="277"/>
      <c r="CSX75" s="277"/>
      <c r="CSY75" s="277"/>
      <c r="CSZ75" s="277"/>
      <c r="CTA75" s="277"/>
      <c r="CTB75" s="277"/>
      <c r="CTC75" s="277"/>
      <c r="CTD75" s="277"/>
      <c r="CTE75" s="277"/>
      <c r="CTF75" s="277"/>
      <c r="CTG75" s="277"/>
      <c r="CTH75" s="277"/>
      <c r="CTI75" s="277"/>
      <c r="CTJ75" s="277"/>
      <c r="CTK75" s="277"/>
      <c r="CTL75" s="277"/>
      <c r="CTM75" s="277"/>
      <c r="CTN75" s="277"/>
      <c r="CTO75" s="277"/>
      <c r="CTP75" s="277"/>
      <c r="CTQ75" s="277"/>
      <c r="CTR75" s="277"/>
      <c r="CTS75" s="277"/>
      <c r="CTT75" s="277"/>
      <c r="CTU75" s="277"/>
      <c r="CTV75" s="277"/>
      <c r="CTW75" s="277"/>
      <c r="CTX75" s="277"/>
      <c r="CTY75" s="277"/>
      <c r="CTZ75" s="277"/>
      <c r="CUA75" s="277"/>
      <c r="CUB75" s="277"/>
      <c r="CUC75" s="277"/>
      <c r="CUD75" s="277"/>
      <c r="CUE75" s="277"/>
      <c r="CUF75" s="277"/>
      <c r="CUG75" s="277"/>
      <c r="CUH75" s="277"/>
      <c r="CUI75" s="277"/>
      <c r="CUJ75" s="277"/>
      <c r="CUK75" s="277"/>
      <c r="CUL75" s="277"/>
      <c r="CUM75" s="277"/>
      <c r="CUN75" s="277"/>
      <c r="CUO75" s="277"/>
      <c r="CUP75" s="277"/>
      <c r="CUQ75" s="277"/>
      <c r="CUR75" s="277"/>
      <c r="CUS75" s="277"/>
      <c r="CUT75" s="277"/>
      <c r="CUU75" s="277"/>
      <c r="CUV75" s="277"/>
      <c r="CUW75" s="277"/>
      <c r="CUX75" s="277"/>
      <c r="CUY75" s="277"/>
      <c r="CUZ75" s="277"/>
      <c r="CVA75" s="277"/>
      <c r="CVB75" s="277"/>
      <c r="CVC75" s="277"/>
      <c r="CVD75" s="277"/>
      <c r="CVE75" s="277"/>
      <c r="CVF75" s="277"/>
      <c r="CVG75" s="277"/>
      <c r="CVH75" s="277"/>
      <c r="CVI75" s="277"/>
      <c r="CVJ75" s="277"/>
      <c r="CVK75" s="277"/>
      <c r="CVL75" s="277"/>
      <c r="CVM75" s="277"/>
      <c r="CVN75" s="277"/>
      <c r="CVO75" s="277"/>
      <c r="CVP75" s="277"/>
      <c r="CVQ75" s="277"/>
      <c r="CVR75" s="277"/>
      <c r="CVS75" s="277"/>
      <c r="CVT75" s="277"/>
      <c r="CVU75" s="277"/>
      <c r="CVV75" s="277"/>
      <c r="CVW75" s="277"/>
      <c r="CVX75" s="277"/>
      <c r="CVY75" s="277"/>
      <c r="CVZ75" s="277"/>
      <c r="CWA75" s="277"/>
      <c r="CWB75" s="277"/>
      <c r="CWC75" s="277"/>
      <c r="CWD75" s="277"/>
      <c r="CWE75" s="277"/>
      <c r="CWF75" s="277"/>
      <c r="CWG75" s="277"/>
      <c r="CWH75" s="277"/>
      <c r="CWI75" s="277"/>
      <c r="CWJ75" s="277"/>
      <c r="CWK75" s="277"/>
      <c r="CWL75" s="277"/>
      <c r="CWM75" s="277"/>
      <c r="CWN75" s="277"/>
      <c r="CWO75" s="277"/>
      <c r="CWP75" s="277"/>
      <c r="CWQ75" s="277"/>
      <c r="CWR75" s="277"/>
      <c r="CWS75" s="277"/>
      <c r="CWT75" s="277"/>
      <c r="CWU75" s="277"/>
      <c r="CWV75" s="277"/>
      <c r="CWW75" s="277"/>
      <c r="CWX75" s="277"/>
      <c r="CWY75" s="277"/>
      <c r="CWZ75" s="277"/>
      <c r="CXA75" s="277"/>
      <c r="CXB75" s="277"/>
      <c r="CXC75" s="277"/>
      <c r="CXD75" s="277"/>
      <c r="CXE75" s="277"/>
      <c r="CXF75" s="277"/>
      <c r="CXG75" s="277"/>
      <c r="CXH75" s="277"/>
      <c r="CXI75" s="277"/>
      <c r="CXJ75" s="277"/>
      <c r="CXK75" s="277"/>
      <c r="CXL75" s="277"/>
      <c r="CXM75" s="277"/>
      <c r="CXN75" s="277"/>
      <c r="CXO75" s="277"/>
      <c r="CXP75" s="277"/>
      <c r="CXQ75" s="277"/>
      <c r="CXR75" s="277"/>
      <c r="CXS75" s="277"/>
      <c r="CXT75" s="277"/>
      <c r="CXU75" s="277"/>
      <c r="CXV75" s="277"/>
      <c r="CXW75" s="277"/>
      <c r="CXX75" s="277"/>
      <c r="CXY75" s="277"/>
      <c r="CXZ75" s="277"/>
      <c r="CYA75" s="277"/>
      <c r="CYB75" s="277"/>
      <c r="CYC75" s="277"/>
      <c r="CYD75" s="277"/>
      <c r="CYE75" s="277"/>
      <c r="CYF75" s="277"/>
      <c r="CYG75" s="277"/>
      <c r="CYH75" s="277"/>
      <c r="CYI75" s="277"/>
      <c r="CYJ75" s="277"/>
      <c r="CYK75" s="277"/>
      <c r="CYL75" s="277"/>
      <c r="CYM75" s="277"/>
      <c r="CYN75" s="277"/>
      <c r="CYO75" s="277"/>
      <c r="CYP75" s="277"/>
      <c r="CYQ75" s="277"/>
      <c r="CYR75" s="277"/>
      <c r="CYS75" s="277"/>
      <c r="CYT75" s="277"/>
      <c r="CYU75" s="277"/>
      <c r="CYV75" s="277"/>
      <c r="CYW75" s="277"/>
      <c r="CYX75" s="277"/>
      <c r="CYY75" s="277"/>
      <c r="CYZ75" s="277"/>
      <c r="CZA75" s="277"/>
      <c r="CZB75" s="277"/>
      <c r="CZC75" s="277"/>
      <c r="CZD75" s="277"/>
      <c r="CZE75" s="277"/>
      <c r="CZF75" s="277"/>
      <c r="CZG75" s="277"/>
      <c r="CZH75" s="277"/>
      <c r="CZI75" s="277"/>
      <c r="CZJ75" s="277"/>
      <c r="CZK75" s="277"/>
      <c r="CZL75" s="277"/>
      <c r="CZM75" s="277"/>
      <c r="CZN75" s="277"/>
      <c r="CZO75" s="277"/>
      <c r="CZP75" s="277"/>
      <c r="CZQ75" s="277"/>
      <c r="CZR75" s="277"/>
      <c r="CZS75" s="277"/>
      <c r="CZT75" s="277"/>
      <c r="CZU75" s="277"/>
      <c r="CZV75" s="277"/>
      <c r="CZW75" s="277"/>
      <c r="CZX75" s="277"/>
      <c r="CZY75" s="277"/>
      <c r="CZZ75" s="277"/>
      <c r="DAA75" s="277"/>
      <c r="DAB75" s="277"/>
      <c r="DAC75" s="277"/>
      <c r="DAD75" s="277"/>
      <c r="DAE75" s="277"/>
      <c r="DAF75" s="277"/>
      <c r="DAG75" s="277"/>
      <c r="DAH75" s="277"/>
      <c r="DAI75" s="277"/>
      <c r="DAJ75" s="277"/>
      <c r="DAK75" s="277"/>
      <c r="DAL75" s="277"/>
      <c r="DAM75" s="277"/>
      <c r="DAN75" s="277"/>
      <c r="DAO75" s="277"/>
      <c r="DAP75" s="277"/>
      <c r="DAQ75" s="277"/>
      <c r="DAR75" s="277"/>
      <c r="DAS75" s="277"/>
      <c r="DAT75" s="277"/>
      <c r="DAU75" s="277"/>
      <c r="DAV75" s="277"/>
      <c r="DAW75" s="277"/>
      <c r="DAX75" s="277"/>
      <c r="DAY75" s="277"/>
      <c r="DAZ75" s="277"/>
      <c r="DBA75" s="277"/>
      <c r="DBB75" s="277"/>
      <c r="DBC75" s="277"/>
      <c r="DBD75" s="277"/>
      <c r="DBE75" s="277"/>
      <c r="DBF75" s="277"/>
      <c r="DBG75" s="277"/>
      <c r="DBH75" s="277"/>
      <c r="DBI75" s="277"/>
      <c r="DBJ75" s="277"/>
      <c r="DBK75" s="277"/>
      <c r="DBL75" s="277"/>
      <c r="DBM75" s="277"/>
      <c r="DBN75" s="277"/>
      <c r="DBO75" s="277"/>
      <c r="DBP75" s="277"/>
      <c r="DBQ75" s="277"/>
      <c r="DBR75" s="277"/>
      <c r="DBS75" s="277"/>
      <c r="DBT75" s="277"/>
      <c r="DBU75" s="277"/>
      <c r="DBV75" s="277"/>
      <c r="DBW75" s="277"/>
      <c r="DBX75" s="277"/>
      <c r="DBY75" s="277"/>
      <c r="DBZ75" s="277"/>
      <c r="DCA75" s="277"/>
      <c r="DCB75" s="277"/>
      <c r="DCC75" s="277"/>
      <c r="DCD75" s="277"/>
      <c r="DCE75" s="277"/>
      <c r="DCF75" s="277"/>
      <c r="DCG75" s="277"/>
      <c r="DCH75" s="277"/>
      <c r="DCI75" s="277"/>
      <c r="DCJ75" s="277"/>
      <c r="DCK75" s="277"/>
      <c r="DCL75" s="277"/>
      <c r="DCM75" s="277"/>
      <c r="DCN75" s="277"/>
      <c r="DCO75" s="277"/>
      <c r="DCP75" s="277"/>
      <c r="DCQ75" s="277"/>
      <c r="DCR75" s="277"/>
      <c r="DCS75" s="277"/>
      <c r="DCT75" s="277"/>
      <c r="DCU75" s="277"/>
      <c r="DCV75" s="277"/>
      <c r="DCW75" s="277"/>
      <c r="DCX75" s="277"/>
      <c r="DCY75" s="277"/>
      <c r="DCZ75" s="277"/>
      <c r="DDA75" s="277"/>
      <c r="DDB75" s="277"/>
      <c r="DDC75" s="277"/>
      <c r="DDD75" s="277"/>
      <c r="DDE75" s="277"/>
      <c r="DDF75" s="277"/>
      <c r="DDG75" s="277"/>
      <c r="DDH75" s="277"/>
      <c r="DDI75" s="277"/>
      <c r="DDJ75" s="277"/>
      <c r="DDK75" s="277"/>
      <c r="DDL75" s="277"/>
      <c r="DDM75" s="277"/>
      <c r="DDN75" s="277"/>
      <c r="DDO75" s="277"/>
      <c r="DDP75" s="277"/>
      <c r="DDQ75" s="277"/>
      <c r="DDR75" s="277"/>
      <c r="DDS75" s="277"/>
      <c r="DDT75" s="277"/>
      <c r="DDU75" s="277"/>
      <c r="DDV75" s="277"/>
      <c r="DDW75" s="277"/>
      <c r="DDX75" s="277"/>
      <c r="DDY75" s="277"/>
      <c r="DDZ75" s="277"/>
      <c r="DEA75" s="277"/>
      <c r="DEB75" s="277"/>
      <c r="DEC75" s="277"/>
      <c r="DED75" s="277"/>
      <c r="DEE75" s="277"/>
      <c r="DEF75" s="277"/>
      <c r="DEG75" s="277"/>
      <c r="DEH75" s="277"/>
      <c r="DEI75" s="277"/>
      <c r="DEJ75" s="277"/>
      <c r="DEK75" s="277"/>
      <c r="DEL75" s="277"/>
      <c r="DEM75" s="277"/>
      <c r="DEN75" s="277"/>
      <c r="DEO75" s="277"/>
      <c r="DEP75" s="277"/>
      <c r="DEQ75" s="277"/>
      <c r="DER75" s="277"/>
      <c r="DES75" s="277"/>
      <c r="DET75" s="277"/>
      <c r="DEU75" s="277"/>
      <c r="DEV75" s="277"/>
      <c r="DEW75" s="277"/>
      <c r="DEX75" s="277"/>
      <c r="DEY75" s="277"/>
      <c r="DEZ75" s="277"/>
      <c r="DFA75" s="277"/>
      <c r="DFB75" s="277"/>
      <c r="DFC75" s="277"/>
      <c r="DFD75" s="277"/>
      <c r="DFE75" s="277"/>
      <c r="DFF75" s="277"/>
      <c r="DFG75" s="277"/>
      <c r="DFH75" s="277"/>
      <c r="DFI75" s="277"/>
      <c r="DFJ75" s="277"/>
      <c r="DFK75" s="277"/>
      <c r="DFL75" s="277"/>
      <c r="DFM75" s="277"/>
      <c r="DFN75" s="277"/>
      <c r="DFO75" s="277"/>
      <c r="DFP75" s="277"/>
      <c r="DFQ75" s="277"/>
      <c r="DFR75" s="277"/>
      <c r="DFS75" s="277"/>
      <c r="DFT75" s="277"/>
      <c r="DFU75" s="277"/>
      <c r="DFV75" s="277"/>
      <c r="DFW75" s="277"/>
      <c r="DFX75" s="277"/>
      <c r="DFY75" s="277"/>
      <c r="DFZ75" s="277"/>
      <c r="DGA75" s="277"/>
      <c r="DGB75" s="277"/>
      <c r="DGC75" s="277"/>
      <c r="DGD75" s="277"/>
      <c r="DGE75" s="277"/>
      <c r="DGF75" s="277"/>
      <c r="DGG75" s="277"/>
      <c r="DGH75" s="277"/>
      <c r="DGI75" s="277"/>
      <c r="DGJ75" s="277"/>
      <c r="DGK75" s="277"/>
      <c r="DGL75" s="277"/>
      <c r="DGM75" s="277"/>
      <c r="DGN75" s="277"/>
      <c r="DGO75" s="277"/>
      <c r="DGP75" s="277"/>
      <c r="DGQ75" s="277"/>
      <c r="DGR75" s="277"/>
      <c r="DGS75" s="277"/>
      <c r="DGT75" s="277"/>
      <c r="DGU75" s="277"/>
      <c r="DGV75" s="277"/>
      <c r="DGW75" s="277"/>
      <c r="DGX75" s="277"/>
      <c r="DGY75" s="277"/>
      <c r="DGZ75" s="277"/>
      <c r="DHA75" s="277"/>
      <c r="DHB75" s="277"/>
      <c r="DHC75" s="277"/>
      <c r="DHD75" s="277"/>
      <c r="DHE75" s="277"/>
      <c r="DHF75" s="277"/>
      <c r="DHG75" s="277"/>
      <c r="DHH75" s="277"/>
      <c r="DHI75" s="277"/>
      <c r="DHJ75" s="277"/>
      <c r="DHK75" s="277"/>
      <c r="DHL75" s="277"/>
      <c r="DHM75" s="277"/>
      <c r="DHN75" s="277"/>
      <c r="DHO75" s="277"/>
      <c r="DHP75" s="277"/>
      <c r="DHQ75" s="277"/>
      <c r="DHR75" s="277"/>
      <c r="DHS75" s="277"/>
      <c r="DHT75" s="277"/>
      <c r="DHU75" s="277"/>
      <c r="DHV75" s="277"/>
      <c r="DHW75" s="277"/>
      <c r="DHX75" s="277"/>
      <c r="DHY75" s="277"/>
      <c r="DHZ75" s="277"/>
      <c r="DIA75" s="277"/>
      <c r="DIB75" s="277"/>
      <c r="DIC75" s="277"/>
      <c r="DID75" s="277"/>
      <c r="DIE75" s="277"/>
      <c r="DIF75" s="277"/>
      <c r="DIG75" s="277"/>
      <c r="DIH75" s="277"/>
      <c r="DII75" s="277"/>
      <c r="DIJ75" s="277"/>
      <c r="DIK75" s="277"/>
      <c r="DIL75" s="277"/>
      <c r="DIM75" s="277"/>
      <c r="DIN75" s="277"/>
      <c r="DIO75" s="277"/>
      <c r="DIP75" s="277"/>
      <c r="DIQ75" s="277"/>
      <c r="DIR75" s="277"/>
      <c r="DIS75" s="277"/>
      <c r="DIT75" s="277"/>
      <c r="DIU75" s="277"/>
      <c r="DIV75" s="277"/>
      <c r="DIW75" s="277"/>
      <c r="DIX75" s="277"/>
      <c r="DIY75" s="277"/>
      <c r="DIZ75" s="277"/>
      <c r="DJA75" s="277"/>
      <c r="DJB75" s="277"/>
      <c r="DJC75" s="277"/>
      <c r="DJD75" s="277"/>
      <c r="DJE75" s="277"/>
      <c r="DJF75" s="277"/>
      <c r="DJG75" s="277"/>
      <c r="DJH75" s="277"/>
      <c r="DJI75" s="277"/>
      <c r="DJJ75" s="277"/>
      <c r="DJK75" s="277"/>
      <c r="DJL75" s="277"/>
      <c r="DJM75" s="277"/>
      <c r="DJN75" s="277"/>
      <c r="DJO75" s="277"/>
      <c r="DJP75" s="277"/>
      <c r="DJQ75" s="277"/>
      <c r="DJR75" s="277"/>
      <c r="DJS75" s="277"/>
      <c r="DJT75" s="277"/>
      <c r="DJU75" s="277"/>
      <c r="DJV75" s="277"/>
      <c r="DJW75" s="277"/>
      <c r="DJX75" s="277"/>
      <c r="DJY75" s="277"/>
      <c r="DJZ75" s="277"/>
      <c r="DKA75" s="277"/>
      <c r="DKB75" s="277"/>
      <c r="DKC75" s="277"/>
      <c r="DKD75" s="277"/>
      <c r="DKE75" s="277"/>
      <c r="DKF75" s="277"/>
      <c r="DKG75" s="277"/>
      <c r="DKH75" s="277"/>
      <c r="DKI75" s="277"/>
      <c r="DKJ75" s="277"/>
      <c r="DKK75" s="277"/>
      <c r="DKL75" s="277"/>
      <c r="DKM75" s="277"/>
      <c r="DKN75" s="277"/>
      <c r="DKO75" s="277"/>
      <c r="DKP75" s="277"/>
      <c r="DKQ75" s="277"/>
      <c r="DKR75" s="277"/>
      <c r="DKS75" s="277"/>
      <c r="DKT75" s="277"/>
      <c r="DKU75" s="277"/>
      <c r="DKV75" s="277"/>
      <c r="DKW75" s="277"/>
      <c r="DKX75" s="277"/>
      <c r="DKY75" s="277"/>
      <c r="DKZ75" s="277"/>
      <c r="DLA75" s="277"/>
      <c r="DLB75" s="277"/>
      <c r="DLC75" s="277"/>
      <c r="DLD75" s="277"/>
      <c r="DLE75" s="277"/>
      <c r="DLF75" s="277"/>
      <c r="DLG75" s="277"/>
      <c r="DLH75" s="277"/>
      <c r="DLI75" s="277"/>
      <c r="DLJ75" s="277"/>
      <c r="DLK75" s="277"/>
      <c r="DLL75" s="277"/>
      <c r="DLM75" s="277"/>
      <c r="DLN75" s="277"/>
      <c r="DLO75" s="277"/>
      <c r="DLP75" s="277"/>
      <c r="DLQ75" s="277"/>
      <c r="DLR75" s="277"/>
      <c r="DLS75" s="277"/>
      <c r="DLT75" s="277"/>
      <c r="DLU75" s="277"/>
      <c r="DLV75" s="277"/>
      <c r="DLW75" s="277"/>
      <c r="DLX75" s="277"/>
      <c r="DLY75" s="277"/>
      <c r="DLZ75" s="277"/>
      <c r="DMA75" s="277"/>
      <c r="DMB75" s="277"/>
      <c r="DMC75" s="277"/>
      <c r="DMD75" s="277"/>
      <c r="DME75" s="277"/>
      <c r="DMF75" s="277"/>
      <c r="DMG75" s="277"/>
      <c r="DMH75" s="277"/>
      <c r="DMI75" s="277"/>
      <c r="DMJ75" s="277"/>
      <c r="DMK75" s="277"/>
      <c r="DML75" s="277"/>
      <c r="DMM75" s="277"/>
      <c r="DMN75" s="277"/>
      <c r="DMO75" s="277"/>
      <c r="DMP75" s="277"/>
      <c r="DMQ75" s="277"/>
      <c r="DMR75" s="277"/>
      <c r="DMS75" s="277"/>
      <c r="DMT75" s="277"/>
      <c r="DMU75" s="277"/>
      <c r="DMV75" s="277"/>
      <c r="DMW75" s="277"/>
      <c r="DMX75" s="277"/>
      <c r="DMY75" s="277"/>
      <c r="DMZ75" s="277"/>
      <c r="DNA75" s="277"/>
      <c r="DNB75" s="277"/>
      <c r="DNC75" s="277"/>
      <c r="DND75" s="277"/>
      <c r="DNE75" s="277"/>
      <c r="DNF75" s="277"/>
      <c r="DNG75" s="277"/>
      <c r="DNH75" s="277"/>
      <c r="DNI75" s="277"/>
      <c r="DNJ75" s="277"/>
      <c r="DNK75" s="277"/>
      <c r="DNL75" s="277"/>
      <c r="DNM75" s="277"/>
      <c r="DNN75" s="277"/>
      <c r="DNO75" s="277"/>
      <c r="DNP75" s="277"/>
      <c r="DNQ75" s="277"/>
      <c r="DNR75" s="277"/>
      <c r="DNS75" s="277"/>
      <c r="DNT75" s="277"/>
      <c r="DNU75" s="277"/>
      <c r="DNV75" s="277"/>
      <c r="DNW75" s="277"/>
      <c r="DNX75" s="277"/>
      <c r="DNY75" s="277"/>
      <c r="DNZ75" s="277"/>
      <c r="DOA75" s="277"/>
      <c r="DOB75" s="277"/>
      <c r="DOC75" s="277"/>
      <c r="DOD75" s="277"/>
      <c r="DOE75" s="277"/>
      <c r="DOF75" s="277"/>
      <c r="DOG75" s="277"/>
      <c r="DOH75" s="277"/>
      <c r="DOI75" s="277"/>
      <c r="DOJ75" s="277"/>
      <c r="DOK75" s="277"/>
      <c r="DOL75" s="277"/>
      <c r="DOM75" s="277"/>
      <c r="DON75" s="277"/>
      <c r="DOO75" s="277"/>
      <c r="DOP75" s="277"/>
      <c r="DOQ75" s="277"/>
      <c r="DOR75" s="277"/>
      <c r="DOS75" s="277"/>
      <c r="DOT75" s="277"/>
      <c r="DOU75" s="277"/>
      <c r="DOV75" s="277"/>
      <c r="DOW75" s="277"/>
      <c r="DOX75" s="277"/>
      <c r="DOY75" s="277"/>
      <c r="DOZ75" s="277"/>
      <c r="DPA75" s="277"/>
      <c r="DPB75" s="277"/>
      <c r="DPC75" s="277"/>
      <c r="DPD75" s="277"/>
      <c r="DPE75" s="277"/>
      <c r="DPF75" s="277"/>
      <c r="DPG75" s="277"/>
      <c r="DPH75" s="277"/>
      <c r="DPI75" s="277"/>
      <c r="DPJ75" s="277"/>
      <c r="DPK75" s="277"/>
      <c r="DPL75" s="277"/>
      <c r="DPM75" s="277"/>
      <c r="DPN75" s="277"/>
      <c r="DPO75" s="277"/>
      <c r="DPP75" s="277"/>
      <c r="DPQ75" s="277"/>
      <c r="DPR75" s="277"/>
      <c r="DPS75" s="277"/>
      <c r="DPT75" s="277"/>
      <c r="DPU75" s="277"/>
      <c r="DPV75" s="277"/>
      <c r="DPW75" s="277"/>
      <c r="DPX75" s="277"/>
      <c r="DPY75" s="277"/>
      <c r="DPZ75" s="277"/>
      <c r="DQA75" s="277"/>
      <c r="DQB75" s="277"/>
      <c r="DQC75" s="277"/>
      <c r="DQD75" s="277"/>
      <c r="DQE75" s="277"/>
      <c r="DQF75" s="277"/>
      <c r="DQG75" s="277"/>
      <c r="DQH75" s="277"/>
      <c r="DQI75" s="277"/>
      <c r="DQJ75" s="277"/>
      <c r="DQK75" s="277"/>
      <c r="DQL75" s="277"/>
      <c r="DQM75" s="277"/>
      <c r="DQN75" s="277"/>
      <c r="DQO75" s="277"/>
      <c r="DQP75" s="277"/>
      <c r="DQQ75" s="277"/>
      <c r="DQR75" s="277"/>
      <c r="DQS75" s="277"/>
      <c r="DQT75" s="277"/>
      <c r="DQU75" s="277"/>
      <c r="DQV75" s="277"/>
      <c r="DQW75" s="277"/>
      <c r="DQX75" s="277"/>
      <c r="DQY75" s="277"/>
      <c r="DQZ75" s="277"/>
      <c r="DRA75" s="277"/>
      <c r="DRB75" s="277"/>
      <c r="DRC75" s="277"/>
      <c r="DRD75" s="277"/>
      <c r="DRE75" s="277"/>
      <c r="DRF75" s="277"/>
      <c r="DRG75" s="277"/>
      <c r="DRH75" s="277"/>
      <c r="DRI75" s="277"/>
      <c r="DRJ75" s="277"/>
      <c r="DRK75" s="277"/>
      <c r="DRL75" s="277"/>
      <c r="DRM75" s="277"/>
      <c r="DRN75" s="277"/>
      <c r="DRO75" s="277"/>
      <c r="DRP75" s="277"/>
      <c r="DRQ75" s="277"/>
      <c r="DRR75" s="277"/>
      <c r="DRS75" s="277"/>
      <c r="DRT75" s="277"/>
      <c r="DRU75" s="277"/>
      <c r="DRV75" s="277"/>
      <c r="DRW75" s="277"/>
      <c r="DRX75" s="277"/>
      <c r="DRY75" s="277"/>
      <c r="DRZ75" s="277"/>
      <c r="DSA75" s="277"/>
      <c r="DSB75" s="277"/>
      <c r="DSC75" s="277"/>
      <c r="DSD75" s="277"/>
      <c r="DSE75" s="277"/>
      <c r="DSF75" s="277"/>
      <c r="DSG75" s="277"/>
      <c r="DSH75" s="277"/>
      <c r="DSI75" s="277"/>
      <c r="DSJ75" s="277"/>
      <c r="DSK75" s="277"/>
      <c r="DSL75" s="277"/>
      <c r="DSM75" s="277"/>
      <c r="DSN75" s="277"/>
      <c r="DSO75" s="277"/>
      <c r="DSP75" s="277"/>
      <c r="DSQ75" s="277"/>
      <c r="DSR75" s="277"/>
      <c r="DSS75" s="277"/>
      <c r="DST75" s="277"/>
      <c r="DSU75" s="277"/>
      <c r="DSV75" s="277"/>
      <c r="DSW75" s="277"/>
      <c r="DSX75" s="277"/>
      <c r="DSY75" s="277"/>
      <c r="DSZ75" s="277"/>
      <c r="DTA75" s="277"/>
      <c r="DTB75" s="277"/>
      <c r="DTC75" s="277"/>
      <c r="DTD75" s="277"/>
      <c r="DTE75" s="277"/>
      <c r="DTF75" s="277"/>
      <c r="DTG75" s="277"/>
      <c r="DTH75" s="277"/>
      <c r="DTI75" s="277"/>
      <c r="DTJ75" s="277"/>
      <c r="DTK75" s="277"/>
      <c r="DTL75" s="277"/>
      <c r="DTM75" s="277"/>
      <c r="DTN75" s="277"/>
      <c r="DTO75" s="277"/>
      <c r="DTP75" s="277"/>
      <c r="DTQ75" s="277"/>
      <c r="DTR75" s="277"/>
      <c r="DTS75" s="277"/>
      <c r="DTT75" s="277"/>
      <c r="DTU75" s="277"/>
      <c r="DTV75" s="277"/>
      <c r="DTW75" s="277"/>
      <c r="DTX75" s="277"/>
      <c r="DTY75" s="277"/>
      <c r="DTZ75" s="277"/>
      <c r="DUA75" s="277"/>
      <c r="DUB75" s="277"/>
      <c r="DUC75" s="277"/>
      <c r="DUD75" s="277"/>
      <c r="DUE75" s="277"/>
      <c r="DUF75" s="277"/>
      <c r="DUG75" s="277"/>
      <c r="DUH75" s="277"/>
      <c r="DUI75" s="277"/>
      <c r="DUJ75" s="277"/>
      <c r="DUK75" s="277"/>
      <c r="DUL75" s="277"/>
      <c r="DUM75" s="277"/>
      <c r="DUN75" s="277"/>
      <c r="DUO75" s="277"/>
      <c r="DUP75" s="277"/>
      <c r="DUQ75" s="277"/>
      <c r="DUR75" s="277"/>
      <c r="DUS75" s="277"/>
      <c r="DUT75" s="277"/>
      <c r="DUU75" s="277"/>
      <c r="DUV75" s="277"/>
      <c r="DUW75" s="277"/>
      <c r="DUX75" s="277"/>
      <c r="DUY75" s="277"/>
      <c r="DUZ75" s="277"/>
      <c r="DVA75" s="277"/>
      <c r="DVB75" s="277"/>
      <c r="DVC75" s="277"/>
      <c r="DVD75" s="277"/>
      <c r="DVE75" s="277"/>
      <c r="DVF75" s="277"/>
      <c r="DVG75" s="277"/>
      <c r="DVH75" s="277"/>
      <c r="DVI75" s="277"/>
      <c r="DVJ75" s="277"/>
      <c r="DVK75" s="277"/>
      <c r="DVL75" s="277"/>
      <c r="DVM75" s="277"/>
      <c r="DVN75" s="277"/>
      <c r="DVO75" s="277"/>
      <c r="DVP75" s="277"/>
      <c r="DVQ75" s="277"/>
      <c r="DVR75" s="277"/>
      <c r="DVS75" s="277"/>
      <c r="DVT75" s="277"/>
      <c r="DVU75" s="277"/>
      <c r="DVV75" s="277"/>
      <c r="DVW75" s="277"/>
      <c r="DVX75" s="277"/>
      <c r="DVY75" s="277"/>
      <c r="DVZ75" s="277"/>
      <c r="DWA75" s="277"/>
      <c r="DWB75" s="277"/>
      <c r="DWC75" s="277"/>
      <c r="DWD75" s="277"/>
      <c r="DWE75" s="277"/>
      <c r="DWF75" s="277"/>
      <c r="DWG75" s="277"/>
      <c r="DWH75" s="277"/>
      <c r="DWI75" s="277"/>
      <c r="DWJ75" s="277"/>
      <c r="DWK75" s="277"/>
      <c r="DWL75" s="277"/>
      <c r="DWM75" s="277"/>
      <c r="DWN75" s="277"/>
      <c r="DWO75" s="277"/>
      <c r="DWP75" s="277"/>
      <c r="DWQ75" s="277"/>
      <c r="DWR75" s="277"/>
      <c r="DWS75" s="277"/>
      <c r="DWT75" s="277"/>
      <c r="DWU75" s="277"/>
      <c r="DWV75" s="277"/>
      <c r="DWW75" s="277"/>
      <c r="DWX75" s="277"/>
      <c r="DWY75" s="277"/>
      <c r="DWZ75" s="277"/>
      <c r="DXA75" s="277"/>
      <c r="DXB75" s="277"/>
      <c r="DXC75" s="277"/>
      <c r="DXD75" s="277"/>
      <c r="DXE75" s="277"/>
      <c r="DXF75" s="277"/>
      <c r="DXG75" s="277"/>
      <c r="DXH75" s="277"/>
      <c r="DXI75" s="277"/>
      <c r="DXJ75" s="277"/>
      <c r="DXK75" s="277"/>
      <c r="DXL75" s="277"/>
      <c r="DXM75" s="277"/>
      <c r="DXN75" s="277"/>
      <c r="DXO75" s="277"/>
      <c r="DXP75" s="277"/>
      <c r="DXQ75" s="277"/>
      <c r="DXR75" s="277"/>
      <c r="DXS75" s="277"/>
      <c r="DXT75" s="277"/>
      <c r="DXU75" s="277"/>
      <c r="DXV75" s="277"/>
      <c r="DXW75" s="277"/>
      <c r="DXX75" s="277"/>
      <c r="DXY75" s="277"/>
      <c r="DXZ75" s="277"/>
      <c r="DYA75" s="277"/>
      <c r="DYB75" s="277"/>
      <c r="DYC75" s="277"/>
      <c r="DYD75" s="277"/>
      <c r="DYE75" s="277"/>
      <c r="DYF75" s="277"/>
      <c r="DYG75" s="277"/>
      <c r="DYH75" s="277"/>
      <c r="DYI75" s="277"/>
      <c r="DYJ75" s="277"/>
      <c r="DYK75" s="277"/>
      <c r="DYL75" s="277"/>
      <c r="DYM75" s="277"/>
      <c r="DYN75" s="277"/>
      <c r="DYO75" s="277"/>
      <c r="DYP75" s="277"/>
      <c r="DYQ75" s="277"/>
      <c r="DYR75" s="277"/>
      <c r="DYS75" s="277"/>
      <c r="DYT75" s="277"/>
      <c r="DYU75" s="277"/>
      <c r="DYV75" s="277"/>
      <c r="DYW75" s="277"/>
      <c r="DYX75" s="277"/>
      <c r="DYY75" s="277"/>
      <c r="DYZ75" s="277"/>
      <c r="DZA75" s="277"/>
      <c r="DZB75" s="277"/>
      <c r="DZC75" s="277"/>
      <c r="DZD75" s="277"/>
      <c r="DZE75" s="277"/>
      <c r="DZF75" s="277"/>
      <c r="DZG75" s="277"/>
      <c r="DZH75" s="277"/>
      <c r="DZI75" s="277"/>
      <c r="DZJ75" s="277"/>
      <c r="DZK75" s="277"/>
      <c r="DZL75" s="277"/>
      <c r="DZM75" s="277"/>
      <c r="DZN75" s="277"/>
      <c r="DZO75" s="277"/>
      <c r="DZP75" s="277"/>
      <c r="DZQ75" s="277"/>
      <c r="DZR75" s="277"/>
      <c r="DZS75" s="277"/>
      <c r="DZT75" s="277"/>
      <c r="DZU75" s="277"/>
      <c r="DZV75" s="277"/>
      <c r="DZW75" s="277"/>
      <c r="DZX75" s="277"/>
      <c r="DZY75" s="277"/>
      <c r="DZZ75" s="277"/>
      <c r="EAA75" s="277"/>
      <c r="EAB75" s="277"/>
      <c r="EAC75" s="277"/>
      <c r="EAD75" s="277"/>
      <c r="EAE75" s="277"/>
      <c r="EAF75" s="277"/>
      <c r="EAG75" s="277"/>
      <c r="EAH75" s="277"/>
      <c r="EAI75" s="277"/>
      <c r="EAJ75" s="277"/>
      <c r="EAK75" s="277"/>
      <c r="EAL75" s="277"/>
      <c r="EAM75" s="277"/>
      <c r="EAN75" s="277"/>
      <c r="EAO75" s="277"/>
      <c r="EAP75" s="277"/>
      <c r="EAQ75" s="277"/>
      <c r="EAR75" s="277"/>
      <c r="EAS75" s="277"/>
      <c r="EAT75" s="277"/>
      <c r="EAU75" s="277"/>
      <c r="EAV75" s="277"/>
      <c r="EAW75" s="277"/>
      <c r="EAX75" s="277"/>
      <c r="EAY75" s="277"/>
      <c r="EAZ75" s="277"/>
      <c r="EBA75" s="277"/>
      <c r="EBB75" s="277"/>
      <c r="EBC75" s="277"/>
      <c r="EBD75" s="277"/>
      <c r="EBE75" s="277"/>
      <c r="EBF75" s="277"/>
      <c r="EBG75" s="277"/>
      <c r="EBH75" s="277"/>
      <c r="EBI75" s="277"/>
      <c r="EBJ75" s="277"/>
      <c r="EBK75" s="277"/>
      <c r="EBL75" s="277"/>
      <c r="EBM75" s="277"/>
      <c r="EBN75" s="277"/>
      <c r="EBO75" s="277"/>
      <c r="EBP75" s="277"/>
      <c r="EBQ75" s="277"/>
      <c r="EBR75" s="277"/>
      <c r="EBS75" s="277"/>
      <c r="EBT75" s="277"/>
      <c r="EBU75" s="277"/>
      <c r="EBV75" s="277"/>
      <c r="EBW75" s="277"/>
      <c r="EBX75" s="277"/>
      <c r="EBY75" s="277"/>
      <c r="EBZ75" s="277"/>
      <c r="ECA75" s="277"/>
      <c r="ECB75" s="277"/>
      <c r="ECC75" s="277"/>
      <c r="ECD75" s="277"/>
      <c r="ECE75" s="277"/>
      <c r="ECF75" s="277"/>
      <c r="ECG75" s="277"/>
      <c r="ECH75" s="277"/>
      <c r="ECI75" s="277"/>
      <c r="ECJ75" s="277"/>
      <c r="ECK75" s="277"/>
      <c r="ECL75" s="277"/>
      <c r="ECM75" s="277"/>
      <c r="ECN75" s="277"/>
      <c r="ECO75" s="277"/>
      <c r="ECP75" s="277"/>
      <c r="ECQ75" s="277"/>
      <c r="ECR75" s="277"/>
      <c r="ECS75" s="277"/>
      <c r="ECT75" s="277"/>
      <c r="ECU75" s="277"/>
      <c r="ECV75" s="277"/>
      <c r="ECW75" s="277"/>
      <c r="ECX75" s="277"/>
      <c r="ECY75" s="277"/>
      <c r="ECZ75" s="277"/>
      <c r="EDA75" s="277"/>
      <c r="EDB75" s="277"/>
      <c r="EDC75" s="277"/>
      <c r="EDD75" s="277"/>
      <c r="EDE75" s="277"/>
      <c r="EDF75" s="277"/>
      <c r="EDG75" s="277"/>
      <c r="EDH75" s="277"/>
      <c r="EDI75" s="277"/>
      <c r="EDJ75" s="277"/>
      <c r="EDK75" s="277"/>
      <c r="EDL75" s="277"/>
      <c r="EDM75" s="277"/>
      <c r="EDN75" s="277"/>
      <c r="EDO75" s="277"/>
      <c r="EDP75" s="277"/>
      <c r="EDQ75" s="277"/>
      <c r="EDR75" s="277"/>
      <c r="EDS75" s="277"/>
      <c r="EDT75" s="277"/>
      <c r="EDU75" s="277"/>
      <c r="EDV75" s="277"/>
      <c r="EDW75" s="277"/>
      <c r="EDX75" s="277"/>
      <c r="EDY75" s="277"/>
      <c r="EDZ75" s="277"/>
      <c r="EEA75" s="277"/>
      <c r="EEB75" s="277"/>
      <c r="EEC75" s="277"/>
      <c r="EED75" s="277"/>
      <c r="EEE75" s="277"/>
      <c r="EEF75" s="277"/>
      <c r="EEG75" s="277"/>
      <c r="EEH75" s="277"/>
      <c r="EEI75" s="277"/>
      <c r="EEJ75" s="277"/>
      <c r="EEK75" s="277"/>
      <c r="EEL75" s="277"/>
      <c r="EEM75" s="277"/>
      <c r="EEN75" s="277"/>
      <c r="EEO75" s="277"/>
      <c r="EEP75" s="277"/>
      <c r="EEQ75" s="277"/>
      <c r="EER75" s="277"/>
      <c r="EES75" s="277"/>
      <c r="EET75" s="277"/>
      <c r="EEU75" s="277"/>
      <c r="EEV75" s="277"/>
      <c r="EEW75" s="277"/>
      <c r="EEX75" s="277"/>
      <c r="EEY75" s="277"/>
      <c r="EEZ75" s="277"/>
      <c r="EFA75" s="277"/>
      <c r="EFB75" s="277"/>
      <c r="EFC75" s="277"/>
      <c r="EFD75" s="277"/>
      <c r="EFE75" s="277"/>
      <c r="EFF75" s="277"/>
      <c r="EFG75" s="277"/>
      <c r="EFH75" s="277"/>
      <c r="EFI75" s="277"/>
      <c r="EFJ75" s="277"/>
      <c r="EFK75" s="277"/>
      <c r="EFL75" s="277"/>
      <c r="EFM75" s="277"/>
      <c r="EFN75" s="277"/>
      <c r="EFO75" s="277"/>
      <c r="EFP75" s="277"/>
      <c r="EFQ75" s="277"/>
      <c r="EFR75" s="277"/>
      <c r="EFS75" s="277"/>
      <c r="EFT75" s="277"/>
      <c r="EFU75" s="277"/>
      <c r="EFV75" s="277"/>
      <c r="EFW75" s="277"/>
      <c r="EFX75" s="277"/>
      <c r="EFY75" s="277"/>
      <c r="EFZ75" s="277"/>
      <c r="EGA75" s="277"/>
      <c r="EGB75" s="277"/>
      <c r="EGC75" s="277"/>
      <c r="EGD75" s="277"/>
      <c r="EGE75" s="277"/>
      <c r="EGF75" s="277"/>
      <c r="EGG75" s="277"/>
      <c r="EGH75" s="277"/>
      <c r="EGI75" s="277"/>
      <c r="EGJ75" s="277"/>
      <c r="EGK75" s="277"/>
      <c r="EGL75" s="277"/>
      <c r="EGM75" s="277"/>
      <c r="EGN75" s="277"/>
      <c r="EGO75" s="277"/>
      <c r="EGP75" s="277"/>
      <c r="EGQ75" s="277"/>
      <c r="EGR75" s="277"/>
      <c r="EGS75" s="277"/>
      <c r="EGT75" s="277"/>
      <c r="EGU75" s="277"/>
      <c r="EGV75" s="277"/>
      <c r="EGW75" s="277"/>
      <c r="EGX75" s="277"/>
      <c r="EGY75" s="277"/>
      <c r="EGZ75" s="277"/>
      <c r="EHA75" s="277"/>
      <c r="EHB75" s="277"/>
      <c r="EHC75" s="277"/>
      <c r="EHD75" s="277"/>
      <c r="EHE75" s="277"/>
      <c r="EHF75" s="277"/>
      <c r="EHG75" s="277"/>
      <c r="EHH75" s="277"/>
      <c r="EHI75" s="277"/>
      <c r="EHJ75" s="277"/>
      <c r="EHK75" s="277"/>
      <c r="EHL75" s="277"/>
      <c r="EHM75" s="277"/>
      <c r="EHN75" s="277"/>
      <c r="EHO75" s="277"/>
      <c r="EHP75" s="277"/>
      <c r="EHQ75" s="277"/>
      <c r="EHR75" s="277"/>
      <c r="EHS75" s="277"/>
      <c r="EHT75" s="277"/>
      <c r="EHU75" s="277"/>
      <c r="EHV75" s="277"/>
      <c r="EHW75" s="277"/>
      <c r="EHX75" s="277"/>
      <c r="EHY75" s="277"/>
      <c r="EHZ75" s="277"/>
      <c r="EIA75" s="277"/>
      <c r="EIB75" s="277"/>
      <c r="EIC75" s="277"/>
      <c r="EID75" s="277"/>
      <c r="EIE75" s="277"/>
      <c r="EIF75" s="277"/>
      <c r="EIG75" s="277"/>
      <c r="EIH75" s="277"/>
      <c r="EII75" s="277"/>
      <c r="EIJ75" s="277"/>
      <c r="EIK75" s="277"/>
      <c r="EIL75" s="277"/>
      <c r="EIM75" s="277"/>
      <c r="EIN75" s="277"/>
      <c r="EIO75" s="277"/>
      <c r="EIP75" s="277"/>
      <c r="EIQ75" s="277"/>
      <c r="EIR75" s="277"/>
      <c r="EIS75" s="277"/>
      <c r="EIT75" s="277"/>
      <c r="EIU75" s="277"/>
      <c r="EIV75" s="277"/>
      <c r="EIW75" s="277"/>
      <c r="EIX75" s="277"/>
      <c r="EIY75" s="277"/>
      <c r="EIZ75" s="277"/>
      <c r="EJA75" s="277"/>
      <c r="EJB75" s="277"/>
      <c r="EJC75" s="277"/>
      <c r="EJD75" s="277"/>
      <c r="EJE75" s="277"/>
      <c r="EJF75" s="277"/>
      <c r="EJG75" s="277"/>
      <c r="EJH75" s="277"/>
      <c r="EJI75" s="277"/>
      <c r="EJJ75" s="277"/>
      <c r="EJK75" s="277"/>
      <c r="EJL75" s="277"/>
      <c r="EJM75" s="277"/>
      <c r="EJN75" s="277"/>
      <c r="EJO75" s="277"/>
      <c r="EJP75" s="277"/>
      <c r="EJQ75" s="277"/>
      <c r="EJR75" s="277"/>
      <c r="EJS75" s="277"/>
      <c r="EJT75" s="277"/>
      <c r="EJU75" s="277"/>
      <c r="EJV75" s="277"/>
      <c r="EJW75" s="277"/>
      <c r="EJX75" s="277"/>
      <c r="EJY75" s="277"/>
      <c r="EJZ75" s="277"/>
      <c r="EKA75" s="277"/>
      <c r="EKB75" s="277"/>
      <c r="EKC75" s="277"/>
      <c r="EKD75" s="277"/>
      <c r="EKE75" s="277"/>
      <c r="EKF75" s="277"/>
      <c r="EKG75" s="277"/>
      <c r="EKH75" s="277"/>
      <c r="EKI75" s="277"/>
      <c r="EKJ75" s="277"/>
      <c r="EKK75" s="277"/>
      <c r="EKL75" s="277"/>
      <c r="EKM75" s="277"/>
      <c r="EKN75" s="277"/>
      <c r="EKO75" s="277"/>
      <c r="EKP75" s="277"/>
      <c r="EKQ75" s="277"/>
      <c r="EKR75" s="277"/>
      <c r="EKS75" s="277"/>
      <c r="EKT75" s="277"/>
      <c r="EKU75" s="277"/>
      <c r="EKV75" s="277"/>
      <c r="EKW75" s="277"/>
      <c r="EKX75" s="277"/>
      <c r="EKY75" s="277"/>
      <c r="EKZ75" s="277"/>
      <c r="ELA75" s="277"/>
      <c r="ELB75" s="277"/>
      <c r="ELC75" s="277"/>
      <c r="ELD75" s="277"/>
      <c r="ELE75" s="277"/>
      <c r="ELF75" s="277"/>
      <c r="ELG75" s="277"/>
      <c r="ELH75" s="277"/>
      <c r="ELI75" s="277"/>
      <c r="ELJ75" s="277"/>
      <c r="ELK75" s="277"/>
      <c r="ELL75" s="277"/>
      <c r="ELM75" s="277"/>
      <c r="ELN75" s="277"/>
      <c r="ELO75" s="277"/>
      <c r="ELP75" s="277"/>
      <c r="ELQ75" s="277"/>
      <c r="ELR75" s="277"/>
      <c r="ELS75" s="277"/>
      <c r="ELT75" s="277"/>
      <c r="ELU75" s="277"/>
      <c r="ELV75" s="277"/>
      <c r="ELW75" s="277"/>
      <c r="ELX75" s="277"/>
      <c r="ELY75" s="277"/>
      <c r="ELZ75" s="277"/>
      <c r="EMA75" s="277"/>
      <c r="EMB75" s="277"/>
      <c r="EMC75" s="277"/>
      <c r="EMD75" s="277"/>
      <c r="EME75" s="277"/>
      <c r="EMF75" s="277"/>
      <c r="EMG75" s="277"/>
      <c r="EMH75" s="277"/>
      <c r="EMI75" s="277"/>
      <c r="EMJ75" s="277"/>
      <c r="EMK75" s="277"/>
      <c r="EML75" s="277"/>
      <c r="EMM75" s="277"/>
      <c r="EMN75" s="277"/>
      <c r="EMO75" s="277"/>
      <c r="EMP75" s="277"/>
      <c r="EMQ75" s="277"/>
      <c r="EMR75" s="277"/>
      <c r="EMS75" s="277"/>
      <c r="EMT75" s="277"/>
      <c r="EMU75" s="277"/>
      <c r="EMV75" s="277"/>
      <c r="EMW75" s="277"/>
      <c r="EMX75" s="277"/>
      <c r="EMY75" s="277"/>
      <c r="EMZ75" s="277"/>
      <c r="ENA75" s="277"/>
      <c r="ENB75" s="277"/>
      <c r="ENC75" s="277"/>
      <c r="END75" s="277"/>
      <c r="ENE75" s="277"/>
      <c r="ENF75" s="277"/>
      <c r="ENG75" s="277"/>
      <c r="ENH75" s="277"/>
      <c r="ENI75" s="277"/>
      <c r="ENJ75" s="277"/>
      <c r="ENK75" s="277"/>
      <c r="ENL75" s="277"/>
      <c r="ENM75" s="277"/>
      <c r="ENN75" s="277"/>
      <c r="ENO75" s="277"/>
      <c r="ENP75" s="277"/>
      <c r="ENQ75" s="277"/>
      <c r="ENR75" s="277"/>
      <c r="ENS75" s="277"/>
      <c r="ENT75" s="277"/>
      <c r="ENU75" s="277"/>
      <c r="ENV75" s="277"/>
      <c r="ENW75" s="277"/>
      <c r="ENX75" s="277"/>
      <c r="ENY75" s="277"/>
      <c r="ENZ75" s="277"/>
      <c r="EOA75" s="277"/>
      <c r="EOB75" s="277"/>
      <c r="EOC75" s="277"/>
      <c r="EOD75" s="277"/>
      <c r="EOE75" s="277"/>
      <c r="EOF75" s="277"/>
      <c r="EOG75" s="277"/>
      <c r="EOH75" s="277"/>
      <c r="EOI75" s="277"/>
      <c r="EOJ75" s="277"/>
      <c r="EOK75" s="277"/>
      <c r="EOL75" s="277"/>
      <c r="EOM75" s="277"/>
      <c r="EON75" s="277"/>
      <c r="EOO75" s="277"/>
      <c r="EOP75" s="277"/>
      <c r="EOQ75" s="277"/>
      <c r="EOR75" s="277"/>
      <c r="EOS75" s="277"/>
      <c r="EOT75" s="277"/>
      <c r="EOU75" s="277"/>
      <c r="EOV75" s="277"/>
      <c r="EOW75" s="277"/>
      <c r="EOX75" s="277"/>
      <c r="EOY75" s="277"/>
      <c r="EOZ75" s="277"/>
      <c r="EPA75" s="277"/>
      <c r="EPB75" s="277"/>
      <c r="EPC75" s="277"/>
      <c r="EPD75" s="277"/>
      <c r="EPE75" s="277"/>
      <c r="EPF75" s="277"/>
      <c r="EPG75" s="277"/>
      <c r="EPH75" s="277"/>
      <c r="EPI75" s="277"/>
      <c r="EPJ75" s="277"/>
      <c r="EPK75" s="277"/>
      <c r="EPL75" s="277"/>
      <c r="EPM75" s="277"/>
      <c r="EPN75" s="277"/>
      <c r="EPO75" s="277"/>
      <c r="EPP75" s="277"/>
      <c r="EPQ75" s="277"/>
      <c r="EPR75" s="277"/>
      <c r="EPS75" s="277"/>
      <c r="EPT75" s="277"/>
      <c r="EPU75" s="277"/>
      <c r="EPV75" s="277"/>
      <c r="EPW75" s="277"/>
      <c r="EPX75" s="277"/>
      <c r="EPY75" s="277"/>
      <c r="EPZ75" s="277"/>
      <c r="EQA75" s="277"/>
      <c r="EQB75" s="277"/>
      <c r="EQC75" s="277"/>
      <c r="EQD75" s="277"/>
      <c r="EQE75" s="277"/>
      <c r="EQF75" s="277"/>
      <c r="EQG75" s="277"/>
      <c r="EQH75" s="277"/>
      <c r="EQI75" s="277"/>
      <c r="EQJ75" s="277"/>
      <c r="EQK75" s="277"/>
      <c r="EQL75" s="277"/>
      <c r="EQM75" s="277"/>
      <c r="EQN75" s="277"/>
      <c r="EQO75" s="277"/>
      <c r="EQP75" s="277"/>
      <c r="EQQ75" s="277"/>
      <c r="EQR75" s="277"/>
      <c r="EQS75" s="277"/>
      <c r="EQT75" s="277"/>
      <c r="EQU75" s="277"/>
      <c r="EQV75" s="277"/>
      <c r="EQW75" s="277"/>
      <c r="EQX75" s="277"/>
      <c r="EQY75" s="277"/>
      <c r="EQZ75" s="277"/>
      <c r="ERA75" s="277"/>
      <c r="ERB75" s="277"/>
      <c r="ERC75" s="277"/>
      <c r="ERD75" s="277"/>
      <c r="ERE75" s="277"/>
      <c r="ERF75" s="277"/>
      <c r="ERG75" s="277"/>
      <c r="ERH75" s="277"/>
      <c r="ERI75" s="277"/>
      <c r="ERJ75" s="277"/>
      <c r="ERK75" s="277"/>
      <c r="ERL75" s="277"/>
      <c r="ERM75" s="277"/>
      <c r="ERN75" s="277"/>
      <c r="ERO75" s="277"/>
      <c r="ERP75" s="277"/>
      <c r="ERQ75" s="277"/>
      <c r="ERR75" s="277"/>
      <c r="ERS75" s="277"/>
      <c r="ERT75" s="277"/>
      <c r="ERU75" s="277"/>
      <c r="ERV75" s="277"/>
      <c r="ERW75" s="277"/>
      <c r="ERX75" s="277"/>
      <c r="ERY75" s="277"/>
      <c r="ERZ75" s="277"/>
      <c r="ESA75" s="277"/>
      <c r="ESB75" s="277"/>
      <c r="ESC75" s="277"/>
      <c r="ESD75" s="277"/>
      <c r="ESE75" s="277"/>
      <c r="ESF75" s="277"/>
      <c r="ESG75" s="277"/>
      <c r="ESH75" s="277"/>
      <c r="ESI75" s="277"/>
      <c r="ESJ75" s="277"/>
      <c r="ESK75" s="277"/>
      <c r="ESL75" s="277"/>
      <c r="ESM75" s="277"/>
      <c r="ESN75" s="277"/>
      <c r="ESO75" s="277"/>
      <c r="ESP75" s="277"/>
      <c r="ESQ75" s="277"/>
      <c r="ESR75" s="277"/>
      <c r="ESS75" s="277"/>
      <c r="EST75" s="277"/>
      <c r="ESU75" s="277"/>
      <c r="ESV75" s="277"/>
      <c r="ESW75" s="277"/>
      <c r="ESX75" s="277"/>
      <c r="ESY75" s="277"/>
      <c r="ESZ75" s="277"/>
      <c r="ETA75" s="277"/>
      <c r="ETB75" s="277"/>
      <c r="ETC75" s="277"/>
      <c r="ETD75" s="277"/>
      <c r="ETE75" s="277"/>
      <c r="ETF75" s="277"/>
      <c r="ETG75" s="277"/>
      <c r="ETH75" s="277"/>
      <c r="ETI75" s="277"/>
      <c r="ETJ75" s="277"/>
      <c r="ETK75" s="277"/>
      <c r="ETL75" s="277"/>
      <c r="ETM75" s="277"/>
      <c r="ETN75" s="277"/>
      <c r="ETO75" s="277"/>
      <c r="ETP75" s="277"/>
      <c r="ETQ75" s="277"/>
      <c r="ETR75" s="277"/>
      <c r="ETS75" s="277"/>
      <c r="ETT75" s="277"/>
      <c r="ETU75" s="277"/>
      <c r="ETV75" s="277"/>
      <c r="ETW75" s="277"/>
      <c r="ETX75" s="277"/>
      <c r="ETY75" s="277"/>
      <c r="ETZ75" s="277"/>
      <c r="EUA75" s="277"/>
      <c r="EUB75" s="277"/>
      <c r="EUC75" s="277"/>
      <c r="EUD75" s="277"/>
      <c r="EUE75" s="277"/>
      <c r="EUF75" s="277"/>
      <c r="EUG75" s="277"/>
      <c r="EUH75" s="277"/>
      <c r="EUI75" s="277"/>
      <c r="EUJ75" s="277"/>
      <c r="EUK75" s="277"/>
      <c r="EUL75" s="277"/>
      <c r="EUM75" s="277"/>
      <c r="EUN75" s="277"/>
      <c r="EUO75" s="277"/>
      <c r="EUP75" s="277"/>
      <c r="EUQ75" s="277"/>
      <c r="EUR75" s="277"/>
      <c r="EUS75" s="277"/>
      <c r="EUT75" s="277"/>
      <c r="EUU75" s="277"/>
      <c r="EUV75" s="277"/>
      <c r="EUW75" s="277"/>
      <c r="EUX75" s="277"/>
      <c r="EUY75" s="277"/>
      <c r="EUZ75" s="277"/>
      <c r="EVA75" s="277"/>
      <c r="EVB75" s="277"/>
      <c r="EVC75" s="277"/>
      <c r="EVD75" s="277"/>
      <c r="EVE75" s="277"/>
      <c r="EVF75" s="277"/>
      <c r="EVG75" s="277"/>
      <c r="EVH75" s="277"/>
      <c r="EVI75" s="277"/>
      <c r="EVJ75" s="277"/>
      <c r="EVK75" s="277"/>
      <c r="EVL75" s="277"/>
      <c r="EVM75" s="277"/>
      <c r="EVN75" s="277"/>
      <c r="EVO75" s="277"/>
      <c r="EVP75" s="277"/>
      <c r="EVQ75" s="277"/>
      <c r="EVR75" s="277"/>
      <c r="EVS75" s="277"/>
      <c r="EVT75" s="277"/>
      <c r="EVU75" s="277"/>
      <c r="EVV75" s="277"/>
      <c r="EVW75" s="277"/>
      <c r="EVX75" s="277"/>
      <c r="EVY75" s="277"/>
      <c r="EVZ75" s="277"/>
      <c r="EWA75" s="277"/>
      <c r="EWB75" s="277"/>
      <c r="EWC75" s="277"/>
      <c r="EWD75" s="277"/>
      <c r="EWE75" s="277"/>
      <c r="EWF75" s="277"/>
      <c r="EWG75" s="277"/>
      <c r="EWH75" s="277"/>
      <c r="EWI75" s="277"/>
      <c r="EWJ75" s="277"/>
      <c r="EWK75" s="277"/>
      <c r="EWL75" s="277"/>
      <c r="EWM75" s="277"/>
      <c r="EWN75" s="277"/>
      <c r="EWO75" s="277"/>
      <c r="EWP75" s="277"/>
      <c r="EWQ75" s="277"/>
      <c r="EWR75" s="277"/>
      <c r="EWS75" s="277"/>
      <c r="EWT75" s="277"/>
      <c r="EWU75" s="277"/>
      <c r="EWV75" s="277"/>
      <c r="EWW75" s="277"/>
      <c r="EWX75" s="277"/>
      <c r="EWY75" s="277"/>
      <c r="EWZ75" s="277"/>
      <c r="EXA75" s="277"/>
      <c r="EXB75" s="277"/>
      <c r="EXC75" s="277"/>
      <c r="EXD75" s="277"/>
      <c r="EXE75" s="277"/>
      <c r="EXF75" s="277"/>
      <c r="EXG75" s="277"/>
      <c r="EXH75" s="277"/>
      <c r="EXI75" s="277"/>
      <c r="EXJ75" s="277"/>
      <c r="EXK75" s="277"/>
      <c r="EXL75" s="277"/>
      <c r="EXM75" s="277"/>
      <c r="EXN75" s="277"/>
      <c r="EXO75" s="277"/>
      <c r="EXP75" s="277"/>
      <c r="EXQ75" s="277"/>
      <c r="EXR75" s="277"/>
      <c r="EXS75" s="277"/>
      <c r="EXT75" s="277"/>
      <c r="EXU75" s="277"/>
      <c r="EXV75" s="277"/>
      <c r="EXW75" s="277"/>
      <c r="EXX75" s="277"/>
      <c r="EXY75" s="277"/>
      <c r="EXZ75" s="277"/>
      <c r="EYA75" s="277"/>
      <c r="EYB75" s="277"/>
      <c r="EYC75" s="277"/>
      <c r="EYD75" s="277"/>
      <c r="EYE75" s="277"/>
      <c r="EYF75" s="277"/>
      <c r="EYG75" s="277"/>
      <c r="EYH75" s="277"/>
      <c r="EYI75" s="277"/>
      <c r="EYJ75" s="277"/>
      <c r="EYK75" s="277"/>
      <c r="EYL75" s="277"/>
      <c r="EYM75" s="277"/>
      <c r="EYN75" s="277"/>
      <c r="EYO75" s="277"/>
      <c r="EYP75" s="277"/>
      <c r="EYQ75" s="277"/>
      <c r="EYR75" s="277"/>
      <c r="EYS75" s="277"/>
      <c r="EYT75" s="277"/>
      <c r="EYU75" s="277"/>
      <c r="EYV75" s="277"/>
      <c r="EYW75" s="277"/>
      <c r="EYX75" s="277"/>
      <c r="EYY75" s="277"/>
      <c r="EYZ75" s="277"/>
      <c r="EZA75" s="277"/>
      <c r="EZB75" s="277"/>
      <c r="EZC75" s="277"/>
      <c r="EZD75" s="277"/>
      <c r="EZE75" s="277"/>
      <c r="EZF75" s="277"/>
      <c r="EZG75" s="277"/>
      <c r="EZH75" s="277"/>
      <c r="EZI75" s="277"/>
      <c r="EZJ75" s="277"/>
      <c r="EZK75" s="277"/>
      <c r="EZL75" s="277"/>
      <c r="EZM75" s="277"/>
      <c r="EZN75" s="277"/>
      <c r="EZO75" s="277"/>
      <c r="EZP75" s="277"/>
      <c r="EZQ75" s="277"/>
      <c r="EZR75" s="277"/>
      <c r="EZS75" s="277"/>
      <c r="EZT75" s="277"/>
      <c r="EZU75" s="277"/>
      <c r="EZV75" s="277"/>
      <c r="EZW75" s="277"/>
      <c r="EZX75" s="277"/>
      <c r="EZY75" s="277"/>
      <c r="EZZ75" s="277"/>
      <c r="FAA75" s="277"/>
      <c r="FAB75" s="277"/>
      <c r="FAC75" s="277"/>
      <c r="FAD75" s="277"/>
      <c r="FAE75" s="277"/>
      <c r="FAF75" s="277"/>
      <c r="FAG75" s="277"/>
      <c r="FAH75" s="277"/>
      <c r="FAI75" s="277"/>
      <c r="FAJ75" s="277"/>
      <c r="FAK75" s="277"/>
      <c r="FAL75" s="277"/>
      <c r="FAM75" s="277"/>
      <c r="FAN75" s="277"/>
      <c r="FAO75" s="277"/>
      <c r="FAP75" s="277"/>
      <c r="FAQ75" s="277"/>
      <c r="FAR75" s="277"/>
      <c r="FAS75" s="277"/>
      <c r="FAT75" s="277"/>
      <c r="FAU75" s="277"/>
      <c r="FAV75" s="277"/>
      <c r="FAW75" s="277"/>
      <c r="FAX75" s="277"/>
      <c r="FAY75" s="277"/>
      <c r="FAZ75" s="277"/>
      <c r="FBA75" s="277"/>
      <c r="FBB75" s="277"/>
      <c r="FBC75" s="277"/>
      <c r="FBD75" s="277"/>
      <c r="FBE75" s="277"/>
      <c r="FBF75" s="277"/>
      <c r="FBG75" s="277"/>
      <c r="FBH75" s="277"/>
      <c r="FBI75" s="277"/>
      <c r="FBJ75" s="277"/>
      <c r="FBK75" s="277"/>
      <c r="FBL75" s="277"/>
      <c r="FBM75" s="277"/>
      <c r="FBN75" s="277"/>
      <c r="FBO75" s="277"/>
      <c r="FBP75" s="277"/>
      <c r="FBQ75" s="277"/>
      <c r="FBR75" s="277"/>
      <c r="FBS75" s="277"/>
      <c r="FBT75" s="277"/>
      <c r="FBU75" s="277"/>
      <c r="FBV75" s="277"/>
      <c r="FBW75" s="277"/>
      <c r="FBX75" s="277"/>
      <c r="FBY75" s="277"/>
      <c r="FBZ75" s="277"/>
      <c r="FCA75" s="277"/>
      <c r="FCB75" s="277"/>
      <c r="FCC75" s="277"/>
      <c r="FCD75" s="277"/>
      <c r="FCE75" s="277"/>
      <c r="FCF75" s="277"/>
      <c r="FCG75" s="277"/>
      <c r="FCH75" s="277"/>
      <c r="FCI75" s="277"/>
      <c r="FCJ75" s="277"/>
      <c r="FCK75" s="277"/>
      <c r="FCL75" s="277"/>
      <c r="FCM75" s="277"/>
      <c r="FCN75" s="277"/>
      <c r="FCO75" s="277"/>
      <c r="FCP75" s="277"/>
      <c r="FCQ75" s="277"/>
      <c r="FCR75" s="277"/>
      <c r="FCS75" s="277"/>
      <c r="FCT75" s="277"/>
      <c r="FCU75" s="277"/>
      <c r="FCV75" s="277"/>
      <c r="FCW75" s="277"/>
      <c r="FCX75" s="277"/>
      <c r="FCY75" s="277"/>
      <c r="FCZ75" s="277"/>
      <c r="FDA75" s="277"/>
      <c r="FDB75" s="277"/>
      <c r="FDC75" s="277"/>
      <c r="FDD75" s="277"/>
      <c r="FDE75" s="277"/>
      <c r="FDF75" s="277"/>
      <c r="FDG75" s="277"/>
      <c r="FDH75" s="277"/>
      <c r="FDI75" s="277"/>
      <c r="FDJ75" s="277"/>
      <c r="FDK75" s="277"/>
      <c r="FDL75" s="277"/>
      <c r="FDM75" s="277"/>
      <c r="FDN75" s="277"/>
      <c r="FDO75" s="277"/>
      <c r="FDP75" s="277"/>
      <c r="FDQ75" s="277"/>
      <c r="FDR75" s="277"/>
      <c r="FDS75" s="277"/>
      <c r="FDT75" s="277"/>
      <c r="FDU75" s="277"/>
      <c r="FDV75" s="277"/>
      <c r="FDW75" s="277"/>
      <c r="FDX75" s="277"/>
      <c r="FDY75" s="277"/>
      <c r="FDZ75" s="277"/>
      <c r="FEA75" s="277"/>
      <c r="FEB75" s="277"/>
      <c r="FEC75" s="277"/>
      <c r="FED75" s="277"/>
      <c r="FEE75" s="277"/>
      <c r="FEF75" s="277"/>
      <c r="FEG75" s="277"/>
      <c r="FEH75" s="277"/>
      <c r="FEI75" s="277"/>
      <c r="FEJ75" s="277"/>
      <c r="FEK75" s="277"/>
      <c r="FEL75" s="277"/>
      <c r="FEM75" s="277"/>
      <c r="FEN75" s="277"/>
      <c r="FEO75" s="277"/>
      <c r="FEP75" s="277"/>
      <c r="FEQ75" s="277"/>
      <c r="FER75" s="277"/>
      <c r="FES75" s="277"/>
      <c r="FET75" s="277"/>
      <c r="FEU75" s="277"/>
      <c r="FEV75" s="277"/>
      <c r="FEW75" s="277"/>
      <c r="FEX75" s="277"/>
      <c r="FEY75" s="277"/>
      <c r="FEZ75" s="277"/>
      <c r="FFA75" s="277"/>
      <c r="FFB75" s="277"/>
      <c r="FFC75" s="277"/>
      <c r="FFD75" s="277"/>
      <c r="FFE75" s="277"/>
      <c r="FFF75" s="277"/>
      <c r="FFG75" s="277"/>
      <c r="FFH75" s="277"/>
      <c r="FFI75" s="277"/>
      <c r="FFJ75" s="277"/>
      <c r="FFK75" s="277"/>
      <c r="FFL75" s="277"/>
      <c r="FFM75" s="277"/>
      <c r="FFN75" s="277"/>
      <c r="FFO75" s="277"/>
      <c r="FFP75" s="277"/>
      <c r="FFQ75" s="277"/>
      <c r="FFR75" s="277"/>
      <c r="FFS75" s="277"/>
      <c r="FFT75" s="277"/>
      <c r="FFU75" s="277"/>
      <c r="FFV75" s="277"/>
      <c r="FFW75" s="277"/>
      <c r="FFX75" s="277"/>
      <c r="FFY75" s="277"/>
      <c r="FFZ75" s="277"/>
      <c r="FGA75" s="277"/>
      <c r="FGB75" s="277"/>
      <c r="FGC75" s="277"/>
      <c r="FGD75" s="277"/>
      <c r="FGE75" s="277"/>
      <c r="FGF75" s="277"/>
      <c r="FGG75" s="277"/>
      <c r="FGH75" s="277"/>
      <c r="FGI75" s="277"/>
      <c r="FGJ75" s="277"/>
      <c r="FGK75" s="277"/>
      <c r="FGL75" s="277"/>
      <c r="FGM75" s="277"/>
      <c r="FGN75" s="277"/>
      <c r="FGO75" s="277"/>
      <c r="FGP75" s="277"/>
      <c r="FGQ75" s="277"/>
      <c r="FGR75" s="277"/>
      <c r="FGS75" s="277"/>
      <c r="FGT75" s="277"/>
      <c r="FGU75" s="277"/>
      <c r="FGV75" s="277"/>
      <c r="FGW75" s="277"/>
      <c r="FGX75" s="277"/>
      <c r="FGY75" s="277"/>
      <c r="FGZ75" s="277"/>
      <c r="FHA75" s="277"/>
      <c r="FHB75" s="277"/>
      <c r="FHC75" s="277"/>
      <c r="FHD75" s="277"/>
      <c r="FHE75" s="277"/>
      <c r="FHF75" s="277"/>
      <c r="FHG75" s="277"/>
      <c r="FHH75" s="277"/>
      <c r="FHI75" s="277"/>
      <c r="FHJ75" s="277"/>
      <c r="FHK75" s="277"/>
      <c r="FHL75" s="277"/>
      <c r="FHM75" s="277"/>
      <c r="FHN75" s="277"/>
      <c r="FHO75" s="277"/>
      <c r="FHP75" s="277"/>
      <c r="FHQ75" s="277"/>
      <c r="FHR75" s="277"/>
      <c r="FHS75" s="277"/>
      <c r="FHT75" s="277"/>
      <c r="FHU75" s="277"/>
      <c r="FHV75" s="277"/>
      <c r="FHW75" s="277"/>
      <c r="FHX75" s="277"/>
      <c r="FHY75" s="277"/>
      <c r="FHZ75" s="277"/>
      <c r="FIA75" s="277"/>
      <c r="FIB75" s="277"/>
      <c r="FIC75" s="277"/>
      <c r="FID75" s="277"/>
      <c r="FIE75" s="277"/>
      <c r="FIF75" s="277"/>
      <c r="FIG75" s="277"/>
      <c r="FIH75" s="277"/>
      <c r="FII75" s="277"/>
      <c r="FIJ75" s="277"/>
      <c r="FIK75" s="277"/>
      <c r="FIL75" s="277"/>
      <c r="FIM75" s="277"/>
      <c r="FIN75" s="277"/>
      <c r="FIO75" s="277"/>
      <c r="FIP75" s="277"/>
      <c r="FIQ75" s="277"/>
      <c r="FIR75" s="277"/>
      <c r="FIS75" s="277"/>
      <c r="FIT75" s="277"/>
      <c r="FIU75" s="277"/>
      <c r="FIV75" s="277"/>
      <c r="FIW75" s="277"/>
      <c r="FIX75" s="277"/>
      <c r="FIY75" s="277"/>
      <c r="FIZ75" s="277"/>
      <c r="FJA75" s="277"/>
      <c r="FJB75" s="277"/>
      <c r="FJC75" s="277"/>
      <c r="FJD75" s="277"/>
      <c r="FJE75" s="277"/>
      <c r="FJF75" s="277"/>
      <c r="FJG75" s="277"/>
      <c r="FJH75" s="277"/>
      <c r="FJI75" s="277"/>
      <c r="FJJ75" s="277"/>
      <c r="FJK75" s="277"/>
      <c r="FJL75" s="277"/>
      <c r="FJM75" s="277"/>
      <c r="FJN75" s="277"/>
      <c r="FJO75" s="277"/>
      <c r="FJP75" s="277"/>
      <c r="FJQ75" s="277"/>
      <c r="FJR75" s="277"/>
      <c r="FJS75" s="277"/>
      <c r="FJT75" s="277"/>
      <c r="FJU75" s="277"/>
      <c r="FJV75" s="277"/>
      <c r="FJW75" s="277"/>
      <c r="FJX75" s="277"/>
      <c r="FJY75" s="277"/>
      <c r="FJZ75" s="277"/>
      <c r="FKA75" s="277"/>
      <c r="FKB75" s="277"/>
      <c r="FKC75" s="277"/>
      <c r="FKD75" s="277"/>
      <c r="FKE75" s="277"/>
      <c r="FKF75" s="277"/>
      <c r="FKG75" s="277"/>
      <c r="FKH75" s="277"/>
      <c r="FKI75" s="277"/>
      <c r="FKJ75" s="277"/>
      <c r="FKK75" s="277"/>
      <c r="FKL75" s="277"/>
      <c r="FKM75" s="277"/>
      <c r="FKN75" s="277"/>
      <c r="FKO75" s="277"/>
      <c r="FKP75" s="277"/>
      <c r="FKQ75" s="277"/>
      <c r="FKR75" s="277"/>
      <c r="FKS75" s="277"/>
      <c r="FKT75" s="277"/>
      <c r="FKU75" s="277"/>
      <c r="FKV75" s="277"/>
      <c r="FKW75" s="277"/>
      <c r="FKX75" s="277"/>
      <c r="FKY75" s="277"/>
      <c r="FKZ75" s="277"/>
      <c r="FLA75" s="277"/>
      <c r="FLB75" s="277"/>
      <c r="FLC75" s="277"/>
      <c r="FLD75" s="277"/>
      <c r="FLE75" s="277"/>
      <c r="FLF75" s="277"/>
      <c r="FLG75" s="277"/>
      <c r="FLH75" s="277"/>
      <c r="FLI75" s="277"/>
      <c r="FLJ75" s="277"/>
      <c r="FLK75" s="277"/>
      <c r="FLL75" s="277"/>
      <c r="FLM75" s="277"/>
      <c r="FLN75" s="277"/>
      <c r="FLO75" s="277"/>
      <c r="FLP75" s="277"/>
      <c r="FLQ75" s="277"/>
      <c r="FLR75" s="277"/>
      <c r="FLS75" s="277"/>
      <c r="FLT75" s="277"/>
      <c r="FLU75" s="277"/>
      <c r="FLV75" s="277"/>
      <c r="FLW75" s="277"/>
      <c r="FLX75" s="277"/>
      <c r="FLY75" s="277"/>
      <c r="FLZ75" s="277"/>
      <c r="FMA75" s="277"/>
      <c r="FMB75" s="277"/>
      <c r="FMC75" s="277"/>
      <c r="FMD75" s="277"/>
      <c r="FME75" s="277"/>
      <c r="FMF75" s="277"/>
      <c r="FMG75" s="277"/>
      <c r="FMH75" s="277"/>
      <c r="FMI75" s="277"/>
      <c r="FMJ75" s="277"/>
      <c r="FMK75" s="277"/>
      <c r="FML75" s="277"/>
      <c r="FMM75" s="277"/>
      <c r="FMN75" s="277"/>
      <c r="FMO75" s="277"/>
      <c r="FMP75" s="277"/>
      <c r="FMQ75" s="277"/>
      <c r="FMR75" s="277"/>
      <c r="FMS75" s="277"/>
      <c r="FMT75" s="277"/>
      <c r="FMU75" s="277"/>
      <c r="FMV75" s="277"/>
      <c r="FMW75" s="277"/>
      <c r="FMX75" s="277"/>
      <c r="FMY75" s="277"/>
      <c r="FMZ75" s="277"/>
      <c r="FNA75" s="277"/>
      <c r="FNB75" s="277"/>
      <c r="FNC75" s="277"/>
      <c r="FND75" s="277"/>
      <c r="FNE75" s="277"/>
      <c r="FNF75" s="277"/>
      <c r="FNG75" s="277"/>
      <c r="FNH75" s="277"/>
      <c r="FNI75" s="277"/>
      <c r="FNJ75" s="277"/>
      <c r="FNK75" s="277"/>
      <c r="FNL75" s="277"/>
      <c r="FNM75" s="277"/>
      <c r="FNN75" s="277"/>
      <c r="FNO75" s="277"/>
      <c r="FNP75" s="277"/>
      <c r="FNQ75" s="277"/>
      <c r="FNR75" s="277"/>
      <c r="FNS75" s="277"/>
      <c r="FNT75" s="277"/>
      <c r="FNU75" s="277"/>
      <c r="FNV75" s="277"/>
      <c r="FNW75" s="277"/>
      <c r="FNX75" s="277"/>
      <c r="FNY75" s="277"/>
      <c r="FNZ75" s="277"/>
      <c r="FOA75" s="277"/>
      <c r="FOB75" s="277"/>
      <c r="FOC75" s="277"/>
      <c r="FOD75" s="277"/>
      <c r="FOE75" s="277"/>
      <c r="FOF75" s="277"/>
      <c r="FOG75" s="277"/>
      <c r="FOH75" s="277"/>
      <c r="FOI75" s="277"/>
      <c r="FOJ75" s="277"/>
      <c r="FOK75" s="277"/>
      <c r="FOL75" s="277"/>
      <c r="FOM75" s="277"/>
      <c r="FON75" s="277"/>
      <c r="FOO75" s="277"/>
      <c r="FOP75" s="277"/>
      <c r="FOQ75" s="277"/>
      <c r="FOR75" s="277"/>
      <c r="FOS75" s="277"/>
      <c r="FOT75" s="277"/>
      <c r="FOU75" s="277"/>
      <c r="FOV75" s="277"/>
      <c r="FOW75" s="277"/>
      <c r="FOX75" s="277"/>
      <c r="FOY75" s="277"/>
      <c r="FOZ75" s="277"/>
      <c r="FPA75" s="277"/>
      <c r="FPB75" s="277"/>
      <c r="FPC75" s="277"/>
      <c r="FPD75" s="277"/>
      <c r="FPE75" s="277"/>
      <c r="FPF75" s="277"/>
      <c r="FPG75" s="277"/>
      <c r="FPH75" s="277"/>
      <c r="FPI75" s="277"/>
      <c r="FPJ75" s="277"/>
      <c r="FPK75" s="277"/>
      <c r="FPL75" s="277"/>
      <c r="FPM75" s="277"/>
      <c r="FPN75" s="277"/>
      <c r="FPO75" s="277"/>
      <c r="FPP75" s="277"/>
      <c r="FPQ75" s="277"/>
      <c r="FPR75" s="277"/>
      <c r="FPS75" s="277"/>
      <c r="FPT75" s="277"/>
      <c r="FPU75" s="277"/>
      <c r="FPV75" s="277"/>
      <c r="FPW75" s="277"/>
      <c r="FPX75" s="277"/>
      <c r="FPY75" s="277"/>
      <c r="FPZ75" s="277"/>
      <c r="FQA75" s="277"/>
      <c r="FQB75" s="277"/>
      <c r="FQC75" s="277"/>
      <c r="FQD75" s="277"/>
      <c r="FQE75" s="277"/>
      <c r="FQF75" s="277"/>
      <c r="FQG75" s="277"/>
      <c r="FQH75" s="277"/>
      <c r="FQI75" s="277"/>
      <c r="FQJ75" s="277"/>
      <c r="FQK75" s="277"/>
      <c r="FQL75" s="277"/>
      <c r="FQM75" s="277"/>
      <c r="FQN75" s="277"/>
      <c r="FQO75" s="277"/>
      <c r="FQP75" s="277"/>
      <c r="FQQ75" s="277"/>
      <c r="FQR75" s="277"/>
      <c r="FQS75" s="277"/>
      <c r="FQT75" s="277"/>
      <c r="FQU75" s="277"/>
      <c r="FQV75" s="277"/>
      <c r="FQW75" s="277"/>
      <c r="FQX75" s="277"/>
      <c r="FQY75" s="277"/>
      <c r="FQZ75" s="277"/>
      <c r="FRA75" s="277"/>
      <c r="FRB75" s="277"/>
      <c r="FRC75" s="277"/>
      <c r="FRD75" s="277"/>
      <c r="FRE75" s="277"/>
      <c r="FRF75" s="277"/>
      <c r="FRG75" s="277"/>
      <c r="FRH75" s="277"/>
      <c r="FRI75" s="277"/>
      <c r="FRJ75" s="277"/>
      <c r="FRK75" s="277"/>
      <c r="FRL75" s="277"/>
      <c r="FRM75" s="277"/>
      <c r="FRN75" s="277"/>
      <c r="FRO75" s="277"/>
      <c r="FRP75" s="277"/>
      <c r="FRQ75" s="277"/>
      <c r="FRR75" s="277"/>
      <c r="FRS75" s="277"/>
      <c r="FRT75" s="277"/>
      <c r="FRU75" s="277"/>
      <c r="FRV75" s="277"/>
      <c r="FRW75" s="277"/>
      <c r="FRX75" s="277"/>
      <c r="FRY75" s="277"/>
      <c r="FRZ75" s="277"/>
      <c r="FSA75" s="277"/>
      <c r="FSB75" s="277"/>
      <c r="FSC75" s="277"/>
      <c r="FSD75" s="277"/>
      <c r="FSE75" s="277"/>
      <c r="FSF75" s="277"/>
      <c r="FSG75" s="277"/>
      <c r="FSH75" s="277"/>
      <c r="FSI75" s="277"/>
      <c r="FSJ75" s="277"/>
      <c r="FSK75" s="277"/>
      <c r="FSL75" s="277"/>
      <c r="FSM75" s="277"/>
      <c r="FSN75" s="277"/>
      <c r="FSO75" s="277"/>
      <c r="FSP75" s="277"/>
      <c r="FSQ75" s="277"/>
      <c r="FSR75" s="277"/>
      <c r="FSS75" s="277"/>
      <c r="FST75" s="277"/>
      <c r="FSU75" s="277"/>
      <c r="FSV75" s="277"/>
      <c r="FSW75" s="277"/>
      <c r="FSX75" s="277"/>
      <c r="FSY75" s="277"/>
      <c r="FSZ75" s="277"/>
      <c r="FTA75" s="277"/>
      <c r="FTB75" s="277"/>
      <c r="FTC75" s="277"/>
      <c r="FTD75" s="277"/>
      <c r="FTE75" s="277"/>
      <c r="FTF75" s="277"/>
      <c r="FTG75" s="277"/>
      <c r="FTH75" s="277"/>
      <c r="FTI75" s="277"/>
      <c r="FTJ75" s="277"/>
      <c r="FTK75" s="277"/>
      <c r="FTL75" s="277"/>
      <c r="FTM75" s="277"/>
      <c r="FTN75" s="277"/>
      <c r="FTO75" s="277"/>
      <c r="FTP75" s="277"/>
      <c r="FTQ75" s="277"/>
      <c r="FTR75" s="277"/>
      <c r="FTS75" s="277"/>
      <c r="FTT75" s="277"/>
      <c r="FTU75" s="277"/>
      <c r="FTV75" s="277"/>
      <c r="FTW75" s="277"/>
      <c r="FTX75" s="277"/>
      <c r="FTY75" s="277"/>
      <c r="FTZ75" s="277"/>
      <c r="FUA75" s="277"/>
      <c r="FUB75" s="277"/>
      <c r="FUC75" s="277"/>
      <c r="FUD75" s="277"/>
      <c r="FUE75" s="277"/>
      <c r="FUF75" s="277"/>
      <c r="FUG75" s="277"/>
      <c r="FUH75" s="277"/>
      <c r="FUI75" s="277"/>
      <c r="FUJ75" s="277"/>
      <c r="FUK75" s="277"/>
      <c r="FUL75" s="277"/>
      <c r="FUM75" s="277"/>
      <c r="FUN75" s="277"/>
      <c r="FUO75" s="277"/>
      <c r="FUP75" s="277"/>
      <c r="FUQ75" s="277"/>
      <c r="FUR75" s="277"/>
      <c r="FUS75" s="277"/>
      <c r="FUT75" s="277"/>
      <c r="FUU75" s="277"/>
      <c r="FUV75" s="277"/>
      <c r="FUW75" s="277"/>
      <c r="FUX75" s="277"/>
      <c r="FUY75" s="277"/>
      <c r="FUZ75" s="277"/>
      <c r="FVA75" s="277"/>
      <c r="FVB75" s="277"/>
      <c r="FVC75" s="277"/>
      <c r="FVD75" s="277"/>
      <c r="FVE75" s="277"/>
      <c r="FVF75" s="277"/>
      <c r="FVG75" s="277"/>
      <c r="FVH75" s="277"/>
      <c r="FVI75" s="277"/>
      <c r="FVJ75" s="277"/>
      <c r="FVK75" s="277"/>
      <c r="FVL75" s="277"/>
      <c r="FVM75" s="277"/>
      <c r="FVN75" s="277"/>
      <c r="FVO75" s="277"/>
      <c r="FVP75" s="277"/>
      <c r="FVQ75" s="277"/>
      <c r="FVR75" s="277"/>
      <c r="FVS75" s="277"/>
      <c r="FVT75" s="277"/>
      <c r="FVU75" s="277"/>
      <c r="FVV75" s="277"/>
      <c r="FVW75" s="277"/>
      <c r="FVX75" s="277"/>
      <c r="FVY75" s="277"/>
      <c r="FVZ75" s="277"/>
      <c r="FWA75" s="277"/>
      <c r="FWB75" s="277"/>
      <c r="FWC75" s="277"/>
      <c r="FWD75" s="277"/>
      <c r="FWE75" s="277"/>
      <c r="FWF75" s="277"/>
      <c r="FWG75" s="277"/>
      <c r="FWH75" s="277"/>
      <c r="FWI75" s="277"/>
      <c r="FWJ75" s="277"/>
      <c r="FWK75" s="277"/>
      <c r="FWL75" s="277"/>
      <c r="FWM75" s="277"/>
      <c r="FWN75" s="277"/>
      <c r="FWO75" s="277"/>
      <c r="FWP75" s="277"/>
      <c r="FWQ75" s="277"/>
      <c r="FWR75" s="277"/>
      <c r="FWS75" s="277"/>
      <c r="FWT75" s="277"/>
      <c r="FWU75" s="277"/>
      <c r="FWV75" s="277"/>
      <c r="FWW75" s="277"/>
      <c r="FWX75" s="277"/>
      <c r="FWY75" s="277"/>
      <c r="FWZ75" s="277"/>
      <c r="FXA75" s="277"/>
      <c r="FXB75" s="277"/>
      <c r="FXC75" s="277"/>
      <c r="FXD75" s="277"/>
      <c r="FXE75" s="277"/>
      <c r="FXF75" s="277"/>
      <c r="FXG75" s="277"/>
      <c r="FXH75" s="277"/>
      <c r="FXI75" s="277"/>
      <c r="FXJ75" s="277"/>
      <c r="FXK75" s="277"/>
      <c r="FXL75" s="277"/>
      <c r="FXM75" s="277"/>
      <c r="FXN75" s="277"/>
      <c r="FXO75" s="277"/>
      <c r="FXP75" s="277"/>
      <c r="FXQ75" s="277"/>
      <c r="FXR75" s="277"/>
      <c r="FXS75" s="277"/>
      <c r="FXT75" s="277"/>
      <c r="FXU75" s="277"/>
      <c r="FXV75" s="277"/>
      <c r="FXW75" s="277"/>
      <c r="FXX75" s="277"/>
      <c r="FXY75" s="277"/>
      <c r="FXZ75" s="277"/>
      <c r="FYA75" s="277"/>
      <c r="FYB75" s="277"/>
      <c r="FYC75" s="277"/>
      <c r="FYD75" s="277"/>
      <c r="FYE75" s="277"/>
      <c r="FYF75" s="277"/>
      <c r="FYG75" s="277"/>
      <c r="FYH75" s="277"/>
      <c r="FYI75" s="277"/>
      <c r="FYJ75" s="277"/>
      <c r="FYK75" s="277"/>
      <c r="FYL75" s="277"/>
      <c r="FYM75" s="277"/>
      <c r="FYN75" s="277"/>
      <c r="FYO75" s="277"/>
      <c r="FYP75" s="277"/>
      <c r="FYQ75" s="277"/>
      <c r="FYR75" s="277"/>
      <c r="FYS75" s="277"/>
      <c r="FYT75" s="277"/>
      <c r="FYU75" s="277"/>
      <c r="FYV75" s="277"/>
      <c r="FYW75" s="277"/>
      <c r="FYX75" s="277"/>
      <c r="FYY75" s="277"/>
      <c r="FYZ75" s="277"/>
      <c r="FZA75" s="277"/>
      <c r="FZB75" s="277"/>
      <c r="FZC75" s="277"/>
      <c r="FZD75" s="277"/>
      <c r="FZE75" s="277"/>
      <c r="FZF75" s="277"/>
      <c r="FZG75" s="277"/>
      <c r="FZH75" s="277"/>
      <c r="FZI75" s="277"/>
      <c r="FZJ75" s="277"/>
      <c r="FZK75" s="277"/>
      <c r="FZL75" s="277"/>
      <c r="FZM75" s="277"/>
      <c r="FZN75" s="277"/>
      <c r="FZO75" s="277"/>
      <c r="FZP75" s="277"/>
      <c r="FZQ75" s="277"/>
      <c r="FZR75" s="277"/>
      <c r="FZS75" s="277"/>
      <c r="FZT75" s="277"/>
      <c r="FZU75" s="277"/>
      <c r="FZV75" s="277"/>
      <c r="FZW75" s="277"/>
      <c r="FZX75" s="277"/>
      <c r="FZY75" s="277"/>
      <c r="FZZ75" s="277"/>
      <c r="GAA75" s="277"/>
      <c r="GAB75" s="277"/>
      <c r="GAC75" s="277"/>
      <c r="GAD75" s="277"/>
      <c r="GAE75" s="277"/>
      <c r="GAF75" s="277"/>
      <c r="GAG75" s="277"/>
      <c r="GAH75" s="277"/>
      <c r="GAI75" s="277"/>
      <c r="GAJ75" s="277"/>
      <c r="GAK75" s="277"/>
      <c r="GAL75" s="277"/>
      <c r="GAM75" s="277"/>
      <c r="GAN75" s="277"/>
      <c r="GAO75" s="277"/>
      <c r="GAP75" s="277"/>
      <c r="GAQ75" s="277"/>
      <c r="GAR75" s="277"/>
      <c r="GAS75" s="277"/>
      <c r="GAT75" s="277"/>
      <c r="GAU75" s="277"/>
      <c r="GAV75" s="277"/>
      <c r="GAW75" s="277"/>
      <c r="GAX75" s="277"/>
      <c r="GAY75" s="277"/>
      <c r="GAZ75" s="277"/>
      <c r="GBA75" s="277"/>
      <c r="GBB75" s="277"/>
      <c r="GBC75" s="277"/>
      <c r="GBD75" s="277"/>
      <c r="GBE75" s="277"/>
      <c r="GBF75" s="277"/>
      <c r="GBG75" s="277"/>
      <c r="GBH75" s="277"/>
      <c r="GBI75" s="277"/>
      <c r="GBJ75" s="277"/>
      <c r="GBK75" s="277"/>
      <c r="GBL75" s="277"/>
      <c r="GBM75" s="277"/>
      <c r="GBN75" s="277"/>
      <c r="GBO75" s="277"/>
      <c r="GBP75" s="277"/>
      <c r="GBQ75" s="277"/>
      <c r="GBR75" s="277"/>
      <c r="GBS75" s="277"/>
      <c r="GBT75" s="277"/>
      <c r="GBU75" s="277"/>
      <c r="GBV75" s="277"/>
      <c r="GBW75" s="277"/>
      <c r="GBX75" s="277"/>
      <c r="GBY75" s="277"/>
      <c r="GBZ75" s="277"/>
      <c r="GCA75" s="277"/>
      <c r="GCB75" s="277"/>
      <c r="GCC75" s="277"/>
      <c r="GCD75" s="277"/>
      <c r="GCE75" s="277"/>
      <c r="GCF75" s="277"/>
      <c r="GCG75" s="277"/>
      <c r="GCH75" s="277"/>
      <c r="GCI75" s="277"/>
      <c r="GCJ75" s="277"/>
      <c r="GCK75" s="277"/>
      <c r="GCL75" s="277"/>
      <c r="GCM75" s="277"/>
      <c r="GCN75" s="277"/>
      <c r="GCO75" s="277"/>
      <c r="GCP75" s="277"/>
      <c r="GCQ75" s="277"/>
      <c r="GCR75" s="277"/>
      <c r="GCS75" s="277"/>
      <c r="GCT75" s="277"/>
      <c r="GCU75" s="277"/>
      <c r="GCV75" s="277"/>
      <c r="GCW75" s="277"/>
      <c r="GCX75" s="277"/>
      <c r="GCY75" s="277"/>
      <c r="GCZ75" s="277"/>
      <c r="GDA75" s="277"/>
      <c r="GDB75" s="277"/>
      <c r="GDC75" s="277"/>
      <c r="GDD75" s="277"/>
      <c r="GDE75" s="277"/>
      <c r="GDF75" s="277"/>
      <c r="GDG75" s="277"/>
      <c r="GDH75" s="277"/>
      <c r="GDI75" s="277"/>
      <c r="GDJ75" s="277"/>
      <c r="GDK75" s="277"/>
      <c r="GDL75" s="277"/>
      <c r="GDM75" s="277"/>
      <c r="GDN75" s="277"/>
      <c r="GDO75" s="277"/>
      <c r="GDP75" s="277"/>
      <c r="GDQ75" s="277"/>
      <c r="GDR75" s="277"/>
      <c r="GDS75" s="277"/>
      <c r="GDT75" s="277"/>
      <c r="GDU75" s="277"/>
      <c r="GDV75" s="277"/>
      <c r="GDW75" s="277"/>
      <c r="GDX75" s="277"/>
      <c r="GDY75" s="277"/>
      <c r="GDZ75" s="277"/>
      <c r="GEA75" s="277"/>
      <c r="GEB75" s="277"/>
      <c r="GEC75" s="277"/>
      <c r="GED75" s="277"/>
      <c r="GEE75" s="277"/>
      <c r="GEF75" s="277"/>
      <c r="GEG75" s="277"/>
      <c r="GEH75" s="277"/>
      <c r="GEI75" s="277"/>
      <c r="GEJ75" s="277"/>
      <c r="GEK75" s="277"/>
      <c r="GEL75" s="277"/>
      <c r="GEM75" s="277"/>
      <c r="GEN75" s="277"/>
      <c r="GEO75" s="277"/>
      <c r="GEP75" s="277"/>
      <c r="GEQ75" s="277"/>
      <c r="GER75" s="277"/>
      <c r="GES75" s="277"/>
      <c r="GET75" s="277"/>
      <c r="GEU75" s="277"/>
      <c r="GEV75" s="277"/>
      <c r="GEW75" s="277"/>
      <c r="GEX75" s="277"/>
      <c r="GEY75" s="277"/>
      <c r="GEZ75" s="277"/>
      <c r="GFA75" s="277"/>
      <c r="GFB75" s="277"/>
      <c r="GFC75" s="277"/>
      <c r="GFD75" s="277"/>
      <c r="GFE75" s="277"/>
      <c r="GFF75" s="277"/>
      <c r="GFG75" s="277"/>
      <c r="GFH75" s="277"/>
      <c r="GFI75" s="277"/>
      <c r="GFJ75" s="277"/>
      <c r="GFK75" s="277"/>
      <c r="GFL75" s="277"/>
      <c r="GFM75" s="277"/>
      <c r="GFN75" s="277"/>
      <c r="GFO75" s="277"/>
      <c r="GFP75" s="277"/>
      <c r="GFQ75" s="277"/>
      <c r="GFR75" s="277"/>
      <c r="GFS75" s="277"/>
      <c r="GFT75" s="277"/>
      <c r="GFU75" s="277"/>
      <c r="GFV75" s="277"/>
      <c r="GFW75" s="277"/>
      <c r="GFX75" s="277"/>
      <c r="GFY75" s="277"/>
      <c r="GFZ75" s="277"/>
      <c r="GGA75" s="277"/>
      <c r="GGB75" s="277"/>
      <c r="GGC75" s="277"/>
      <c r="GGD75" s="277"/>
      <c r="GGE75" s="277"/>
      <c r="GGF75" s="277"/>
      <c r="GGG75" s="277"/>
      <c r="GGH75" s="277"/>
      <c r="GGI75" s="277"/>
      <c r="GGJ75" s="277"/>
      <c r="GGK75" s="277"/>
      <c r="GGL75" s="277"/>
      <c r="GGM75" s="277"/>
      <c r="GGN75" s="277"/>
      <c r="GGO75" s="277"/>
      <c r="GGP75" s="277"/>
      <c r="GGQ75" s="277"/>
      <c r="GGR75" s="277"/>
      <c r="GGS75" s="277"/>
      <c r="GGT75" s="277"/>
      <c r="GGU75" s="277"/>
      <c r="GGV75" s="277"/>
      <c r="GGW75" s="277"/>
      <c r="GGX75" s="277"/>
      <c r="GGY75" s="277"/>
      <c r="GGZ75" s="277"/>
      <c r="GHA75" s="277"/>
      <c r="GHB75" s="277"/>
      <c r="GHC75" s="277"/>
      <c r="GHD75" s="277"/>
      <c r="GHE75" s="277"/>
      <c r="GHF75" s="277"/>
      <c r="GHG75" s="277"/>
      <c r="GHH75" s="277"/>
      <c r="GHI75" s="277"/>
      <c r="GHJ75" s="277"/>
      <c r="GHK75" s="277"/>
      <c r="GHL75" s="277"/>
      <c r="GHM75" s="277"/>
      <c r="GHN75" s="277"/>
      <c r="GHO75" s="277"/>
      <c r="GHP75" s="277"/>
      <c r="GHQ75" s="277"/>
      <c r="GHR75" s="277"/>
      <c r="GHS75" s="277"/>
      <c r="GHT75" s="277"/>
      <c r="GHU75" s="277"/>
      <c r="GHV75" s="277"/>
      <c r="GHW75" s="277"/>
      <c r="GHX75" s="277"/>
      <c r="GHY75" s="277"/>
      <c r="GHZ75" s="277"/>
      <c r="GIA75" s="277"/>
      <c r="GIB75" s="277"/>
      <c r="GIC75" s="277"/>
      <c r="GID75" s="277"/>
      <c r="GIE75" s="277"/>
      <c r="GIF75" s="277"/>
      <c r="GIG75" s="277"/>
      <c r="GIH75" s="277"/>
      <c r="GII75" s="277"/>
      <c r="GIJ75" s="277"/>
      <c r="GIK75" s="277"/>
      <c r="GIL75" s="277"/>
      <c r="GIM75" s="277"/>
      <c r="GIN75" s="277"/>
      <c r="GIO75" s="277"/>
      <c r="GIP75" s="277"/>
      <c r="GIQ75" s="277"/>
      <c r="GIR75" s="277"/>
      <c r="GIS75" s="277"/>
      <c r="GIT75" s="277"/>
      <c r="GIU75" s="277"/>
      <c r="GIV75" s="277"/>
      <c r="GIW75" s="277"/>
      <c r="GIX75" s="277"/>
      <c r="GIY75" s="277"/>
      <c r="GIZ75" s="277"/>
      <c r="GJA75" s="277"/>
      <c r="GJB75" s="277"/>
      <c r="GJC75" s="277"/>
      <c r="GJD75" s="277"/>
      <c r="GJE75" s="277"/>
      <c r="GJF75" s="277"/>
      <c r="GJG75" s="277"/>
      <c r="GJH75" s="277"/>
      <c r="GJI75" s="277"/>
      <c r="GJJ75" s="277"/>
      <c r="GJK75" s="277"/>
      <c r="GJL75" s="277"/>
      <c r="GJM75" s="277"/>
      <c r="GJN75" s="277"/>
      <c r="GJO75" s="277"/>
      <c r="GJP75" s="277"/>
      <c r="GJQ75" s="277"/>
      <c r="GJR75" s="277"/>
      <c r="GJS75" s="277"/>
      <c r="GJT75" s="277"/>
      <c r="GJU75" s="277"/>
      <c r="GJV75" s="277"/>
      <c r="GJW75" s="277"/>
      <c r="GJX75" s="277"/>
      <c r="GJY75" s="277"/>
      <c r="GJZ75" s="277"/>
      <c r="GKA75" s="277"/>
      <c r="GKB75" s="277"/>
      <c r="GKC75" s="277"/>
      <c r="GKD75" s="277"/>
      <c r="GKE75" s="277"/>
      <c r="GKF75" s="277"/>
      <c r="GKG75" s="277"/>
      <c r="GKH75" s="277"/>
      <c r="GKI75" s="277"/>
      <c r="GKJ75" s="277"/>
      <c r="GKK75" s="277"/>
      <c r="GKL75" s="277"/>
      <c r="GKM75" s="277"/>
      <c r="GKN75" s="277"/>
      <c r="GKO75" s="277"/>
      <c r="GKP75" s="277"/>
      <c r="GKQ75" s="277"/>
      <c r="GKR75" s="277"/>
      <c r="GKS75" s="277"/>
      <c r="GKT75" s="277"/>
      <c r="GKU75" s="277"/>
      <c r="GKV75" s="277"/>
      <c r="GKW75" s="277"/>
      <c r="GKX75" s="277"/>
      <c r="GKY75" s="277"/>
      <c r="GKZ75" s="277"/>
      <c r="GLA75" s="277"/>
      <c r="GLB75" s="277"/>
      <c r="GLC75" s="277"/>
      <c r="GLD75" s="277"/>
      <c r="GLE75" s="277"/>
      <c r="GLF75" s="277"/>
      <c r="GLG75" s="277"/>
      <c r="GLH75" s="277"/>
      <c r="GLI75" s="277"/>
      <c r="GLJ75" s="277"/>
      <c r="GLK75" s="277"/>
      <c r="GLL75" s="277"/>
      <c r="GLM75" s="277"/>
      <c r="GLN75" s="277"/>
      <c r="GLO75" s="277"/>
      <c r="GLP75" s="277"/>
      <c r="GLQ75" s="277"/>
      <c r="GLR75" s="277"/>
      <c r="GLS75" s="277"/>
      <c r="GLT75" s="277"/>
      <c r="GLU75" s="277"/>
      <c r="GLV75" s="277"/>
      <c r="GLW75" s="277"/>
      <c r="GLX75" s="277"/>
      <c r="GLY75" s="277"/>
      <c r="GLZ75" s="277"/>
      <c r="GMA75" s="277"/>
      <c r="GMB75" s="277"/>
      <c r="GMC75" s="277"/>
      <c r="GMD75" s="277"/>
      <c r="GME75" s="277"/>
      <c r="GMF75" s="277"/>
      <c r="GMG75" s="277"/>
      <c r="GMH75" s="277"/>
      <c r="GMI75" s="277"/>
      <c r="GMJ75" s="277"/>
      <c r="GMK75" s="277"/>
      <c r="GML75" s="277"/>
      <c r="GMM75" s="277"/>
      <c r="GMN75" s="277"/>
      <c r="GMO75" s="277"/>
      <c r="GMP75" s="277"/>
      <c r="GMQ75" s="277"/>
      <c r="GMR75" s="277"/>
      <c r="GMS75" s="277"/>
      <c r="GMT75" s="277"/>
      <c r="GMU75" s="277"/>
      <c r="GMV75" s="277"/>
      <c r="GMW75" s="277"/>
      <c r="GMX75" s="277"/>
      <c r="GMY75" s="277"/>
      <c r="GMZ75" s="277"/>
      <c r="GNA75" s="277"/>
      <c r="GNB75" s="277"/>
      <c r="GNC75" s="277"/>
      <c r="GND75" s="277"/>
      <c r="GNE75" s="277"/>
      <c r="GNF75" s="277"/>
      <c r="GNG75" s="277"/>
      <c r="GNH75" s="277"/>
      <c r="GNI75" s="277"/>
      <c r="GNJ75" s="277"/>
      <c r="GNK75" s="277"/>
      <c r="GNL75" s="277"/>
      <c r="GNM75" s="277"/>
      <c r="GNN75" s="277"/>
      <c r="GNO75" s="277"/>
      <c r="GNP75" s="277"/>
      <c r="GNQ75" s="277"/>
      <c r="GNR75" s="277"/>
      <c r="GNS75" s="277"/>
      <c r="GNT75" s="277"/>
      <c r="GNU75" s="277"/>
      <c r="GNV75" s="277"/>
      <c r="GNW75" s="277"/>
      <c r="GNX75" s="277"/>
      <c r="GNY75" s="277"/>
      <c r="GNZ75" s="277"/>
      <c r="GOA75" s="277"/>
      <c r="GOB75" s="277"/>
      <c r="GOC75" s="277"/>
      <c r="GOD75" s="277"/>
      <c r="GOE75" s="277"/>
      <c r="GOF75" s="277"/>
      <c r="GOG75" s="277"/>
      <c r="GOH75" s="277"/>
      <c r="GOI75" s="277"/>
      <c r="GOJ75" s="277"/>
      <c r="GOK75" s="277"/>
      <c r="GOL75" s="277"/>
      <c r="GOM75" s="277"/>
      <c r="GON75" s="277"/>
      <c r="GOO75" s="277"/>
      <c r="GOP75" s="277"/>
      <c r="GOQ75" s="277"/>
      <c r="GOR75" s="277"/>
      <c r="GOS75" s="277"/>
      <c r="GOT75" s="277"/>
      <c r="GOU75" s="277"/>
      <c r="GOV75" s="277"/>
      <c r="GOW75" s="277"/>
      <c r="GOX75" s="277"/>
      <c r="GOY75" s="277"/>
      <c r="GOZ75" s="277"/>
      <c r="GPA75" s="277"/>
      <c r="GPB75" s="277"/>
      <c r="GPC75" s="277"/>
      <c r="GPD75" s="277"/>
      <c r="GPE75" s="277"/>
      <c r="GPF75" s="277"/>
      <c r="GPG75" s="277"/>
      <c r="GPH75" s="277"/>
      <c r="GPI75" s="277"/>
      <c r="GPJ75" s="277"/>
      <c r="GPK75" s="277"/>
      <c r="GPL75" s="277"/>
      <c r="GPM75" s="277"/>
      <c r="GPN75" s="277"/>
      <c r="GPO75" s="277"/>
      <c r="GPP75" s="277"/>
      <c r="GPQ75" s="277"/>
      <c r="GPR75" s="277"/>
      <c r="GPS75" s="277"/>
      <c r="GPT75" s="277"/>
      <c r="GPU75" s="277"/>
      <c r="GPV75" s="277"/>
      <c r="GPW75" s="277"/>
      <c r="GPX75" s="277"/>
      <c r="GPY75" s="277"/>
      <c r="GPZ75" s="277"/>
      <c r="GQA75" s="277"/>
      <c r="GQB75" s="277"/>
      <c r="GQC75" s="277"/>
      <c r="GQD75" s="277"/>
      <c r="GQE75" s="277"/>
      <c r="GQF75" s="277"/>
      <c r="GQG75" s="277"/>
      <c r="GQH75" s="277"/>
      <c r="GQI75" s="277"/>
      <c r="GQJ75" s="277"/>
      <c r="GQK75" s="277"/>
      <c r="GQL75" s="277"/>
      <c r="GQM75" s="277"/>
      <c r="GQN75" s="277"/>
      <c r="GQO75" s="277"/>
      <c r="GQP75" s="277"/>
      <c r="GQQ75" s="277"/>
      <c r="GQR75" s="277"/>
      <c r="GQS75" s="277"/>
      <c r="GQT75" s="277"/>
      <c r="GQU75" s="277"/>
      <c r="GQV75" s="277"/>
      <c r="GQW75" s="277"/>
      <c r="GQX75" s="277"/>
      <c r="GQY75" s="277"/>
      <c r="GQZ75" s="277"/>
      <c r="GRA75" s="277"/>
      <c r="GRB75" s="277"/>
      <c r="GRC75" s="277"/>
      <c r="GRD75" s="277"/>
      <c r="GRE75" s="277"/>
      <c r="GRF75" s="277"/>
      <c r="GRG75" s="277"/>
      <c r="GRH75" s="277"/>
      <c r="GRI75" s="277"/>
      <c r="GRJ75" s="277"/>
      <c r="GRK75" s="277"/>
      <c r="GRL75" s="277"/>
      <c r="GRM75" s="277"/>
      <c r="GRN75" s="277"/>
      <c r="GRO75" s="277"/>
      <c r="GRP75" s="277"/>
      <c r="GRQ75" s="277"/>
      <c r="GRR75" s="277"/>
      <c r="GRS75" s="277"/>
      <c r="GRT75" s="277"/>
      <c r="GRU75" s="277"/>
      <c r="GRV75" s="277"/>
      <c r="GRW75" s="277"/>
      <c r="GRX75" s="277"/>
      <c r="GRY75" s="277"/>
      <c r="GRZ75" s="277"/>
      <c r="GSA75" s="277"/>
      <c r="GSB75" s="277"/>
      <c r="GSC75" s="277"/>
      <c r="GSD75" s="277"/>
      <c r="GSE75" s="277"/>
      <c r="GSF75" s="277"/>
      <c r="GSG75" s="277"/>
      <c r="GSH75" s="277"/>
      <c r="GSI75" s="277"/>
      <c r="GSJ75" s="277"/>
      <c r="GSK75" s="277"/>
      <c r="GSL75" s="277"/>
      <c r="GSM75" s="277"/>
      <c r="GSN75" s="277"/>
      <c r="GSO75" s="277"/>
      <c r="GSP75" s="277"/>
      <c r="GSQ75" s="277"/>
      <c r="GSR75" s="277"/>
      <c r="GSS75" s="277"/>
      <c r="GST75" s="277"/>
      <c r="GSU75" s="277"/>
      <c r="GSV75" s="277"/>
      <c r="GSW75" s="277"/>
      <c r="GSX75" s="277"/>
      <c r="GSY75" s="277"/>
      <c r="GSZ75" s="277"/>
      <c r="GTA75" s="277"/>
      <c r="GTB75" s="277"/>
      <c r="GTC75" s="277"/>
      <c r="GTD75" s="277"/>
      <c r="GTE75" s="277"/>
      <c r="GTF75" s="277"/>
      <c r="GTG75" s="277"/>
      <c r="GTH75" s="277"/>
      <c r="GTI75" s="277"/>
      <c r="GTJ75" s="277"/>
      <c r="GTK75" s="277"/>
      <c r="GTL75" s="277"/>
      <c r="GTM75" s="277"/>
      <c r="GTN75" s="277"/>
      <c r="GTO75" s="277"/>
      <c r="GTP75" s="277"/>
      <c r="GTQ75" s="277"/>
      <c r="GTR75" s="277"/>
      <c r="GTS75" s="277"/>
      <c r="GTT75" s="277"/>
      <c r="GTU75" s="277"/>
      <c r="GTV75" s="277"/>
      <c r="GTW75" s="277"/>
      <c r="GTX75" s="277"/>
      <c r="GTY75" s="277"/>
      <c r="GTZ75" s="277"/>
      <c r="GUA75" s="277"/>
      <c r="GUB75" s="277"/>
      <c r="GUC75" s="277"/>
      <c r="GUD75" s="277"/>
      <c r="GUE75" s="277"/>
      <c r="GUF75" s="277"/>
      <c r="GUG75" s="277"/>
      <c r="GUH75" s="277"/>
      <c r="GUI75" s="277"/>
      <c r="GUJ75" s="277"/>
      <c r="GUK75" s="277"/>
      <c r="GUL75" s="277"/>
      <c r="GUM75" s="277"/>
      <c r="GUN75" s="277"/>
      <c r="GUO75" s="277"/>
      <c r="GUP75" s="277"/>
      <c r="GUQ75" s="277"/>
      <c r="GUR75" s="277"/>
      <c r="GUS75" s="277"/>
      <c r="GUT75" s="277"/>
      <c r="GUU75" s="277"/>
      <c r="GUV75" s="277"/>
      <c r="GUW75" s="277"/>
      <c r="GUX75" s="277"/>
      <c r="GUY75" s="277"/>
      <c r="GUZ75" s="277"/>
      <c r="GVA75" s="277"/>
      <c r="GVB75" s="277"/>
      <c r="GVC75" s="277"/>
      <c r="GVD75" s="277"/>
      <c r="GVE75" s="277"/>
      <c r="GVF75" s="277"/>
      <c r="GVG75" s="277"/>
      <c r="GVH75" s="277"/>
      <c r="GVI75" s="277"/>
      <c r="GVJ75" s="277"/>
      <c r="GVK75" s="277"/>
      <c r="GVL75" s="277"/>
      <c r="GVM75" s="277"/>
      <c r="GVN75" s="277"/>
      <c r="GVO75" s="277"/>
      <c r="GVP75" s="277"/>
      <c r="GVQ75" s="277"/>
      <c r="GVR75" s="277"/>
      <c r="GVS75" s="277"/>
      <c r="GVT75" s="277"/>
      <c r="GVU75" s="277"/>
      <c r="GVV75" s="277"/>
      <c r="GVW75" s="277"/>
      <c r="GVX75" s="277"/>
      <c r="GVY75" s="277"/>
      <c r="GVZ75" s="277"/>
      <c r="GWA75" s="277"/>
      <c r="GWB75" s="277"/>
      <c r="GWC75" s="277"/>
      <c r="GWD75" s="277"/>
      <c r="GWE75" s="277"/>
      <c r="GWF75" s="277"/>
      <c r="GWG75" s="277"/>
      <c r="GWH75" s="277"/>
      <c r="GWI75" s="277"/>
      <c r="GWJ75" s="277"/>
      <c r="GWK75" s="277"/>
      <c r="GWL75" s="277"/>
      <c r="GWM75" s="277"/>
      <c r="GWN75" s="277"/>
      <c r="GWO75" s="277"/>
      <c r="GWP75" s="277"/>
      <c r="GWQ75" s="277"/>
      <c r="GWR75" s="277"/>
      <c r="GWS75" s="277"/>
      <c r="GWT75" s="277"/>
      <c r="GWU75" s="277"/>
      <c r="GWV75" s="277"/>
      <c r="GWW75" s="277"/>
      <c r="GWX75" s="277"/>
      <c r="GWY75" s="277"/>
      <c r="GWZ75" s="277"/>
      <c r="GXA75" s="277"/>
      <c r="GXB75" s="277"/>
      <c r="GXC75" s="277"/>
      <c r="GXD75" s="277"/>
      <c r="GXE75" s="277"/>
      <c r="GXF75" s="277"/>
      <c r="GXG75" s="277"/>
      <c r="GXH75" s="277"/>
      <c r="GXI75" s="277"/>
      <c r="GXJ75" s="277"/>
      <c r="GXK75" s="277"/>
      <c r="GXL75" s="277"/>
      <c r="GXM75" s="277"/>
      <c r="GXN75" s="277"/>
      <c r="GXO75" s="277"/>
      <c r="GXP75" s="277"/>
      <c r="GXQ75" s="277"/>
      <c r="GXR75" s="277"/>
      <c r="GXS75" s="277"/>
      <c r="GXT75" s="277"/>
      <c r="GXU75" s="277"/>
      <c r="GXV75" s="277"/>
      <c r="GXW75" s="277"/>
      <c r="GXX75" s="277"/>
      <c r="GXY75" s="277"/>
      <c r="GXZ75" s="277"/>
      <c r="GYA75" s="277"/>
      <c r="GYB75" s="277"/>
      <c r="GYC75" s="277"/>
      <c r="GYD75" s="277"/>
      <c r="GYE75" s="277"/>
      <c r="GYF75" s="277"/>
      <c r="GYG75" s="277"/>
      <c r="GYH75" s="277"/>
      <c r="GYI75" s="277"/>
      <c r="GYJ75" s="277"/>
      <c r="GYK75" s="277"/>
      <c r="GYL75" s="277"/>
      <c r="GYM75" s="277"/>
      <c r="GYN75" s="277"/>
      <c r="GYO75" s="277"/>
      <c r="GYP75" s="277"/>
      <c r="GYQ75" s="277"/>
      <c r="GYR75" s="277"/>
      <c r="GYS75" s="277"/>
      <c r="GYT75" s="277"/>
      <c r="GYU75" s="277"/>
      <c r="GYV75" s="277"/>
      <c r="GYW75" s="277"/>
      <c r="GYX75" s="277"/>
      <c r="GYY75" s="277"/>
      <c r="GYZ75" s="277"/>
      <c r="GZA75" s="277"/>
      <c r="GZB75" s="277"/>
      <c r="GZC75" s="277"/>
      <c r="GZD75" s="277"/>
      <c r="GZE75" s="277"/>
      <c r="GZF75" s="277"/>
      <c r="GZG75" s="277"/>
      <c r="GZH75" s="277"/>
      <c r="GZI75" s="277"/>
      <c r="GZJ75" s="277"/>
      <c r="GZK75" s="277"/>
      <c r="GZL75" s="277"/>
      <c r="GZM75" s="277"/>
      <c r="GZN75" s="277"/>
      <c r="GZO75" s="277"/>
      <c r="GZP75" s="277"/>
      <c r="GZQ75" s="277"/>
      <c r="GZR75" s="277"/>
      <c r="GZS75" s="277"/>
      <c r="GZT75" s="277"/>
      <c r="GZU75" s="277"/>
      <c r="GZV75" s="277"/>
      <c r="GZW75" s="277"/>
      <c r="GZX75" s="277"/>
      <c r="GZY75" s="277"/>
      <c r="GZZ75" s="277"/>
      <c r="HAA75" s="277"/>
      <c r="HAB75" s="277"/>
      <c r="HAC75" s="277"/>
      <c r="HAD75" s="277"/>
      <c r="HAE75" s="277"/>
      <c r="HAF75" s="277"/>
      <c r="HAG75" s="277"/>
      <c r="HAH75" s="277"/>
      <c r="HAI75" s="277"/>
      <c r="HAJ75" s="277"/>
      <c r="HAK75" s="277"/>
      <c r="HAL75" s="277"/>
      <c r="HAM75" s="277"/>
      <c r="HAN75" s="277"/>
      <c r="HAO75" s="277"/>
      <c r="HAP75" s="277"/>
      <c r="HAQ75" s="277"/>
      <c r="HAR75" s="277"/>
      <c r="HAS75" s="277"/>
      <c r="HAT75" s="277"/>
      <c r="HAU75" s="277"/>
      <c r="HAV75" s="277"/>
      <c r="HAW75" s="277"/>
      <c r="HAX75" s="277"/>
      <c r="HAY75" s="277"/>
      <c r="HAZ75" s="277"/>
      <c r="HBA75" s="277"/>
      <c r="HBB75" s="277"/>
      <c r="HBC75" s="277"/>
      <c r="HBD75" s="277"/>
      <c r="HBE75" s="277"/>
      <c r="HBF75" s="277"/>
      <c r="HBG75" s="277"/>
      <c r="HBH75" s="277"/>
      <c r="HBI75" s="277"/>
      <c r="HBJ75" s="277"/>
      <c r="HBK75" s="277"/>
      <c r="HBL75" s="277"/>
      <c r="HBM75" s="277"/>
      <c r="HBN75" s="277"/>
      <c r="HBO75" s="277"/>
      <c r="HBP75" s="277"/>
      <c r="HBQ75" s="277"/>
      <c r="HBR75" s="277"/>
      <c r="HBS75" s="277"/>
      <c r="HBT75" s="277"/>
      <c r="HBU75" s="277"/>
      <c r="HBV75" s="277"/>
      <c r="HBW75" s="277"/>
      <c r="HBX75" s="277"/>
      <c r="HBY75" s="277"/>
      <c r="HBZ75" s="277"/>
      <c r="HCA75" s="277"/>
      <c r="HCB75" s="277"/>
      <c r="HCC75" s="277"/>
      <c r="HCD75" s="277"/>
      <c r="HCE75" s="277"/>
      <c r="HCF75" s="277"/>
      <c r="HCG75" s="277"/>
      <c r="HCH75" s="277"/>
      <c r="HCI75" s="277"/>
      <c r="HCJ75" s="277"/>
      <c r="HCK75" s="277"/>
      <c r="HCL75" s="277"/>
      <c r="HCM75" s="277"/>
      <c r="HCN75" s="277"/>
      <c r="HCO75" s="277"/>
      <c r="HCP75" s="277"/>
      <c r="HCQ75" s="277"/>
      <c r="HCR75" s="277"/>
      <c r="HCS75" s="277"/>
      <c r="HCT75" s="277"/>
      <c r="HCU75" s="277"/>
      <c r="HCV75" s="277"/>
      <c r="HCW75" s="277"/>
      <c r="HCX75" s="277"/>
      <c r="HCY75" s="277"/>
      <c r="HCZ75" s="277"/>
      <c r="HDA75" s="277"/>
      <c r="HDB75" s="277"/>
      <c r="HDC75" s="277"/>
      <c r="HDD75" s="277"/>
      <c r="HDE75" s="277"/>
      <c r="HDF75" s="277"/>
      <c r="HDG75" s="277"/>
      <c r="HDH75" s="277"/>
      <c r="HDI75" s="277"/>
      <c r="HDJ75" s="277"/>
      <c r="HDK75" s="277"/>
      <c r="HDL75" s="277"/>
      <c r="HDM75" s="277"/>
      <c r="HDN75" s="277"/>
      <c r="HDO75" s="277"/>
      <c r="HDP75" s="277"/>
      <c r="HDQ75" s="277"/>
      <c r="HDR75" s="277"/>
      <c r="HDS75" s="277"/>
      <c r="HDT75" s="277"/>
      <c r="HDU75" s="277"/>
      <c r="HDV75" s="277"/>
      <c r="HDW75" s="277"/>
      <c r="HDX75" s="277"/>
      <c r="HDY75" s="277"/>
      <c r="HDZ75" s="277"/>
      <c r="HEA75" s="277"/>
      <c r="HEB75" s="277"/>
      <c r="HEC75" s="277"/>
      <c r="HED75" s="277"/>
      <c r="HEE75" s="277"/>
      <c r="HEF75" s="277"/>
      <c r="HEG75" s="277"/>
      <c r="HEH75" s="277"/>
      <c r="HEI75" s="277"/>
      <c r="HEJ75" s="277"/>
      <c r="HEK75" s="277"/>
      <c r="HEL75" s="277"/>
      <c r="HEM75" s="277"/>
      <c r="HEN75" s="277"/>
      <c r="HEO75" s="277"/>
      <c r="HEP75" s="277"/>
      <c r="HEQ75" s="277"/>
      <c r="HER75" s="277"/>
      <c r="HES75" s="277"/>
      <c r="HET75" s="277"/>
      <c r="HEU75" s="277"/>
      <c r="HEV75" s="277"/>
      <c r="HEW75" s="277"/>
      <c r="HEX75" s="277"/>
      <c r="HEY75" s="277"/>
      <c r="HEZ75" s="277"/>
      <c r="HFA75" s="277"/>
      <c r="HFB75" s="277"/>
      <c r="HFC75" s="277"/>
      <c r="HFD75" s="277"/>
      <c r="HFE75" s="277"/>
      <c r="HFF75" s="277"/>
      <c r="HFG75" s="277"/>
      <c r="HFH75" s="277"/>
      <c r="HFI75" s="277"/>
      <c r="HFJ75" s="277"/>
      <c r="HFK75" s="277"/>
      <c r="HFL75" s="277"/>
      <c r="HFM75" s="277"/>
      <c r="HFN75" s="277"/>
      <c r="HFO75" s="277"/>
      <c r="HFP75" s="277"/>
      <c r="HFQ75" s="277"/>
      <c r="HFR75" s="277"/>
      <c r="HFS75" s="277"/>
      <c r="HFT75" s="277"/>
      <c r="HFU75" s="277"/>
      <c r="HFV75" s="277"/>
      <c r="HFW75" s="277"/>
      <c r="HFX75" s="277"/>
      <c r="HFY75" s="277"/>
      <c r="HFZ75" s="277"/>
      <c r="HGA75" s="277"/>
      <c r="HGB75" s="277"/>
      <c r="HGC75" s="277"/>
      <c r="HGD75" s="277"/>
      <c r="HGE75" s="277"/>
      <c r="HGF75" s="277"/>
      <c r="HGG75" s="277"/>
      <c r="HGH75" s="277"/>
      <c r="HGI75" s="277"/>
      <c r="HGJ75" s="277"/>
      <c r="HGK75" s="277"/>
      <c r="HGL75" s="277"/>
      <c r="HGM75" s="277"/>
      <c r="HGN75" s="277"/>
      <c r="HGO75" s="277"/>
      <c r="HGP75" s="277"/>
      <c r="HGQ75" s="277"/>
      <c r="HGR75" s="277"/>
      <c r="HGS75" s="277"/>
      <c r="HGT75" s="277"/>
      <c r="HGU75" s="277"/>
      <c r="HGV75" s="277"/>
      <c r="HGW75" s="277"/>
      <c r="HGX75" s="277"/>
      <c r="HGY75" s="277"/>
      <c r="HGZ75" s="277"/>
      <c r="HHA75" s="277"/>
      <c r="HHB75" s="277"/>
      <c r="HHC75" s="277"/>
      <c r="HHD75" s="277"/>
      <c r="HHE75" s="277"/>
      <c r="HHF75" s="277"/>
      <c r="HHG75" s="277"/>
      <c r="HHH75" s="277"/>
      <c r="HHI75" s="277"/>
      <c r="HHJ75" s="277"/>
      <c r="HHK75" s="277"/>
      <c r="HHL75" s="277"/>
      <c r="HHM75" s="277"/>
      <c r="HHN75" s="277"/>
      <c r="HHO75" s="277"/>
      <c r="HHP75" s="277"/>
      <c r="HHQ75" s="277"/>
      <c r="HHR75" s="277"/>
      <c r="HHS75" s="277"/>
      <c r="HHT75" s="277"/>
      <c r="HHU75" s="277"/>
      <c r="HHV75" s="277"/>
      <c r="HHW75" s="277"/>
      <c r="HHX75" s="277"/>
      <c r="HHY75" s="277"/>
      <c r="HHZ75" s="277"/>
      <c r="HIA75" s="277"/>
      <c r="HIB75" s="277"/>
      <c r="HIC75" s="277"/>
      <c r="HID75" s="277"/>
      <c r="HIE75" s="277"/>
      <c r="HIF75" s="277"/>
      <c r="HIG75" s="277"/>
      <c r="HIH75" s="277"/>
      <c r="HII75" s="277"/>
      <c r="HIJ75" s="277"/>
      <c r="HIK75" s="277"/>
      <c r="HIL75" s="277"/>
      <c r="HIM75" s="277"/>
      <c r="HIN75" s="277"/>
      <c r="HIO75" s="277"/>
      <c r="HIP75" s="277"/>
      <c r="HIQ75" s="277"/>
      <c r="HIR75" s="277"/>
      <c r="HIS75" s="277"/>
      <c r="HIT75" s="277"/>
      <c r="HIU75" s="277"/>
      <c r="HIV75" s="277"/>
      <c r="HIW75" s="277"/>
      <c r="HIX75" s="277"/>
      <c r="HIY75" s="277"/>
      <c r="HIZ75" s="277"/>
      <c r="HJA75" s="277"/>
      <c r="HJB75" s="277"/>
      <c r="HJC75" s="277"/>
      <c r="HJD75" s="277"/>
      <c r="HJE75" s="277"/>
      <c r="HJF75" s="277"/>
      <c r="HJG75" s="277"/>
      <c r="HJH75" s="277"/>
      <c r="HJI75" s="277"/>
      <c r="HJJ75" s="277"/>
      <c r="HJK75" s="277"/>
      <c r="HJL75" s="277"/>
      <c r="HJM75" s="277"/>
      <c r="HJN75" s="277"/>
      <c r="HJO75" s="277"/>
      <c r="HJP75" s="277"/>
      <c r="HJQ75" s="277"/>
      <c r="HJR75" s="277"/>
      <c r="HJS75" s="277"/>
      <c r="HJT75" s="277"/>
      <c r="HJU75" s="277"/>
      <c r="HJV75" s="277"/>
      <c r="HJW75" s="277"/>
      <c r="HJX75" s="277"/>
      <c r="HJY75" s="277"/>
      <c r="HJZ75" s="277"/>
      <c r="HKA75" s="277"/>
      <c r="HKB75" s="277"/>
      <c r="HKC75" s="277"/>
      <c r="HKD75" s="277"/>
      <c r="HKE75" s="277"/>
      <c r="HKF75" s="277"/>
      <c r="HKG75" s="277"/>
      <c r="HKH75" s="277"/>
      <c r="HKI75" s="277"/>
      <c r="HKJ75" s="277"/>
      <c r="HKK75" s="277"/>
      <c r="HKL75" s="277"/>
      <c r="HKM75" s="277"/>
      <c r="HKN75" s="277"/>
      <c r="HKO75" s="277"/>
      <c r="HKP75" s="277"/>
      <c r="HKQ75" s="277"/>
      <c r="HKR75" s="277"/>
      <c r="HKS75" s="277"/>
      <c r="HKT75" s="277"/>
      <c r="HKU75" s="277"/>
      <c r="HKV75" s="277"/>
      <c r="HKW75" s="277"/>
      <c r="HKX75" s="277"/>
      <c r="HKY75" s="277"/>
      <c r="HKZ75" s="277"/>
      <c r="HLA75" s="277"/>
      <c r="HLB75" s="277"/>
      <c r="HLC75" s="277"/>
      <c r="HLD75" s="277"/>
      <c r="HLE75" s="277"/>
      <c r="HLF75" s="277"/>
      <c r="HLG75" s="277"/>
      <c r="HLH75" s="277"/>
      <c r="HLI75" s="277"/>
      <c r="HLJ75" s="277"/>
      <c r="HLK75" s="277"/>
      <c r="HLL75" s="277"/>
      <c r="HLM75" s="277"/>
      <c r="HLN75" s="277"/>
      <c r="HLO75" s="277"/>
      <c r="HLP75" s="277"/>
      <c r="HLQ75" s="277"/>
      <c r="HLR75" s="277"/>
      <c r="HLS75" s="277"/>
      <c r="HLT75" s="277"/>
      <c r="HLU75" s="277"/>
      <c r="HLV75" s="277"/>
      <c r="HLW75" s="277"/>
      <c r="HLX75" s="277"/>
      <c r="HLY75" s="277"/>
      <c r="HLZ75" s="277"/>
      <c r="HMA75" s="277"/>
      <c r="HMB75" s="277"/>
      <c r="HMC75" s="277"/>
      <c r="HMD75" s="277"/>
      <c r="HME75" s="277"/>
      <c r="HMF75" s="277"/>
      <c r="HMG75" s="277"/>
      <c r="HMH75" s="277"/>
      <c r="HMI75" s="277"/>
      <c r="HMJ75" s="277"/>
      <c r="HMK75" s="277"/>
      <c r="HML75" s="277"/>
      <c r="HMM75" s="277"/>
      <c r="HMN75" s="277"/>
      <c r="HMO75" s="277"/>
      <c r="HMP75" s="277"/>
      <c r="HMQ75" s="277"/>
      <c r="HMR75" s="277"/>
      <c r="HMS75" s="277"/>
      <c r="HMT75" s="277"/>
      <c r="HMU75" s="277"/>
      <c r="HMV75" s="277"/>
      <c r="HMW75" s="277"/>
      <c r="HMX75" s="277"/>
      <c r="HMY75" s="277"/>
      <c r="HMZ75" s="277"/>
      <c r="HNA75" s="277"/>
      <c r="HNB75" s="277"/>
      <c r="HNC75" s="277"/>
      <c r="HND75" s="277"/>
      <c r="HNE75" s="277"/>
      <c r="HNF75" s="277"/>
      <c r="HNG75" s="277"/>
      <c r="HNH75" s="277"/>
      <c r="HNI75" s="277"/>
      <c r="HNJ75" s="277"/>
      <c r="HNK75" s="277"/>
      <c r="HNL75" s="277"/>
      <c r="HNM75" s="277"/>
      <c r="HNN75" s="277"/>
      <c r="HNO75" s="277"/>
      <c r="HNP75" s="277"/>
      <c r="HNQ75" s="277"/>
      <c r="HNR75" s="277"/>
      <c r="HNS75" s="277"/>
      <c r="HNT75" s="277"/>
      <c r="HNU75" s="277"/>
      <c r="HNV75" s="277"/>
      <c r="HNW75" s="277"/>
      <c r="HNX75" s="277"/>
      <c r="HNY75" s="277"/>
      <c r="HNZ75" s="277"/>
      <c r="HOA75" s="277"/>
      <c r="HOB75" s="277"/>
      <c r="HOC75" s="277"/>
      <c r="HOD75" s="277"/>
      <c r="HOE75" s="277"/>
      <c r="HOF75" s="277"/>
      <c r="HOG75" s="277"/>
      <c r="HOH75" s="277"/>
      <c r="HOI75" s="277"/>
      <c r="HOJ75" s="277"/>
      <c r="HOK75" s="277"/>
      <c r="HOL75" s="277"/>
      <c r="HOM75" s="277"/>
      <c r="HON75" s="277"/>
      <c r="HOO75" s="277"/>
      <c r="HOP75" s="277"/>
      <c r="HOQ75" s="277"/>
      <c r="HOR75" s="277"/>
      <c r="HOS75" s="277"/>
      <c r="HOT75" s="277"/>
      <c r="HOU75" s="277"/>
      <c r="HOV75" s="277"/>
      <c r="HOW75" s="277"/>
      <c r="HOX75" s="277"/>
      <c r="HOY75" s="277"/>
      <c r="HOZ75" s="277"/>
      <c r="HPA75" s="277"/>
      <c r="HPB75" s="277"/>
      <c r="HPC75" s="277"/>
      <c r="HPD75" s="277"/>
      <c r="HPE75" s="277"/>
      <c r="HPF75" s="277"/>
      <c r="HPG75" s="277"/>
      <c r="HPH75" s="277"/>
      <c r="HPI75" s="277"/>
      <c r="HPJ75" s="277"/>
      <c r="HPK75" s="277"/>
      <c r="HPL75" s="277"/>
      <c r="HPM75" s="277"/>
      <c r="HPN75" s="277"/>
      <c r="HPO75" s="277"/>
      <c r="HPP75" s="277"/>
      <c r="HPQ75" s="277"/>
      <c r="HPR75" s="277"/>
      <c r="HPS75" s="277"/>
      <c r="HPT75" s="277"/>
      <c r="HPU75" s="277"/>
      <c r="HPV75" s="277"/>
      <c r="HPW75" s="277"/>
      <c r="HPX75" s="277"/>
      <c r="HPY75" s="277"/>
      <c r="HPZ75" s="277"/>
      <c r="HQA75" s="277"/>
      <c r="HQB75" s="277"/>
      <c r="HQC75" s="277"/>
      <c r="HQD75" s="277"/>
      <c r="HQE75" s="277"/>
      <c r="HQF75" s="277"/>
      <c r="HQG75" s="277"/>
      <c r="HQH75" s="277"/>
      <c r="HQI75" s="277"/>
      <c r="HQJ75" s="277"/>
      <c r="HQK75" s="277"/>
      <c r="HQL75" s="277"/>
      <c r="HQM75" s="277"/>
      <c r="HQN75" s="277"/>
      <c r="HQO75" s="277"/>
      <c r="HQP75" s="277"/>
      <c r="HQQ75" s="277"/>
      <c r="HQR75" s="277"/>
      <c r="HQS75" s="277"/>
      <c r="HQT75" s="277"/>
      <c r="HQU75" s="277"/>
      <c r="HQV75" s="277"/>
      <c r="HQW75" s="277"/>
      <c r="HQX75" s="277"/>
      <c r="HQY75" s="277"/>
      <c r="HQZ75" s="277"/>
      <c r="HRA75" s="277"/>
      <c r="HRB75" s="277"/>
      <c r="HRC75" s="277"/>
      <c r="HRD75" s="277"/>
      <c r="HRE75" s="277"/>
      <c r="HRF75" s="277"/>
      <c r="HRG75" s="277"/>
      <c r="HRH75" s="277"/>
      <c r="HRI75" s="277"/>
      <c r="HRJ75" s="277"/>
      <c r="HRK75" s="277"/>
      <c r="HRL75" s="277"/>
      <c r="HRM75" s="277"/>
      <c r="HRN75" s="277"/>
      <c r="HRO75" s="277"/>
      <c r="HRP75" s="277"/>
      <c r="HRQ75" s="277"/>
      <c r="HRR75" s="277"/>
      <c r="HRS75" s="277"/>
      <c r="HRT75" s="277"/>
      <c r="HRU75" s="277"/>
      <c r="HRV75" s="277"/>
      <c r="HRW75" s="277"/>
      <c r="HRX75" s="277"/>
      <c r="HRY75" s="277"/>
      <c r="HRZ75" s="277"/>
      <c r="HSA75" s="277"/>
      <c r="HSB75" s="277"/>
      <c r="HSC75" s="277"/>
      <c r="HSD75" s="277"/>
      <c r="HSE75" s="277"/>
      <c r="HSF75" s="277"/>
      <c r="HSG75" s="277"/>
      <c r="HSH75" s="277"/>
      <c r="HSI75" s="277"/>
      <c r="HSJ75" s="277"/>
      <c r="HSK75" s="277"/>
      <c r="HSL75" s="277"/>
      <c r="HSM75" s="277"/>
      <c r="HSN75" s="277"/>
      <c r="HSO75" s="277"/>
      <c r="HSP75" s="277"/>
      <c r="HSQ75" s="277"/>
      <c r="HSR75" s="277"/>
      <c r="HSS75" s="277"/>
      <c r="HST75" s="277"/>
      <c r="HSU75" s="277"/>
      <c r="HSV75" s="277"/>
      <c r="HSW75" s="277"/>
      <c r="HSX75" s="277"/>
      <c r="HSY75" s="277"/>
      <c r="HSZ75" s="277"/>
      <c r="HTA75" s="277"/>
      <c r="HTB75" s="277"/>
      <c r="HTC75" s="277"/>
      <c r="HTD75" s="277"/>
      <c r="HTE75" s="277"/>
      <c r="HTF75" s="277"/>
      <c r="HTG75" s="277"/>
      <c r="HTH75" s="277"/>
      <c r="HTI75" s="277"/>
      <c r="HTJ75" s="277"/>
      <c r="HTK75" s="277"/>
      <c r="HTL75" s="277"/>
      <c r="HTM75" s="277"/>
      <c r="HTN75" s="277"/>
      <c r="HTO75" s="277"/>
      <c r="HTP75" s="277"/>
      <c r="HTQ75" s="277"/>
      <c r="HTR75" s="277"/>
      <c r="HTS75" s="277"/>
      <c r="HTT75" s="277"/>
      <c r="HTU75" s="277"/>
      <c r="HTV75" s="277"/>
      <c r="HTW75" s="277"/>
      <c r="HTX75" s="277"/>
      <c r="HTY75" s="277"/>
      <c r="HTZ75" s="277"/>
      <c r="HUA75" s="277"/>
      <c r="HUB75" s="277"/>
      <c r="HUC75" s="277"/>
      <c r="HUD75" s="277"/>
      <c r="HUE75" s="277"/>
      <c r="HUF75" s="277"/>
      <c r="HUG75" s="277"/>
      <c r="HUH75" s="277"/>
      <c r="HUI75" s="277"/>
      <c r="HUJ75" s="277"/>
      <c r="HUK75" s="277"/>
      <c r="HUL75" s="277"/>
      <c r="HUM75" s="277"/>
      <c r="HUN75" s="277"/>
      <c r="HUO75" s="277"/>
      <c r="HUP75" s="277"/>
      <c r="HUQ75" s="277"/>
      <c r="HUR75" s="277"/>
      <c r="HUS75" s="277"/>
      <c r="HUT75" s="277"/>
      <c r="HUU75" s="277"/>
      <c r="HUV75" s="277"/>
      <c r="HUW75" s="277"/>
      <c r="HUX75" s="277"/>
      <c r="HUY75" s="277"/>
      <c r="HUZ75" s="277"/>
      <c r="HVA75" s="277"/>
      <c r="HVB75" s="277"/>
      <c r="HVC75" s="277"/>
      <c r="HVD75" s="277"/>
      <c r="HVE75" s="277"/>
      <c r="HVF75" s="277"/>
      <c r="HVG75" s="277"/>
      <c r="HVH75" s="277"/>
      <c r="HVI75" s="277"/>
      <c r="HVJ75" s="277"/>
      <c r="HVK75" s="277"/>
      <c r="HVL75" s="277"/>
      <c r="HVM75" s="277"/>
      <c r="HVN75" s="277"/>
      <c r="HVO75" s="277"/>
      <c r="HVP75" s="277"/>
      <c r="HVQ75" s="277"/>
      <c r="HVR75" s="277"/>
      <c r="HVS75" s="277"/>
      <c r="HVT75" s="277"/>
      <c r="HVU75" s="277"/>
      <c r="HVV75" s="277"/>
      <c r="HVW75" s="277"/>
      <c r="HVX75" s="277"/>
      <c r="HVY75" s="277"/>
      <c r="HVZ75" s="277"/>
      <c r="HWA75" s="277"/>
      <c r="HWB75" s="277"/>
      <c r="HWC75" s="277"/>
      <c r="HWD75" s="277"/>
      <c r="HWE75" s="277"/>
      <c r="HWF75" s="277"/>
      <c r="HWG75" s="277"/>
      <c r="HWH75" s="277"/>
      <c r="HWI75" s="277"/>
      <c r="HWJ75" s="277"/>
      <c r="HWK75" s="277"/>
      <c r="HWL75" s="277"/>
      <c r="HWM75" s="277"/>
      <c r="HWN75" s="277"/>
      <c r="HWO75" s="277"/>
      <c r="HWP75" s="277"/>
      <c r="HWQ75" s="277"/>
      <c r="HWR75" s="277"/>
      <c r="HWS75" s="277"/>
      <c r="HWT75" s="277"/>
      <c r="HWU75" s="277"/>
      <c r="HWV75" s="277"/>
      <c r="HWW75" s="277"/>
      <c r="HWX75" s="277"/>
      <c r="HWY75" s="277"/>
      <c r="HWZ75" s="277"/>
      <c r="HXA75" s="277"/>
      <c r="HXB75" s="277"/>
      <c r="HXC75" s="277"/>
      <c r="HXD75" s="277"/>
      <c r="HXE75" s="277"/>
      <c r="HXF75" s="277"/>
      <c r="HXG75" s="277"/>
      <c r="HXH75" s="277"/>
      <c r="HXI75" s="277"/>
      <c r="HXJ75" s="277"/>
      <c r="HXK75" s="277"/>
      <c r="HXL75" s="277"/>
      <c r="HXM75" s="277"/>
      <c r="HXN75" s="277"/>
      <c r="HXO75" s="277"/>
      <c r="HXP75" s="277"/>
      <c r="HXQ75" s="277"/>
      <c r="HXR75" s="277"/>
      <c r="HXS75" s="277"/>
      <c r="HXT75" s="277"/>
      <c r="HXU75" s="277"/>
      <c r="HXV75" s="277"/>
      <c r="HXW75" s="277"/>
      <c r="HXX75" s="277"/>
      <c r="HXY75" s="277"/>
      <c r="HXZ75" s="277"/>
      <c r="HYA75" s="277"/>
      <c r="HYB75" s="277"/>
      <c r="HYC75" s="277"/>
      <c r="HYD75" s="277"/>
      <c r="HYE75" s="277"/>
      <c r="HYF75" s="277"/>
      <c r="HYG75" s="277"/>
      <c r="HYH75" s="277"/>
      <c r="HYI75" s="277"/>
      <c r="HYJ75" s="277"/>
      <c r="HYK75" s="277"/>
      <c r="HYL75" s="277"/>
      <c r="HYM75" s="277"/>
      <c r="HYN75" s="277"/>
      <c r="HYO75" s="277"/>
      <c r="HYP75" s="277"/>
      <c r="HYQ75" s="277"/>
      <c r="HYR75" s="277"/>
      <c r="HYS75" s="277"/>
      <c r="HYT75" s="277"/>
      <c r="HYU75" s="277"/>
      <c r="HYV75" s="277"/>
      <c r="HYW75" s="277"/>
      <c r="HYX75" s="277"/>
      <c r="HYY75" s="277"/>
      <c r="HYZ75" s="277"/>
      <c r="HZA75" s="277"/>
      <c r="HZB75" s="277"/>
      <c r="HZC75" s="277"/>
      <c r="HZD75" s="277"/>
      <c r="HZE75" s="277"/>
      <c r="HZF75" s="277"/>
      <c r="HZG75" s="277"/>
      <c r="HZH75" s="277"/>
      <c r="HZI75" s="277"/>
      <c r="HZJ75" s="277"/>
      <c r="HZK75" s="277"/>
      <c r="HZL75" s="277"/>
      <c r="HZM75" s="277"/>
      <c r="HZN75" s="277"/>
      <c r="HZO75" s="277"/>
      <c r="HZP75" s="277"/>
      <c r="HZQ75" s="277"/>
      <c r="HZR75" s="277"/>
      <c r="HZS75" s="277"/>
      <c r="HZT75" s="277"/>
      <c r="HZU75" s="277"/>
      <c r="HZV75" s="277"/>
      <c r="HZW75" s="277"/>
      <c r="HZX75" s="277"/>
      <c r="HZY75" s="277"/>
      <c r="HZZ75" s="277"/>
      <c r="IAA75" s="277"/>
      <c r="IAB75" s="277"/>
      <c r="IAC75" s="277"/>
      <c r="IAD75" s="277"/>
      <c r="IAE75" s="277"/>
      <c r="IAF75" s="277"/>
      <c r="IAG75" s="277"/>
      <c r="IAH75" s="277"/>
      <c r="IAI75" s="277"/>
      <c r="IAJ75" s="277"/>
      <c r="IAK75" s="277"/>
      <c r="IAL75" s="277"/>
      <c r="IAM75" s="277"/>
      <c r="IAN75" s="277"/>
      <c r="IAO75" s="277"/>
      <c r="IAP75" s="277"/>
      <c r="IAQ75" s="277"/>
      <c r="IAR75" s="277"/>
      <c r="IAS75" s="277"/>
      <c r="IAT75" s="277"/>
      <c r="IAU75" s="277"/>
      <c r="IAV75" s="277"/>
      <c r="IAW75" s="277"/>
      <c r="IAX75" s="277"/>
      <c r="IAY75" s="277"/>
      <c r="IAZ75" s="277"/>
      <c r="IBA75" s="277"/>
      <c r="IBB75" s="277"/>
      <c r="IBC75" s="277"/>
      <c r="IBD75" s="277"/>
      <c r="IBE75" s="277"/>
      <c r="IBF75" s="277"/>
      <c r="IBG75" s="277"/>
      <c r="IBH75" s="277"/>
      <c r="IBI75" s="277"/>
      <c r="IBJ75" s="277"/>
      <c r="IBK75" s="277"/>
      <c r="IBL75" s="277"/>
      <c r="IBM75" s="277"/>
      <c r="IBN75" s="277"/>
      <c r="IBO75" s="277"/>
      <c r="IBP75" s="277"/>
      <c r="IBQ75" s="277"/>
      <c r="IBR75" s="277"/>
      <c r="IBS75" s="277"/>
      <c r="IBT75" s="277"/>
      <c r="IBU75" s="277"/>
      <c r="IBV75" s="277"/>
      <c r="IBW75" s="277"/>
      <c r="IBX75" s="277"/>
      <c r="IBY75" s="277"/>
      <c r="IBZ75" s="277"/>
      <c r="ICA75" s="277"/>
      <c r="ICB75" s="277"/>
      <c r="ICC75" s="277"/>
      <c r="ICD75" s="277"/>
      <c r="ICE75" s="277"/>
      <c r="ICF75" s="277"/>
      <c r="ICG75" s="277"/>
      <c r="ICH75" s="277"/>
      <c r="ICI75" s="277"/>
      <c r="ICJ75" s="277"/>
      <c r="ICK75" s="277"/>
      <c r="ICL75" s="277"/>
      <c r="ICM75" s="277"/>
      <c r="ICN75" s="277"/>
      <c r="ICO75" s="277"/>
      <c r="ICP75" s="277"/>
      <c r="ICQ75" s="277"/>
      <c r="ICR75" s="277"/>
      <c r="ICS75" s="277"/>
      <c r="ICT75" s="277"/>
      <c r="ICU75" s="277"/>
      <c r="ICV75" s="277"/>
      <c r="ICW75" s="277"/>
      <c r="ICX75" s="277"/>
      <c r="ICY75" s="277"/>
      <c r="ICZ75" s="277"/>
      <c r="IDA75" s="277"/>
      <c r="IDB75" s="277"/>
      <c r="IDC75" s="277"/>
      <c r="IDD75" s="277"/>
      <c r="IDE75" s="277"/>
      <c r="IDF75" s="277"/>
      <c r="IDG75" s="277"/>
      <c r="IDH75" s="277"/>
      <c r="IDI75" s="277"/>
      <c r="IDJ75" s="277"/>
      <c r="IDK75" s="277"/>
      <c r="IDL75" s="277"/>
      <c r="IDM75" s="277"/>
      <c r="IDN75" s="277"/>
      <c r="IDO75" s="277"/>
      <c r="IDP75" s="277"/>
      <c r="IDQ75" s="277"/>
      <c r="IDR75" s="277"/>
      <c r="IDS75" s="277"/>
      <c r="IDT75" s="277"/>
      <c r="IDU75" s="277"/>
      <c r="IDV75" s="277"/>
      <c r="IDW75" s="277"/>
      <c r="IDX75" s="277"/>
      <c r="IDY75" s="277"/>
      <c r="IDZ75" s="277"/>
      <c r="IEA75" s="277"/>
      <c r="IEB75" s="277"/>
      <c r="IEC75" s="277"/>
      <c r="IED75" s="277"/>
      <c r="IEE75" s="277"/>
      <c r="IEF75" s="277"/>
      <c r="IEG75" s="277"/>
      <c r="IEH75" s="277"/>
      <c r="IEI75" s="277"/>
      <c r="IEJ75" s="277"/>
      <c r="IEK75" s="277"/>
      <c r="IEL75" s="277"/>
      <c r="IEM75" s="277"/>
      <c r="IEN75" s="277"/>
      <c r="IEO75" s="277"/>
      <c r="IEP75" s="277"/>
      <c r="IEQ75" s="277"/>
      <c r="IER75" s="277"/>
      <c r="IES75" s="277"/>
      <c r="IET75" s="277"/>
      <c r="IEU75" s="277"/>
      <c r="IEV75" s="277"/>
      <c r="IEW75" s="277"/>
      <c r="IEX75" s="277"/>
      <c r="IEY75" s="277"/>
      <c r="IEZ75" s="277"/>
      <c r="IFA75" s="277"/>
      <c r="IFB75" s="277"/>
      <c r="IFC75" s="277"/>
      <c r="IFD75" s="277"/>
      <c r="IFE75" s="277"/>
      <c r="IFF75" s="277"/>
      <c r="IFG75" s="277"/>
      <c r="IFH75" s="277"/>
      <c r="IFI75" s="277"/>
      <c r="IFJ75" s="277"/>
      <c r="IFK75" s="277"/>
      <c r="IFL75" s="277"/>
      <c r="IFM75" s="277"/>
      <c r="IFN75" s="277"/>
      <c r="IFO75" s="277"/>
      <c r="IFP75" s="277"/>
      <c r="IFQ75" s="277"/>
      <c r="IFR75" s="277"/>
      <c r="IFS75" s="277"/>
      <c r="IFT75" s="277"/>
      <c r="IFU75" s="277"/>
      <c r="IFV75" s="277"/>
      <c r="IFW75" s="277"/>
      <c r="IFX75" s="277"/>
      <c r="IFY75" s="277"/>
      <c r="IFZ75" s="277"/>
      <c r="IGA75" s="277"/>
      <c r="IGB75" s="277"/>
      <c r="IGC75" s="277"/>
      <c r="IGD75" s="277"/>
      <c r="IGE75" s="277"/>
      <c r="IGF75" s="277"/>
      <c r="IGG75" s="277"/>
      <c r="IGH75" s="277"/>
      <c r="IGI75" s="277"/>
      <c r="IGJ75" s="277"/>
      <c r="IGK75" s="277"/>
      <c r="IGL75" s="277"/>
      <c r="IGM75" s="277"/>
      <c r="IGN75" s="277"/>
      <c r="IGO75" s="277"/>
      <c r="IGP75" s="277"/>
      <c r="IGQ75" s="277"/>
      <c r="IGR75" s="277"/>
      <c r="IGS75" s="277"/>
      <c r="IGT75" s="277"/>
      <c r="IGU75" s="277"/>
      <c r="IGV75" s="277"/>
      <c r="IGW75" s="277"/>
      <c r="IGX75" s="277"/>
      <c r="IGY75" s="277"/>
      <c r="IGZ75" s="277"/>
      <c r="IHA75" s="277"/>
      <c r="IHB75" s="277"/>
      <c r="IHC75" s="277"/>
      <c r="IHD75" s="277"/>
      <c r="IHE75" s="277"/>
      <c r="IHF75" s="277"/>
      <c r="IHG75" s="277"/>
      <c r="IHH75" s="277"/>
      <c r="IHI75" s="277"/>
      <c r="IHJ75" s="277"/>
      <c r="IHK75" s="277"/>
      <c r="IHL75" s="277"/>
      <c r="IHM75" s="277"/>
      <c r="IHN75" s="277"/>
      <c r="IHO75" s="277"/>
      <c r="IHP75" s="277"/>
      <c r="IHQ75" s="277"/>
      <c r="IHR75" s="277"/>
      <c r="IHS75" s="277"/>
      <c r="IHT75" s="277"/>
      <c r="IHU75" s="277"/>
      <c r="IHV75" s="277"/>
      <c r="IHW75" s="277"/>
      <c r="IHX75" s="277"/>
      <c r="IHY75" s="277"/>
      <c r="IHZ75" s="277"/>
      <c r="IIA75" s="277"/>
      <c r="IIB75" s="277"/>
      <c r="IIC75" s="277"/>
      <c r="IID75" s="277"/>
      <c r="IIE75" s="277"/>
      <c r="IIF75" s="277"/>
      <c r="IIG75" s="277"/>
      <c r="IIH75" s="277"/>
      <c r="III75" s="277"/>
      <c r="IIJ75" s="277"/>
      <c r="IIK75" s="277"/>
      <c r="IIL75" s="277"/>
      <c r="IIM75" s="277"/>
      <c r="IIN75" s="277"/>
      <c r="IIO75" s="277"/>
      <c r="IIP75" s="277"/>
      <c r="IIQ75" s="277"/>
      <c r="IIR75" s="277"/>
      <c r="IIS75" s="277"/>
      <c r="IIT75" s="277"/>
      <c r="IIU75" s="277"/>
      <c r="IIV75" s="277"/>
      <c r="IIW75" s="277"/>
      <c r="IIX75" s="277"/>
      <c r="IIY75" s="277"/>
      <c r="IIZ75" s="277"/>
      <c r="IJA75" s="277"/>
      <c r="IJB75" s="277"/>
      <c r="IJC75" s="277"/>
      <c r="IJD75" s="277"/>
      <c r="IJE75" s="277"/>
      <c r="IJF75" s="277"/>
      <c r="IJG75" s="277"/>
      <c r="IJH75" s="277"/>
      <c r="IJI75" s="277"/>
      <c r="IJJ75" s="277"/>
      <c r="IJK75" s="277"/>
      <c r="IJL75" s="277"/>
      <c r="IJM75" s="277"/>
      <c r="IJN75" s="277"/>
      <c r="IJO75" s="277"/>
      <c r="IJP75" s="277"/>
      <c r="IJQ75" s="277"/>
      <c r="IJR75" s="277"/>
      <c r="IJS75" s="277"/>
      <c r="IJT75" s="277"/>
      <c r="IJU75" s="277"/>
      <c r="IJV75" s="277"/>
      <c r="IJW75" s="277"/>
      <c r="IJX75" s="277"/>
      <c r="IJY75" s="277"/>
      <c r="IJZ75" s="277"/>
      <c r="IKA75" s="277"/>
      <c r="IKB75" s="277"/>
      <c r="IKC75" s="277"/>
      <c r="IKD75" s="277"/>
      <c r="IKE75" s="277"/>
      <c r="IKF75" s="277"/>
      <c r="IKG75" s="277"/>
      <c r="IKH75" s="277"/>
      <c r="IKI75" s="277"/>
      <c r="IKJ75" s="277"/>
      <c r="IKK75" s="277"/>
      <c r="IKL75" s="277"/>
      <c r="IKM75" s="277"/>
      <c r="IKN75" s="277"/>
      <c r="IKO75" s="277"/>
      <c r="IKP75" s="277"/>
      <c r="IKQ75" s="277"/>
      <c r="IKR75" s="277"/>
      <c r="IKS75" s="277"/>
      <c r="IKT75" s="277"/>
      <c r="IKU75" s="277"/>
      <c r="IKV75" s="277"/>
      <c r="IKW75" s="277"/>
      <c r="IKX75" s="277"/>
      <c r="IKY75" s="277"/>
      <c r="IKZ75" s="277"/>
      <c r="ILA75" s="277"/>
      <c r="ILB75" s="277"/>
      <c r="ILC75" s="277"/>
      <c r="ILD75" s="277"/>
      <c r="ILE75" s="277"/>
      <c r="ILF75" s="277"/>
      <c r="ILG75" s="277"/>
      <c r="ILH75" s="277"/>
      <c r="ILI75" s="277"/>
      <c r="ILJ75" s="277"/>
      <c r="ILK75" s="277"/>
      <c r="ILL75" s="277"/>
      <c r="ILM75" s="277"/>
      <c r="ILN75" s="277"/>
      <c r="ILO75" s="277"/>
      <c r="ILP75" s="277"/>
      <c r="ILQ75" s="277"/>
      <c r="ILR75" s="277"/>
      <c r="ILS75" s="277"/>
      <c r="ILT75" s="277"/>
      <c r="ILU75" s="277"/>
      <c r="ILV75" s="277"/>
      <c r="ILW75" s="277"/>
      <c r="ILX75" s="277"/>
      <c r="ILY75" s="277"/>
      <c r="ILZ75" s="277"/>
      <c r="IMA75" s="277"/>
      <c r="IMB75" s="277"/>
      <c r="IMC75" s="277"/>
      <c r="IMD75" s="277"/>
      <c r="IME75" s="277"/>
      <c r="IMF75" s="277"/>
      <c r="IMG75" s="277"/>
      <c r="IMH75" s="277"/>
      <c r="IMI75" s="277"/>
      <c r="IMJ75" s="277"/>
      <c r="IMK75" s="277"/>
      <c r="IML75" s="277"/>
      <c r="IMM75" s="277"/>
      <c r="IMN75" s="277"/>
      <c r="IMO75" s="277"/>
      <c r="IMP75" s="277"/>
      <c r="IMQ75" s="277"/>
      <c r="IMR75" s="277"/>
      <c r="IMS75" s="277"/>
      <c r="IMT75" s="277"/>
      <c r="IMU75" s="277"/>
      <c r="IMV75" s="277"/>
      <c r="IMW75" s="277"/>
      <c r="IMX75" s="277"/>
      <c r="IMY75" s="277"/>
      <c r="IMZ75" s="277"/>
      <c r="INA75" s="277"/>
      <c r="INB75" s="277"/>
      <c r="INC75" s="277"/>
      <c r="IND75" s="277"/>
      <c r="INE75" s="277"/>
      <c r="INF75" s="277"/>
      <c r="ING75" s="277"/>
      <c r="INH75" s="277"/>
      <c r="INI75" s="277"/>
      <c r="INJ75" s="277"/>
      <c r="INK75" s="277"/>
      <c r="INL75" s="277"/>
      <c r="INM75" s="277"/>
      <c r="INN75" s="277"/>
      <c r="INO75" s="277"/>
      <c r="INP75" s="277"/>
      <c r="INQ75" s="277"/>
      <c r="INR75" s="277"/>
      <c r="INS75" s="277"/>
      <c r="INT75" s="277"/>
      <c r="INU75" s="277"/>
      <c r="INV75" s="277"/>
      <c r="INW75" s="277"/>
      <c r="INX75" s="277"/>
      <c r="INY75" s="277"/>
      <c r="INZ75" s="277"/>
      <c r="IOA75" s="277"/>
      <c r="IOB75" s="277"/>
      <c r="IOC75" s="277"/>
      <c r="IOD75" s="277"/>
      <c r="IOE75" s="277"/>
      <c r="IOF75" s="277"/>
      <c r="IOG75" s="277"/>
      <c r="IOH75" s="277"/>
      <c r="IOI75" s="277"/>
      <c r="IOJ75" s="277"/>
      <c r="IOK75" s="277"/>
      <c r="IOL75" s="277"/>
      <c r="IOM75" s="277"/>
      <c r="ION75" s="277"/>
      <c r="IOO75" s="277"/>
      <c r="IOP75" s="277"/>
      <c r="IOQ75" s="277"/>
      <c r="IOR75" s="277"/>
      <c r="IOS75" s="277"/>
      <c r="IOT75" s="277"/>
      <c r="IOU75" s="277"/>
      <c r="IOV75" s="277"/>
      <c r="IOW75" s="277"/>
      <c r="IOX75" s="277"/>
      <c r="IOY75" s="277"/>
      <c r="IOZ75" s="277"/>
      <c r="IPA75" s="277"/>
      <c r="IPB75" s="277"/>
      <c r="IPC75" s="277"/>
      <c r="IPD75" s="277"/>
      <c r="IPE75" s="277"/>
      <c r="IPF75" s="277"/>
      <c r="IPG75" s="277"/>
      <c r="IPH75" s="277"/>
      <c r="IPI75" s="277"/>
      <c r="IPJ75" s="277"/>
      <c r="IPK75" s="277"/>
      <c r="IPL75" s="277"/>
      <c r="IPM75" s="277"/>
      <c r="IPN75" s="277"/>
      <c r="IPO75" s="277"/>
      <c r="IPP75" s="277"/>
      <c r="IPQ75" s="277"/>
      <c r="IPR75" s="277"/>
      <c r="IPS75" s="277"/>
      <c r="IPT75" s="277"/>
      <c r="IPU75" s="277"/>
      <c r="IPV75" s="277"/>
      <c r="IPW75" s="277"/>
      <c r="IPX75" s="277"/>
      <c r="IPY75" s="277"/>
      <c r="IPZ75" s="277"/>
      <c r="IQA75" s="277"/>
      <c r="IQB75" s="277"/>
      <c r="IQC75" s="277"/>
      <c r="IQD75" s="277"/>
      <c r="IQE75" s="277"/>
      <c r="IQF75" s="277"/>
      <c r="IQG75" s="277"/>
      <c r="IQH75" s="277"/>
      <c r="IQI75" s="277"/>
      <c r="IQJ75" s="277"/>
      <c r="IQK75" s="277"/>
      <c r="IQL75" s="277"/>
      <c r="IQM75" s="277"/>
      <c r="IQN75" s="277"/>
      <c r="IQO75" s="277"/>
      <c r="IQP75" s="277"/>
      <c r="IQQ75" s="277"/>
      <c r="IQR75" s="277"/>
      <c r="IQS75" s="277"/>
      <c r="IQT75" s="277"/>
      <c r="IQU75" s="277"/>
      <c r="IQV75" s="277"/>
      <c r="IQW75" s="277"/>
      <c r="IQX75" s="277"/>
      <c r="IQY75" s="277"/>
      <c r="IQZ75" s="277"/>
      <c r="IRA75" s="277"/>
      <c r="IRB75" s="277"/>
      <c r="IRC75" s="277"/>
      <c r="IRD75" s="277"/>
      <c r="IRE75" s="277"/>
      <c r="IRF75" s="277"/>
      <c r="IRG75" s="277"/>
      <c r="IRH75" s="277"/>
      <c r="IRI75" s="277"/>
      <c r="IRJ75" s="277"/>
      <c r="IRK75" s="277"/>
      <c r="IRL75" s="277"/>
      <c r="IRM75" s="277"/>
      <c r="IRN75" s="277"/>
      <c r="IRO75" s="277"/>
      <c r="IRP75" s="277"/>
      <c r="IRQ75" s="277"/>
      <c r="IRR75" s="277"/>
      <c r="IRS75" s="277"/>
      <c r="IRT75" s="277"/>
      <c r="IRU75" s="277"/>
      <c r="IRV75" s="277"/>
      <c r="IRW75" s="277"/>
      <c r="IRX75" s="277"/>
      <c r="IRY75" s="277"/>
      <c r="IRZ75" s="277"/>
      <c r="ISA75" s="277"/>
      <c r="ISB75" s="277"/>
      <c r="ISC75" s="277"/>
      <c r="ISD75" s="277"/>
      <c r="ISE75" s="277"/>
      <c r="ISF75" s="277"/>
      <c r="ISG75" s="277"/>
      <c r="ISH75" s="277"/>
      <c r="ISI75" s="277"/>
      <c r="ISJ75" s="277"/>
      <c r="ISK75" s="277"/>
      <c r="ISL75" s="277"/>
      <c r="ISM75" s="277"/>
      <c r="ISN75" s="277"/>
      <c r="ISO75" s="277"/>
      <c r="ISP75" s="277"/>
      <c r="ISQ75" s="277"/>
      <c r="ISR75" s="277"/>
      <c r="ISS75" s="277"/>
      <c r="IST75" s="277"/>
      <c r="ISU75" s="277"/>
      <c r="ISV75" s="277"/>
      <c r="ISW75" s="277"/>
      <c r="ISX75" s="277"/>
      <c r="ISY75" s="277"/>
      <c r="ISZ75" s="277"/>
      <c r="ITA75" s="277"/>
      <c r="ITB75" s="277"/>
      <c r="ITC75" s="277"/>
      <c r="ITD75" s="277"/>
      <c r="ITE75" s="277"/>
      <c r="ITF75" s="277"/>
      <c r="ITG75" s="277"/>
      <c r="ITH75" s="277"/>
      <c r="ITI75" s="277"/>
      <c r="ITJ75" s="277"/>
      <c r="ITK75" s="277"/>
      <c r="ITL75" s="277"/>
      <c r="ITM75" s="277"/>
      <c r="ITN75" s="277"/>
      <c r="ITO75" s="277"/>
      <c r="ITP75" s="277"/>
      <c r="ITQ75" s="277"/>
      <c r="ITR75" s="277"/>
      <c r="ITS75" s="277"/>
      <c r="ITT75" s="277"/>
      <c r="ITU75" s="277"/>
      <c r="ITV75" s="277"/>
      <c r="ITW75" s="277"/>
      <c r="ITX75" s="277"/>
      <c r="ITY75" s="277"/>
      <c r="ITZ75" s="277"/>
      <c r="IUA75" s="277"/>
      <c r="IUB75" s="277"/>
      <c r="IUC75" s="277"/>
      <c r="IUD75" s="277"/>
      <c r="IUE75" s="277"/>
      <c r="IUF75" s="277"/>
      <c r="IUG75" s="277"/>
      <c r="IUH75" s="277"/>
      <c r="IUI75" s="277"/>
      <c r="IUJ75" s="277"/>
      <c r="IUK75" s="277"/>
      <c r="IUL75" s="277"/>
      <c r="IUM75" s="277"/>
      <c r="IUN75" s="277"/>
      <c r="IUO75" s="277"/>
      <c r="IUP75" s="277"/>
      <c r="IUQ75" s="277"/>
      <c r="IUR75" s="277"/>
      <c r="IUS75" s="277"/>
      <c r="IUT75" s="277"/>
      <c r="IUU75" s="277"/>
      <c r="IUV75" s="277"/>
      <c r="IUW75" s="277"/>
      <c r="IUX75" s="277"/>
      <c r="IUY75" s="277"/>
      <c r="IUZ75" s="277"/>
      <c r="IVA75" s="277"/>
      <c r="IVB75" s="277"/>
      <c r="IVC75" s="277"/>
      <c r="IVD75" s="277"/>
      <c r="IVE75" s="277"/>
      <c r="IVF75" s="277"/>
      <c r="IVG75" s="277"/>
      <c r="IVH75" s="277"/>
      <c r="IVI75" s="277"/>
      <c r="IVJ75" s="277"/>
      <c r="IVK75" s="277"/>
      <c r="IVL75" s="277"/>
      <c r="IVM75" s="277"/>
      <c r="IVN75" s="277"/>
      <c r="IVO75" s="277"/>
      <c r="IVP75" s="277"/>
      <c r="IVQ75" s="277"/>
      <c r="IVR75" s="277"/>
      <c r="IVS75" s="277"/>
      <c r="IVT75" s="277"/>
      <c r="IVU75" s="277"/>
      <c r="IVV75" s="277"/>
      <c r="IVW75" s="277"/>
      <c r="IVX75" s="277"/>
      <c r="IVY75" s="277"/>
      <c r="IVZ75" s="277"/>
      <c r="IWA75" s="277"/>
      <c r="IWB75" s="277"/>
      <c r="IWC75" s="277"/>
      <c r="IWD75" s="277"/>
      <c r="IWE75" s="277"/>
      <c r="IWF75" s="277"/>
      <c r="IWG75" s="277"/>
      <c r="IWH75" s="277"/>
      <c r="IWI75" s="277"/>
      <c r="IWJ75" s="277"/>
      <c r="IWK75" s="277"/>
      <c r="IWL75" s="277"/>
      <c r="IWM75" s="277"/>
      <c r="IWN75" s="277"/>
      <c r="IWO75" s="277"/>
      <c r="IWP75" s="277"/>
      <c r="IWQ75" s="277"/>
      <c r="IWR75" s="277"/>
      <c r="IWS75" s="277"/>
      <c r="IWT75" s="277"/>
      <c r="IWU75" s="277"/>
      <c r="IWV75" s="277"/>
      <c r="IWW75" s="277"/>
      <c r="IWX75" s="277"/>
      <c r="IWY75" s="277"/>
      <c r="IWZ75" s="277"/>
      <c r="IXA75" s="277"/>
      <c r="IXB75" s="277"/>
      <c r="IXC75" s="277"/>
      <c r="IXD75" s="277"/>
      <c r="IXE75" s="277"/>
      <c r="IXF75" s="277"/>
      <c r="IXG75" s="277"/>
      <c r="IXH75" s="277"/>
      <c r="IXI75" s="277"/>
      <c r="IXJ75" s="277"/>
      <c r="IXK75" s="277"/>
      <c r="IXL75" s="277"/>
      <c r="IXM75" s="277"/>
      <c r="IXN75" s="277"/>
      <c r="IXO75" s="277"/>
      <c r="IXP75" s="277"/>
      <c r="IXQ75" s="277"/>
      <c r="IXR75" s="277"/>
      <c r="IXS75" s="277"/>
      <c r="IXT75" s="277"/>
      <c r="IXU75" s="277"/>
      <c r="IXV75" s="277"/>
      <c r="IXW75" s="277"/>
      <c r="IXX75" s="277"/>
      <c r="IXY75" s="277"/>
      <c r="IXZ75" s="277"/>
      <c r="IYA75" s="277"/>
      <c r="IYB75" s="277"/>
      <c r="IYC75" s="277"/>
      <c r="IYD75" s="277"/>
      <c r="IYE75" s="277"/>
      <c r="IYF75" s="277"/>
      <c r="IYG75" s="277"/>
      <c r="IYH75" s="277"/>
      <c r="IYI75" s="277"/>
      <c r="IYJ75" s="277"/>
      <c r="IYK75" s="277"/>
      <c r="IYL75" s="277"/>
      <c r="IYM75" s="277"/>
      <c r="IYN75" s="277"/>
      <c r="IYO75" s="277"/>
      <c r="IYP75" s="277"/>
      <c r="IYQ75" s="277"/>
      <c r="IYR75" s="277"/>
      <c r="IYS75" s="277"/>
      <c r="IYT75" s="277"/>
      <c r="IYU75" s="277"/>
      <c r="IYV75" s="277"/>
      <c r="IYW75" s="277"/>
      <c r="IYX75" s="277"/>
      <c r="IYY75" s="277"/>
      <c r="IYZ75" s="277"/>
      <c r="IZA75" s="277"/>
      <c r="IZB75" s="277"/>
      <c r="IZC75" s="277"/>
      <c r="IZD75" s="277"/>
      <c r="IZE75" s="277"/>
      <c r="IZF75" s="277"/>
      <c r="IZG75" s="277"/>
      <c r="IZH75" s="277"/>
      <c r="IZI75" s="277"/>
      <c r="IZJ75" s="277"/>
      <c r="IZK75" s="277"/>
      <c r="IZL75" s="277"/>
      <c r="IZM75" s="277"/>
      <c r="IZN75" s="277"/>
      <c r="IZO75" s="277"/>
      <c r="IZP75" s="277"/>
      <c r="IZQ75" s="277"/>
      <c r="IZR75" s="277"/>
      <c r="IZS75" s="277"/>
      <c r="IZT75" s="277"/>
      <c r="IZU75" s="277"/>
      <c r="IZV75" s="277"/>
      <c r="IZW75" s="277"/>
      <c r="IZX75" s="277"/>
      <c r="IZY75" s="277"/>
      <c r="IZZ75" s="277"/>
      <c r="JAA75" s="277"/>
      <c r="JAB75" s="277"/>
      <c r="JAC75" s="277"/>
      <c r="JAD75" s="277"/>
      <c r="JAE75" s="277"/>
      <c r="JAF75" s="277"/>
      <c r="JAG75" s="277"/>
      <c r="JAH75" s="277"/>
      <c r="JAI75" s="277"/>
      <c r="JAJ75" s="277"/>
      <c r="JAK75" s="277"/>
      <c r="JAL75" s="277"/>
      <c r="JAM75" s="277"/>
      <c r="JAN75" s="277"/>
      <c r="JAO75" s="277"/>
      <c r="JAP75" s="277"/>
      <c r="JAQ75" s="277"/>
      <c r="JAR75" s="277"/>
      <c r="JAS75" s="277"/>
      <c r="JAT75" s="277"/>
      <c r="JAU75" s="277"/>
      <c r="JAV75" s="277"/>
      <c r="JAW75" s="277"/>
      <c r="JAX75" s="277"/>
      <c r="JAY75" s="277"/>
      <c r="JAZ75" s="277"/>
      <c r="JBA75" s="277"/>
      <c r="JBB75" s="277"/>
      <c r="JBC75" s="277"/>
      <c r="JBD75" s="277"/>
      <c r="JBE75" s="277"/>
      <c r="JBF75" s="277"/>
      <c r="JBG75" s="277"/>
      <c r="JBH75" s="277"/>
      <c r="JBI75" s="277"/>
      <c r="JBJ75" s="277"/>
      <c r="JBK75" s="277"/>
      <c r="JBL75" s="277"/>
      <c r="JBM75" s="277"/>
      <c r="JBN75" s="277"/>
      <c r="JBO75" s="277"/>
      <c r="JBP75" s="277"/>
      <c r="JBQ75" s="277"/>
      <c r="JBR75" s="277"/>
      <c r="JBS75" s="277"/>
      <c r="JBT75" s="277"/>
      <c r="JBU75" s="277"/>
      <c r="JBV75" s="277"/>
      <c r="JBW75" s="277"/>
      <c r="JBX75" s="277"/>
      <c r="JBY75" s="277"/>
      <c r="JBZ75" s="277"/>
      <c r="JCA75" s="277"/>
      <c r="JCB75" s="277"/>
      <c r="JCC75" s="277"/>
      <c r="JCD75" s="277"/>
      <c r="JCE75" s="277"/>
      <c r="JCF75" s="277"/>
      <c r="JCG75" s="277"/>
      <c r="JCH75" s="277"/>
      <c r="JCI75" s="277"/>
      <c r="JCJ75" s="277"/>
      <c r="JCK75" s="277"/>
      <c r="JCL75" s="277"/>
      <c r="JCM75" s="277"/>
      <c r="JCN75" s="277"/>
      <c r="JCO75" s="277"/>
      <c r="JCP75" s="277"/>
      <c r="JCQ75" s="277"/>
      <c r="JCR75" s="277"/>
      <c r="JCS75" s="277"/>
      <c r="JCT75" s="277"/>
      <c r="JCU75" s="277"/>
      <c r="JCV75" s="277"/>
      <c r="JCW75" s="277"/>
      <c r="JCX75" s="277"/>
      <c r="JCY75" s="277"/>
      <c r="JCZ75" s="277"/>
      <c r="JDA75" s="277"/>
      <c r="JDB75" s="277"/>
      <c r="JDC75" s="277"/>
      <c r="JDD75" s="277"/>
      <c r="JDE75" s="277"/>
      <c r="JDF75" s="277"/>
      <c r="JDG75" s="277"/>
      <c r="JDH75" s="277"/>
      <c r="JDI75" s="277"/>
      <c r="JDJ75" s="277"/>
      <c r="JDK75" s="277"/>
      <c r="JDL75" s="277"/>
      <c r="JDM75" s="277"/>
      <c r="JDN75" s="277"/>
      <c r="JDO75" s="277"/>
      <c r="JDP75" s="277"/>
      <c r="JDQ75" s="277"/>
      <c r="JDR75" s="277"/>
      <c r="JDS75" s="277"/>
      <c r="JDT75" s="277"/>
      <c r="JDU75" s="277"/>
      <c r="JDV75" s="277"/>
      <c r="JDW75" s="277"/>
      <c r="JDX75" s="277"/>
      <c r="JDY75" s="277"/>
      <c r="JDZ75" s="277"/>
      <c r="JEA75" s="277"/>
      <c r="JEB75" s="277"/>
      <c r="JEC75" s="277"/>
      <c r="JED75" s="277"/>
      <c r="JEE75" s="277"/>
      <c r="JEF75" s="277"/>
      <c r="JEG75" s="277"/>
      <c r="JEH75" s="277"/>
      <c r="JEI75" s="277"/>
      <c r="JEJ75" s="277"/>
      <c r="JEK75" s="277"/>
      <c r="JEL75" s="277"/>
      <c r="JEM75" s="277"/>
      <c r="JEN75" s="277"/>
      <c r="JEO75" s="277"/>
      <c r="JEP75" s="277"/>
      <c r="JEQ75" s="277"/>
      <c r="JER75" s="277"/>
      <c r="JES75" s="277"/>
      <c r="JET75" s="277"/>
      <c r="JEU75" s="277"/>
      <c r="JEV75" s="277"/>
      <c r="JEW75" s="277"/>
      <c r="JEX75" s="277"/>
      <c r="JEY75" s="277"/>
      <c r="JEZ75" s="277"/>
      <c r="JFA75" s="277"/>
      <c r="JFB75" s="277"/>
      <c r="JFC75" s="277"/>
      <c r="JFD75" s="277"/>
      <c r="JFE75" s="277"/>
      <c r="JFF75" s="277"/>
      <c r="JFG75" s="277"/>
      <c r="JFH75" s="277"/>
      <c r="JFI75" s="277"/>
      <c r="JFJ75" s="277"/>
      <c r="JFK75" s="277"/>
      <c r="JFL75" s="277"/>
      <c r="JFM75" s="277"/>
      <c r="JFN75" s="277"/>
      <c r="JFO75" s="277"/>
      <c r="JFP75" s="277"/>
      <c r="JFQ75" s="277"/>
      <c r="JFR75" s="277"/>
      <c r="JFS75" s="277"/>
      <c r="JFT75" s="277"/>
      <c r="JFU75" s="277"/>
      <c r="JFV75" s="277"/>
      <c r="JFW75" s="277"/>
      <c r="JFX75" s="277"/>
      <c r="JFY75" s="277"/>
      <c r="JFZ75" s="277"/>
      <c r="JGA75" s="277"/>
      <c r="JGB75" s="277"/>
      <c r="JGC75" s="277"/>
      <c r="JGD75" s="277"/>
      <c r="JGE75" s="277"/>
      <c r="JGF75" s="277"/>
      <c r="JGG75" s="277"/>
      <c r="JGH75" s="277"/>
      <c r="JGI75" s="277"/>
      <c r="JGJ75" s="277"/>
      <c r="JGK75" s="277"/>
      <c r="JGL75" s="277"/>
      <c r="JGM75" s="277"/>
      <c r="JGN75" s="277"/>
      <c r="JGO75" s="277"/>
      <c r="JGP75" s="277"/>
      <c r="JGQ75" s="277"/>
      <c r="JGR75" s="277"/>
      <c r="JGS75" s="277"/>
      <c r="JGT75" s="277"/>
      <c r="JGU75" s="277"/>
      <c r="JGV75" s="277"/>
      <c r="JGW75" s="277"/>
      <c r="JGX75" s="277"/>
      <c r="JGY75" s="277"/>
      <c r="JGZ75" s="277"/>
      <c r="JHA75" s="277"/>
      <c r="JHB75" s="277"/>
      <c r="JHC75" s="277"/>
      <c r="JHD75" s="277"/>
      <c r="JHE75" s="277"/>
      <c r="JHF75" s="277"/>
      <c r="JHG75" s="277"/>
      <c r="JHH75" s="277"/>
      <c r="JHI75" s="277"/>
      <c r="JHJ75" s="277"/>
      <c r="JHK75" s="277"/>
      <c r="JHL75" s="277"/>
      <c r="JHM75" s="277"/>
      <c r="JHN75" s="277"/>
      <c r="JHO75" s="277"/>
      <c r="JHP75" s="277"/>
      <c r="JHQ75" s="277"/>
      <c r="JHR75" s="277"/>
      <c r="JHS75" s="277"/>
      <c r="JHT75" s="277"/>
      <c r="JHU75" s="277"/>
      <c r="JHV75" s="277"/>
      <c r="JHW75" s="277"/>
      <c r="JHX75" s="277"/>
      <c r="JHY75" s="277"/>
      <c r="JHZ75" s="277"/>
      <c r="JIA75" s="277"/>
      <c r="JIB75" s="277"/>
      <c r="JIC75" s="277"/>
      <c r="JID75" s="277"/>
      <c r="JIE75" s="277"/>
      <c r="JIF75" s="277"/>
      <c r="JIG75" s="277"/>
      <c r="JIH75" s="277"/>
      <c r="JII75" s="277"/>
      <c r="JIJ75" s="277"/>
      <c r="JIK75" s="277"/>
      <c r="JIL75" s="277"/>
      <c r="JIM75" s="277"/>
      <c r="JIN75" s="277"/>
      <c r="JIO75" s="277"/>
      <c r="JIP75" s="277"/>
      <c r="JIQ75" s="277"/>
      <c r="JIR75" s="277"/>
      <c r="JIS75" s="277"/>
      <c r="JIT75" s="277"/>
      <c r="JIU75" s="277"/>
      <c r="JIV75" s="277"/>
      <c r="JIW75" s="277"/>
      <c r="JIX75" s="277"/>
      <c r="JIY75" s="277"/>
      <c r="JIZ75" s="277"/>
      <c r="JJA75" s="277"/>
      <c r="JJB75" s="277"/>
      <c r="JJC75" s="277"/>
      <c r="JJD75" s="277"/>
      <c r="JJE75" s="277"/>
      <c r="JJF75" s="277"/>
      <c r="JJG75" s="277"/>
      <c r="JJH75" s="277"/>
      <c r="JJI75" s="277"/>
      <c r="JJJ75" s="277"/>
      <c r="JJK75" s="277"/>
      <c r="JJL75" s="277"/>
      <c r="JJM75" s="277"/>
      <c r="JJN75" s="277"/>
      <c r="JJO75" s="277"/>
      <c r="JJP75" s="277"/>
      <c r="JJQ75" s="277"/>
      <c r="JJR75" s="277"/>
      <c r="JJS75" s="277"/>
      <c r="JJT75" s="277"/>
      <c r="JJU75" s="277"/>
      <c r="JJV75" s="277"/>
      <c r="JJW75" s="277"/>
      <c r="JJX75" s="277"/>
      <c r="JJY75" s="277"/>
      <c r="JJZ75" s="277"/>
      <c r="JKA75" s="277"/>
      <c r="JKB75" s="277"/>
      <c r="JKC75" s="277"/>
      <c r="JKD75" s="277"/>
      <c r="JKE75" s="277"/>
      <c r="JKF75" s="277"/>
      <c r="JKG75" s="277"/>
      <c r="JKH75" s="277"/>
      <c r="JKI75" s="277"/>
      <c r="JKJ75" s="277"/>
      <c r="JKK75" s="277"/>
      <c r="JKL75" s="277"/>
      <c r="JKM75" s="277"/>
      <c r="JKN75" s="277"/>
      <c r="JKO75" s="277"/>
      <c r="JKP75" s="277"/>
      <c r="JKQ75" s="277"/>
      <c r="JKR75" s="277"/>
      <c r="JKS75" s="277"/>
      <c r="JKT75" s="277"/>
      <c r="JKU75" s="277"/>
      <c r="JKV75" s="277"/>
      <c r="JKW75" s="277"/>
      <c r="JKX75" s="277"/>
      <c r="JKY75" s="277"/>
      <c r="JKZ75" s="277"/>
      <c r="JLA75" s="277"/>
      <c r="JLB75" s="277"/>
      <c r="JLC75" s="277"/>
      <c r="JLD75" s="277"/>
      <c r="JLE75" s="277"/>
      <c r="JLF75" s="277"/>
      <c r="JLG75" s="277"/>
      <c r="JLH75" s="277"/>
      <c r="JLI75" s="277"/>
      <c r="JLJ75" s="277"/>
      <c r="JLK75" s="277"/>
      <c r="JLL75" s="277"/>
      <c r="JLM75" s="277"/>
      <c r="JLN75" s="277"/>
      <c r="JLO75" s="277"/>
      <c r="JLP75" s="277"/>
      <c r="JLQ75" s="277"/>
      <c r="JLR75" s="277"/>
      <c r="JLS75" s="277"/>
      <c r="JLT75" s="277"/>
      <c r="JLU75" s="277"/>
      <c r="JLV75" s="277"/>
      <c r="JLW75" s="277"/>
      <c r="JLX75" s="277"/>
      <c r="JLY75" s="277"/>
      <c r="JLZ75" s="277"/>
      <c r="JMA75" s="277"/>
      <c r="JMB75" s="277"/>
      <c r="JMC75" s="277"/>
      <c r="JMD75" s="277"/>
      <c r="JME75" s="277"/>
      <c r="JMF75" s="277"/>
      <c r="JMG75" s="277"/>
      <c r="JMH75" s="277"/>
      <c r="JMI75" s="277"/>
      <c r="JMJ75" s="277"/>
      <c r="JMK75" s="277"/>
      <c r="JML75" s="277"/>
      <c r="JMM75" s="277"/>
      <c r="JMN75" s="277"/>
      <c r="JMO75" s="277"/>
      <c r="JMP75" s="277"/>
      <c r="JMQ75" s="277"/>
      <c r="JMR75" s="277"/>
      <c r="JMS75" s="277"/>
      <c r="JMT75" s="277"/>
      <c r="JMU75" s="277"/>
      <c r="JMV75" s="277"/>
      <c r="JMW75" s="277"/>
      <c r="JMX75" s="277"/>
      <c r="JMY75" s="277"/>
      <c r="JMZ75" s="277"/>
      <c r="JNA75" s="277"/>
      <c r="JNB75" s="277"/>
      <c r="JNC75" s="277"/>
      <c r="JND75" s="277"/>
      <c r="JNE75" s="277"/>
      <c r="JNF75" s="277"/>
      <c r="JNG75" s="277"/>
      <c r="JNH75" s="277"/>
      <c r="JNI75" s="277"/>
      <c r="JNJ75" s="277"/>
      <c r="JNK75" s="277"/>
      <c r="JNL75" s="277"/>
      <c r="JNM75" s="277"/>
      <c r="JNN75" s="277"/>
      <c r="JNO75" s="277"/>
      <c r="JNP75" s="277"/>
      <c r="JNQ75" s="277"/>
      <c r="JNR75" s="277"/>
      <c r="JNS75" s="277"/>
      <c r="JNT75" s="277"/>
      <c r="JNU75" s="277"/>
      <c r="JNV75" s="277"/>
      <c r="JNW75" s="277"/>
      <c r="JNX75" s="277"/>
      <c r="JNY75" s="277"/>
      <c r="JNZ75" s="277"/>
      <c r="JOA75" s="277"/>
      <c r="JOB75" s="277"/>
      <c r="JOC75" s="277"/>
      <c r="JOD75" s="277"/>
      <c r="JOE75" s="277"/>
      <c r="JOF75" s="277"/>
      <c r="JOG75" s="277"/>
      <c r="JOH75" s="277"/>
      <c r="JOI75" s="277"/>
      <c r="JOJ75" s="277"/>
      <c r="JOK75" s="277"/>
      <c r="JOL75" s="277"/>
      <c r="JOM75" s="277"/>
      <c r="JON75" s="277"/>
      <c r="JOO75" s="277"/>
      <c r="JOP75" s="277"/>
      <c r="JOQ75" s="277"/>
      <c r="JOR75" s="277"/>
      <c r="JOS75" s="277"/>
      <c r="JOT75" s="277"/>
      <c r="JOU75" s="277"/>
      <c r="JOV75" s="277"/>
      <c r="JOW75" s="277"/>
      <c r="JOX75" s="277"/>
      <c r="JOY75" s="277"/>
      <c r="JOZ75" s="277"/>
      <c r="JPA75" s="277"/>
      <c r="JPB75" s="277"/>
      <c r="JPC75" s="277"/>
      <c r="JPD75" s="277"/>
      <c r="JPE75" s="277"/>
      <c r="JPF75" s="277"/>
      <c r="JPG75" s="277"/>
      <c r="JPH75" s="277"/>
      <c r="JPI75" s="277"/>
      <c r="JPJ75" s="277"/>
      <c r="JPK75" s="277"/>
      <c r="JPL75" s="277"/>
      <c r="JPM75" s="277"/>
      <c r="JPN75" s="277"/>
      <c r="JPO75" s="277"/>
      <c r="JPP75" s="277"/>
      <c r="JPQ75" s="277"/>
      <c r="JPR75" s="277"/>
      <c r="JPS75" s="277"/>
      <c r="JPT75" s="277"/>
      <c r="JPU75" s="277"/>
      <c r="JPV75" s="277"/>
      <c r="JPW75" s="277"/>
      <c r="JPX75" s="277"/>
      <c r="JPY75" s="277"/>
      <c r="JPZ75" s="277"/>
      <c r="JQA75" s="277"/>
      <c r="JQB75" s="277"/>
      <c r="JQC75" s="277"/>
      <c r="JQD75" s="277"/>
      <c r="JQE75" s="277"/>
      <c r="JQF75" s="277"/>
      <c r="JQG75" s="277"/>
      <c r="JQH75" s="277"/>
      <c r="JQI75" s="277"/>
      <c r="JQJ75" s="277"/>
      <c r="JQK75" s="277"/>
      <c r="JQL75" s="277"/>
      <c r="JQM75" s="277"/>
      <c r="JQN75" s="277"/>
      <c r="JQO75" s="277"/>
      <c r="JQP75" s="277"/>
      <c r="JQQ75" s="277"/>
      <c r="JQR75" s="277"/>
      <c r="JQS75" s="277"/>
      <c r="JQT75" s="277"/>
      <c r="JQU75" s="277"/>
      <c r="JQV75" s="277"/>
      <c r="JQW75" s="277"/>
      <c r="JQX75" s="277"/>
      <c r="JQY75" s="277"/>
      <c r="JQZ75" s="277"/>
      <c r="JRA75" s="277"/>
      <c r="JRB75" s="277"/>
      <c r="JRC75" s="277"/>
      <c r="JRD75" s="277"/>
      <c r="JRE75" s="277"/>
      <c r="JRF75" s="277"/>
      <c r="JRG75" s="277"/>
      <c r="JRH75" s="277"/>
      <c r="JRI75" s="277"/>
      <c r="JRJ75" s="277"/>
      <c r="JRK75" s="277"/>
      <c r="JRL75" s="277"/>
      <c r="JRM75" s="277"/>
      <c r="JRN75" s="277"/>
      <c r="JRO75" s="277"/>
      <c r="JRP75" s="277"/>
      <c r="JRQ75" s="277"/>
      <c r="JRR75" s="277"/>
      <c r="JRS75" s="277"/>
      <c r="JRT75" s="277"/>
      <c r="JRU75" s="277"/>
      <c r="JRV75" s="277"/>
      <c r="JRW75" s="277"/>
      <c r="JRX75" s="277"/>
      <c r="JRY75" s="277"/>
      <c r="JRZ75" s="277"/>
      <c r="JSA75" s="277"/>
      <c r="JSB75" s="277"/>
      <c r="JSC75" s="277"/>
      <c r="JSD75" s="277"/>
      <c r="JSE75" s="277"/>
      <c r="JSF75" s="277"/>
      <c r="JSG75" s="277"/>
      <c r="JSH75" s="277"/>
      <c r="JSI75" s="277"/>
      <c r="JSJ75" s="277"/>
      <c r="JSK75" s="277"/>
      <c r="JSL75" s="277"/>
      <c r="JSM75" s="277"/>
      <c r="JSN75" s="277"/>
      <c r="JSO75" s="277"/>
      <c r="JSP75" s="277"/>
      <c r="JSQ75" s="277"/>
      <c r="JSR75" s="277"/>
      <c r="JSS75" s="277"/>
      <c r="JST75" s="277"/>
      <c r="JSU75" s="277"/>
      <c r="JSV75" s="277"/>
      <c r="JSW75" s="277"/>
      <c r="JSX75" s="277"/>
      <c r="JSY75" s="277"/>
      <c r="JSZ75" s="277"/>
      <c r="JTA75" s="277"/>
      <c r="JTB75" s="277"/>
      <c r="JTC75" s="277"/>
      <c r="JTD75" s="277"/>
      <c r="JTE75" s="277"/>
      <c r="JTF75" s="277"/>
      <c r="JTG75" s="277"/>
      <c r="JTH75" s="277"/>
      <c r="JTI75" s="277"/>
      <c r="JTJ75" s="277"/>
      <c r="JTK75" s="277"/>
      <c r="JTL75" s="277"/>
      <c r="JTM75" s="277"/>
      <c r="JTN75" s="277"/>
      <c r="JTO75" s="277"/>
      <c r="JTP75" s="277"/>
      <c r="JTQ75" s="277"/>
      <c r="JTR75" s="277"/>
      <c r="JTS75" s="277"/>
      <c r="JTT75" s="277"/>
      <c r="JTU75" s="277"/>
      <c r="JTV75" s="277"/>
      <c r="JTW75" s="277"/>
      <c r="JTX75" s="277"/>
      <c r="JTY75" s="277"/>
      <c r="JTZ75" s="277"/>
      <c r="JUA75" s="277"/>
      <c r="JUB75" s="277"/>
      <c r="JUC75" s="277"/>
      <c r="JUD75" s="277"/>
      <c r="JUE75" s="277"/>
      <c r="JUF75" s="277"/>
      <c r="JUG75" s="277"/>
      <c r="JUH75" s="277"/>
      <c r="JUI75" s="277"/>
      <c r="JUJ75" s="277"/>
      <c r="JUK75" s="277"/>
      <c r="JUL75" s="277"/>
      <c r="JUM75" s="277"/>
      <c r="JUN75" s="277"/>
      <c r="JUO75" s="277"/>
      <c r="JUP75" s="277"/>
      <c r="JUQ75" s="277"/>
      <c r="JUR75" s="277"/>
      <c r="JUS75" s="277"/>
      <c r="JUT75" s="277"/>
      <c r="JUU75" s="277"/>
      <c r="JUV75" s="277"/>
      <c r="JUW75" s="277"/>
      <c r="JUX75" s="277"/>
      <c r="JUY75" s="277"/>
      <c r="JUZ75" s="277"/>
      <c r="JVA75" s="277"/>
      <c r="JVB75" s="277"/>
      <c r="JVC75" s="277"/>
      <c r="JVD75" s="277"/>
      <c r="JVE75" s="277"/>
      <c r="JVF75" s="277"/>
      <c r="JVG75" s="277"/>
      <c r="JVH75" s="277"/>
      <c r="JVI75" s="277"/>
      <c r="JVJ75" s="277"/>
      <c r="JVK75" s="277"/>
      <c r="JVL75" s="277"/>
      <c r="JVM75" s="277"/>
      <c r="JVN75" s="277"/>
      <c r="JVO75" s="277"/>
      <c r="JVP75" s="277"/>
      <c r="JVQ75" s="277"/>
      <c r="JVR75" s="277"/>
      <c r="JVS75" s="277"/>
      <c r="JVT75" s="277"/>
      <c r="JVU75" s="277"/>
      <c r="JVV75" s="277"/>
      <c r="JVW75" s="277"/>
      <c r="JVX75" s="277"/>
      <c r="JVY75" s="277"/>
      <c r="JVZ75" s="277"/>
      <c r="JWA75" s="277"/>
      <c r="JWB75" s="277"/>
      <c r="JWC75" s="277"/>
      <c r="JWD75" s="277"/>
      <c r="JWE75" s="277"/>
      <c r="JWF75" s="277"/>
      <c r="JWG75" s="277"/>
      <c r="JWH75" s="277"/>
      <c r="JWI75" s="277"/>
      <c r="JWJ75" s="277"/>
      <c r="JWK75" s="277"/>
      <c r="JWL75" s="277"/>
      <c r="JWM75" s="277"/>
      <c r="JWN75" s="277"/>
      <c r="JWO75" s="277"/>
      <c r="JWP75" s="277"/>
      <c r="JWQ75" s="277"/>
      <c r="JWR75" s="277"/>
      <c r="JWS75" s="277"/>
      <c r="JWT75" s="277"/>
      <c r="JWU75" s="277"/>
      <c r="JWV75" s="277"/>
      <c r="JWW75" s="277"/>
      <c r="JWX75" s="277"/>
      <c r="JWY75" s="277"/>
      <c r="JWZ75" s="277"/>
      <c r="JXA75" s="277"/>
      <c r="JXB75" s="277"/>
      <c r="JXC75" s="277"/>
      <c r="JXD75" s="277"/>
      <c r="JXE75" s="277"/>
      <c r="JXF75" s="277"/>
      <c r="JXG75" s="277"/>
      <c r="JXH75" s="277"/>
      <c r="JXI75" s="277"/>
      <c r="JXJ75" s="277"/>
      <c r="JXK75" s="277"/>
      <c r="JXL75" s="277"/>
      <c r="JXM75" s="277"/>
      <c r="JXN75" s="277"/>
      <c r="JXO75" s="277"/>
      <c r="JXP75" s="277"/>
      <c r="JXQ75" s="277"/>
      <c r="JXR75" s="277"/>
      <c r="JXS75" s="277"/>
      <c r="JXT75" s="277"/>
      <c r="JXU75" s="277"/>
      <c r="JXV75" s="277"/>
      <c r="JXW75" s="277"/>
      <c r="JXX75" s="277"/>
      <c r="JXY75" s="277"/>
      <c r="JXZ75" s="277"/>
      <c r="JYA75" s="277"/>
      <c r="JYB75" s="277"/>
      <c r="JYC75" s="277"/>
      <c r="JYD75" s="277"/>
      <c r="JYE75" s="277"/>
      <c r="JYF75" s="277"/>
      <c r="JYG75" s="277"/>
      <c r="JYH75" s="277"/>
      <c r="JYI75" s="277"/>
      <c r="JYJ75" s="277"/>
      <c r="JYK75" s="277"/>
      <c r="JYL75" s="277"/>
      <c r="JYM75" s="277"/>
      <c r="JYN75" s="277"/>
      <c r="JYO75" s="277"/>
      <c r="JYP75" s="277"/>
      <c r="JYQ75" s="277"/>
      <c r="JYR75" s="277"/>
      <c r="JYS75" s="277"/>
      <c r="JYT75" s="277"/>
      <c r="JYU75" s="277"/>
      <c r="JYV75" s="277"/>
      <c r="JYW75" s="277"/>
      <c r="JYX75" s="277"/>
      <c r="JYY75" s="277"/>
      <c r="JYZ75" s="277"/>
      <c r="JZA75" s="277"/>
      <c r="JZB75" s="277"/>
      <c r="JZC75" s="277"/>
      <c r="JZD75" s="277"/>
      <c r="JZE75" s="277"/>
      <c r="JZF75" s="277"/>
      <c r="JZG75" s="277"/>
      <c r="JZH75" s="277"/>
      <c r="JZI75" s="277"/>
      <c r="JZJ75" s="277"/>
      <c r="JZK75" s="277"/>
      <c r="JZL75" s="277"/>
      <c r="JZM75" s="277"/>
      <c r="JZN75" s="277"/>
      <c r="JZO75" s="277"/>
      <c r="JZP75" s="277"/>
      <c r="JZQ75" s="277"/>
      <c r="JZR75" s="277"/>
      <c r="JZS75" s="277"/>
      <c r="JZT75" s="277"/>
      <c r="JZU75" s="277"/>
      <c r="JZV75" s="277"/>
      <c r="JZW75" s="277"/>
      <c r="JZX75" s="277"/>
      <c r="JZY75" s="277"/>
      <c r="JZZ75" s="277"/>
      <c r="KAA75" s="277"/>
      <c r="KAB75" s="277"/>
      <c r="KAC75" s="277"/>
      <c r="KAD75" s="277"/>
      <c r="KAE75" s="277"/>
      <c r="KAF75" s="277"/>
      <c r="KAG75" s="277"/>
      <c r="KAH75" s="277"/>
      <c r="KAI75" s="277"/>
      <c r="KAJ75" s="277"/>
      <c r="KAK75" s="277"/>
      <c r="KAL75" s="277"/>
      <c r="KAM75" s="277"/>
      <c r="KAN75" s="277"/>
      <c r="KAO75" s="277"/>
      <c r="KAP75" s="277"/>
      <c r="KAQ75" s="277"/>
      <c r="KAR75" s="277"/>
      <c r="KAS75" s="277"/>
      <c r="KAT75" s="277"/>
      <c r="KAU75" s="277"/>
      <c r="KAV75" s="277"/>
      <c r="KAW75" s="277"/>
      <c r="KAX75" s="277"/>
      <c r="KAY75" s="277"/>
      <c r="KAZ75" s="277"/>
      <c r="KBA75" s="277"/>
      <c r="KBB75" s="277"/>
      <c r="KBC75" s="277"/>
      <c r="KBD75" s="277"/>
      <c r="KBE75" s="277"/>
      <c r="KBF75" s="277"/>
      <c r="KBG75" s="277"/>
      <c r="KBH75" s="277"/>
      <c r="KBI75" s="277"/>
      <c r="KBJ75" s="277"/>
      <c r="KBK75" s="277"/>
      <c r="KBL75" s="277"/>
      <c r="KBM75" s="277"/>
      <c r="KBN75" s="277"/>
      <c r="KBO75" s="277"/>
      <c r="KBP75" s="277"/>
      <c r="KBQ75" s="277"/>
      <c r="KBR75" s="277"/>
      <c r="KBS75" s="277"/>
      <c r="KBT75" s="277"/>
      <c r="KBU75" s="277"/>
      <c r="KBV75" s="277"/>
      <c r="KBW75" s="277"/>
      <c r="KBX75" s="277"/>
      <c r="KBY75" s="277"/>
      <c r="KBZ75" s="277"/>
      <c r="KCA75" s="277"/>
      <c r="KCB75" s="277"/>
      <c r="KCC75" s="277"/>
      <c r="KCD75" s="277"/>
      <c r="KCE75" s="277"/>
      <c r="KCF75" s="277"/>
      <c r="KCG75" s="277"/>
      <c r="KCH75" s="277"/>
      <c r="KCI75" s="277"/>
      <c r="KCJ75" s="277"/>
      <c r="KCK75" s="277"/>
      <c r="KCL75" s="277"/>
      <c r="KCM75" s="277"/>
      <c r="KCN75" s="277"/>
      <c r="KCO75" s="277"/>
      <c r="KCP75" s="277"/>
      <c r="KCQ75" s="277"/>
      <c r="KCR75" s="277"/>
      <c r="KCS75" s="277"/>
      <c r="KCT75" s="277"/>
      <c r="KCU75" s="277"/>
      <c r="KCV75" s="277"/>
      <c r="KCW75" s="277"/>
      <c r="KCX75" s="277"/>
      <c r="KCY75" s="277"/>
      <c r="KCZ75" s="277"/>
      <c r="KDA75" s="277"/>
      <c r="KDB75" s="277"/>
      <c r="KDC75" s="277"/>
      <c r="KDD75" s="277"/>
      <c r="KDE75" s="277"/>
      <c r="KDF75" s="277"/>
      <c r="KDG75" s="277"/>
      <c r="KDH75" s="277"/>
      <c r="KDI75" s="277"/>
      <c r="KDJ75" s="277"/>
      <c r="KDK75" s="277"/>
      <c r="KDL75" s="277"/>
      <c r="KDM75" s="277"/>
      <c r="KDN75" s="277"/>
      <c r="KDO75" s="277"/>
      <c r="KDP75" s="277"/>
      <c r="KDQ75" s="277"/>
      <c r="KDR75" s="277"/>
      <c r="KDS75" s="277"/>
      <c r="KDT75" s="277"/>
      <c r="KDU75" s="277"/>
      <c r="KDV75" s="277"/>
      <c r="KDW75" s="277"/>
      <c r="KDX75" s="277"/>
      <c r="KDY75" s="277"/>
      <c r="KDZ75" s="277"/>
      <c r="KEA75" s="277"/>
      <c r="KEB75" s="277"/>
      <c r="KEC75" s="277"/>
      <c r="KED75" s="277"/>
      <c r="KEE75" s="277"/>
      <c r="KEF75" s="277"/>
      <c r="KEG75" s="277"/>
      <c r="KEH75" s="277"/>
      <c r="KEI75" s="277"/>
      <c r="KEJ75" s="277"/>
      <c r="KEK75" s="277"/>
      <c r="KEL75" s="277"/>
      <c r="KEM75" s="277"/>
      <c r="KEN75" s="277"/>
      <c r="KEO75" s="277"/>
      <c r="KEP75" s="277"/>
      <c r="KEQ75" s="277"/>
      <c r="KER75" s="277"/>
      <c r="KES75" s="277"/>
      <c r="KET75" s="277"/>
      <c r="KEU75" s="277"/>
      <c r="KEV75" s="277"/>
      <c r="KEW75" s="277"/>
      <c r="KEX75" s="277"/>
      <c r="KEY75" s="277"/>
      <c r="KEZ75" s="277"/>
      <c r="KFA75" s="277"/>
      <c r="KFB75" s="277"/>
      <c r="KFC75" s="277"/>
      <c r="KFD75" s="277"/>
      <c r="KFE75" s="277"/>
      <c r="KFF75" s="277"/>
      <c r="KFG75" s="277"/>
      <c r="KFH75" s="277"/>
      <c r="KFI75" s="277"/>
      <c r="KFJ75" s="277"/>
      <c r="KFK75" s="277"/>
      <c r="KFL75" s="277"/>
      <c r="KFM75" s="277"/>
      <c r="KFN75" s="277"/>
      <c r="KFO75" s="277"/>
      <c r="KFP75" s="277"/>
      <c r="KFQ75" s="277"/>
      <c r="KFR75" s="277"/>
      <c r="KFS75" s="277"/>
      <c r="KFT75" s="277"/>
      <c r="KFU75" s="277"/>
      <c r="KFV75" s="277"/>
      <c r="KFW75" s="277"/>
      <c r="KFX75" s="277"/>
      <c r="KFY75" s="277"/>
      <c r="KFZ75" s="277"/>
      <c r="KGA75" s="277"/>
      <c r="KGB75" s="277"/>
      <c r="KGC75" s="277"/>
      <c r="KGD75" s="277"/>
      <c r="KGE75" s="277"/>
      <c r="KGF75" s="277"/>
      <c r="KGG75" s="277"/>
      <c r="KGH75" s="277"/>
      <c r="KGI75" s="277"/>
      <c r="KGJ75" s="277"/>
      <c r="KGK75" s="277"/>
      <c r="KGL75" s="277"/>
      <c r="KGM75" s="277"/>
      <c r="KGN75" s="277"/>
      <c r="KGO75" s="277"/>
      <c r="KGP75" s="277"/>
      <c r="KGQ75" s="277"/>
      <c r="KGR75" s="277"/>
      <c r="KGS75" s="277"/>
      <c r="KGT75" s="277"/>
      <c r="KGU75" s="277"/>
      <c r="KGV75" s="277"/>
      <c r="KGW75" s="277"/>
      <c r="KGX75" s="277"/>
      <c r="KGY75" s="277"/>
      <c r="KGZ75" s="277"/>
      <c r="KHA75" s="277"/>
      <c r="KHB75" s="277"/>
      <c r="KHC75" s="277"/>
      <c r="KHD75" s="277"/>
      <c r="KHE75" s="277"/>
      <c r="KHF75" s="277"/>
      <c r="KHG75" s="277"/>
      <c r="KHH75" s="277"/>
      <c r="KHI75" s="277"/>
      <c r="KHJ75" s="277"/>
      <c r="KHK75" s="277"/>
      <c r="KHL75" s="277"/>
      <c r="KHM75" s="277"/>
      <c r="KHN75" s="277"/>
      <c r="KHO75" s="277"/>
      <c r="KHP75" s="277"/>
      <c r="KHQ75" s="277"/>
      <c r="KHR75" s="277"/>
      <c r="KHS75" s="277"/>
      <c r="KHT75" s="277"/>
      <c r="KHU75" s="277"/>
      <c r="KHV75" s="277"/>
      <c r="KHW75" s="277"/>
      <c r="KHX75" s="277"/>
      <c r="KHY75" s="277"/>
      <c r="KHZ75" s="277"/>
      <c r="KIA75" s="277"/>
      <c r="KIB75" s="277"/>
      <c r="KIC75" s="277"/>
      <c r="KID75" s="277"/>
      <c r="KIE75" s="277"/>
      <c r="KIF75" s="277"/>
      <c r="KIG75" s="277"/>
      <c r="KIH75" s="277"/>
      <c r="KII75" s="277"/>
      <c r="KIJ75" s="277"/>
      <c r="KIK75" s="277"/>
      <c r="KIL75" s="277"/>
      <c r="KIM75" s="277"/>
      <c r="KIN75" s="277"/>
      <c r="KIO75" s="277"/>
      <c r="KIP75" s="277"/>
      <c r="KIQ75" s="277"/>
      <c r="KIR75" s="277"/>
      <c r="KIS75" s="277"/>
      <c r="KIT75" s="277"/>
      <c r="KIU75" s="277"/>
      <c r="KIV75" s="277"/>
      <c r="KIW75" s="277"/>
      <c r="KIX75" s="277"/>
      <c r="KIY75" s="277"/>
      <c r="KIZ75" s="277"/>
      <c r="KJA75" s="277"/>
      <c r="KJB75" s="277"/>
      <c r="KJC75" s="277"/>
      <c r="KJD75" s="277"/>
      <c r="KJE75" s="277"/>
      <c r="KJF75" s="277"/>
      <c r="KJG75" s="277"/>
      <c r="KJH75" s="277"/>
      <c r="KJI75" s="277"/>
      <c r="KJJ75" s="277"/>
      <c r="KJK75" s="277"/>
      <c r="KJL75" s="277"/>
      <c r="KJM75" s="277"/>
      <c r="KJN75" s="277"/>
      <c r="KJO75" s="277"/>
      <c r="KJP75" s="277"/>
      <c r="KJQ75" s="277"/>
      <c r="KJR75" s="277"/>
      <c r="KJS75" s="277"/>
      <c r="KJT75" s="277"/>
      <c r="KJU75" s="277"/>
      <c r="KJV75" s="277"/>
      <c r="KJW75" s="277"/>
      <c r="KJX75" s="277"/>
      <c r="KJY75" s="277"/>
      <c r="KJZ75" s="277"/>
      <c r="KKA75" s="277"/>
      <c r="KKB75" s="277"/>
      <c r="KKC75" s="277"/>
      <c r="KKD75" s="277"/>
      <c r="KKE75" s="277"/>
      <c r="KKF75" s="277"/>
      <c r="KKG75" s="277"/>
      <c r="KKH75" s="277"/>
      <c r="KKI75" s="277"/>
      <c r="KKJ75" s="277"/>
      <c r="KKK75" s="277"/>
      <c r="KKL75" s="277"/>
      <c r="KKM75" s="277"/>
      <c r="KKN75" s="277"/>
      <c r="KKO75" s="277"/>
      <c r="KKP75" s="277"/>
      <c r="KKQ75" s="277"/>
      <c r="KKR75" s="277"/>
      <c r="KKS75" s="277"/>
      <c r="KKT75" s="277"/>
      <c r="KKU75" s="277"/>
      <c r="KKV75" s="277"/>
      <c r="KKW75" s="277"/>
      <c r="KKX75" s="277"/>
      <c r="KKY75" s="277"/>
      <c r="KKZ75" s="277"/>
      <c r="KLA75" s="277"/>
      <c r="KLB75" s="277"/>
      <c r="KLC75" s="277"/>
      <c r="KLD75" s="277"/>
      <c r="KLE75" s="277"/>
      <c r="KLF75" s="277"/>
      <c r="KLG75" s="277"/>
      <c r="KLH75" s="277"/>
      <c r="KLI75" s="277"/>
      <c r="KLJ75" s="277"/>
      <c r="KLK75" s="277"/>
      <c r="KLL75" s="277"/>
      <c r="KLM75" s="277"/>
      <c r="KLN75" s="277"/>
      <c r="KLO75" s="277"/>
      <c r="KLP75" s="277"/>
      <c r="KLQ75" s="277"/>
      <c r="KLR75" s="277"/>
      <c r="KLS75" s="277"/>
      <c r="KLT75" s="277"/>
      <c r="KLU75" s="277"/>
      <c r="KLV75" s="277"/>
      <c r="KLW75" s="277"/>
      <c r="KLX75" s="277"/>
      <c r="KLY75" s="277"/>
      <c r="KLZ75" s="277"/>
      <c r="KMA75" s="277"/>
      <c r="KMB75" s="277"/>
      <c r="KMC75" s="277"/>
      <c r="KMD75" s="277"/>
      <c r="KME75" s="277"/>
      <c r="KMF75" s="277"/>
      <c r="KMG75" s="277"/>
      <c r="KMH75" s="277"/>
      <c r="KMI75" s="277"/>
      <c r="KMJ75" s="277"/>
      <c r="KMK75" s="277"/>
      <c r="KML75" s="277"/>
      <c r="KMM75" s="277"/>
      <c r="KMN75" s="277"/>
      <c r="KMO75" s="277"/>
      <c r="KMP75" s="277"/>
      <c r="KMQ75" s="277"/>
      <c r="KMR75" s="277"/>
      <c r="KMS75" s="277"/>
      <c r="KMT75" s="277"/>
      <c r="KMU75" s="277"/>
      <c r="KMV75" s="277"/>
      <c r="KMW75" s="277"/>
      <c r="KMX75" s="277"/>
      <c r="KMY75" s="277"/>
      <c r="KMZ75" s="277"/>
      <c r="KNA75" s="277"/>
      <c r="KNB75" s="277"/>
      <c r="KNC75" s="277"/>
      <c r="KND75" s="277"/>
      <c r="KNE75" s="277"/>
      <c r="KNF75" s="277"/>
      <c r="KNG75" s="277"/>
      <c r="KNH75" s="277"/>
      <c r="KNI75" s="277"/>
      <c r="KNJ75" s="277"/>
      <c r="KNK75" s="277"/>
      <c r="KNL75" s="277"/>
      <c r="KNM75" s="277"/>
      <c r="KNN75" s="277"/>
      <c r="KNO75" s="277"/>
      <c r="KNP75" s="277"/>
      <c r="KNQ75" s="277"/>
      <c r="KNR75" s="277"/>
      <c r="KNS75" s="277"/>
      <c r="KNT75" s="277"/>
      <c r="KNU75" s="277"/>
      <c r="KNV75" s="277"/>
      <c r="KNW75" s="277"/>
      <c r="KNX75" s="277"/>
      <c r="KNY75" s="277"/>
      <c r="KNZ75" s="277"/>
      <c r="KOA75" s="277"/>
      <c r="KOB75" s="277"/>
      <c r="KOC75" s="277"/>
      <c r="KOD75" s="277"/>
      <c r="KOE75" s="277"/>
      <c r="KOF75" s="277"/>
      <c r="KOG75" s="277"/>
      <c r="KOH75" s="277"/>
      <c r="KOI75" s="277"/>
      <c r="KOJ75" s="277"/>
      <c r="KOK75" s="277"/>
      <c r="KOL75" s="277"/>
      <c r="KOM75" s="277"/>
      <c r="KON75" s="277"/>
      <c r="KOO75" s="277"/>
      <c r="KOP75" s="277"/>
      <c r="KOQ75" s="277"/>
      <c r="KOR75" s="277"/>
      <c r="KOS75" s="277"/>
      <c r="KOT75" s="277"/>
      <c r="KOU75" s="277"/>
      <c r="KOV75" s="277"/>
      <c r="KOW75" s="277"/>
      <c r="KOX75" s="277"/>
      <c r="KOY75" s="277"/>
      <c r="KOZ75" s="277"/>
      <c r="KPA75" s="277"/>
      <c r="KPB75" s="277"/>
      <c r="KPC75" s="277"/>
      <c r="KPD75" s="277"/>
      <c r="KPE75" s="277"/>
      <c r="KPF75" s="277"/>
      <c r="KPG75" s="277"/>
      <c r="KPH75" s="277"/>
      <c r="KPI75" s="277"/>
      <c r="KPJ75" s="277"/>
      <c r="KPK75" s="277"/>
      <c r="KPL75" s="277"/>
      <c r="KPM75" s="277"/>
      <c r="KPN75" s="277"/>
      <c r="KPO75" s="277"/>
      <c r="KPP75" s="277"/>
      <c r="KPQ75" s="277"/>
      <c r="KPR75" s="277"/>
      <c r="KPS75" s="277"/>
      <c r="KPT75" s="277"/>
      <c r="KPU75" s="277"/>
      <c r="KPV75" s="277"/>
      <c r="KPW75" s="277"/>
      <c r="KPX75" s="277"/>
      <c r="KPY75" s="277"/>
      <c r="KPZ75" s="277"/>
      <c r="KQA75" s="277"/>
      <c r="KQB75" s="277"/>
      <c r="KQC75" s="277"/>
      <c r="KQD75" s="277"/>
      <c r="KQE75" s="277"/>
      <c r="KQF75" s="277"/>
      <c r="KQG75" s="277"/>
      <c r="KQH75" s="277"/>
      <c r="KQI75" s="277"/>
      <c r="KQJ75" s="277"/>
      <c r="KQK75" s="277"/>
      <c r="KQL75" s="277"/>
      <c r="KQM75" s="277"/>
      <c r="KQN75" s="277"/>
      <c r="KQO75" s="277"/>
      <c r="KQP75" s="277"/>
      <c r="KQQ75" s="277"/>
      <c r="KQR75" s="277"/>
      <c r="KQS75" s="277"/>
      <c r="KQT75" s="277"/>
      <c r="KQU75" s="277"/>
      <c r="KQV75" s="277"/>
      <c r="KQW75" s="277"/>
      <c r="KQX75" s="277"/>
      <c r="KQY75" s="277"/>
      <c r="KQZ75" s="277"/>
      <c r="KRA75" s="277"/>
      <c r="KRB75" s="277"/>
      <c r="KRC75" s="277"/>
      <c r="KRD75" s="277"/>
      <c r="KRE75" s="277"/>
      <c r="KRF75" s="277"/>
      <c r="KRG75" s="277"/>
      <c r="KRH75" s="277"/>
      <c r="KRI75" s="277"/>
      <c r="KRJ75" s="277"/>
      <c r="KRK75" s="277"/>
      <c r="KRL75" s="277"/>
      <c r="KRM75" s="277"/>
      <c r="KRN75" s="277"/>
      <c r="KRO75" s="277"/>
      <c r="KRP75" s="277"/>
      <c r="KRQ75" s="277"/>
      <c r="KRR75" s="277"/>
      <c r="KRS75" s="277"/>
      <c r="KRT75" s="277"/>
      <c r="KRU75" s="277"/>
      <c r="KRV75" s="277"/>
      <c r="KRW75" s="277"/>
      <c r="KRX75" s="277"/>
      <c r="KRY75" s="277"/>
      <c r="KRZ75" s="277"/>
      <c r="KSA75" s="277"/>
      <c r="KSB75" s="277"/>
      <c r="KSC75" s="277"/>
      <c r="KSD75" s="277"/>
      <c r="KSE75" s="277"/>
      <c r="KSF75" s="277"/>
      <c r="KSG75" s="277"/>
      <c r="KSH75" s="277"/>
      <c r="KSI75" s="277"/>
      <c r="KSJ75" s="277"/>
      <c r="KSK75" s="277"/>
      <c r="KSL75" s="277"/>
      <c r="KSM75" s="277"/>
      <c r="KSN75" s="277"/>
      <c r="KSO75" s="277"/>
      <c r="KSP75" s="277"/>
      <c r="KSQ75" s="277"/>
      <c r="KSR75" s="277"/>
      <c r="KSS75" s="277"/>
      <c r="KST75" s="277"/>
      <c r="KSU75" s="277"/>
      <c r="KSV75" s="277"/>
      <c r="KSW75" s="277"/>
      <c r="KSX75" s="277"/>
      <c r="KSY75" s="277"/>
      <c r="KSZ75" s="277"/>
      <c r="KTA75" s="277"/>
      <c r="KTB75" s="277"/>
      <c r="KTC75" s="277"/>
      <c r="KTD75" s="277"/>
      <c r="KTE75" s="277"/>
      <c r="KTF75" s="277"/>
      <c r="KTG75" s="277"/>
      <c r="KTH75" s="277"/>
      <c r="KTI75" s="277"/>
      <c r="KTJ75" s="277"/>
      <c r="KTK75" s="277"/>
      <c r="KTL75" s="277"/>
      <c r="KTM75" s="277"/>
      <c r="KTN75" s="277"/>
      <c r="KTO75" s="277"/>
      <c r="KTP75" s="277"/>
      <c r="KTQ75" s="277"/>
      <c r="KTR75" s="277"/>
      <c r="KTS75" s="277"/>
      <c r="KTT75" s="277"/>
      <c r="KTU75" s="277"/>
      <c r="KTV75" s="277"/>
      <c r="KTW75" s="277"/>
      <c r="KTX75" s="277"/>
      <c r="KTY75" s="277"/>
      <c r="KTZ75" s="277"/>
      <c r="KUA75" s="277"/>
      <c r="KUB75" s="277"/>
      <c r="KUC75" s="277"/>
      <c r="KUD75" s="277"/>
      <c r="KUE75" s="277"/>
      <c r="KUF75" s="277"/>
      <c r="KUG75" s="277"/>
      <c r="KUH75" s="277"/>
      <c r="KUI75" s="277"/>
      <c r="KUJ75" s="277"/>
      <c r="KUK75" s="277"/>
      <c r="KUL75" s="277"/>
      <c r="KUM75" s="277"/>
      <c r="KUN75" s="277"/>
      <c r="KUO75" s="277"/>
      <c r="KUP75" s="277"/>
      <c r="KUQ75" s="277"/>
      <c r="KUR75" s="277"/>
      <c r="KUS75" s="277"/>
      <c r="KUT75" s="277"/>
      <c r="KUU75" s="277"/>
      <c r="KUV75" s="277"/>
      <c r="KUW75" s="277"/>
      <c r="KUX75" s="277"/>
      <c r="KUY75" s="277"/>
      <c r="KUZ75" s="277"/>
      <c r="KVA75" s="277"/>
      <c r="KVB75" s="277"/>
      <c r="KVC75" s="277"/>
      <c r="KVD75" s="277"/>
      <c r="KVE75" s="277"/>
      <c r="KVF75" s="277"/>
      <c r="KVG75" s="277"/>
      <c r="KVH75" s="277"/>
      <c r="KVI75" s="277"/>
      <c r="KVJ75" s="277"/>
      <c r="KVK75" s="277"/>
      <c r="KVL75" s="277"/>
      <c r="KVM75" s="277"/>
      <c r="KVN75" s="277"/>
      <c r="KVO75" s="277"/>
      <c r="KVP75" s="277"/>
      <c r="KVQ75" s="277"/>
      <c r="KVR75" s="277"/>
      <c r="KVS75" s="277"/>
      <c r="KVT75" s="277"/>
      <c r="KVU75" s="277"/>
      <c r="KVV75" s="277"/>
      <c r="KVW75" s="277"/>
      <c r="KVX75" s="277"/>
      <c r="KVY75" s="277"/>
      <c r="KVZ75" s="277"/>
      <c r="KWA75" s="277"/>
      <c r="KWB75" s="277"/>
      <c r="KWC75" s="277"/>
      <c r="KWD75" s="277"/>
      <c r="KWE75" s="277"/>
      <c r="KWF75" s="277"/>
      <c r="KWG75" s="277"/>
      <c r="KWH75" s="277"/>
      <c r="KWI75" s="277"/>
      <c r="KWJ75" s="277"/>
      <c r="KWK75" s="277"/>
      <c r="KWL75" s="277"/>
      <c r="KWM75" s="277"/>
      <c r="KWN75" s="277"/>
      <c r="KWO75" s="277"/>
      <c r="KWP75" s="277"/>
      <c r="KWQ75" s="277"/>
      <c r="KWR75" s="277"/>
      <c r="KWS75" s="277"/>
      <c r="KWT75" s="277"/>
      <c r="KWU75" s="277"/>
      <c r="KWV75" s="277"/>
      <c r="KWW75" s="277"/>
      <c r="KWX75" s="277"/>
      <c r="KWY75" s="277"/>
      <c r="KWZ75" s="277"/>
      <c r="KXA75" s="277"/>
      <c r="KXB75" s="277"/>
      <c r="KXC75" s="277"/>
      <c r="KXD75" s="277"/>
      <c r="KXE75" s="277"/>
      <c r="KXF75" s="277"/>
      <c r="KXG75" s="277"/>
      <c r="KXH75" s="277"/>
      <c r="KXI75" s="277"/>
      <c r="KXJ75" s="277"/>
      <c r="KXK75" s="277"/>
      <c r="KXL75" s="277"/>
      <c r="KXM75" s="277"/>
      <c r="KXN75" s="277"/>
      <c r="KXO75" s="277"/>
      <c r="KXP75" s="277"/>
      <c r="KXQ75" s="277"/>
      <c r="KXR75" s="277"/>
      <c r="KXS75" s="277"/>
      <c r="KXT75" s="277"/>
      <c r="KXU75" s="277"/>
      <c r="KXV75" s="277"/>
      <c r="KXW75" s="277"/>
      <c r="KXX75" s="277"/>
      <c r="KXY75" s="277"/>
      <c r="KXZ75" s="277"/>
      <c r="KYA75" s="277"/>
      <c r="KYB75" s="277"/>
      <c r="KYC75" s="277"/>
      <c r="KYD75" s="277"/>
      <c r="KYE75" s="277"/>
      <c r="KYF75" s="277"/>
      <c r="KYG75" s="277"/>
      <c r="KYH75" s="277"/>
      <c r="KYI75" s="277"/>
      <c r="KYJ75" s="277"/>
      <c r="KYK75" s="277"/>
      <c r="KYL75" s="277"/>
      <c r="KYM75" s="277"/>
      <c r="KYN75" s="277"/>
      <c r="KYO75" s="277"/>
      <c r="KYP75" s="277"/>
      <c r="KYQ75" s="277"/>
      <c r="KYR75" s="277"/>
      <c r="KYS75" s="277"/>
      <c r="KYT75" s="277"/>
      <c r="KYU75" s="277"/>
      <c r="KYV75" s="277"/>
      <c r="KYW75" s="277"/>
      <c r="KYX75" s="277"/>
      <c r="KYY75" s="277"/>
      <c r="KYZ75" s="277"/>
      <c r="KZA75" s="277"/>
      <c r="KZB75" s="277"/>
      <c r="KZC75" s="277"/>
      <c r="KZD75" s="277"/>
      <c r="KZE75" s="277"/>
      <c r="KZF75" s="277"/>
      <c r="KZG75" s="277"/>
      <c r="KZH75" s="277"/>
      <c r="KZI75" s="277"/>
      <c r="KZJ75" s="277"/>
      <c r="KZK75" s="277"/>
      <c r="KZL75" s="277"/>
      <c r="KZM75" s="277"/>
      <c r="KZN75" s="277"/>
      <c r="KZO75" s="277"/>
      <c r="KZP75" s="277"/>
      <c r="KZQ75" s="277"/>
      <c r="KZR75" s="277"/>
      <c r="KZS75" s="277"/>
      <c r="KZT75" s="277"/>
      <c r="KZU75" s="277"/>
      <c r="KZV75" s="277"/>
      <c r="KZW75" s="277"/>
      <c r="KZX75" s="277"/>
      <c r="KZY75" s="277"/>
      <c r="KZZ75" s="277"/>
      <c r="LAA75" s="277"/>
      <c r="LAB75" s="277"/>
      <c r="LAC75" s="277"/>
      <c r="LAD75" s="277"/>
      <c r="LAE75" s="277"/>
      <c r="LAF75" s="277"/>
      <c r="LAG75" s="277"/>
      <c r="LAH75" s="277"/>
      <c r="LAI75" s="277"/>
      <c r="LAJ75" s="277"/>
      <c r="LAK75" s="277"/>
      <c r="LAL75" s="277"/>
      <c r="LAM75" s="277"/>
      <c r="LAN75" s="277"/>
      <c r="LAO75" s="277"/>
      <c r="LAP75" s="277"/>
      <c r="LAQ75" s="277"/>
      <c r="LAR75" s="277"/>
      <c r="LAS75" s="277"/>
      <c r="LAT75" s="277"/>
      <c r="LAU75" s="277"/>
      <c r="LAV75" s="277"/>
      <c r="LAW75" s="277"/>
      <c r="LAX75" s="277"/>
      <c r="LAY75" s="277"/>
      <c r="LAZ75" s="277"/>
      <c r="LBA75" s="277"/>
      <c r="LBB75" s="277"/>
      <c r="LBC75" s="277"/>
      <c r="LBD75" s="277"/>
      <c r="LBE75" s="277"/>
      <c r="LBF75" s="277"/>
      <c r="LBG75" s="277"/>
      <c r="LBH75" s="277"/>
      <c r="LBI75" s="277"/>
      <c r="LBJ75" s="277"/>
      <c r="LBK75" s="277"/>
      <c r="LBL75" s="277"/>
      <c r="LBM75" s="277"/>
      <c r="LBN75" s="277"/>
      <c r="LBO75" s="277"/>
      <c r="LBP75" s="277"/>
      <c r="LBQ75" s="277"/>
      <c r="LBR75" s="277"/>
      <c r="LBS75" s="277"/>
      <c r="LBT75" s="277"/>
      <c r="LBU75" s="277"/>
      <c r="LBV75" s="277"/>
      <c r="LBW75" s="277"/>
      <c r="LBX75" s="277"/>
      <c r="LBY75" s="277"/>
      <c r="LBZ75" s="277"/>
      <c r="LCA75" s="277"/>
      <c r="LCB75" s="277"/>
      <c r="LCC75" s="277"/>
      <c r="LCD75" s="277"/>
      <c r="LCE75" s="277"/>
      <c r="LCF75" s="277"/>
      <c r="LCG75" s="277"/>
      <c r="LCH75" s="277"/>
      <c r="LCI75" s="277"/>
      <c r="LCJ75" s="277"/>
      <c r="LCK75" s="277"/>
      <c r="LCL75" s="277"/>
      <c r="LCM75" s="277"/>
      <c r="LCN75" s="277"/>
      <c r="LCO75" s="277"/>
      <c r="LCP75" s="277"/>
      <c r="LCQ75" s="277"/>
      <c r="LCR75" s="277"/>
      <c r="LCS75" s="277"/>
      <c r="LCT75" s="277"/>
      <c r="LCU75" s="277"/>
      <c r="LCV75" s="277"/>
      <c r="LCW75" s="277"/>
      <c r="LCX75" s="277"/>
      <c r="LCY75" s="277"/>
      <c r="LCZ75" s="277"/>
      <c r="LDA75" s="277"/>
      <c r="LDB75" s="277"/>
      <c r="LDC75" s="277"/>
      <c r="LDD75" s="277"/>
      <c r="LDE75" s="277"/>
      <c r="LDF75" s="277"/>
      <c r="LDG75" s="277"/>
      <c r="LDH75" s="277"/>
      <c r="LDI75" s="277"/>
      <c r="LDJ75" s="277"/>
      <c r="LDK75" s="277"/>
      <c r="LDL75" s="277"/>
      <c r="LDM75" s="277"/>
      <c r="LDN75" s="277"/>
      <c r="LDO75" s="277"/>
      <c r="LDP75" s="277"/>
      <c r="LDQ75" s="277"/>
      <c r="LDR75" s="277"/>
      <c r="LDS75" s="277"/>
      <c r="LDT75" s="277"/>
      <c r="LDU75" s="277"/>
      <c r="LDV75" s="277"/>
      <c r="LDW75" s="277"/>
      <c r="LDX75" s="277"/>
      <c r="LDY75" s="277"/>
      <c r="LDZ75" s="277"/>
      <c r="LEA75" s="277"/>
      <c r="LEB75" s="277"/>
      <c r="LEC75" s="277"/>
      <c r="LED75" s="277"/>
      <c r="LEE75" s="277"/>
      <c r="LEF75" s="277"/>
      <c r="LEG75" s="277"/>
      <c r="LEH75" s="277"/>
      <c r="LEI75" s="277"/>
      <c r="LEJ75" s="277"/>
      <c r="LEK75" s="277"/>
      <c r="LEL75" s="277"/>
      <c r="LEM75" s="277"/>
      <c r="LEN75" s="277"/>
      <c r="LEO75" s="277"/>
      <c r="LEP75" s="277"/>
      <c r="LEQ75" s="277"/>
      <c r="LER75" s="277"/>
      <c r="LES75" s="277"/>
      <c r="LET75" s="277"/>
      <c r="LEU75" s="277"/>
      <c r="LEV75" s="277"/>
      <c r="LEW75" s="277"/>
      <c r="LEX75" s="277"/>
      <c r="LEY75" s="277"/>
      <c r="LEZ75" s="277"/>
      <c r="LFA75" s="277"/>
      <c r="LFB75" s="277"/>
      <c r="LFC75" s="277"/>
      <c r="LFD75" s="277"/>
      <c r="LFE75" s="277"/>
      <c r="LFF75" s="277"/>
      <c r="LFG75" s="277"/>
      <c r="LFH75" s="277"/>
      <c r="LFI75" s="277"/>
      <c r="LFJ75" s="277"/>
      <c r="LFK75" s="277"/>
      <c r="LFL75" s="277"/>
      <c r="LFM75" s="277"/>
      <c r="LFN75" s="277"/>
      <c r="LFO75" s="277"/>
      <c r="LFP75" s="277"/>
      <c r="LFQ75" s="277"/>
      <c r="LFR75" s="277"/>
      <c r="LFS75" s="277"/>
      <c r="LFT75" s="277"/>
      <c r="LFU75" s="277"/>
      <c r="LFV75" s="277"/>
      <c r="LFW75" s="277"/>
      <c r="LFX75" s="277"/>
      <c r="LFY75" s="277"/>
      <c r="LFZ75" s="277"/>
      <c r="LGA75" s="277"/>
      <c r="LGB75" s="277"/>
      <c r="LGC75" s="277"/>
      <c r="LGD75" s="277"/>
      <c r="LGE75" s="277"/>
      <c r="LGF75" s="277"/>
      <c r="LGG75" s="277"/>
      <c r="LGH75" s="277"/>
      <c r="LGI75" s="277"/>
      <c r="LGJ75" s="277"/>
      <c r="LGK75" s="277"/>
      <c r="LGL75" s="277"/>
      <c r="LGM75" s="277"/>
      <c r="LGN75" s="277"/>
      <c r="LGO75" s="277"/>
      <c r="LGP75" s="277"/>
      <c r="LGQ75" s="277"/>
      <c r="LGR75" s="277"/>
      <c r="LGS75" s="277"/>
      <c r="LGT75" s="277"/>
      <c r="LGU75" s="277"/>
      <c r="LGV75" s="277"/>
      <c r="LGW75" s="277"/>
      <c r="LGX75" s="277"/>
      <c r="LGY75" s="277"/>
      <c r="LGZ75" s="277"/>
      <c r="LHA75" s="277"/>
      <c r="LHB75" s="277"/>
      <c r="LHC75" s="277"/>
      <c r="LHD75" s="277"/>
      <c r="LHE75" s="277"/>
      <c r="LHF75" s="277"/>
      <c r="LHG75" s="277"/>
      <c r="LHH75" s="277"/>
      <c r="LHI75" s="277"/>
      <c r="LHJ75" s="277"/>
      <c r="LHK75" s="277"/>
      <c r="LHL75" s="277"/>
      <c r="LHM75" s="277"/>
      <c r="LHN75" s="277"/>
      <c r="LHO75" s="277"/>
      <c r="LHP75" s="277"/>
      <c r="LHQ75" s="277"/>
      <c r="LHR75" s="277"/>
      <c r="LHS75" s="277"/>
      <c r="LHT75" s="277"/>
      <c r="LHU75" s="277"/>
      <c r="LHV75" s="277"/>
      <c r="LHW75" s="277"/>
      <c r="LHX75" s="277"/>
      <c r="LHY75" s="277"/>
      <c r="LHZ75" s="277"/>
      <c r="LIA75" s="277"/>
      <c r="LIB75" s="277"/>
      <c r="LIC75" s="277"/>
      <c r="LID75" s="277"/>
      <c r="LIE75" s="277"/>
      <c r="LIF75" s="277"/>
      <c r="LIG75" s="277"/>
      <c r="LIH75" s="277"/>
      <c r="LII75" s="277"/>
      <c r="LIJ75" s="277"/>
      <c r="LIK75" s="277"/>
      <c r="LIL75" s="277"/>
      <c r="LIM75" s="277"/>
      <c r="LIN75" s="277"/>
      <c r="LIO75" s="277"/>
      <c r="LIP75" s="277"/>
      <c r="LIQ75" s="277"/>
      <c r="LIR75" s="277"/>
      <c r="LIS75" s="277"/>
      <c r="LIT75" s="277"/>
      <c r="LIU75" s="277"/>
      <c r="LIV75" s="277"/>
      <c r="LIW75" s="277"/>
      <c r="LIX75" s="277"/>
      <c r="LIY75" s="277"/>
      <c r="LIZ75" s="277"/>
      <c r="LJA75" s="277"/>
      <c r="LJB75" s="277"/>
      <c r="LJC75" s="277"/>
      <c r="LJD75" s="277"/>
      <c r="LJE75" s="277"/>
      <c r="LJF75" s="277"/>
      <c r="LJG75" s="277"/>
      <c r="LJH75" s="277"/>
      <c r="LJI75" s="277"/>
      <c r="LJJ75" s="277"/>
      <c r="LJK75" s="277"/>
      <c r="LJL75" s="277"/>
      <c r="LJM75" s="277"/>
      <c r="LJN75" s="277"/>
      <c r="LJO75" s="277"/>
      <c r="LJP75" s="277"/>
      <c r="LJQ75" s="277"/>
      <c r="LJR75" s="277"/>
      <c r="LJS75" s="277"/>
      <c r="LJT75" s="277"/>
      <c r="LJU75" s="277"/>
      <c r="LJV75" s="277"/>
      <c r="LJW75" s="277"/>
      <c r="LJX75" s="277"/>
      <c r="LJY75" s="277"/>
      <c r="LJZ75" s="277"/>
      <c r="LKA75" s="277"/>
      <c r="LKB75" s="277"/>
      <c r="LKC75" s="277"/>
      <c r="LKD75" s="277"/>
      <c r="LKE75" s="277"/>
      <c r="LKF75" s="277"/>
      <c r="LKG75" s="277"/>
      <c r="LKH75" s="277"/>
      <c r="LKI75" s="277"/>
      <c r="LKJ75" s="277"/>
      <c r="LKK75" s="277"/>
      <c r="LKL75" s="277"/>
      <c r="LKM75" s="277"/>
      <c r="LKN75" s="277"/>
      <c r="LKO75" s="277"/>
      <c r="LKP75" s="277"/>
      <c r="LKQ75" s="277"/>
      <c r="LKR75" s="277"/>
      <c r="LKS75" s="277"/>
      <c r="LKT75" s="277"/>
      <c r="LKU75" s="277"/>
      <c r="LKV75" s="277"/>
      <c r="LKW75" s="277"/>
      <c r="LKX75" s="277"/>
      <c r="LKY75" s="277"/>
      <c r="LKZ75" s="277"/>
      <c r="LLA75" s="277"/>
      <c r="LLB75" s="277"/>
      <c r="LLC75" s="277"/>
      <c r="LLD75" s="277"/>
      <c r="LLE75" s="277"/>
      <c r="LLF75" s="277"/>
      <c r="LLG75" s="277"/>
      <c r="LLH75" s="277"/>
      <c r="LLI75" s="277"/>
      <c r="LLJ75" s="277"/>
      <c r="LLK75" s="277"/>
      <c r="LLL75" s="277"/>
      <c r="LLM75" s="277"/>
      <c r="LLN75" s="277"/>
      <c r="LLO75" s="277"/>
      <c r="LLP75" s="277"/>
      <c r="LLQ75" s="277"/>
      <c r="LLR75" s="277"/>
      <c r="LLS75" s="277"/>
      <c r="LLT75" s="277"/>
      <c r="LLU75" s="277"/>
      <c r="LLV75" s="277"/>
      <c r="LLW75" s="277"/>
      <c r="LLX75" s="277"/>
      <c r="LLY75" s="277"/>
      <c r="LLZ75" s="277"/>
      <c r="LMA75" s="277"/>
      <c r="LMB75" s="277"/>
      <c r="LMC75" s="277"/>
      <c r="LMD75" s="277"/>
      <c r="LME75" s="277"/>
      <c r="LMF75" s="277"/>
      <c r="LMG75" s="277"/>
      <c r="LMH75" s="277"/>
      <c r="LMI75" s="277"/>
      <c r="LMJ75" s="277"/>
      <c r="LMK75" s="277"/>
      <c r="LML75" s="277"/>
      <c r="LMM75" s="277"/>
      <c r="LMN75" s="277"/>
      <c r="LMO75" s="277"/>
      <c r="LMP75" s="277"/>
      <c r="LMQ75" s="277"/>
      <c r="LMR75" s="277"/>
      <c r="LMS75" s="277"/>
      <c r="LMT75" s="277"/>
      <c r="LMU75" s="277"/>
      <c r="LMV75" s="277"/>
      <c r="LMW75" s="277"/>
      <c r="LMX75" s="277"/>
      <c r="LMY75" s="277"/>
      <c r="LMZ75" s="277"/>
      <c r="LNA75" s="277"/>
      <c r="LNB75" s="277"/>
      <c r="LNC75" s="277"/>
      <c r="LND75" s="277"/>
      <c r="LNE75" s="277"/>
      <c r="LNF75" s="277"/>
      <c r="LNG75" s="277"/>
      <c r="LNH75" s="277"/>
      <c r="LNI75" s="277"/>
      <c r="LNJ75" s="277"/>
      <c r="LNK75" s="277"/>
      <c r="LNL75" s="277"/>
      <c r="LNM75" s="277"/>
      <c r="LNN75" s="277"/>
      <c r="LNO75" s="277"/>
      <c r="LNP75" s="277"/>
      <c r="LNQ75" s="277"/>
      <c r="LNR75" s="277"/>
      <c r="LNS75" s="277"/>
      <c r="LNT75" s="277"/>
      <c r="LNU75" s="277"/>
      <c r="LNV75" s="277"/>
      <c r="LNW75" s="277"/>
      <c r="LNX75" s="277"/>
      <c r="LNY75" s="277"/>
      <c r="LNZ75" s="277"/>
      <c r="LOA75" s="277"/>
      <c r="LOB75" s="277"/>
      <c r="LOC75" s="277"/>
      <c r="LOD75" s="277"/>
      <c r="LOE75" s="277"/>
      <c r="LOF75" s="277"/>
      <c r="LOG75" s="277"/>
      <c r="LOH75" s="277"/>
      <c r="LOI75" s="277"/>
      <c r="LOJ75" s="277"/>
      <c r="LOK75" s="277"/>
      <c r="LOL75" s="277"/>
      <c r="LOM75" s="277"/>
      <c r="LON75" s="277"/>
      <c r="LOO75" s="277"/>
      <c r="LOP75" s="277"/>
      <c r="LOQ75" s="277"/>
      <c r="LOR75" s="277"/>
      <c r="LOS75" s="277"/>
      <c r="LOT75" s="277"/>
      <c r="LOU75" s="277"/>
      <c r="LOV75" s="277"/>
      <c r="LOW75" s="277"/>
      <c r="LOX75" s="277"/>
      <c r="LOY75" s="277"/>
      <c r="LOZ75" s="277"/>
      <c r="LPA75" s="277"/>
      <c r="LPB75" s="277"/>
      <c r="LPC75" s="277"/>
      <c r="LPD75" s="277"/>
      <c r="LPE75" s="277"/>
      <c r="LPF75" s="277"/>
      <c r="LPG75" s="277"/>
      <c r="LPH75" s="277"/>
      <c r="LPI75" s="277"/>
      <c r="LPJ75" s="277"/>
      <c r="LPK75" s="277"/>
      <c r="LPL75" s="277"/>
      <c r="LPM75" s="277"/>
      <c r="LPN75" s="277"/>
      <c r="LPO75" s="277"/>
      <c r="LPP75" s="277"/>
      <c r="LPQ75" s="277"/>
      <c r="LPR75" s="277"/>
      <c r="LPS75" s="277"/>
      <c r="LPT75" s="277"/>
      <c r="LPU75" s="277"/>
      <c r="LPV75" s="277"/>
      <c r="LPW75" s="277"/>
      <c r="LPX75" s="277"/>
      <c r="LPY75" s="277"/>
      <c r="LPZ75" s="277"/>
      <c r="LQA75" s="277"/>
      <c r="LQB75" s="277"/>
      <c r="LQC75" s="277"/>
      <c r="LQD75" s="277"/>
      <c r="LQE75" s="277"/>
      <c r="LQF75" s="277"/>
      <c r="LQG75" s="277"/>
      <c r="LQH75" s="277"/>
      <c r="LQI75" s="277"/>
      <c r="LQJ75" s="277"/>
      <c r="LQK75" s="277"/>
      <c r="LQL75" s="277"/>
      <c r="LQM75" s="277"/>
      <c r="LQN75" s="277"/>
      <c r="LQO75" s="277"/>
      <c r="LQP75" s="277"/>
      <c r="LQQ75" s="277"/>
      <c r="LQR75" s="277"/>
      <c r="LQS75" s="277"/>
      <c r="LQT75" s="277"/>
      <c r="LQU75" s="277"/>
      <c r="LQV75" s="277"/>
      <c r="LQW75" s="277"/>
      <c r="LQX75" s="277"/>
      <c r="LQY75" s="277"/>
      <c r="LQZ75" s="277"/>
      <c r="LRA75" s="277"/>
      <c r="LRB75" s="277"/>
      <c r="LRC75" s="277"/>
      <c r="LRD75" s="277"/>
      <c r="LRE75" s="277"/>
      <c r="LRF75" s="277"/>
      <c r="LRG75" s="277"/>
      <c r="LRH75" s="277"/>
      <c r="LRI75" s="277"/>
      <c r="LRJ75" s="277"/>
      <c r="LRK75" s="277"/>
      <c r="LRL75" s="277"/>
      <c r="LRM75" s="277"/>
      <c r="LRN75" s="277"/>
      <c r="LRO75" s="277"/>
      <c r="LRP75" s="277"/>
      <c r="LRQ75" s="277"/>
      <c r="LRR75" s="277"/>
      <c r="LRS75" s="277"/>
      <c r="LRT75" s="277"/>
      <c r="LRU75" s="277"/>
      <c r="LRV75" s="277"/>
      <c r="LRW75" s="277"/>
      <c r="LRX75" s="277"/>
      <c r="LRY75" s="277"/>
      <c r="LRZ75" s="277"/>
      <c r="LSA75" s="277"/>
      <c r="LSB75" s="277"/>
      <c r="LSC75" s="277"/>
      <c r="LSD75" s="277"/>
      <c r="LSE75" s="277"/>
      <c r="LSF75" s="277"/>
      <c r="LSG75" s="277"/>
      <c r="LSH75" s="277"/>
      <c r="LSI75" s="277"/>
      <c r="LSJ75" s="277"/>
      <c r="LSK75" s="277"/>
      <c r="LSL75" s="277"/>
      <c r="LSM75" s="277"/>
      <c r="LSN75" s="277"/>
      <c r="LSO75" s="277"/>
      <c r="LSP75" s="277"/>
      <c r="LSQ75" s="277"/>
      <c r="LSR75" s="277"/>
      <c r="LSS75" s="277"/>
      <c r="LST75" s="277"/>
      <c r="LSU75" s="277"/>
      <c r="LSV75" s="277"/>
      <c r="LSW75" s="277"/>
      <c r="LSX75" s="277"/>
      <c r="LSY75" s="277"/>
      <c r="LSZ75" s="277"/>
      <c r="LTA75" s="277"/>
      <c r="LTB75" s="277"/>
      <c r="LTC75" s="277"/>
      <c r="LTD75" s="277"/>
      <c r="LTE75" s="277"/>
      <c r="LTF75" s="277"/>
      <c r="LTG75" s="277"/>
      <c r="LTH75" s="277"/>
      <c r="LTI75" s="277"/>
      <c r="LTJ75" s="277"/>
      <c r="LTK75" s="277"/>
      <c r="LTL75" s="277"/>
      <c r="LTM75" s="277"/>
      <c r="LTN75" s="277"/>
      <c r="LTO75" s="277"/>
      <c r="LTP75" s="277"/>
      <c r="LTQ75" s="277"/>
      <c r="LTR75" s="277"/>
      <c r="LTS75" s="277"/>
      <c r="LTT75" s="277"/>
      <c r="LTU75" s="277"/>
      <c r="LTV75" s="277"/>
      <c r="LTW75" s="277"/>
      <c r="LTX75" s="277"/>
      <c r="LTY75" s="277"/>
      <c r="LTZ75" s="277"/>
      <c r="LUA75" s="277"/>
      <c r="LUB75" s="277"/>
      <c r="LUC75" s="277"/>
      <c r="LUD75" s="277"/>
      <c r="LUE75" s="277"/>
      <c r="LUF75" s="277"/>
      <c r="LUG75" s="277"/>
      <c r="LUH75" s="277"/>
      <c r="LUI75" s="277"/>
      <c r="LUJ75" s="277"/>
      <c r="LUK75" s="277"/>
      <c r="LUL75" s="277"/>
      <c r="LUM75" s="277"/>
      <c r="LUN75" s="277"/>
      <c r="LUO75" s="277"/>
      <c r="LUP75" s="277"/>
      <c r="LUQ75" s="277"/>
      <c r="LUR75" s="277"/>
      <c r="LUS75" s="277"/>
      <c r="LUT75" s="277"/>
      <c r="LUU75" s="277"/>
      <c r="LUV75" s="277"/>
      <c r="LUW75" s="277"/>
      <c r="LUX75" s="277"/>
      <c r="LUY75" s="277"/>
      <c r="LUZ75" s="277"/>
      <c r="LVA75" s="277"/>
      <c r="LVB75" s="277"/>
      <c r="LVC75" s="277"/>
      <c r="LVD75" s="277"/>
      <c r="LVE75" s="277"/>
      <c r="LVF75" s="277"/>
      <c r="LVG75" s="277"/>
      <c r="LVH75" s="277"/>
      <c r="LVI75" s="277"/>
      <c r="LVJ75" s="277"/>
      <c r="LVK75" s="277"/>
      <c r="LVL75" s="277"/>
      <c r="LVM75" s="277"/>
      <c r="LVN75" s="277"/>
      <c r="LVO75" s="277"/>
      <c r="LVP75" s="277"/>
      <c r="LVQ75" s="277"/>
      <c r="LVR75" s="277"/>
      <c r="LVS75" s="277"/>
      <c r="LVT75" s="277"/>
      <c r="LVU75" s="277"/>
      <c r="LVV75" s="277"/>
      <c r="LVW75" s="277"/>
      <c r="LVX75" s="277"/>
      <c r="LVY75" s="277"/>
      <c r="LVZ75" s="277"/>
      <c r="LWA75" s="277"/>
      <c r="LWB75" s="277"/>
      <c r="LWC75" s="277"/>
      <c r="LWD75" s="277"/>
      <c r="LWE75" s="277"/>
      <c r="LWF75" s="277"/>
      <c r="LWG75" s="277"/>
      <c r="LWH75" s="277"/>
      <c r="LWI75" s="277"/>
      <c r="LWJ75" s="277"/>
      <c r="LWK75" s="277"/>
      <c r="LWL75" s="277"/>
      <c r="LWM75" s="277"/>
      <c r="LWN75" s="277"/>
      <c r="LWO75" s="277"/>
      <c r="LWP75" s="277"/>
      <c r="LWQ75" s="277"/>
      <c r="LWR75" s="277"/>
      <c r="LWS75" s="277"/>
      <c r="LWT75" s="277"/>
      <c r="LWU75" s="277"/>
      <c r="LWV75" s="277"/>
      <c r="LWW75" s="277"/>
      <c r="LWX75" s="277"/>
      <c r="LWY75" s="277"/>
      <c r="LWZ75" s="277"/>
      <c r="LXA75" s="277"/>
      <c r="LXB75" s="277"/>
      <c r="LXC75" s="277"/>
      <c r="LXD75" s="277"/>
      <c r="LXE75" s="277"/>
      <c r="LXF75" s="277"/>
      <c r="LXG75" s="277"/>
      <c r="LXH75" s="277"/>
      <c r="LXI75" s="277"/>
      <c r="LXJ75" s="277"/>
      <c r="LXK75" s="277"/>
      <c r="LXL75" s="277"/>
      <c r="LXM75" s="277"/>
      <c r="LXN75" s="277"/>
      <c r="LXO75" s="277"/>
      <c r="LXP75" s="277"/>
      <c r="LXQ75" s="277"/>
      <c r="LXR75" s="277"/>
      <c r="LXS75" s="277"/>
      <c r="LXT75" s="277"/>
      <c r="LXU75" s="277"/>
      <c r="LXV75" s="277"/>
      <c r="LXW75" s="277"/>
      <c r="LXX75" s="277"/>
      <c r="LXY75" s="277"/>
      <c r="LXZ75" s="277"/>
      <c r="LYA75" s="277"/>
      <c r="LYB75" s="277"/>
      <c r="LYC75" s="277"/>
      <c r="LYD75" s="277"/>
      <c r="LYE75" s="277"/>
      <c r="LYF75" s="277"/>
      <c r="LYG75" s="277"/>
      <c r="LYH75" s="277"/>
      <c r="LYI75" s="277"/>
      <c r="LYJ75" s="277"/>
      <c r="LYK75" s="277"/>
      <c r="LYL75" s="277"/>
      <c r="LYM75" s="277"/>
      <c r="LYN75" s="277"/>
      <c r="LYO75" s="277"/>
      <c r="LYP75" s="277"/>
      <c r="LYQ75" s="277"/>
      <c r="LYR75" s="277"/>
      <c r="LYS75" s="277"/>
      <c r="LYT75" s="277"/>
      <c r="LYU75" s="277"/>
      <c r="LYV75" s="277"/>
      <c r="LYW75" s="277"/>
      <c r="LYX75" s="277"/>
      <c r="LYY75" s="277"/>
      <c r="LYZ75" s="277"/>
      <c r="LZA75" s="277"/>
      <c r="LZB75" s="277"/>
      <c r="LZC75" s="277"/>
      <c r="LZD75" s="277"/>
      <c r="LZE75" s="277"/>
      <c r="LZF75" s="277"/>
      <c r="LZG75" s="277"/>
      <c r="LZH75" s="277"/>
      <c r="LZI75" s="277"/>
      <c r="LZJ75" s="277"/>
      <c r="LZK75" s="277"/>
      <c r="LZL75" s="277"/>
      <c r="LZM75" s="277"/>
      <c r="LZN75" s="277"/>
      <c r="LZO75" s="277"/>
      <c r="LZP75" s="277"/>
      <c r="LZQ75" s="277"/>
      <c r="LZR75" s="277"/>
      <c r="LZS75" s="277"/>
      <c r="LZT75" s="277"/>
      <c r="LZU75" s="277"/>
      <c r="LZV75" s="277"/>
      <c r="LZW75" s="277"/>
      <c r="LZX75" s="277"/>
      <c r="LZY75" s="277"/>
      <c r="LZZ75" s="277"/>
      <c r="MAA75" s="277"/>
      <c r="MAB75" s="277"/>
      <c r="MAC75" s="277"/>
      <c r="MAD75" s="277"/>
      <c r="MAE75" s="277"/>
      <c r="MAF75" s="277"/>
      <c r="MAG75" s="277"/>
      <c r="MAH75" s="277"/>
      <c r="MAI75" s="277"/>
      <c r="MAJ75" s="277"/>
      <c r="MAK75" s="277"/>
      <c r="MAL75" s="277"/>
      <c r="MAM75" s="277"/>
      <c r="MAN75" s="277"/>
      <c r="MAO75" s="277"/>
      <c r="MAP75" s="277"/>
      <c r="MAQ75" s="277"/>
      <c r="MAR75" s="277"/>
      <c r="MAS75" s="277"/>
      <c r="MAT75" s="277"/>
      <c r="MAU75" s="277"/>
      <c r="MAV75" s="277"/>
      <c r="MAW75" s="277"/>
      <c r="MAX75" s="277"/>
      <c r="MAY75" s="277"/>
      <c r="MAZ75" s="277"/>
      <c r="MBA75" s="277"/>
      <c r="MBB75" s="277"/>
      <c r="MBC75" s="277"/>
      <c r="MBD75" s="277"/>
      <c r="MBE75" s="277"/>
      <c r="MBF75" s="277"/>
      <c r="MBG75" s="277"/>
      <c r="MBH75" s="277"/>
      <c r="MBI75" s="277"/>
      <c r="MBJ75" s="277"/>
      <c r="MBK75" s="277"/>
      <c r="MBL75" s="277"/>
      <c r="MBM75" s="277"/>
      <c r="MBN75" s="277"/>
      <c r="MBO75" s="277"/>
      <c r="MBP75" s="277"/>
      <c r="MBQ75" s="277"/>
      <c r="MBR75" s="277"/>
      <c r="MBS75" s="277"/>
      <c r="MBT75" s="277"/>
      <c r="MBU75" s="277"/>
      <c r="MBV75" s="277"/>
      <c r="MBW75" s="277"/>
      <c r="MBX75" s="277"/>
      <c r="MBY75" s="277"/>
      <c r="MBZ75" s="277"/>
      <c r="MCA75" s="277"/>
      <c r="MCB75" s="277"/>
      <c r="MCC75" s="277"/>
      <c r="MCD75" s="277"/>
      <c r="MCE75" s="277"/>
      <c r="MCF75" s="277"/>
      <c r="MCG75" s="277"/>
      <c r="MCH75" s="277"/>
      <c r="MCI75" s="277"/>
      <c r="MCJ75" s="277"/>
      <c r="MCK75" s="277"/>
      <c r="MCL75" s="277"/>
      <c r="MCM75" s="277"/>
      <c r="MCN75" s="277"/>
      <c r="MCO75" s="277"/>
      <c r="MCP75" s="277"/>
      <c r="MCQ75" s="277"/>
      <c r="MCR75" s="277"/>
      <c r="MCS75" s="277"/>
      <c r="MCT75" s="277"/>
      <c r="MCU75" s="277"/>
      <c r="MCV75" s="277"/>
      <c r="MCW75" s="277"/>
      <c r="MCX75" s="277"/>
      <c r="MCY75" s="277"/>
      <c r="MCZ75" s="277"/>
      <c r="MDA75" s="277"/>
      <c r="MDB75" s="277"/>
      <c r="MDC75" s="277"/>
      <c r="MDD75" s="277"/>
      <c r="MDE75" s="277"/>
      <c r="MDF75" s="277"/>
      <c r="MDG75" s="277"/>
      <c r="MDH75" s="277"/>
      <c r="MDI75" s="277"/>
      <c r="MDJ75" s="277"/>
      <c r="MDK75" s="277"/>
      <c r="MDL75" s="277"/>
      <c r="MDM75" s="277"/>
      <c r="MDN75" s="277"/>
      <c r="MDO75" s="277"/>
      <c r="MDP75" s="277"/>
      <c r="MDQ75" s="277"/>
      <c r="MDR75" s="277"/>
      <c r="MDS75" s="277"/>
      <c r="MDT75" s="277"/>
      <c r="MDU75" s="277"/>
      <c r="MDV75" s="277"/>
      <c r="MDW75" s="277"/>
      <c r="MDX75" s="277"/>
      <c r="MDY75" s="277"/>
      <c r="MDZ75" s="277"/>
      <c r="MEA75" s="277"/>
      <c r="MEB75" s="277"/>
      <c r="MEC75" s="277"/>
      <c r="MED75" s="277"/>
      <c r="MEE75" s="277"/>
      <c r="MEF75" s="277"/>
      <c r="MEG75" s="277"/>
      <c r="MEH75" s="277"/>
      <c r="MEI75" s="277"/>
      <c r="MEJ75" s="277"/>
      <c r="MEK75" s="277"/>
      <c r="MEL75" s="277"/>
      <c r="MEM75" s="277"/>
      <c r="MEN75" s="277"/>
      <c r="MEO75" s="277"/>
      <c r="MEP75" s="277"/>
      <c r="MEQ75" s="277"/>
      <c r="MER75" s="277"/>
      <c r="MES75" s="277"/>
      <c r="MET75" s="277"/>
      <c r="MEU75" s="277"/>
      <c r="MEV75" s="277"/>
      <c r="MEW75" s="277"/>
      <c r="MEX75" s="277"/>
      <c r="MEY75" s="277"/>
      <c r="MEZ75" s="277"/>
      <c r="MFA75" s="277"/>
      <c r="MFB75" s="277"/>
      <c r="MFC75" s="277"/>
      <c r="MFD75" s="277"/>
      <c r="MFE75" s="277"/>
      <c r="MFF75" s="277"/>
      <c r="MFG75" s="277"/>
      <c r="MFH75" s="277"/>
      <c r="MFI75" s="277"/>
      <c r="MFJ75" s="277"/>
      <c r="MFK75" s="277"/>
      <c r="MFL75" s="277"/>
      <c r="MFM75" s="277"/>
      <c r="MFN75" s="277"/>
      <c r="MFO75" s="277"/>
      <c r="MFP75" s="277"/>
      <c r="MFQ75" s="277"/>
      <c r="MFR75" s="277"/>
      <c r="MFS75" s="277"/>
      <c r="MFT75" s="277"/>
      <c r="MFU75" s="277"/>
      <c r="MFV75" s="277"/>
      <c r="MFW75" s="277"/>
      <c r="MFX75" s="277"/>
      <c r="MFY75" s="277"/>
      <c r="MFZ75" s="277"/>
      <c r="MGA75" s="277"/>
      <c r="MGB75" s="277"/>
      <c r="MGC75" s="277"/>
      <c r="MGD75" s="277"/>
      <c r="MGE75" s="277"/>
      <c r="MGF75" s="277"/>
      <c r="MGG75" s="277"/>
      <c r="MGH75" s="277"/>
      <c r="MGI75" s="277"/>
      <c r="MGJ75" s="277"/>
      <c r="MGK75" s="277"/>
      <c r="MGL75" s="277"/>
      <c r="MGM75" s="277"/>
      <c r="MGN75" s="277"/>
      <c r="MGO75" s="277"/>
      <c r="MGP75" s="277"/>
      <c r="MGQ75" s="277"/>
      <c r="MGR75" s="277"/>
      <c r="MGS75" s="277"/>
      <c r="MGT75" s="277"/>
      <c r="MGU75" s="277"/>
      <c r="MGV75" s="277"/>
      <c r="MGW75" s="277"/>
      <c r="MGX75" s="277"/>
      <c r="MGY75" s="277"/>
      <c r="MGZ75" s="277"/>
      <c r="MHA75" s="277"/>
      <c r="MHB75" s="277"/>
      <c r="MHC75" s="277"/>
      <c r="MHD75" s="277"/>
      <c r="MHE75" s="277"/>
      <c r="MHF75" s="277"/>
      <c r="MHG75" s="277"/>
      <c r="MHH75" s="277"/>
      <c r="MHI75" s="277"/>
      <c r="MHJ75" s="277"/>
      <c r="MHK75" s="277"/>
      <c r="MHL75" s="277"/>
      <c r="MHM75" s="277"/>
      <c r="MHN75" s="277"/>
      <c r="MHO75" s="277"/>
      <c r="MHP75" s="277"/>
      <c r="MHQ75" s="277"/>
      <c r="MHR75" s="277"/>
      <c r="MHS75" s="277"/>
      <c r="MHT75" s="277"/>
      <c r="MHU75" s="277"/>
      <c r="MHV75" s="277"/>
      <c r="MHW75" s="277"/>
      <c r="MHX75" s="277"/>
      <c r="MHY75" s="277"/>
      <c r="MHZ75" s="277"/>
      <c r="MIA75" s="277"/>
      <c r="MIB75" s="277"/>
      <c r="MIC75" s="277"/>
      <c r="MID75" s="277"/>
      <c r="MIE75" s="277"/>
      <c r="MIF75" s="277"/>
      <c r="MIG75" s="277"/>
      <c r="MIH75" s="277"/>
      <c r="MII75" s="277"/>
      <c r="MIJ75" s="277"/>
      <c r="MIK75" s="277"/>
      <c r="MIL75" s="277"/>
      <c r="MIM75" s="277"/>
      <c r="MIN75" s="277"/>
      <c r="MIO75" s="277"/>
      <c r="MIP75" s="277"/>
      <c r="MIQ75" s="277"/>
      <c r="MIR75" s="277"/>
      <c r="MIS75" s="277"/>
      <c r="MIT75" s="277"/>
      <c r="MIU75" s="277"/>
      <c r="MIV75" s="277"/>
      <c r="MIW75" s="277"/>
      <c r="MIX75" s="277"/>
      <c r="MIY75" s="277"/>
      <c r="MIZ75" s="277"/>
      <c r="MJA75" s="277"/>
      <c r="MJB75" s="277"/>
      <c r="MJC75" s="277"/>
      <c r="MJD75" s="277"/>
      <c r="MJE75" s="277"/>
      <c r="MJF75" s="277"/>
      <c r="MJG75" s="277"/>
      <c r="MJH75" s="277"/>
      <c r="MJI75" s="277"/>
      <c r="MJJ75" s="277"/>
      <c r="MJK75" s="277"/>
      <c r="MJL75" s="277"/>
      <c r="MJM75" s="277"/>
      <c r="MJN75" s="277"/>
      <c r="MJO75" s="277"/>
      <c r="MJP75" s="277"/>
      <c r="MJQ75" s="277"/>
      <c r="MJR75" s="277"/>
      <c r="MJS75" s="277"/>
      <c r="MJT75" s="277"/>
      <c r="MJU75" s="277"/>
      <c r="MJV75" s="277"/>
      <c r="MJW75" s="277"/>
      <c r="MJX75" s="277"/>
      <c r="MJY75" s="277"/>
      <c r="MJZ75" s="277"/>
      <c r="MKA75" s="277"/>
      <c r="MKB75" s="277"/>
      <c r="MKC75" s="277"/>
      <c r="MKD75" s="277"/>
      <c r="MKE75" s="277"/>
      <c r="MKF75" s="277"/>
      <c r="MKG75" s="277"/>
      <c r="MKH75" s="277"/>
      <c r="MKI75" s="277"/>
      <c r="MKJ75" s="277"/>
      <c r="MKK75" s="277"/>
      <c r="MKL75" s="277"/>
      <c r="MKM75" s="277"/>
      <c r="MKN75" s="277"/>
      <c r="MKO75" s="277"/>
      <c r="MKP75" s="277"/>
      <c r="MKQ75" s="277"/>
      <c r="MKR75" s="277"/>
      <c r="MKS75" s="277"/>
      <c r="MKT75" s="277"/>
      <c r="MKU75" s="277"/>
      <c r="MKV75" s="277"/>
      <c r="MKW75" s="277"/>
      <c r="MKX75" s="277"/>
      <c r="MKY75" s="277"/>
      <c r="MKZ75" s="277"/>
      <c r="MLA75" s="277"/>
      <c r="MLB75" s="277"/>
      <c r="MLC75" s="277"/>
      <c r="MLD75" s="277"/>
      <c r="MLE75" s="277"/>
      <c r="MLF75" s="277"/>
      <c r="MLG75" s="277"/>
      <c r="MLH75" s="277"/>
      <c r="MLI75" s="277"/>
      <c r="MLJ75" s="277"/>
      <c r="MLK75" s="277"/>
      <c r="MLL75" s="277"/>
      <c r="MLM75" s="277"/>
      <c r="MLN75" s="277"/>
      <c r="MLO75" s="277"/>
      <c r="MLP75" s="277"/>
      <c r="MLQ75" s="277"/>
      <c r="MLR75" s="277"/>
      <c r="MLS75" s="277"/>
      <c r="MLT75" s="277"/>
      <c r="MLU75" s="277"/>
      <c r="MLV75" s="277"/>
      <c r="MLW75" s="277"/>
      <c r="MLX75" s="277"/>
      <c r="MLY75" s="277"/>
      <c r="MLZ75" s="277"/>
      <c r="MMA75" s="277"/>
      <c r="MMB75" s="277"/>
      <c r="MMC75" s="277"/>
      <c r="MMD75" s="277"/>
      <c r="MME75" s="277"/>
      <c r="MMF75" s="277"/>
      <c r="MMG75" s="277"/>
      <c r="MMH75" s="277"/>
      <c r="MMI75" s="277"/>
      <c r="MMJ75" s="277"/>
      <c r="MMK75" s="277"/>
      <c r="MML75" s="277"/>
      <c r="MMM75" s="277"/>
      <c r="MMN75" s="277"/>
      <c r="MMO75" s="277"/>
      <c r="MMP75" s="277"/>
      <c r="MMQ75" s="277"/>
      <c r="MMR75" s="277"/>
      <c r="MMS75" s="277"/>
      <c r="MMT75" s="277"/>
      <c r="MMU75" s="277"/>
      <c r="MMV75" s="277"/>
      <c r="MMW75" s="277"/>
      <c r="MMX75" s="277"/>
      <c r="MMY75" s="277"/>
      <c r="MMZ75" s="277"/>
      <c r="MNA75" s="277"/>
      <c r="MNB75" s="277"/>
      <c r="MNC75" s="277"/>
      <c r="MND75" s="277"/>
      <c r="MNE75" s="277"/>
      <c r="MNF75" s="277"/>
      <c r="MNG75" s="277"/>
      <c r="MNH75" s="277"/>
      <c r="MNI75" s="277"/>
      <c r="MNJ75" s="277"/>
      <c r="MNK75" s="277"/>
      <c r="MNL75" s="277"/>
      <c r="MNM75" s="277"/>
      <c r="MNN75" s="277"/>
      <c r="MNO75" s="277"/>
      <c r="MNP75" s="277"/>
      <c r="MNQ75" s="277"/>
      <c r="MNR75" s="277"/>
      <c r="MNS75" s="277"/>
      <c r="MNT75" s="277"/>
      <c r="MNU75" s="277"/>
      <c r="MNV75" s="277"/>
      <c r="MNW75" s="277"/>
      <c r="MNX75" s="277"/>
      <c r="MNY75" s="277"/>
      <c r="MNZ75" s="277"/>
      <c r="MOA75" s="277"/>
      <c r="MOB75" s="277"/>
      <c r="MOC75" s="277"/>
      <c r="MOD75" s="277"/>
      <c r="MOE75" s="277"/>
      <c r="MOF75" s="277"/>
      <c r="MOG75" s="277"/>
      <c r="MOH75" s="277"/>
      <c r="MOI75" s="277"/>
      <c r="MOJ75" s="277"/>
      <c r="MOK75" s="277"/>
      <c r="MOL75" s="277"/>
      <c r="MOM75" s="277"/>
      <c r="MON75" s="277"/>
      <c r="MOO75" s="277"/>
      <c r="MOP75" s="277"/>
      <c r="MOQ75" s="277"/>
      <c r="MOR75" s="277"/>
      <c r="MOS75" s="277"/>
      <c r="MOT75" s="277"/>
      <c r="MOU75" s="277"/>
      <c r="MOV75" s="277"/>
      <c r="MOW75" s="277"/>
      <c r="MOX75" s="277"/>
      <c r="MOY75" s="277"/>
      <c r="MOZ75" s="277"/>
      <c r="MPA75" s="277"/>
      <c r="MPB75" s="277"/>
      <c r="MPC75" s="277"/>
      <c r="MPD75" s="277"/>
      <c r="MPE75" s="277"/>
      <c r="MPF75" s="277"/>
      <c r="MPG75" s="277"/>
      <c r="MPH75" s="277"/>
      <c r="MPI75" s="277"/>
      <c r="MPJ75" s="277"/>
      <c r="MPK75" s="277"/>
      <c r="MPL75" s="277"/>
      <c r="MPM75" s="277"/>
      <c r="MPN75" s="277"/>
      <c r="MPO75" s="277"/>
      <c r="MPP75" s="277"/>
      <c r="MPQ75" s="277"/>
      <c r="MPR75" s="277"/>
      <c r="MPS75" s="277"/>
      <c r="MPT75" s="277"/>
      <c r="MPU75" s="277"/>
      <c r="MPV75" s="277"/>
      <c r="MPW75" s="277"/>
      <c r="MPX75" s="277"/>
      <c r="MPY75" s="277"/>
      <c r="MPZ75" s="277"/>
      <c r="MQA75" s="277"/>
      <c r="MQB75" s="277"/>
      <c r="MQC75" s="277"/>
      <c r="MQD75" s="277"/>
      <c r="MQE75" s="277"/>
      <c r="MQF75" s="277"/>
      <c r="MQG75" s="277"/>
      <c r="MQH75" s="277"/>
      <c r="MQI75" s="277"/>
      <c r="MQJ75" s="277"/>
      <c r="MQK75" s="277"/>
      <c r="MQL75" s="277"/>
      <c r="MQM75" s="277"/>
      <c r="MQN75" s="277"/>
      <c r="MQO75" s="277"/>
      <c r="MQP75" s="277"/>
      <c r="MQQ75" s="277"/>
      <c r="MQR75" s="277"/>
      <c r="MQS75" s="277"/>
      <c r="MQT75" s="277"/>
      <c r="MQU75" s="277"/>
      <c r="MQV75" s="277"/>
      <c r="MQW75" s="277"/>
      <c r="MQX75" s="277"/>
      <c r="MQY75" s="277"/>
      <c r="MQZ75" s="277"/>
      <c r="MRA75" s="277"/>
      <c r="MRB75" s="277"/>
      <c r="MRC75" s="277"/>
      <c r="MRD75" s="277"/>
      <c r="MRE75" s="277"/>
      <c r="MRF75" s="277"/>
      <c r="MRG75" s="277"/>
      <c r="MRH75" s="277"/>
      <c r="MRI75" s="277"/>
      <c r="MRJ75" s="277"/>
      <c r="MRK75" s="277"/>
      <c r="MRL75" s="277"/>
      <c r="MRM75" s="277"/>
      <c r="MRN75" s="277"/>
      <c r="MRO75" s="277"/>
      <c r="MRP75" s="277"/>
      <c r="MRQ75" s="277"/>
      <c r="MRR75" s="277"/>
      <c r="MRS75" s="277"/>
      <c r="MRT75" s="277"/>
      <c r="MRU75" s="277"/>
      <c r="MRV75" s="277"/>
      <c r="MRW75" s="277"/>
      <c r="MRX75" s="277"/>
      <c r="MRY75" s="277"/>
      <c r="MRZ75" s="277"/>
      <c r="MSA75" s="277"/>
      <c r="MSB75" s="277"/>
      <c r="MSC75" s="277"/>
      <c r="MSD75" s="277"/>
      <c r="MSE75" s="277"/>
      <c r="MSF75" s="277"/>
      <c r="MSG75" s="277"/>
      <c r="MSH75" s="277"/>
      <c r="MSI75" s="277"/>
      <c r="MSJ75" s="277"/>
      <c r="MSK75" s="277"/>
      <c r="MSL75" s="277"/>
      <c r="MSM75" s="277"/>
      <c r="MSN75" s="277"/>
      <c r="MSO75" s="277"/>
      <c r="MSP75" s="277"/>
      <c r="MSQ75" s="277"/>
      <c r="MSR75" s="277"/>
      <c r="MSS75" s="277"/>
      <c r="MST75" s="277"/>
      <c r="MSU75" s="277"/>
      <c r="MSV75" s="277"/>
      <c r="MSW75" s="277"/>
      <c r="MSX75" s="277"/>
      <c r="MSY75" s="277"/>
      <c r="MSZ75" s="277"/>
      <c r="MTA75" s="277"/>
      <c r="MTB75" s="277"/>
      <c r="MTC75" s="277"/>
      <c r="MTD75" s="277"/>
      <c r="MTE75" s="277"/>
      <c r="MTF75" s="277"/>
      <c r="MTG75" s="277"/>
      <c r="MTH75" s="277"/>
      <c r="MTI75" s="277"/>
      <c r="MTJ75" s="277"/>
      <c r="MTK75" s="277"/>
      <c r="MTL75" s="277"/>
      <c r="MTM75" s="277"/>
      <c r="MTN75" s="277"/>
      <c r="MTO75" s="277"/>
      <c r="MTP75" s="277"/>
      <c r="MTQ75" s="277"/>
      <c r="MTR75" s="277"/>
      <c r="MTS75" s="277"/>
      <c r="MTT75" s="277"/>
      <c r="MTU75" s="277"/>
      <c r="MTV75" s="277"/>
      <c r="MTW75" s="277"/>
      <c r="MTX75" s="277"/>
      <c r="MTY75" s="277"/>
      <c r="MTZ75" s="277"/>
      <c r="MUA75" s="277"/>
      <c r="MUB75" s="277"/>
      <c r="MUC75" s="277"/>
      <c r="MUD75" s="277"/>
      <c r="MUE75" s="277"/>
      <c r="MUF75" s="277"/>
      <c r="MUG75" s="277"/>
      <c r="MUH75" s="277"/>
      <c r="MUI75" s="277"/>
      <c r="MUJ75" s="277"/>
      <c r="MUK75" s="277"/>
      <c r="MUL75" s="277"/>
      <c r="MUM75" s="277"/>
      <c r="MUN75" s="277"/>
      <c r="MUO75" s="277"/>
      <c r="MUP75" s="277"/>
      <c r="MUQ75" s="277"/>
      <c r="MUR75" s="277"/>
      <c r="MUS75" s="277"/>
      <c r="MUT75" s="277"/>
      <c r="MUU75" s="277"/>
      <c r="MUV75" s="277"/>
      <c r="MUW75" s="277"/>
      <c r="MUX75" s="277"/>
      <c r="MUY75" s="277"/>
      <c r="MUZ75" s="277"/>
      <c r="MVA75" s="277"/>
      <c r="MVB75" s="277"/>
      <c r="MVC75" s="277"/>
      <c r="MVD75" s="277"/>
      <c r="MVE75" s="277"/>
      <c r="MVF75" s="277"/>
      <c r="MVG75" s="277"/>
      <c r="MVH75" s="277"/>
      <c r="MVI75" s="277"/>
      <c r="MVJ75" s="277"/>
      <c r="MVK75" s="277"/>
      <c r="MVL75" s="277"/>
      <c r="MVM75" s="277"/>
      <c r="MVN75" s="277"/>
      <c r="MVO75" s="277"/>
      <c r="MVP75" s="277"/>
      <c r="MVQ75" s="277"/>
      <c r="MVR75" s="277"/>
      <c r="MVS75" s="277"/>
      <c r="MVT75" s="277"/>
      <c r="MVU75" s="277"/>
      <c r="MVV75" s="277"/>
      <c r="MVW75" s="277"/>
      <c r="MVX75" s="277"/>
      <c r="MVY75" s="277"/>
      <c r="MVZ75" s="277"/>
      <c r="MWA75" s="277"/>
      <c r="MWB75" s="277"/>
      <c r="MWC75" s="277"/>
      <c r="MWD75" s="277"/>
      <c r="MWE75" s="277"/>
      <c r="MWF75" s="277"/>
      <c r="MWG75" s="277"/>
      <c r="MWH75" s="277"/>
      <c r="MWI75" s="277"/>
      <c r="MWJ75" s="277"/>
      <c r="MWK75" s="277"/>
      <c r="MWL75" s="277"/>
      <c r="MWM75" s="277"/>
      <c r="MWN75" s="277"/>
      <c r="MWO75" s="277"/>
      <c r="MWP75" s="277"/>
      <c r="MWQ75" s="277"/>
      <c r="MWR75" s="277"/>
      <c r="MWS75" s="277"/>
      <c r="MWT75" s="277"/>
      <c r="MWU75" s="277"/>
      <c r="MWV75" s="277"/>
      <c r="MWW75" s="277"/>
      <c r="MWX75" s="277"/>
      <c r="MWY75" s="277"/>
      <c r="MWZ75" s="277"/>
      <c r="MXA75" s="277"/>
      <c r="MXB75" s="277"/>
      <c r="MXC75" s="277"/>
      <c r="MXD75" s="277"/>
      <c r="MXE75" s="277"/>
      <c r="MXF75" s="277"/>
      <c r="MXG75" s="277"/>
      <c r="MXH75" s="277"/>
      <c r="MXI75" s="277"/>
      <c r="MXJ75" s="277"/>
      <c r="MXK75" s="277"/>
      <c r="MXL75" s="277"/>
      <c r="MXM75" s="277"/>
      <c r="MXN75" s="277"/>
      <c r="MXO75" s="277"/>
      <c r="MXP75" s="277"/>
      <c r="MXQ75" s="277"/>
      <c r="MXR75" s="277"/>
      <c r="MXS75" s="277"/>
      <c r="MXT75" s="277"/>
      <c r="MXU75" s="277"/>
      <c r="MXV75" s="277"/>
      <c r="MXW75" s="277"/>
      <c r="MXX75" s="277"/>
      <c r="MXY75" s="277"/>
      <c r="MXZ75" s="277"/>
      <c r="MYA75" s="277"/>
      <c r="MYB75" s="277"/>
      <c r="MYC75" s="277"/>
      <c r="MYD75" s="277"/>
      <c r="MYE75" s="277"/>
      <c r="MYF75" s="277"/>
      <c r="MYG75" s="277"/>
      <c r="MYH75" s="277"/>
      <c r="MYI75" s="277"/>
      <c r="MYJ75" s="277"/>
      <c r="MYK75" s="277"/>
      <c r="MYL75" s="277"/>
      <c r="MYM75" s="277"/>
      <c r="MYN75" s="277"/>
      <c r="MYO75" s="277"/>
      <c r="MYP75" s="277"/>
      <c r="MYQ75" s="277"/>
      <c r="MYR75" s="277"/>
      <c r="MYS75" s="277"/>
      <c r="MYT75" s="277"/>
      <c r="MYU75" s="277"/>
      <c r="MYV75" s="277"/>
      <c r="MYW75" s="277"/>
      <c r="MYX75" s="277"/>
      <c r="MYY75" s="277"/>
      <c r="MYZ75" s="277"/>
      <c r="MZA75" s="277"/>
      <c r="MZB75" s="277"/>
      <c r="MZC75" s="277"/>
      <c r="MZD75" s="277"/>
      <c r="MZE75" s="277"/>
      <c r="MZF75" s="277"/>
      <c r="MZG75" s="277"/>
      <c r="MZH75" s="277"/>
      <c r="MZI75" s="277"/>
      <c r="MZJ75" s="277"/>
      <c r="MZK75" s="277"/>
      <c r="MZL75" s="277"/>
      <c r="MZM75" s="277"/>
      <c r="MZN75" s="277"/>
      <c r="MZO75" s="277"/>
      <c r="MZP75" s="277"/>
      <c r="MZQ75" s="277"/>
      <c r="MZR75" s="277"/>
      <c r="MZS75" s="277"/>
      <c r="MZT75" s="277"/>
      <c r="MZU75" s="277"/>
      <c r="MZV75" s="277"/>
      <c r="MZW75" s="277"/>
      <c r="MZX75" s="277"/>
      <c r="MZY75" s="277"/>
      <c r="MZZ75" s="277"/>
      <c r="NAA75" s="277"/>
      <c r="NAB75" s="277"/>
      <c r="NAC75" s="277"/>
      <c r="NAD75" s="277"/>
      <c r="NAE75" s="277"/>
      <c r="NAF75" s="277"/>
      <c r="NAG75" s="277"/>
      <c r="NAH75" s="277"/>
      <c r="NAI75" s="277"/>
      <c r="NAJ75" s="277"/>
      <c r="NAK75" s="277"/>
      <c r="NAL75" s="277"/>
      <c r="NAM75" s="277"/>
      <c r="NAN75" s="277"/>
      <c r="NAO75" s="277"/>
      <c r="NAP75" s="277"/>
      <c r="NAQ75" s="277"/>
      <c r="NAR75" s="277"/>
      <c r="NAS75" s="277"/>
      <c r="NAT75" s="277"/>
      <c r="NAU75" s="277"/>
      <c r="NAV75" s="277"/>
      <c r="NAW75" s="277"/>
      <c r="NAX75" s="277"/>
      <c r="NAY75" s="277"/>
      <c r="NAZ75" s="277"/>
      <c r="NBA75" s="277"/>
      <c r="NBB75" s="277"/>
      <c r="NBC75" s="277"/>
      <c r="NBD75" s="277"/>
      <c r="NBE75" s="277"/>
      <c r="NBF75" s="277"/>
      <c r="NBG75" s="277"/>
      <c r="NBH75" s="277"/>
      <c r="NBI75" s="277"/>
      <c r="NBJ75" s="277"/>
      <c r="NBK75" s="277"/>
      <c r="NBL75" s="277"/>
      <c r="NBM75" s="277"/>
      <c r="NBN75" s="277"/>
      <c r="NBO75" s="277"/>
      <c r="NBP75" s="277"/>
      <c r="NBQ75" s="277"/>
      <c r="NBR75" s="277"/>
      <c r="NBS75" s="277"/>
      <c r="NBT75" s="277"/>
      <c r="NBU75" s="277"/>
      <c r="NBV75" s="277"/>
      <c r="NBW75" s="277"/>
      <c r="NBX75" s="277"/>
      <c r="NBY75" s="277"/>
      <c r="NBZ75" s="277"/>
      <c r="NCA75" s="277"/>
      <c r="NCB75" s="277"/>
      <c r="NCC75" s="277"/>
      <c r="NCD75" s="277"/>
      <c r="NCE75" s="277"/>
      <c r="NCF75" s="277"/>
      <c r="NCG75" s="277"/>
      <c r="NCH75" s="277"/>
      <c r="NCI75" s="277"/>
      <c r="NCJ75" s="277"/>
      <c r="NCK75" s="277"/>
      <c r="NCL75" s="277"/>
      <c r="NCM75" s="277"/>
      <c r="NCN75" s="277"/>
      <c r="NCO75" s="277"/>
      <c r="NCP75" s="277"/>
      <c r="NCQ75" s="277"/>
      <c r="NCR75" s="277"/>
      <c r="NCS75" s="277"/>
      <c r="NCT75" s="277"/>
      <c r="NCU75" s="277"/>
      <c r="NCV75" s="277"/>
      <c r="NCW75" s="277"/>
      <c r="NCX75" s="277"/>
      <c r="NCY75" s="277"/>
      <c r="NCZ75" s="277"/>
      <c r="NDA75" s="277"/>
      <c r="NDB75" s="277"/>
      <c r="NDC75" s="277"/>
      <c r="NDD75" s="277"/>
      <c r="NDE75" s="277"/>
      <c r="NDF75" s="277"/>
      <c r="NDG75" s="277"/>
      <c r="NDH75" s="277"/>
      <c r="NDI75" s="277"/>
      <c r="NDJ75" s="277"/>
      <c r="NDK75" s="277"/>
      <c r="NDL75" s="277"/>
      <c r="NDM75" s="277"/>
      <c r="NDN75" s="277"/>
      <c r="NDO75" s="277"/>
      <c r="NDP75" s="277"/>
      <c r="NDQ75" s="277"/>
      <c r="NDR75" s="277"/>
      <c r="NDS75" s="277"/>
      <c r="NDT75" s="277"/>
      <c r="NDU75" s="277"/>
      <c r="NDV75" s="277"/>
      <c r="NDW75" s="277"/>
      <c r="NDX75" s="277"/>
      <c r="NDY75" s="277"/>
      <c r="NDZ75" s="277"/>
      <c r="NEA75" s="277"/>
      <c r="NEB75" s="277"/>
      <c r="NEC75" s="277"/>
      <c r="NED75" s="277"/>
      <c r="NEE75" s="277"/>
      <c r="NEF75" s="277"/>
      <c r="NEG75" s="277"/>
      <c r="NEH75" s="277"/>
      <c r="NEI75" s="277"/>
      <c r="NEJ75" s="277"/>
      <c r="NEK75" s="277"/>
      <c r="NEL75" s="277"/>
      <c r="NEM75" s="277"/>
      <c r="NEN75" s="277"/>
      <c r="NEO75" s="277"/>
      <c r="NEP75" s="277"/>
      <c r="NEQ75" s="277"/>
      <c r="NER75" s="277"/>
      <c r="NES75" s="277"/>
      <c r="NET75" s="277"/>
      <c r="NEU75" s="277"/>
      <c r="NEV75" s="277"/>
      <c r="NEW75" s="277"/>
      <c r="NEX75" s="277"/>
      <c r="NEY75" s="277"/>
      <c r="NEZ75" s="277"/>
      <c r="NFA75" s="277"/>
      <c r="NFB75" s="277"/>
      <c r="NFC75" s="277"/>
      <c r="NFD75" s="277"/>
      <c r="NFE75" s="277"/>
      <c r="NFF75" s="277"/>
      <c r="NFG75" s="277"/>
      <c r="NFH75" s="277"/>
      <c r="NFI75" s="277"/>
      <c r="NFJ75" s="277"/>
      <c r="NFK75" s="277"/>
      <c r="NFL75" s="277"/>
      <c r="NFM75" s="277"/>
      <c r="NFN75" s="277"/>
      <c r="NFO75" s="277"/>
      <c r="NFP75" s="277"/>
      <c r="NFQ75" s="277"/>
      <c r="NFR75" s="277"/>
      <c r="NFS75" s="277"/>
      <c r="NFT75" s="277"/>
      <c r="NFU75" s="277"/>
      <c r="NFV75" s="277"/>
      <c r="NFW75" s="277"/>
      <c r="NFX75" s="277"/>
      <c r="NFY75" s="277"/>
      <c r="NFZ75" s="277"/>
      <c r="NGA75" s="277"/>
      <c r="NGB75" s="277"/>
      <c r="NGC75" s="277"/>
      <c r="NGD75" s="277"/>
      <c r="NGE75" s="277"/>
      <c r="NGF75" s="277"/>
      <c r="NGG75" s="277"/>
      <c r="NGH75" s="277"/>
      <c r="NGI75" s="277"/>
      <c r="NGJ75" s="277"/>
      <c r="NGK75" s="277"/>
      <c r="NGL75" s="277"/>
      <c r="NGM75" s="277"/>
      <c r="NGN75" s="277"/>
      <c r="NGO75" s="277"/>
      <c r="NGP75" s="277"/>
      <c r="NGQ75" s="277"/>
      <c r="NGR75" s="277"/>
      <c r="NGS75" s="277"/>
      <c r="NGT75" s="277"/>
      <c r="NGU75" s="277"/>
      <c r="NGV75" s="277"/>
      <c r="NGW75" s="277"/>
      <c r="NGX75" s="277"/>
      <c r="NGY75" s="277"/>
      <c r="NGZ75" s="277"/>
      <c r="NHA75" s="277"/>
      <c r="NHB75" s="277"/>
      <c r="NHC75" s="277"/>
      <c r="NHD75" s="277"/>
      <c r="NHE75" s="277"/>
      <c r="NHF75" s="277"/>
      <c r="NHG75" s="277"/>
      <c r="NHH75" s="277"/>
      <c r="NHI75" s="277"/>
      <c r="NHJ75" s="277"/>
      <c r="NHK75" s="277"/>
      <c r="NHL75" s="277"/>
      <c r="NHM75" s="277"/>
      <c r="NHN75" s="277"/>
      <c r="NHO75" s="277"/>
      <c r="NHP75" s="277"/>
      <c r="NHQ75" s="277"/>
      <c r="NHR75" s="277"/>
      <c r="NHS75" s="277"/>
      <c r="NHT75" s="277"/>
      <c r="NHU75" s="277"/>
      <c r="NHV75" s="277"/>
      <c r="NHW75" s="277"/>
      <c r="NHX75" s="277"/>
      <c r="NHY75" s="277"/>
      <c r="NHZ75" s="277"/>
      <c r="NIA75" s="277"/>
      <c r="NIB75" s="277"/>
      <c r="NIC75" s="277"/>
      <c r="NID75" s="277"/>
      <c r="NIE75" s="277"/>
      <c r="NIF75" s="277"/>
      <c r="NIG75" s="277"/>
      <c r="NIH75" s="277"/>
      <c r="NII75" s="277"/>
      <c r="NIJ75" s="277"/>
      <c r="NIK75" s="277"/>
      <c r="NIL75" s="277"/>
      <c r="NIM75" s="277"/>
      <c r="NIN75" s="277"/>
      <c r="NIO75" s="277"/>
      <c r="NIP75" s="277"/>
      <c r="NIQ75" s="277"/>
      <c r="NIR75" s="277"/>
      <c r="NIS75" s="277"/>
      <c r="NIT75" s="277"/>
      <c r="NIU75" s="277"/>
      <c r="NIV75" s="277"/>
      <c r="NIW75" s="277"/>
      <c r="NIX75" s="277"/>
      <c r="NIY75" s="277"/>
      <c r="NIZ75" s="277"/>
      <c r="NJA75" s="277"/>
      <c r="NJB75" s="277"/>
      <c r="NJC75" s="277"/>
      <c r="NJD75" s="277"/>
      <c r="NJE75" s="277"/>
      <c r="NJF75" s="277"/>
      <c r="NJG75" s="277"/>
      <c r="NJH75" s="277"/>
      <c r="NJI75" s="277"/>
      <c r="NJJ75" s="277"/>
      <c r="NJK75" s="277"/>
      <c r="NJL75" s="277"/>
      <c r="NJM75" s="277"/>
      <c r="NJN75" s="277"/>
      <c r="NJO75" s="277"/>
      <c r="NJP75" s="277"/>
      <c r="NJQ75" s="277"/>
      <c r="NJR75" s="277"/>
      <c r="NJS75" s="277"/>
      <c r="NJT75" s="277"/>
      <c r="NJU75" s="277"/>
      <c r="NJV75" s="277"/>
      <c r="NJW75" s="277"/>
      <c r="NJX75" s="277"/>
      <c r="NJY75" s="277"/>
      <c r="NJZ75" s="277"/>
      <c r="NKA75" s="277"/>
      <c r="NKB75" s="277"/>
      <c r="NKC75" s="277"/>
      <c r="NKD75" s="277"/>
      <c r="NKE75" s="277"/>
      <c r="NKF75" s="277"/>
      <c r="NKG75" s="277"/>
      <c r="NKH75" s="277"/>
      <c r="NKI75" s="277"/>
      <c r="NKJ75" s="277"/>
      <c r="NKK75" s="277"/>
      <c r="NKL75" s="277"/>
      <c r="NKM75" s="277"/>
      <c r="NKN75" s="277"/>
      <c r="NKO75" s="277"/>
      <c r="NKP75" s="277"/>
      <c r="NKQ75" s="277"/>
      <c r="NKR75" s="277"/>
      <c r="NKS75" s="277"/>
      <c r="NKT75" s="277"/>
      <c r="NKU75" s="277"/>
      <c r="NKV75" s="277"/>
      <c r="NKW75" s="277"/>
      <c r="NKX75" s="277"/>
      <c r="NKY75" s="277"/>
      <c r="NKZ75" s="277"/>
      <c r="NLA75" s="277"/>
      <c r="NLB75" s="277"/>
      <c r="NLC75" s="277"/>
      <c r="NLD75" s="277"/>
      <c r="NLE75" s="277"/>
      <c r="NLF75" s="277"/>
      <c r="NLG75" s="277"/>
      <c r="NLH75" s="277"/>
      <c r="NLI75" s="277"/>
      <c r="NLJ75" s="277"/>
      <c r="NLK75" s="277"/>
      <c r="NLL75" s="277"/>
      <c r="NLM75" s="277"/>
      <c r="NLN75" s="277"/>
      <c r="NLO75" s="277"/>
      <c r="NLP75" s="277"/>
      <c r="NLQ75" s="277"/>
      <c r="NLR75" s="277"/>
      <c r="NLS75" s="277"/>
      <c r="NLT75" s="277"/>
      <c r="NLU75" s="277"/>
      <c r="NLV75" s="277"/>
      <c r="NLW75" s="277"/>
      <c r="NLX75" s="277"/>
      <c r="NLY75" s="277"/>
      <c r="NLZ75" s="277"/>
      <c r="NMA75" s="277"/>
      <c r="NMB75" s="277"/>
      <c r="NMC75" s="277"/>
      <c r="NMD75" s="277"/>
      <c r="NME75" s="277"/>
      <c r="NMF75" s="277"/>
      <c r="NMG75" s="277"/>
      <c r="NMH75" s="277"/>
      <c r="NMI75" s="277"/>
      <c r="NMJ75" s="277"/>
      <c r="NMK75" s="277"/>
      <c r="NML75" s="277"/>
      <c r="NMM75" s="277"/>
      <c r="NMN75" s="277"/>
      <c r="NMO75" s="277"/>
      <c r="NMP75" s="277"/>
      <c r="NMQ75" s="277"/>
      <c r="NMR75" s="277"/>
      <c r="NMS75" s="277"/>
      <c r="NMT75" s="277"/>
      <c r="NMU75" s="277"/>
      <c r="NMV75" s="277"/>
      <c r="NMW75" s="277"/>
      <c r="NMX75" s="277"/>
      <c r="NMY75" s="277"/>
      <c r="NMZ75" s="277"/>
      <c r="NNA75" s="277"/>
      <c r="NNB75" s="277"/>
      <c r="NNC75" s="277"/>
      <c r="NND75" s="277"/>
      <c r="NNE75" s="277"/>
      <c r="NNF75" s="277"/>
      <c r="NNG75" s="277"/>
      <c r="NNH75" s="277"/>
      <c r="NNI75" s="277"/>
      <c r="NNJ75" s="277"/>
      <c r="NNK75" s="277"/>
      <c r="NNL75" s="277"/>
      <c r="NNM75" s="277"/>
      <c r="NNN75" s="277"/>
      <c r="NNO75" s="277"/>
      <c r="NNP75" s="277"/>
      <c r="NNQ75" s="277"/>
      <c r="NNR75" s="277"/>
      <c r="NNS75" s="277"/>
      <c r="NNT75" s="277"/>
      <c r="NNU75" s="277"/>
      <c r="NNV75" s="277"/>
      <c r="NNW75" s="277"/>
      <c r="NNX75" s="277"/>
      <c r="NNY75" s="277"/>
      <c r="NNZ75" s="277"/>
      <c r="NOA75" s="277"/>
      <c r="NOB75" s="277"/>
      <c r="NOC75" s="277"/>
      <c r="NOD75" s="277"/>
      <c r="NOE75" s="277"/>
      <c r="NOF75" s="277"/>
      <c r="NOG75" s="277"/>
      <c r="NOH75" s="277"/>
      <c r="NOI75" s="277"/>
      <c r="NOJ75" s="277"/>
      <c r="NOK75" s="277"/>
      <c r="NOL75" s="277"/>
      <c r="NOM75" s="277"/>
      <c r="NON75" s="277"/>
      <c r="NOO75" s="277"/>
      <c r="NOP75" s="277"/>
      <c r="NOQ75" s="277"/>
      <c r="NOR75" s="277"/>
      <c r="NOS75" s="277"/>
      <c r="NOT75" s="277"/>
      <c r="NOU75" s="277"/>
      <c r="NOV75" s="277"/>
      <c r="NOW75" s="277"/>
      <c r="NOX75" s="277"/>
      <c r="NOY75" s="277"/>
      <c r="NOZ75" s="277"/>
      <c r="NPA75" s="277"/>
      <c r="NPB75" s="277"/>
      <c r="NPC75" s="277"/>
      <c r="NPD75" s="277"/>
      <c r="NPE75" s="277"/>
      <c r="NPF75" s="277"/>
      <c r="NPG75" s="277"/>
      <c r="NPH75" s="277"/>
      <c r="NPI75" s="277"/>
      <c r="NPJ75" s="277"/>
      <c r="NPK75" s="277"/>
      <c r="NPL75" s="277"/>
      <c r="NPM75" s="277"/>
      <c r="NPN75" s="277"/>
      <c r="NPO75" s="277"/>
      <c r="NPP75" s="277"/>
      <c r="NPQ75" s="277"/>
      <c r="NPR75" s="277"/>
      <c r="NPS75" s="277"/>
      <c r="NPT75" s="277"/>
      <c r="NPU75" s="277"/>
      <c r="NPV75" s="277"/>
      <c r="NPW75" s="277"/>
      <c r="NPX75" s="277"/>
      <c r="NPY75" s="277"/>
      <c r="NPZ75" s="277"/>
      <c r="NQA75" s="277"/>
      <c r="NQB75" s="277"/>
      <c r="NQC75" s="277"/>
      <c r="NQD75" s="277"/>
      <c r="NQE75" s="277"/>
      <c r="NQF75" s="277"/>
      <c r="NQG75" s="277"/>
      <c r="NQH75" s="277"/>
      <c r="NQI75" s="277"/>
      <c r="NQJ75" s="277"/>
      <c r="NQK75" s="277"/>
      <c r="NQL75" s="277"/>
      <c r="NQM75" s="277"/>
      <c r="NQN75" s="277"/>
      <c r="NQO75" s="277"/>
      <c r="NQP75" s="277"/>
      <c r="NQQ75" s="277"/>
      <c r="NQR75" s="277"/>
      <c r="NQS75" s="277"/>
      <c r="NQT75" s="277"/>
      <c r="NQU75" s="277"/>
      <c r="NQV75" s="277"/>
      <c r="NQW75" s="277"/>
      <c r="NQX75" s="277"/>
      <c r="NQY75" s="277"/>
      <c r="NQZ75" s="277"/>
      <c r="NRA75" s="277"/>
      <c r="NRB75" s="277"/>
      <c r="NRC75" s="277"/>
      <c r="NRD75" s="277"/>
      <c r="NRE75" s="277"/>
      <c r="NRF75" s="277"/>
      <c r="NRG75" s="277"/>
      <c r="NRH75" s="277"/>
      <c r="NRI75" s="277"/>
      <c r="NRJ75" s="277"/>
      <c r="NRK75" s="277"/>
      <c r="NRL75" s="277"/>
      <c r="NRM75" s="277"/>
      <c r="NRN75" s="277"/>
      <c r="NRO75" s="277"/>
      <c r="NRP75" s="277"/>
      <c r="NRQ75" s="277"/>
      <c r="NRR75" s="277"/>
      <c r="NRS75" s="277"/>
      <c r="NRT75" s="277"/>
      <c r="NRU75" s="277"/>
      <c r="NRV75" s="277"/>
      <c r="NRW75" s="277"/>
      <c r="NRX75" s="277"/>
      <c r="NRY75" s="277"/>
      <c r="NRZ75" s="277"/>
      <c r="NSA75" s="277"/>
      <c r="NSB75" s="277"/>
      <c r="NSC75" s="277"/>
      <c r="NSD75" s="277"/>
      <c r="NSE75" s="277"/>
      <c r="NSF75" s="277"/>
      <c r="NSG75" s="277"/>
      <c r="NSH75" s="277"/>
      <c r="NSI75" s="277"/>
      <c r="NSJ75" s="277"/>
      <c r="NSK75" s="277"/>
      <c r="NSL75" s="277"/>
      <c r="NSM75" s="277"/>
      <c r="NSN75" s="277"/>
      <c r="NSO75" s="277"/>
      <c r="NSP75" s="277"/>
      <c r="NSQ75" s="277"/>
      <c r="NSR75" s="277"/>
      <c r="NSS75" s="277"/>
      <c r="NST75" s="277"/>
      <c r="NSU75" s="277"/>
      <c r="NSV75" s="277"/>
      <c r="NSW75" s="277"/>
      <c r="NSX75" s="277"/>
      <c r="NSY75" s="277"/>
      <c r="NSZ75" s="277"/>
      <c r="NTA75" s="277"/>
      <c r="NTB75" s="277"/>
      <c r="NTC75" s="277"/>
      <c r="NTD75" s="277"/>
      <c r="NTE75" s="277"/>
      <c r="NTF75" s="277"/>
      <c r="NTG75" s="277"/>
      <c r="NTH75" s="277"/>
      <c r="NTI75" s="277"/>
      <c r="NTJ75" s="277"/>
      <c r="NTK75" s="277"/>
      <c r="NTL75" s="277"/>
      <c r="NTM75" s="277"/>
      <c r="NTN75" s="277"/>
      <c r="NTO75" s="277"/>
      <c r="NTP75" s="277"/>
      <c r="NTQ75" s="277"/>
      <c r="NTR75" s="277"/>
      <c r="NTS75" s="277"/>
      <c r="NTT75" s="277"/>
      <c r="NTU75" s="277"/>
      <c r="NTV75" s="277"/>
      <c r="NTW75" s="277"/>
      <c r="NTX75" s="277"/>
      <c r="NTY75" s="277"/>
      <c r="NTZ75" s="277"/>
      <c r="NUA75" s="277"/>
      <c r="NUB75" s="277"/>
      <c r="NUC75" s="277"/>
      <c r="NUD75" s="277"/>
      <c r="NUE75" s="277"/>
      <c r="NUF75" s="277"/>
      <c r="NUG75" s="277"/>
      <c r="NUH75" s="277"/>
      <c r="NUI75" s="277"/>
      <c r="NUJ75" s="277"/>
      <c r="NUK75" s="277"/>
      <c r="NUL75" s="277"/>
      <c r="NUM75" s="277"/>
      <c r="NUN75" s="277"/>
      <c r="NUO75" s="277"/>
      <c r="NUP75" s="277"/>
      <c r="NUQ75" s="277"/>
      <c r="NUR75" s="277"/>
      <c r="NUS75" s="277"/>
      <c r="NUT75" s="277"/>
      <c r="NUU75" s="277"/>
      <c r="NUV75" s="277"/>
      <c r="NUW75" s="277"/>
      <c r="NUX75" s="277"/>
      <c r="NUY75" s="277"/>
      <c r="NUZ75" s="277"/>
      <c r="NVA75" s="277"/>
      <c r="NVB75" s="277"/>
      <c r="NVC75" s="277"/>
      <c r="NVD75" s="277"/>
      <c r="NVE75" s="277"/>
      <c r="NVF75" s="277"/>
      <c r="NVG75" s="277"/>
      <c r="NVH75" s="277"/>
      <c r="NVI75" s="277"/>
      <c r="NVJ75" s="277"/>
      <c r="NVK75" s="277"/>
      <c r="NVL75" s="277"/>
      <c r="NVM75" s="277"/>
      <c r="NVN75" s="277"/>
      <c r="NVO75" s="277"/>
      <c r="NVP75" s="277"/>
      <c r="NVQ75" s="277"/>
      <c r="NVR75" s="277"/>
      <c r="NVS75" s="277"/>
      <c r="NVT75" s="277"/>
      <c r="NVU75" s="277"/>
      <c r="NVV75" s="277"/>
      <c r="NVW75" s="277"/>
      <c r="NVX75" s="277"/>
      <c r="NVY75" s="277"/>
      <c r="NVZ75" s="277"/>
      <c r="NWA75" s="277"/>
      <c r="NWB75" s="277"/>
      <c r="NWC75" s="277"/>
      <c r="NWD75" s="277"/>
      <c r="NWE75" s="277"/>
      <c r="NWF75" s="277"/>
      <c r="NWG75" s="277"/>
      <c r="NWH75" s="277"/>
      <c r="NWI75" s="277"/>
      <c r="NWJ75" s="277"/>
      <c r="NWK75" s="277"/>
      <c r="NWL75" s="277"/>
      <c r="NWM75" s="277"/>
      <c r="NWN75" s="277"/>
      <c r="NWO75" s="277"/>
      <c r="NWP75" s="277"/>
      <c r="NWQ75" s="277"/>
      <c r="NWR75" s="277"/>
      <c r="NWS75" s="277"/>
      <c r="NWT75" s="277"/>
      <c r="NWU75" s="277"/>
      <c r="NWV75" s="277"/>
      <c r="NWW75" s="277"/>
      <c r="NWX75" s="277"/>
      <c r="NWY75" s="277"/>
      <c r="NWZ75" s="277"/>
      <c r="NXA75" s="277"/>
      <c r="NXB75" s="277"/>
      <c r="NXC75" s="277"/>
      <c r="NXD75" s="277"/>
      <c r="NXE75" s="277"/>
      <c r="NXF75" s="277"/>
      <c r="NXG75" s="277"/>
      <c r="NXH75" s="277"/>
      <c r="NXI75" s="277"/>
      <c r="NXJ75" s="277"/>
      <c r="NXK75" s="277"/>
      <c r="NXL75" s="277"/>
      <c r="NXM75" s="277"/>
      <c r="NXN75" s="277"/>
      <c r="NXO75" s="277"/>
      <c r="NXP75" s="277"/>
      <c r="NXQ75" s="277"/>
      <c r="NXR75" s="277"/>
      <c r="NXS75" s="277"/>
      <c r="NXT75" s="277"/>
      <c r="NXU75" s="277"/>
      <c r="NXV75" s="277"/>
      <c r="NXW75" s="277"/>
      <c r="NXX75" s="277"/>
      <c r="NXY75" s="277"/>
      <c r="NXZ75" s="277"/>
      <c r="NYA75" s="277"/>
      <c r="NYB75" s="277"/>
      <c r="NYC75" s="277"/>
      <c r="NYD75" s="277"/>
      <c r="NYE75" s="277"/>
      <c r="NYF75" s="277"/>
      <c r="NYG75" s="277"/>
      <c r="NYH75" s="277"/>
      <c r="NYI75" s="277"/>
      <c r="NYJ75" s="277"/>
      <c r="NYK75" s="277"/>
      <c r="NYL75" s="277"/>
      <c r="NYM75" s="277"/>
      <c r="NYN75" s="277"/>
      <c r="NYO75" s="277"/>
      <c r="NYP75" s="277"/>
      <c r="NYQ75" s="277"/>
      <c r="NYR75" s="277"/>
      <c r="NYS75" s="277"/>
      <c r="NYT75" s="277"/>
      <c r="NYU75" s="277"/>
      <c r="NYV75" s="277"/>
      <c r="NYW75" s="277"/>
      <c r="NYX75" s="277"/>
      <c r="NYY75" s="277"/>
      <c r="NYZ75" s="277"/>
      <c r="NZA75" s="277"/>
      <c r="NZB75" s="277"/>
      <c r="NZC75" s="277"/>
      <c r="NZD75" s="277"/>
      <c r="NZE75" s="277"/>
      <c r="NZF75" s="277"/>
      <c r="NZG75" s="277"/>
      <c r="NZH75" s="277"/>
      <c r="NZI75" s="277"/>
      <c r="NZJ75" s="277"/>
      <c r="NZK75" s="277"/>
      <c r="NZL75" s="277"/>
      <c r="NZM75" s="277"/>
      <c r="NZN75" s="277"/>
      <c r="NZO75" s="277"/>
      <c r="NZP75" s="277"/>
      <c r="NZQ75" s="277"/>
      <c r="NZR75" s="277"/>
      <c r="NZS75" s="277"/>
      <c r="NZT75" s="277"/>
      <c r="NZU75" s="277"/>
      <c r="NZV75" s="277"/>
      <c r="NZW75" s="277"/>
      <c r="NZX75" s="277"/>
      <c r="NZY75" s="277"/>
      <c r="NZZ75" s="277"/>
      <c r="OAA75" s="277"/>
      <c r="OAB75" s="277"/>
      <c r="OAC75" s="277"/>
      <c r="OAD75" s="277"/>
      <c r="OAE75" s="277"/>
      <c r="OAF75" s="277"/>
      <c r="OAG75" s="277"/>
      <c r="OAH75" s="277"/>
      <c r="OAI75" s="277"/>
      <c r="OAJ75" s="277"/>
      <c r="OAK75" s="277"/>
      <c r="OAL75" s="277"/>
      <c r="OAM75" s="277"/>
      <c r="OAN75" s="277"/>
      <c r="OAO75" s="277"/>
      <c r="OAP75" s="277"/>
      <c r="OAQ75" s="277"/>
      <c r="OAR75" s="277"/>
      <c r="OAS75" s="277"/>
      <c r="OAT75" s="277"/>
      <c r="OAU75" s="277"/>
      <c r="OAV75" s="277"/>
      <c r="OAW75" s="277"/>
      <c r="OAX75" s="277"/>
      <c r="OAY75" s="277"/>
      <c r="OAZ75" s="277"/>
      <c r="OBA75" s="277"/>
      <c r="OBB75" s="277"/>
      <c r="OBC75" s="277"/>
      <c r="OBD75" s="277"/>
      <c r="OBE75" s="277"/>
      <c r="OBF75" s="277"/>
      <c r="OBG75" s="277"/>
      <c r="OBH75" s="277"/>
      <c r="OBI75" s="277"/>
      <c r="OBJ75" s="277"/>
      <c r="OBK75" s="277"/>
      <c r="OBL75" s="277"/>
      <c r="OBM75" s="277"/>
      <c r="OBN75" s="277"/>
      <c r="OBO75" s="277"/>
      <c r="OBP75" s="277"/>
      <c r="OBQ75" s="277"/>
      <c r="OBR75" s="277"/>
      <c r="OBS75" s="277"/>
      <c r="OBT75" s="277"/>
      <c r="OBU75" s="277"/>
      <c r="OBV75" s="277"/>
      <c r="OBW75" s="277"/>
      <c r="OBX75" s="277"/>
      <c r="OBY75" s="277"/>
      <c r="OBZ75" s="277"/>
      <c r="OCA75" s="277"/>
      <c r="OCB75" s="277"/>
      <c r="OCC75" s="277"/>
      <c r="OCD75" s="277"/>
      <c r="OCE75" s="277"/>
      <c r="OCF75" s="277"/>
      <c r="OCG75" s="277"/>
      <c r="OCH75" s="277"/>
      <c r="OCI75" s="277"/>
      <c r="OCJ75" s="277"/>
      <c r="OCK75" s="277"/>
      <c r="OCL75" s="277"/>
      <c r="OCM75" s="277"/>
      <c r="OCN75" s="277"/>
      <c r="OCO75" s="277"/>
      <c r="OCP75" s="277"/>
      <c r="OCQ75" s="277"/>
      <c r="OCR75" s="277"/>
      <c r="OCS75" s="277"/>
      <c r="OCT75" s="277"/>
      <c r="OCU75" s="277"/>
      <c r="OCV75" s="277"/>
      <c r="OCW75" s="277"/>
      <c r="OCX75" s="277"/>
      <c r="OCY75" s="277"/>
      <c r="OCZ75" s="277"/>
      <c r="ODA75" s="277"/>
      <c r="ODB75" s="277"/>
      <c r="ODC75" s="277"/>
      <c r="ODD75" s="277"/>
      <c r="ODE75" s="277"/>
      <c r="ODF75" s="277"/>
      <c r="ODG75" s="277"/>
      <c r="ODH75" s="277"/>
      <c r="ODI75" s="277"/>
      <c r="ODJ75" s="277"/>
      <c r="ODK75" s="277"/>
      <c r="ODL75" s="277"/>
      <c r="ODM75" s="277"/>
      <c r="ODN75" s="277"/>
      <c r="ODO75" s="277"/>
      <c r="ODP75" s="277"/>
      <c r="ODQ75" s="277"/>
      <c r="ODR75" s="277"/>
      <c r="ODS75" s="277"/>
      <c r="ODT75" s="277"/>
      <c r="ODU75" s="277"/>
      <c r="ODV75" s="277"/>
      <c r="ODW75" s="277"/>
      <c r="ODX75" s="277"/>
      <c r="ODY75" s="277"/>
      <c r="ODZ75" s="277"/>
      <c r="OEA75" s="277"/>
      <c r="OEB75" s="277"/>
      <c r="OEC75" s="277"/>
      <c r="OED75" s="277"/>
      <c r="OEE75" s="277"/>
      <c r="OEF75" s="277"/>
      <c r="OEG75" s="277"/>
      <c r="OEH75" s="277"/>
      <c r="OEI75" s="277"/>
      <c r="OEJ75" s="277"/>
      <c r="OEK75" s="277"/>
      <c r="OEL75" s="277"/>
      <c r="OEM75" s="277"/>
      <c r="OEN75" s="277"/>
      <c r="OEO75" s="277"/>
      <c r="OEP75" s="277"/>
      <c r="OEQ75" s="277"/>
      <c r="OER75" s="277"/>
      <c r="OES75" s="277"/>
      <c r="OET75" s="277"/>
      <c r="OEU75" s="277"/>
      <c r="OEV75" s="277"/>
      <c r="OEW75" s="277"/>
      <c r="OEX75" s="277"/>
      <c r="OEY75" s="277"/>
      <c r="OEZ75" s="277"/>
      <c r="OFA75" s="277"/>
      <c r="OFB75" s="277"/>
      <c r="OFC75" s="277"/>
      <c r="OFD75" s="277"/>
      <c r="OFE75" s="277"/>
      <c r="OFF75" s="277"/>
      <c r="OFG75" s="277"/>
      <c r="OFH75" s="277"/>
      <c r="OFI75" s="277"/>
      <c r="OFJ75" s="277"/>
      <c r="OFK75" s="277"/>
      <c r="OFL75" s="277"/>
      <c r="OFM75" s="277"/>
      <c r="OFN75" s="277"/>
      <c r="OFO75" s="277"/>
      <c r="OFP75" s="277"/>
      <c r="OFQ75" s="277"/>
      <c r="OFR75" s="277"/>
      <c r="OFS75" s="277"/>
      <c r="OFT75" s="277"/>
      <c r="OFU75" s="277"/>
      <c r="OFV75" s="277"/>
      <c r="OFW75" s="277"/>
      <c r="OFX75" s="277"/>
      <c r="OFY75" s="277"/>
      <c r="OFZ75" s="277"/>
      <c r="OGA75" s="277"/>
      <c r="OGB75" s="277"/>
      <c r="OGC75" s="277"/>
      <c r="OGD75" s="277"/>
      <c r="OGE75" s="277"/>
      <c r="OGF75" s="277"/>
      <c r="OGG75" s="277"/>
      <c r="OGH75" s="277"/>
      <c r="OGI75" s="277"/>
      <c r="OGJ75" s="277"/>
      <c r="OGK75" s="277"/>
      <c r="OGL75" s="277"/>
      <c r="OGM75" s="277"/>
      <c r="OGN75" s="277"/>
      <c r="OGO75" s="277"/>
      <c r="OGP75" s="277"/>
      <c r="OGQ75" s="277"/>
      <c r="OGR75" s="277"/>
      <c r="OGS75" s="277"/>
      <c r="OGT75" s="277"/>
      <c r="OGU75" s="277"/>
      <c r="OGV75" s="277"/>
      <c r="OGW75" s="277"/>
      <c r="OGX75" s="277"/>
      <c r="OGY75" s="277"/>
      <c r="OGZ75" s="277"/>
      <c r="OHA75" s="277"/>
      <c r="OHB75" s="277"/>
      <c r="OHC75" s="277"/>
      <c r="OHD75" s="277"/>
      <c r="OHE75" s="277"/>
      <c r="OHF75" s="277"/>
      <c r="OHG75" s="277"/>
      <c r="OHH75" s="277"/>
      <c r="OHI75" s="277"/>
      <c r="OHJ75" s="277"/>
      <c r="OHK75" s="277"/>
      <c r="OHL75" s="277"/>
      <c r="OHM75" s="277"/>
      <c r="OHN75" s="277"/>
      <c r="OHO75" s="277"/>
      <c r="OHP75" s="277"/>
      <c r="OHQ75" s="277"/>
      <c r="OHR75" s="277"/>
      <c r="OHS75" s="277"/>
      <c r="OHT75" s="277"/>
      <c r="OHU75" s="277"/>
      <c r="OHV75" s="277"/>
      <c r="OHW75" s="277"/>
      <c r="OHX75" s="277"/>
      <c r="OHY75" s="277"/>
      <c r="OHZ75" s="277"/>
      <c r="OIA75" s="277"/>
      <c r="OIB75" s="277"/>
      <c r="OIC75" s="277"/>
      <c r="OID75" s="277"/>
      <c r="OIE75" s="277"/>
      <c r="OIF75" s="277"/>
      <c r="OIG75" s="277"/>
      <c r="OIH75" s="277"/>
      <c r="OII75" s="277"/>
      <c r="OIJ75" s="277"/>
      <c r="OIK75" s="277"/>
      <c r="OIL75" s="277"/>
      <c r="OIM75" s="277"/>
      <c r="OIN75" s="277"/>
      <c r="OIO75" s="277"/>
      <c r="OIP75" s="277"/>
      <c r="OIQ75" s="277"/>
      <c r="OIR75" s="277"/>
      <c r="OIS75" s="277"/>
      <c r="OIT75" s="277"/>
      <c r="OIU75" s="277"/>
      <c r="OIV75" s="277"/>
      <c r="OIW75" s="277"/>
      <c r="OIX75" s="277"/>
      <c r="OIY75" s="277"/>
      <c r="OIZ75" s="277"/>
      <c r="OJA75" s="277"/>
      <c r="OJB75" s="277"/>
      <c r="OJC75" s="277"/>
      <c r="OJD75" s="277"/>
      <c r="OJE75" s="277"/>
      <c r="OJF75" s="277"/>
      <c r="OJG75" s="277"/>
      <c r="OJH75" s="277"/>
      <c r="OJI75" s="277"/>
      <c r="OJJ75" s="277"/>
      <c r="OJK75" s="277"/>
      <c r="OJL75" s="277"/>
      <c r="OJM75" s="277"/>
      <c r="OJN75" s="277"/>
      <c r="OJO75" s="277"/>
      <c r="OJP75" s="277"/>
      <c r="OJQ75" s="277"/>
      <c r="OJR75" s="277"/>
      <c r="OJS75" s="277"/>
      <c r="OJT75" s="277"/>
      <c r="OJU75" s="277"/>
      <c r="OJV75" s="277"/>
      <c r="OJW75" s="277"/>
      <c r="OJX75" s="277"/>
      <c r="OJY75" s="277"/>
      <c r="OJZ75" s="277"/>
      <c r="OKA75" s="277"/>
      <c r="OKB75" s="277"/>
      <c r="OKC75" s="277"/>
      <c r="OKD75" s="277"/>
      <c r="OKE75" s="277"/>
      <c r="OKF75" s="277"/>
      <c r="OKG75" s="277"/>
      <c r="OKH75" s="277"/>
      <c r="OKI75" s="277"/>
      <c r="OKJ75" s="277"/>
      <c r="OKK75" s="277"/>
      <c r="OKL75" s="277"/>
      <c r="OKM75" s="277"/>
      <c r="OKN75" s="277"/>
      <c r="OKO75" s="277"/>
      <c r="OKP75" s="277"/>
      <c r="OKQ75" s="277"/>
      <c r="OKR75" s="277"/>
      <c r="OKS75" s="277"/>
      <c r="OKT75" s="277"/>
      <c r="OKU75" s="277"/>
      <c r="OKV75" s="277"/>
      <c r="OKW75" s="277"/>
      <c r="OKX75" s="277"/>
      <c r="OKY75" s="277"/>
      <c r="OKZ75" s="277"/>
      <c r="OLA75" s="277"/>
      <c r="OLB75" s="277"/>
      <c r="OLC75" s="277"/>
      <c r="OLD75" s="277"/>
      <c r="OLE75" s="277"/>
      <c r="OLF75" s="277"/>
      <c r="OLG75" s="277"/>
      <c r="OLH75" s="277"/>
      <c r="OLI75" s="277"/>
      <c r="OLJ75" s="277"/>
      <c r="OLK75" s="277"/>
      <c r="OLL75" s="277"/>
      <c r="OLM75" s="277"/>
      <c r="OLN75" s="277"/>
      <c r="OLO75" s="277"/>
      <c r="OLP75" s="277"/>
      <c r="OLQ75" s="277"/>
      <c r="OLR75" s="277"/>
      <c r="OLS75" s="277"/>
      <c r="OLT75" s="277"/>
      <c r="OLU75" s="277"/>
      <c r="OLV75" s="277"/>
      <c r="OLW75" s="277"/>
      <c r="OLX75" s="277"/>
      <c r="OLY75" s="277"/>
      <c r="OLZ75" s="277"/>
      <c r="OMA75" s="277"/>
      <c r="OMB75" s="277"/>
      <c r="OMC75" s="277"/>
      <c r="OMD75" s="277"/>
      <c r="OME75" s="277"/>
      <c r="OMF75" s="277"/>
      <c r="OMG75" s="277"/>
      <c r="OMH75" s="277"/>
      <c r="OMI75" s="277"/>
      <c r="OMJ75" s="277"/>
      <c r="OMK75" s="277"/>
      <c r="OML75" s="277"/>
      <c r="OMM75" s="277"/>
      <c r="OMN75" s="277"/>
      <c r="OMO75" s="277"/>
      <c r="OMP75" s="277"/>
      <c r="OMQ75" s="277"/>
      <c r="OMR75" s="277"/>
      <c r="OMS75" s="277"/>
      <c r="OMT75" s="277"/>
      <c r="OMU75" s="277"/>
      <c r="OMV75" s="277"/>
      <c r="OMW75" s="277"/>
      <c r="OMX75" s="277"/>
      <c r="OMY75" s="277"/>
      <c r="OMZ75" s="277"/>
      <c r="ONA75" s="277"/>
      <c r="ONB75" s="277"/>
      <c r="ONC75" s="277"/>
      <c r="OND75" s="277"/>
      <c r="ONE75" s="277"/>
      <c r="ONF75" s="277"/>
      <c r="ONG75" s="277"/>
      <c r="ONH75" s="277"/>
      <c r="ONI75" s="277"/>
      <c r="ONJ75" s="277"/>
      <c r="ONK75" s="277"/>
      <c r="ONL75" s="277"/>
      <c r="ONM75" s="277"/>
      <c r="ONN75" s="277"/>
      <c r="ONO75" s="277"/>
      <c r="ONP75" s="277"/>
      <c r="ONQ75" s="277"/>
      <c r="ONR75" s="277"/>
      <c r="ONS75" s="277"/>
      <c r="ONT75" s="277"/>
      <c r="ONU75" s="277"/>
      <c r="ONV75" s="277"/>
      <c r="ONW75" s="277"/>
      <c r="ONX75" s="277"/>
      <c r="ONY75" s="277"/>
      <c r="ONZ75" s="277"/>
      <c r="OOA75" s="277"/>
      <c r="OOB75" s="277"/>
      <c r="OOC75" s="277"/>
      <c r="OOD75" s="277"/>
      <c r="OOE75" s="277"/>
      <c r="OOF75" s="277"/>
      <c r="OOG75" s="277"/>
      <c r="OOH75" s="277"/>
      <c r="OOI75" s="277"/>
      <c r="OOJ75" s="277"/>
      <c r="OOK75" s="277"/>
      <c r="OOL75" s="277"/>
      <c r="OOM75" s="277"/>
      <c r="OON75" s="277"/>
      <c r="OOO75" s="277"/>
      <c r="OOP75" s="277"/>
      <c r="OOQ75" s="277"/>
      <c r="OOR75" s="277"/>
      <c r="OOS75" s="277"/>
      <c r="OOT75" s="277"/>
      <c r="OOU75" s="277"/>
      <c r="OOV75" s="277"/>
      <c r="OOW75" s="277"/>
      <c r="OOX75" s="277"/>
      <c r="OOY75" s="277"/>
      <c r="OOZ75" s="277"/>
      <c r="OPA75" s="277"/>
      <c r="OPB75" s="277"/>
      <c r="OPC75" s="277"/>
      <c r="OPD75" s="277"/>
      <c r="OPE75" s="277"/>
      <c r="OPF75" s="277"/>
      <c r="OPG75" s="277"/>
      <c r="OPH75" s="277"/>
      <c r="OPI75" s="277"/>
      <c r="OPJ75" s="277"/>
      <c r="OPK75" s="277"/>
      <c r="OPL75" s="277"/>
      <c r="OPM75" s="277"/>
      <c r="OPN75" s="277"/>
      <c r="OPO75" s="277"/>
      <c r="OPP75" s="277"/>
      <c r="OPQ75" s="277"/>
      <c r="OPR75" s="277"/>
      <c r="OPS75" s="277"/>
      <c r="OPT75" s="277"/>
      <c r="OPU75" s="277"/>
      <c r="OPV75" s="277"/>
      <c r="OPW75" s="277"/>
      <c r="OPX75" s="277"/>
      <c r="OPY75" s="277"/>
      <c r="OPZ75" s="277"/>
      <c r="OQA75" s="277"/>
      <c r="OQB75" s="277"/>
      <c r="OQC75" s="277"/>
      <c r="OQD75" s="277"/>
      <c r="OQE75" s="277"/>
      <c r="OQF75" s="277"/>
      <c r="OQG75" s="277"/>
      <c r="OQH75" s="277"/>
      <c r="OQI75" s="277"/>
      <c r="OQJ75" s="277"/>
      <c r="OQK75" s="277"/>
      <c r="OQL75" s="277"/>
      <c r="OQM75" s="277"/>
      <c r="OQN75" s="277"/>
      <c r="OQO75" s="277"/>
      <c r="OQP75" s="277"/>
      <c r="OQQ75" s="277"/>
      <c r="OQR75" s="277"/>
      <c r="OQS75" s="277"/>
      <c r="OQT75" s="277"/>
      <c r="OQU75" s="277"/>
      <c r="OQV75" s="277"/>
      <c r="OQW75" s="277"/>
      <c r="OQX75" s="277"/>
      <c r="OQY75" s="277"/>
      <c r="OQZ75" s="277"/>
      <c r="ORA75" s="277"/>
      <c r="ORB75" s="277"/>
      <c r="ORC75" s="277"/>
      <c r="ORD75" s="277"/>
      <c r="ORE75" s="277"/>
      <c r="ORF75" s="277"/>
      <c r="ORG75" s="277"/>
      <c r="ORH75" s="277"/>
      <c r="ORI75" s="277"/>
      <c r="ORJ75" s="277"/>
      <c r="ORK75" s="277"/>
      <c r="ORL75" s="277"/>
      <c r="ORM75" s="277"/>
      <c r="ORN75" s="277"/>
      <c r="ORO75" s="277"/>
      <c r="ORP75" s="277"/>
      <c r="ORQ75" s="277"/>
      <c r="ORR75" s="277"/>
      <c r="ORS75" s="277"/>
      <c r="ORT75" s="277"/>
      <c r="ORU75" s="277"/>
      <c r="ORV75" s="277"/>
      <c r="ORW75" s="277"/>
      <c r="ORX75" s="277"/>
      <c r="ORY75" s="277"/>
      <c r="ORZ75" s="277"/>
      <c r="OSA75" s="277"/>
      <c r="OSB75" s="277"/>
      <c r="OSC75" s="277"/>
      <c r="OSD75" s="277"/>
      <c r="OSE75" s="277"/>
      <c r="OSF75" s="277"/>
      <c r="OSG75" s="277"/>
      <c r="OSH75" s="277"/>
      <c r="OSI75" s="277"/>
      <c r="OSJ75" s="277"/>
      <c r="OSK75" s="277"/>
      <c r="OSL75" s="277"/>
      <c r="OSM75" s="277"/>
      <c r="OSN75" s="277"/>
      <c r="OSO75" s="277"/>
      <c r="OSP75" s="277"/>
      <c r="OSQ75" s="277"/>
      <c r="OSR75" s="277"/>
      <c r="OSS75" s="277"/>
      <c r="OST75" s="277"/>
      <c r="OSU75" s="277"/>
      <c r="OSV75" s="277"/>
      <c r="OSW75" s="277"/>
      <c r="OSX75" s="277"/>
      <c r="OSY75" s="277"/>
      <c r="OSZ75" s="277"/>
      <c r="OTA75" s="277"/>
      <c r="OTB75" s="277"/>
      <c r="OTC75" s="277"/>
      <c r="OTD75" s="277"/>
      <c r="OTE75" s="277"/>
      <c r="OTF75" s="277"/>
      <c r="OTG75" s="277"/>
      <c r="OTH75" s="277"/>
      <c r="OTI75" s="277"/>
      <c r="OTJ75" s="277"/>
      <c r="OTK75" s="277"/>
      <c r="OTL75" s="277"/>
      <c r="OTM75" s="277"/>
      <c r="OTN75" s="277"/>
      <c r="OTO75" s="277"/>
      <c r="OTP75" s="277"/>
      <c r="OTQ75" s="277"/>
      <c r="OTR75" s="277"/>
      <c r="OTS75" s="277"/>
      <c r="OTT75" s="277"/>
      <c r="OTU75" s="277"/>
      <c r="OTV75" s="277"/>
      <c r="OTW75" s="277"/>
      <c r="OTX75" s="277"/>
      <c r="OTY75" s="277"/>
      <c r="OTZ75" s="277"/>
      <c r="OUA75" s="277"/>
      <c r="OUB75" s="277"/>
      <c r="OUC75" s="277"/>
      <c r="OUD75" s="277"/>
      <c r="OUE75" s="277"/>
      <c r="OUF75" s="277"/>
      <c r="OUG75" s="277"/>
      <c r="OUH75" s="277"/>
      <c r="OUI75" s="277"/>
      <c r="OUJ75" s="277"/>
      <c r="OUK75" s="277"/>
      <c r="OUL75" s="277"/>
      <c r="OUM75" s="277"/>
      <c r="OUN75" s="277"/>
      <c r="OUO75" s="277"/>
      <c r="OUP75" s="277"/>
      <c r="OUQ75" s="277"/>
      <c r="OUR75" s="277"/>
      <c r="OUS75" s="277"/>
      <c r="OUT75" s="277"/>
      <c r="OUU75" s="277"/>
      <c r="OUV75" s="277"/>
      <c r="OUW75" s="277"/>
      <c r="OUX75" s="277"/>
      <c r="OUY75" s="277"/>
      <c r="OUZ75" s="277"/>
      <c r="OVA75" s="277"/>
      <c r="OVB75" s="277"/>
      <c r="OVC75" s="277"/>
      <c r="OVD75" s="277"/>
      <c r="OVE75" s="277"/>
      <c r="OVF75" s="277"/>
      <c r="OVG75" s="277"/>
      <c r="OVH75" s="277"/>
      <c r="OVI75" s="277"/>
      <c r="OVJ75" s="277"/>
      <c r="OVK75" s="277"/>
      <c r="OVL75" s="277"/>
      <c r="OVM75" s="277"/>
      <c r="OVN75" s="277"/>
      <c r="OVO75" s="277"/>
      <c r="OVP75" s="277"/>
      <c r="OVQ75" s="277"/>
      <c r="OVR75" s="277"/>
      <c r="OVS75" s="277"/>
      <c r="OVT75" s="277"/>
      <c r="OVU75" s="277"/>
      <c r="OVV75" s="277"/>
      <c r="OVW75" s="277"/>
      <c r="OVX75" s="277"/>
      <c r="OVY75" s="277"/>
      <c r="OVZ75" s="277"/>
      <c r="OWA75" s="277"/>
      <c r="OWB75" s="277"/>
      <c r="OWC75" s="277"/>
      <c r="OWD75" s="277"/>
      <c r="OWE75" s="277"/>
      <c r="OWF75" s="277"/>
      <c r="OWG75" s="277"/>
      <c r="OWH75" s="277"/>
      <c r="OWI75" s="277"/>
      <c r="OWJ75" s="277"/>
      <c r="OWK75" s="277"/>
      <c r="OWL75" s="277"/>
      <c r="OWM75" s="277"/>
      <c r="OWN75" s="277"/>
      <c r="OWO75" s="277"/>
      <c r="OWP75" s="277"/>
      <c r="OWQ75" s="277"/>
      <c r="OWR75" s="277"/>
      <c r="OWS75" s="277"/>
      <c r="OWT75" s="277"/>
      <c r="OWU75" s="277"/>
      <c r="OWV75" s="277"/>
      <c r="OWW75" s="277"/>
      <c r="OWX75" s="277"/>
      <c r="OWY75" s="277"/>
      <c r="OWZ75" s="277"/>
      <c r="OXA75" s="277"/>
      <c r="OXB75" s="277"/>
      <c r="OXC75" s="277"/>
      <c r="OXD75" s="277"/>
      <c r="OXE75" s="277"/>
      <c r="OXF75" s="277"/>
      <c r="OXG75" s="277"/>
      <c r="OXH75" s="277"/>
      <c r="OXI75" s="277"/>
      <c r="OXJ75" s="277"/>
      <c r="OXK75" s="277"/>
      <c r="OXL75" s="277"/>
      <c r="OXM75" s="277"/>
      <c r="OXN75" s="277"/>
      <c r="OXO75" s="277"/>
      <c r="OXP75" s="277"/>
      <c r="OXQ75" s="277"/>
      <c r="OXR75" s="277"/>
      <c r="OXS75" s="277"/>
      <c r="OXT75" s="277"/>
      <c r="OXU75" s="277"/>
      <c r="OXV75" s="277"/>
      <c r="OXW75" s="277"/>
      <c r="OXX75" s="277"/>
      <c r="OXY75" s="277"/>
      <c r="OXZ75" s="277"/>
      <c r="OYA75" s="277"/>
      <c r="OYB75" s="277"/>
      <c r="OYC75" s="277"/>
      <c r="OYD75" s="277"/>
      <c r="OYE75" s="277"/>
      <c r="OYF75" s="277"/>
      <c r="OYG75" s="277"/>
      <c r="OYH75" s="277"/>
      <c r="OYI75" s="277"/>
      <c r="OYJ75" s="277"/>
      <c r="OYK75" s="277"/>
      <c r="OYL75" s="277"/>
      <c r="OYM75" s="277"/>
      <c r="OYN75" s="277"/>
      <c r="OYO75" s="277"/>
      <c r="OYP75" s="277"/>
      <c r="OYQ75" s="277"/>
      <c r="OYR75" s="277"/>
      <c r="OYS75" s="277"/>
      <c r="OYT75" s="277"/>
      <c r="OYU75" s="277"/>
      <c r="OYV75" s="277"/>
      <c r="OYW75" s="277"/>
      <c r="OYX75" s="277"/>
      <c r="OYY75" s="277"/>
      <c r="OYZ75" s="277"/>
      <c r="OZA75" s="277"/>
      <c r="OZB75" s="277"/>
      <c r="OZC75" s="277"/>
      <c r="OZD75" s="277"/>
      <c r="OZE75" s="277"/>
      <c r="OZF75" s="277"/>
      <c r="OZG75" s="277"/>
      <c r="OZH75" s="277"/>
      <c r="OZI75" s="277"/>
      <c r="OZJ75" s="277"/>
      <c r="OZK75" s="277"/>
      <c r="OZL75" s="277"/>
      <c r="OZM75" s="277"/>
      <c r="OZN75" s="277"/>
      <c r="OZO75" s="277"/>
      <c r="OZP75" s="277"/>
      <c r="OZQ75" s="277"/>
      <c r="OZR75" s="277"/>
      <c r="OZS75" s="277"/>
      <c r="OZT75" s="277"/>
      <c r="OZU75" s="277"/>
      <c r="OZV75" s="277"/>
      <c r="OZW75" s="277"/>
      <c r="OZX75" s="277"/>
      <c r="OZY75" s="277"/>
      <c r="OZZ75" s="277"/>
      <c r="PAA75" s="277"/>
      <c r="PAB75" s="277"/>
      <c r="PAC75" s="277"/>
      <c r="PAD75" s="277"/>
      <c r="PAE75" s="277"/>
      <c r="PAF75" s="277"/>
      <c r="PAG75" s="277"/>
      <c r="PAH75" s="277"/>
      <c r="PAI75" s="277"/>
      <c r="PAJ75" s="277"/>
      <c r="PAK75" s="277"/>
      <c r="PAL75" s="277"/>
      <c r="PAM75" s="277"/>
      <c r="PAN75" s="277"/>
      <c r="PAO75" s="277"/>
      <c r="PAP75" s="277"/>
      <c r="PAQ75" s="277"/>
      <c r="PAR75" s="277"/>
      <c r="PAS75" s="277"/>
      <c r="PAT75" s="277"/>
      <c r="PAU75" s="277"/>
      <c r="PAV75" s="277"/>
      <c r="PAW75" s="277"/>
      <c r="PAX75" s="277"/>
      <c r="PAY75" s="277"/>
      <c r="PAZ75" s="277"/>
      <c r="PBA75" s="277"/>
      <c r="PBB75" s="277"/>
      <c r="PBC75" s="277"/>
      <c r="PBD75" s="277"/>
      <c r="PBE75" s="277"/>
      <c r="PBF75" s="277"/>
      <c r="PBG75" s="277"/>
      <c r="PBH75" s="277"/>
      <c r="PBI75" s="277"/>
      <c r="PBJ75" s="277"/>
      <c r="PBK75" s="277"/>
      <c r="PBL75" s="277"/>
      <c r="PBM75" s="277"/>
      <c r="PBN75" s="277"/>
      <c r="PBO75" s="277"/>
      <c r="PBP75" s="277"/>
      <c r="PBQ75" s="277"/>
      <c r="PBR75" s="277"/>
      <c r="PBS75" s="277"/>
      <c r="PBT75" s="277"/>
      <c r="PBU75" s="277"/>
      <c r="PBV75" s="277"/>
      <c r="PBW75" s="277"/>
      <c r="PBX75" s="277"/>
      <c r="PBY75" s="277"/>
      <c r="PBZ75" s="277"/>
      <c r="PCA75" s="277"/>
      <c r="PCB75" s="277"/>
      <c r="PCC75" s="277"/>
      <c r="PCD75" s="277"/>
      <c r="PCE75" s="277"/>
      <c r="PCF75" s="277"/>
      <c r="PCG75" s="277"/>
      <c r="PCH75" s="277"/>
      <c r="PCI75" s="277"/>
      <c r="PCJ75" s="277"/>
      <c r="PCK75" s="277"/>
      <c r="PCL75" s="277"/>
      <c r="PCM75" s="277"/>
      <c r="PCN75" s="277"/>
      <c r="PCO75" s="277"/>
      <c r="PCP75" s="277"/>
      <c r="PCQ75" s="277"/>
      <c r="PCR75" s="277"/>
      <c r="PCS75" s="277"/>
      <c r="PCT75" s="277"/>
      <c r="PCU75" s="277"/>
      <c r="PCV75" s="277"/>
      <c r="PCW75" s="277"/>
      <c r="PCX75" s="277"/>
      <c r="PCY75" s="277"/>
      <c r="PCZ75" s="277"/>
      <c r="PDA75" s="277"/>
      <c r="PDB75" s="277"/>
      <c r="PDC75" s="277"/>
      <c r="PDD75" s="277"/>
      <c r="PDE75" s="277"/>
      <c r="PDF75" s="277"/>
      <c r="PDG75" s="277"/>
      <c r="PDH75" s="277"/>
      <c r="PDI75" s="277"/>
      <c r="PDJ75" s="277"/>
      <c r="PDK75" s="277"/>
      <c r="PDL75" s="277"/>
      <c r="PDM75" s="277"/>
      <c r="PDN75" s="277"/>
      <c r="PDO75" s="277"/>
      <c r="PDP75" s="277"/>
      <c r="PDQ75" s="277"/>
      <c r="PDR75" s="277"/>
      <c r="PDS75" s="277"/>
      <c r="PDT75" s="277"/>
      <c r="PDU75" s="277"/>
      <c r="PDV75" s="277"/>
      <c r="PDW75" s="277"/>
      <c r="PDX75" s="277"/>
      <c r="PDY75" s="277"/>
      <c r="PDZ75" s="277"/>
      <c r="PEA75" s="277"/>
      <c r="PEB75" s="277"/>
      <c r="PEC75" s="277"/>
      <c r="PED75" s="277"/>
      <c r="PEE75" s="277"/>
      <c r="PEF75" s="277"/>
      <c r="PEG75" s="277"/>
      <c r="PEH75" s="277"/>
      <c r="PEI75" s="277"/>
      <c r="PEJ75" s="277"/>
      <c r="PEK75" s="277"/>
      <c r="PEL75" s="277"/>
      <c r="PEM75" s="277"/>
      <c r="PEN75" s="277"/>
      <c r="PEO75" s="277"/>
      <c r="PEP75" s="277"/>
      <c r="PEQ75" s="277"/>
      <c r="PER75" s="277"/>
      <c r="PES75" s="277"/>
      <c r="PET75" s="277"/>
      <c r="PEU75" s="277"/>
      <c r="PEV75" s="277"/>
      <c r="PEW75" s="277"/>
      <c r="PEX75" s="277"/>
      <c r="PEY75" s="277"/>
      <c r="PEZ75" s="277"/>
      <c r="PFA75" s="277"/>
      <c r="PFB75" s="277"/>
      <c r="PFC75" s="277"/>
      <c r="PFD75" s="277"/>
      <c r="PFE75" s="277"/>
      <c r="PFF75" s="277"/>
      <c r="PFG75" s="277"/>
      <c r="PFH75" s="277"/>
      <c r="PFI75" s="277"/>
      <c r="PFJ75" s="277"/>
      <c r="PFK75" s="277"/>
      <c r="PFL75" s="277"/>
      <c r="PFM75" s="277"/>
      <c r="PFN75" s="277"/>
      <c r="PFO75" s="277"/>
      <c r="PFP75" s="277"/>
      <c r="PFQ75" s="277"/>
      <c r="PFR75" s="277"/>
      <c r="PFS75" s="277"/>
      <c r="PFT75" s="277"/>
      <c r="PFU75" s="277"/>
      <c r="PFV75" s="277"/>
      <c r="PFW75" s="277"/>
      <c r="PFX75" s="277"/>
      <c r="PFY75" s="277"/>
      <c r="PFZ75" s="277"/>
      <c r="PGA75" s="277"/>
      <c r="PGB75" s="277"/>
      <c r="PGC75" s="277"/>
      <c r="PGD75" s="277"/>
      <c r="PGE75" s="277"/>
      <c r="PGF75" s="277"/>
      <c r="PGG75" s="277"/>
      <c r="PGH75" s="277"/>
      <c r="PGI75" s="277"/>
      <c r="PGJ75" s="277"/>
      <c r="PGK75" s="277"/>
      <c r="PGL75" s="277"/>
      <c r="PGM75" s="277"/>
      <c r="PGN75" s="277"/>
      <c r="PGO75" s="277"/>
      <c r="PGP75" s="277"/>
      <c r="PGQ75" s="277"/>
      <c r="PGR75" s="277"/>
      <c r="PGS75" s="277"/>
      <c r="PGT75" s="277"/>
      <c r="PGU75" s="277"/>
      <c r="PGV75" s="277"/>
      <c r="PGW75" s="277"/>
      <c r="PGX75" s="277"/>
      <c r="PGY75" s="277"/>
      <c r="PGZ75" s="277"/>
      <c r="PHA75" s="277"/>
      <c r="PHB75" s="277"/>
      <c r="PHC75" s="277"/>
      <c r="PHD75" s="277"/>
      <c r="PHE75" s="277"/>
      <c r="PHF75" s="277"/>
      <c r="PHG75" s="277"/>
      <c r="PHH75" s="277"/>
      <c r="PHI75" s="277"/>
      <c r="PHJ75" s="277"/>
      <c r="PHK75" s="277"/>
      <c r="PHL75" s="277"/>
      <c r="PHM75" s="277"/>
      <c r="PHN75" s="277"/>
      <c r="PHO75" s="277"/>
      <c r="PHP75" s="277"/>
      <c r="PHQ75" s="277"/>
      <c r="PHR75" s="277"/>
      <c r="PHS75" s="277"/>
      <c r="PHT75" s="277"/>
      <c r="PHU75" s="277"/>
      <c r="PHV75" s="277"/>
      <c r="PHW75" s="277"/>
      <c r="PHX75" s="277"/>
      <c r="PHY75" s="277"/>
      <c r="PHZ75" s="277"/>
      <c r="PIA75" s="277"/>
      <c r="PIB75" s="277"/>
      <c r="PIC75" s="277"/>
      <c r="PID75" s="277"/>
      <c r="PIE75" s="277"/>
      <c r="PIF75" s="277"/>
      <c r="PIG75" s="277"/>
      <c r="PIH75" s="277"/>
      <c r="PII75" s="277"/>
      <c r="PIJ75" s="277"/>
      <c r="PIK75" s="277"/>
      <c r="PIL75" s="277"/>
      <c r="PIM75" s="277"/>
      <c r="PIN75" s="277"/>
      <c r="PIO75" s="277"/>
      <c r="PIP75" s="277"/>
      <c r="PIQ75" s="277"/>
      <c r="PIR75" s="277"/>
      <c r="PIS75" s="277"/>
      <c r="PIT75" s="277"/>
      <c r="PIU75" s="277"/>
      <c r="PIV75" s="277"/>
      <c r="PIW75" s="277"/>
      <c r="PIX75" s="277"/>
      <c r="PIY75" s="277"/>
      <c r="PIZ75" s="277"/>
      <c r="PJA75" s="277"/>
      <c r="PJB75" s="277"/>
      <c r="PJC75" s="277"/>
      <c r="PJD75" s="277"/>
      <c r="PJE75" s="277"/>
      <c r="PJF75" s="277"/>
      <c r="PJG75" s="277"/>
      <c r="PJH75" s="277"/>
      <c r="PJI75" s="277"/>
      <c r="PJJ75" s="277"/>
      <c r="PJK75" s="277"/>
      <c r="PJL75" s="277"/>
      <c r="PJM75" s="277"/>
      <c r="PJN75" s="277"/>
      <c r="PJO75" s="277"/>
      <c r="PJP75" s="277"/>
      <c r="PJQ75" s="277"/>
      <c r="PJR75" s="277"/>
      <c r="PJS75" s="277"/>
      <c r="PJT75" s="277"/>
      <c r="PJU75" s="277"/>
      <c r="PJV75" s="277"/>
      <c r="PJW75" s="277"/>
      <c r="PJX75" s="277"/>
      <c r="PJY75" s="277"/>
      <c r="PJZ75" s="277"/>
      <c r="PKA75" s="277"/>
      <c r="PKB75" s="277"/>
      <c r="PKC75" s="277"/>
      <c r="PKD75" s="277"/>
      <c r="PKE75" s="277"/>
      <c r="PKF75" s="277"/>
      <c r="PKG75" s="277"/>
      <c r="PKH75" s="277"/>
      <c r="PKI75" s="277"/>
      <c r="PKJ75" s="277"/>
      <c r="PKK75" s="277"/>
      <c r="PKL75" s="277"/>
      <c r="PKM75" s="277"/>
      <c r="PKN75" s="277"/>
      <c r="PKO75" s="277"/>
      <c r="PKP75" s="277"/>
      <c r="PKQ75" s="277"/>
      <c r="PKR75" s="277"/>
      <c r="PKS75" s="277"/>
      <c r="PKT75" s="277"/>
      <c r="PKU75" s="277"/>
      <c r="PKV75" s="277"/>
      <c r="PKW75" s="277"/>
      <c r="PKX75" s="277"/>
      <c r="PKY75" s="277"/>
      <c r="PKZ75" s="277"/>
      <c r="PLA75" s="277"/>
      <c r="PLB75" s="277"/>
      <c r="PLC75" s="277"/>
      <c r="PLD75" s="277"/>
      <c r="PLE75" s="277"/>
      <c r="PLF75" s="277"/>
      <c r="PLG75" s="277"/>
      <c r="PLH75" s="277"/>
      <c r="PLI75" s="277"/>
      <c r="PLJ75" s="277"/>
      <c r="PLK75" s="277"/>
      <c r="PLL75" s="277"/>
      <c r="PLM75" s="277"/>
      <c r="PLN75" s="277"/>
      <c r="PLO75" s="277"/>
      <c r="PLP75" s="277"/>
      <c r="PLQ75" s="277"/>
      <c r="PLR75" s="277"/>
      <c r="PLS75" s="277"/>
      <c r="PLT75" s="277"/>
      <c r="PLU75" s="277"/>
      <c r="PLV75" s="277"/>
      <c r="PLW75" s="277"/>
      <c r="PLX75" s="277"/>
      <c r="PLY75" s="277"/>
      <c r="PLZ75" s="277"/>
      <c r="PMA75" s="277"/>
      <c r="PMB75" s="277"/>
      <c r="PMC75" s="277"/>
      <c r="PMD75" s="277"/>
      <c r="PME75" s="277"/>
      <c r="PMF75" s="277"/>
      <c r="PMG75" s="277"/>
      <c r="PMH75" s="277"/>
      <c r="PMI75" s="277"/>
      <c r="PMJ75" s="277"/>
      <c r="PMK75" s="277"/>
      <c r="PML75" s="277"/>
      <c r="PMM75" s="277"/>
      <c r="PMN75" s="277"/>
      <c r="PMO75" s="277"/>
      <c r="PMP75" s="277"/>
      <c r="PMQ75" s="277"/>
      <c r="PMR75" s="277"/>
      <c r="PMS75" s="277"/>
      <c r="PMT75" s="277"/>
      <c r="PMU75" s="277"/>
      <c r="PMV75" s="277"/>
      <c r="PMW75" s="277"/>
      <c r="PMX75" s="277"/>
      <c r="PMY75" s="277"/>
      <c r="PMZ75" s="277"/>
      <c r="PNA75" s="277"/>
      <c r="PNB75" s="277"/>
      <c r="PNC75" s="277"/>
      <c r="PND75" s="277"/>
      <c r="PNE75" s="277"/>
      <c r="PNF75" s="277"/>
      <c r="PNG75" s="277"/>
      <c r="PNH75" s="277"/>
      <c r="PNI75" s="277"/>
      <c r="PNJ75" s="277"/>
      <c r="PNK75" s="277"/>
      <c r="PNL75" s="277"/>
      <c r="PNM75" s="277"/>
      <c r="PNN75" s="277"/>
      <c r="PNO75" s="277"/>
      <c r="PNP75" s="277"/>
      <c r="PNQ75" s="277"/>
      <c r="PNR75" s="277"/>
      <c r="PNS75" s="277"/>
      <c r="PNT75" s="277"/>
      <c r="PNU75" s="277"/>
      <c r="PNV75" s="277"/>
      <c r="PNW75" s="277"/>
      <c r="PNX75" s="277"/>
      <c r="PNY75" s="277"/>
      <c r="PNZ75" s="277"/>
      <c r="POA75" s="277"/>
      <c r="POB75" s="277"/>
      <c r="POC75" s="277"/>
      <c r="POD75" s="277"/>
      <c r="POE75" s="277"/>
      <c r="POF75" s="277"/>
      <c r="POG75" s="277"/>
      <c r="POH75" s="277"/>
      <c r="POI75" s="277"/>
      <c r="POJ75" s="277"/>
      <c r="POK75" s="277"/>
      <c r="POL75" s="277"/>
      <c r="POM75" s="277"/>
      <c r="PON75" s="277"/>
      <c r="POO75" s="277"/>
      <c r="POP75" s="277"/>
      <c r="POQ75" s="277"/>
      <c r="POR75" s="277"/>
      <c r="POS75" s="277"/>
      <c r="POT75" s="277"/>
      <c r="POU75" s="277"/>
      <c r="POV75" s="277"/>
      <c r="POW75" s="277"/>
      <c r="POX75" s="277"/>
      <c r="POY75" s="277"/>
      <c r="POZ75" s="277"/>
      <c r="PPA75" s="277"/>
      <c r="PPB75" s="277"/>
      <c r="PPC75" s="277"/>
      <c r="PPD75" s="277"/>
      <c r="PPE75" s="277"/>
      <c r="PPF75" s="277"/>
      <c r="PPG75" s="277"/>
      <c r="PPH75" s="277"/>
      <c r="PPI75" s="277"/>
      <c r="PPJ75" s="277"/>
      <c r="PPK75" s="277"/>
      <c r="PPL75" s="277"/>
      <c r="PPM75" s="277"/>
      <c r="PPN75" s="277"/>
      <c r="PPO75" s="277"/>
      <c r="PPP75" s="277"/>
      <c r="PPQ75" s="277"/>
      <c r="PPR75" s="277"/>
      <c r="PPS75" s="277"/>
      <c r="PPT75" s="277"/>
      <c r="PPU75" s="277"/>
      <c r="PPV75" s="277"/>
      <c r="PPW75" s="277"/>
      <c r="PPX75" s="277"/>
      <c r="PPY75" s="277"/>
      <c r="PPZ75" s="277"/>
      <c r="PQA75" s="277"/>
      <c r="PQB75" s="277"/>
      <c r="PQC75" s="277"/>
      <c r="PQD75" s="277"/>
      <c r="PQE75" s="277"/>
      <c r="PQF75" s="277"/>
      <c r="PQG75" s="277"/>
      <c r="PQH75" s="277"/>
      <c r="PQI75" s="277"/>
      <c r="PQJ75" s="277"/>
      <c r="PQK75" s="277"/>
      <c r="PQL75" s="277"/>
      <c r="PQM75" s="277"/>
      <c r="PQN75" s="277"/>
      <c r="PQO75" s="277"/>
      <c r="PQP75" s="277"/>
      <c r="PQQ75" s="277"/>
      <c r="PQR75" s="277"/>
      <c r="PQS75" s="277"/>
      <c r="PQT75" s="277"/>
      <c r="PQU75" s="277"/>
      <c r="PQV75" s="277"/>
      <c r="PQW75" s="277"/>
      <c r="PQX75" s="277"/>
      <c r="PQY75" s="277"/>
      <c r="PQZ75" s="277"/>
      <c r="PRA75" s="277"/>
      <c r="PRB75" s="277"/>
      <c r="PRC75" s="277"/>
      <c r="PRD75" s="277"/>
      <c r="PRE75" s="277"/>
      <c r="PRF75" s="277"/>
      <c r="PRG75" s="277"/>
      <c r="PRH75" s="277"/>
      <c r="PRI75" s="277"/>
      <c r="PRJ75" s="277"/>
      <c r="PRK75" s="277"/>
      <c r="PRL75" s="277"/>
      <c r="PRM75" s="277"/>
      <c r="PRN75" s="277"/>
      <c r="PRO75" s="277"/>
      <c r="PRP75" s="277"/>
      <c r="PRQ75" s="277"/>
      <c r="PRR75" s="277"/>
      <c r="PRS75" s="277"/>
      <c r="PRT75" s="277"/>
      <c r="PRU75" s="277"/>
      <c r="PRV75" s="277"/>
      <c r="PRW75" s="277"/>
      <c r="PRX75" s="277"/>
      <c r="PRY75" s="277"/>
      <c r="PRZ75" s="277"/>
      <c r="PSA75" s="277"/>
      <c r="PSB75" s="277"/>
      <c r="PSC75" s="277"/>
      <c r="PSD75" s="277"/>
      <c r="PSE75" s="277"/>
      <c r="PSF75" s="277"/>
      <c r="PSG75" s="277"/>
      <c r="PSH75" s="277"/>
      <c r="PSI75" s="277"/>
      <c r="PSJ75" s="277"/>
      <c r="PSK75" s="277"/>
      <c r="PSL75" s="277"/>
      <c r="PSM75" s="277"/>
      <c r="PSN75" s="277"/>
      <c r="PSO75" s="277"/>
      <c r="PSP75" s="277"/>
      <c r="PSQ75" s="277"/>
      <c r="PSR75" s="277"/>
      <c r="PSS75" s="277"/>
      <c r="PST75" s="277"/>
      <c r="PSU75" s="277"/>
      <c r="PSV75" s="277"/>
      <c r="PSW75" s="277"/>
      <c r="PSX75" s="277"/>
      <c r="PSY75" s="277"/>
      <c r="PSZ75" s="277"/>
      <c r="PTA75" s="277"/>
      <c r="PTB75" s="277"/>
      <c r="PTC75" s="277"/>
      <c r="PTD75" s="277"/>
      <c r="PTE75" s="277"/>
      <c r="PTF75" s="277"/>
      <c r="PTG75" s="277"/>
      <c r="PTH75" s="277"/>
      <c r="PTI75" s="277"/>
      <c r="PTJ75" s="277"/>
      <c r="PTK75" s="277"/>
      <c r="PTL75" s="277"/>
      <c r="PTM75" s="277"/>
      <c r="PTN75" s="277"/>
      <c r="PTO75" s="277"/>
      <c r="PTP75" s="277"/>
      <c r="PTQ75" s="277"/>
      <c r="PTR75" s="277"/>
      <c r="PTS75" s="277"/>
      <c r="PTT75" s="277"/>
      <c r="PTU75" s="277"/>
      <c r="PTV75" s="277"/>
      <c r="PTW75" s="277"/>
      <c r="PTX75" s="277"/>
      <c r="PTY75" s="277"/>
      <c r="PTZ75" s="277"/>
      <c r="PUA75" s="277"/>
      <c r="PUB75" s="277"/>
      <c r="PUC75" s="277"/>
      <c r="PUD75" s="277"/>
      <c r="PUE75" s="277"/>
      <c r="PUF75" s="277"/>
      <c r="PUG75" s="277"/>
      <c r="PUH75" s="277"/>
      <c r="PUI75" s="277"/>
      <c r="PUJ75" s="277"/>
      <c r="PUK75" s="277"/>
      <c r="PUL75" s="277"/>
      <c r="PUM75" s="277"/>
      <c r="PUN75" s="277"/>
      <c r="PUO75" s="277"/>
      <c r="PUP75" s="277"/>
      <c r="PUQ75" s="277"/>
      <c r="PUR75" s="277"/>
      <c r="PUS75" s="277"/>
      <c r="PUT75" s="277"/>
      <c r="PUU75" s="277"/>
      <c r="PUV75" s="277"/>
      <c r="PUW75" s="277"/>
      <c r="PUX75" s="277"/>
      <c r="PUY75" s="277"/>
      <c r="PUZ75" s="277"/>
      <c r="PVA75" s="277"/>
      <c r="PVB75" s="277"/>
      <c r="PVC75" s="277"/>
      <c r="PVD75" s="277"/>
      <c r="PVE75" s="277"/>
      <c r="PVF75" s="277"/>
      <c r="PVG75" s="277"/>
      <c r="PVH75" s="277"/>
      <c r="PVI75" s="277"/>
      <c r="PVJ75" s="277"/>
      <c r="PVK75" s="277"/>
      <c r="PVL75" s="277"/>
      <c r="PVM75" s="277"/>
      <c r="PVN75" s="277"/>
      <c r="PVO75" s="277"/>
      <c r="PVP75" s="277"/>
      <c r="PVQ75" s="277"/>
      <c r="PVR75" s="277"/>
      <c r="PVS75" s="277"/>
      <c r="PVT75" s="277"/>
      <c r="PVU75" s="277"/>
      <c r="PVV75" s="277"/>
      <c r="PVW75" s="277"/>
      <c r="PVX75" s="277"/>
      <c r="PVY75" s="277"/>
      <c r="PVZ75" s="277"/>
      <c r="PWA75" s="277"/>
      <c r="PWB75" s="277"/>
      <c r="PWC75" s="277"/>
      <c r="PWD75" s="277"/>
      <c r="PWE75" s="277"/>
      <c r="PWF75" s="277"/>
      <c r="PWG75" s="277"/>
      <c r="PWH75" s="277"/>
      <c r="PWI75" s="277"/>
      <c r="PWJ75" s="277"/>
      <c r="PWK75" s="277"/>
      <c r="PWL75" s="277"/>
      <c r="PWM75" s="277"/>
      <c r="PWN75" s="277"/>
      <c r="PWO75" s="277"/>
      <c r="PWP75" s="277"/>
      <c r="PWQ75" s="277"/>
      <c r="PWR75" s="277"/>
      <c r="PWS75" s="277"/>
      <c r="PWT75" s="277"/>
      <c r="PWU75" s="277"/>
      <c r="PWV75" s="277"/>
      <c r="PWW75" s="277"/>
      <c r="PWX75" s="277"/>
      <c r="PWY75" s="277"/>
      <c r="PWZ75" s="277"/>
      <c r="PXA75" s="277"/>
      <c r="PXB75" s="277"/>
      <c r="PXC75" s="277"/>
      <c r="PXD75" s="277"/>
      <c r="PXE75" s="277"/>
      <c r="PXF75" s="277"/>
      <c r="PXG75" s="277"/>
      <c r="PXH75" s="277"/>
      <c r="PXI75" s="277"/>
      <c r="PXJ75" s="277"/>
      <c r="PXK75" s="277"/>
      <c r="PXL75" s="277"/>
      <c r="PXM75" s="277"/>
      <c r="PXN75" s="277"/>
      <c r="PXO75" s="277"/>
      <c r="PXP75" s="277"/>
      <c r="PXQ75" s="277"/>
      <c r="PXR75" s="277"/>
      <c r="PXS75" s="277"/>
      <c r="PXT75" s="277"/>
      <c r="PXU75" s="277"/>
      <c r="PXV75" s="277"/>
      <c r="PXW75" s="277"/>
      <c r="PXX75" s="277"/>
      <c r="PXY75" s="277"/>
      <c r="PXZ75" s="277"/>
      <c r="PYA75" s="277"/>
      <c r="PYB75" s="277"/>
      <c r="PYC75" s="277"/>
      <c r="PYD75" s="277"/>
      <c r="PYE75" s="277"/>
      <c r="PYF75" s="277"/>
      <c r="PYG75" s="277"/>
      <c r="PYH75" s="277"/>
      <c r="PYI75" s="277"/>
      <c r="PYJ75" s="277"/>
      <c r="PYK75" s="277"/>
      <c r="PYL75" s="277"/>
      <c r="PYM75" s="277"/>
      <c r="PYN75" s="277"/>
      <c r="PYO75" s="277"/>
      <c r="PYP75" s="277"/>
      <c r="PYQ75" s="277"/>
      <c r="PYR75" s="277"/>
      <c r="PYS75" s="277"/>
      <c r="PYT75" s="277"/>
      <c r="PYU75" s="277"/>
      <c r="PYV75" s="277"/>
      <c r="PYW75" s="277"/>
      <c r="PYX75" s="277"/>
      <c r="PYY75" s="277"/>
      <c r="PYZ75" s="277"/>
      <c r="PZA75" s="277"/>
      <c r="PZB75" s="277"/>
      <c r="PZC75" s="277"/>
      <c r="PZD75" s="277"/>
      <c r="PZE75" s="277"/>
      <c r="PZF75" s="277"/>
      <c r="PZG75" s="277"/>
      <c r="PZH75" s="277"/>
      <c r="PZI75" s="277"/>
      <c r="PZJ75" s="277"/>
      <c r="PZK75" s="277"/>
      <c r="PZL75" s="277"/>
      <c r="PZM75" s="277"/>
      <c r="PZN75" s="277"/>
      <c r="PZO75" s="277"/>
      <c r="PZP75" s="277"/>
      <c r="PZQ75" s="277"/>
      <c r="PZR75" s="277"/>
      <c r="PZS75" s="277"/>
      <c r="PZT75" s="277"/>
      <c r="PZU75" s="277"/>
      <c r="PZV75" s="277"/>
      <c r="PZW75" s="277"/>
      <c r="PZX75" s="277"/>
      <c r="PZY75" s="277"/>
      <c r="PZZ75" s="277"/>
      <c r="QAA75" s="277"/>
      <c r="QAB75" s="277"/>
      <c r="QAC75" s="277"/>
      <c r="QAD75" s="277"/>
      <c r="QAE75" s="277"/>
      <c r="QAF75" s="277"/>
      <c r="QAG75" s="277"/>
      <c r="QAH75" s="277"/>
      <c r="QAI75" s="277"/>
      <c r="QAJ75" s="277"/>
      <c r="QAK75" s="277"/>
      <c r="QAL75" s="277"/>
      <c r="QAM75" s="277"/>
      <c r="QAN75" s="277"/>
      <c r="QAO75" s="277"/>
      <c r="QAP75" s="277"/>
      <c r="QAQ75" s="277"/>
      <c r="QAR75" s="277"/>
      <c r="QAS75" s="277"/>
      <c r="QAT75" s="277"/>
      <c r="QAU75" s="277"/>
      <c r="QAV75" s="277"/>
      <c r="QAW75" s="277"/>
      <c r="QAX75" s="277"/>
      <c r="QAY75" s="277"/>
      <c r="QAZ75" s="277"/>
      <c r="QBA75" s="277"/>
      <c r="QBB75" s="277"/>
      <c r="QBC75" s="277"/>
      <c r="QBD75" s="277"/>
      <c r="QBE75" s="277"/>
      <c r="QBF75" s="277"/>
      <c r="QBG75" s="277"/>
      <c r="QBH75" s="277"/>
      <c r="QBI75" s="277"/>
      <c r="QBJ75" s="277"/>
      <c r="QBK75" s="277"/>
      <c r="QBL75" s="277"/>
      <c r="QBM75" s="277"/>
      <c r="QBN75" s="277"/>
      <c r="QBO75" s="277"/>
      <c r="QBP75" s="277"/>
      <c r="QBQ75" s="277"/>
      <c r="QBR75" s="277"/>
      <c r="QBS75" s="277"/>
      <c r="QBT75" s="277"/>
      <c r="QBU75" s="277"/>
      <c r="QBV75" s="277"/>
      <c r="QBW75" s="277"/>
      <c r="QBX75" s="277"/>
      <c r="QBY75" s="277"/>
      <c r="QBZ75" s="277"/>
      <c r="QCA75" s="277"/>
      <c r="QCB75" s="277"/>
      <c r="QCC75" s="277"/>
      <c r="QCD75" s="277"/>
      <c r="QCE75" s="277"/>
      <c r="QCF75" s="277"/>
      <c r="QCG75" s="277"/>
      <c r="QCH75" s="277"/>
      <c r="QCI75" s="277"/>
      <c r="QCJ75" s="277"/>
      <c r="QCK75" s="277"/>
      <c r="QCL75" s="277"/>
      <c r="QCM75" s="277"/>
      <c r="QCN75" s="277"/>
      <c r="QCO75" s="277"/>
      <c r="QCP75" s="277"/>
      <c r="QCQ75" s="277"/>
      <c r="QCR75" s="277"/>
      <c r="QCS75" s="277"/>
      <c r="QCT75" s="277"/>
      <c r="QCU75" s="277"/>
      <c r="QCV75" s="277"/>
      <c r="QCW75" s="277"/>
      <c r="QCX75" s="277"/>
      <c r="QCY75" s="277"/>
      <c r="QCZ75" s="277"/>
      <c r="QDA75" s="277"/>
      <c r="QDB75" s="277"/>
      <c r="QDC75" s="277"/>
      <c r="QDD75" s="277"/>
      <c r="QDE75" s="277"/>
      <c r="QDF75" s="277"/>
      <c r="QDG75" s="277"/>
      <c r="QDH75" s="277"/>
      <c r="QDI75" s="277"/>
      <c r="QDJ75" s="277"/>
      <c r="QDK75" s="277"/>
      <c r="QDL75" s="277"/>
      <c r="QDM75" s="277"/>
      <c r="QDN75" s="277"/>
      <c r="QDO75" s="277"/>
      <c r="QDP75" s="277"/>
      <c r="QDQ75" s="277"/>
      <c r="QDR75" s="277"/>
      <c r="QDS75" s="277"/>
      <c r="QDT75" s="277"/>
      <c r="QDU75" s="277"/>
      <c r="QDV75" s="277"/>
      <c r="QDW75" s="277"/>
      <c r="QDX75" s="277"/>
      <c r="QDY75" s="277"/>
      <c r="QDZ75" s="277"/>
      <c r="QEA75" s="277"/>
      <c r="QEB75" s="277"/>
      <c r="QEC75" s="277"/>
      <c r="QED75" s="277"/>
      <c r="QEE75" s="277"/>
      <c r="QEF75" s="277"/>
      <c r="QEG75" s="277"/>
      <c r="QEH75" s="277"/>
      <c r="QEI75" s="277"/>
      <c r="QEJ75" s="277"/>
      <c r="QEK75" s="277"/>
      <c r="QEL75" s="277"/>
      <c r="QEM75" s="277"/>
      <c r="QEN75" s="277"/>
      <c r="QEO75" s="277"/>
      <c r="QEP75" s="277"/>
      <c r="QEQ75" s="277"/>
      <c r="QER75" s="277"/>
      <c r="QES75" s="277"/>
      <c r="QET75" s="277"/>
      <c r="QEU75" s="277"/>
      <c r="QEV75" s="277"/>
      <c r="QEW75" s="277"/>
      <c r="QEX75" s="277"/>
      <c r="QEY75" s="277"/>
      <c r="QEZ75" s="277"/>
      <c r="QFA75" s="277"/>
      <c r="QFB75" s="277"/>
      <c r="QFC75" s="277"/>
      <c r="QFD75" s="277"/>
      <c r="QFE75" s="277"/>
      <c r="QFF75" s="277"/>
      <c r="QFG75" s="277"/>
      <c r="QFH75" s="277"/>
      <c r="QFI75" s="277"/>
      <c r="QFJ75" s="277"/>
      <c r="QFK75" s="277"/>
      <c r="QFL75" s="277"/>
      <c r="QFM75" s="277"/>
      <c r="QFN75" s="277"/>
      <c r="QFO75" s="277"/>
      <c r="QFP75" s="277"/>
      <c r="QFQ75" s="277"/>
      <c r="QFR75" s="277"/>
      <c r="QFS75" s="277"/>
      <c r="QFT75" s="277"/>
      <c r="QFU75" s="277"/>
      <c r="QFV75" s="277"/>
      <c r="QFW75" s="277"/>
      <c r="QFX75" s="277"/>
      <c r="QFY75" s="277"/>
      <c r="QFZ75" s="277"/>
      <c r="QGA75" s="277"/>
      <c r="QGB75" s="277"/>
      <c r="QGC75" s="277"/>
      <c r="QGD75" s="277"/>
      <c r="QGE75" s="277"/>
      <c r="QGF75" s="277"/>
      <c r="QGG75" s="277"/>
      <c r="QGH75" s="277"/>
      <c r="QGI75" s="277"/>
      <c r="QGJ75" s="277"/>
      <c r="QGK75" s="277"/>
      <c r="QGL75" s="277"/>
      <c r="QGM75" s="277"/>
      <c r="QGN75" s="277"/>
      <c r="QGO75" s="277"/>
      <c r="QGP75" s="277"/>
      <c r="QGQ75" s="277"/>
      <c r="QGR75" s="277"/>
      <c r="QGS75" s="277"/>
      <c r="QGT75" s="277"/>
      <c r="QGU75" s="277"/>
      <c r="QGV75" s="277"/>
      <c r="QGW75" s="277"/>
      <c r="QGX75" s="277"/>
      <c r="QGY75" s="277"/>
      <c r="QGZ75" s="277"/>
      <c r="QHA75" s="277"/>
      <c r="QHB75" s="277"/>
      <c r="QHC75" s="277"/>
      <c r="QHD75" s="277"/>
      <c r="QHE75" s="277"/>
      <c r="QHF75" s="277"/>
      <c r="QHG75" s="277"/>
      <c r="QHH75" s="277"/>
      <c r="QHI75" s="277"/>
      <c r="QHJ75" s="277"/>
      <c r="QHK75" s="277"/>
      <c r="QHL75" s="277"/>
      <c r="QHM75" s="277"/>
      <c r="QHN75" s="277"/>
      <c r="QHO75" s="277"/>
      <c r="QHP75" s="277"/>
      <c r="QHQ75" s="277"/>
      <c r="QHR75" s="277"/>
      <c r="QHS75" s="277"/>
      <c r="QHT75" s="277"/>
      <c r="QHU75" s="277"/>
      <c r="QHV75" s="277"/>
      <c r="QHW75" s="277"/>
      <c r="QHX75" s="277"/>
      <c r="QHY75" s="277"/>
      <c r="QHZ75" s="277"/>
      <c r="QIA75" s="277"/>
      <c r="QIB75" s="277"/>
      <c r="QIC75" s="277"/>
      <c r="QID75" s="277"/>
      <c r="QIE75" s="277"/>
      <c r="QIF75" s="277"/>
      <c r="QIG75" s="277"/>
      <c r="QIH75" s="277"/>
      <c r="QII75" s="277"/>
      <c r="QIJ75" s="277"/>
      <c r="QIK75" s="277"/>
      <c r="QIL75" s="277"/>
      <c r="QIM75" s="277"/>
      <c r="QIN75" s="277"/>
      <c r="QIO75" s="277"/>
      <c r="QIP75" s="277"/>
      <c r="QIQ75" s="277"/>
      <c r="QIR75" s="277"/>
      <c r="QIS75" s="277"/>
      <c r="QIT75" s="277"/>
      <c r="QIU75" s="277"/>
      <c r="QIV75" s="277"/>
      <c r="QIW75" s="277"/>
      <c r="QIX75" s="277"/>
      <c r="QIY75" s="277"/>
      <c r="QIZ75" s="277"/>
      <c r="QJA75" s="277"/>
      <c r="QJB75" s="277"/>
      <c r="QJC75" s="277"/>
      <c r="QJD75" s="277"/>
      <c r="QJE75" s="277"/>
      <c r="QJF75" s="277"/>
      <c r="QJG75" s="277"/>
      <c r="QJH75" s="277"/>
      <c r="QJI75" s="277"/>
      <c r="QJJ75" s="277"/>
      <c r="QJK75" s="277"/>
      <c r="QJL75" s="277"/>
      <c r="QJM75" s="277"/>
      <c r="QJN75" s="277"/>
      <c r="QJO75" s="277"/>
      <c r="QJP75" s="277"/>
      <c r="QJQ75" s="277"/>
      <c r="QJR75" s="277"/>
      <c r="QJS75" s="277"/>
      <c r="QJT75" s="277"/>
      <c r="QJU75" s="277"/>
      <c r="QJV75" s="277"/>
      <c r="QJW75" s="277"/>
      <c r="QJX75" s="277"/>
      <c r="QJY75" s="277"/>
      <c r="QJZ75" s="277"/>
      <c r="QKA75" s="277"/>
      <c r="QKB75" s="277"/>
      <c r="QKC75" s="277"/>
      <c r="QKD75" s="277"/>
      <c r="QKE75" s="277"/>
      <c r="QKF75" s="277"/>
      <c r="QKG75" s="277"/>
      <c r="QKH75" s="277"/>
      <c r="QKI75" s="277"/>
      <c r="QKJ75" s="277"/>
      <c r="QKK75" s="277"/>
      <c r="QKL75" s="277"/>
      <c r="QKM75" s="277"/>
      <c r="QKN75" s="277"/>
      <c r="QKO75" s="277"/>
      <c r="QKP75" s="277"/>
      <c r="QKQ75" s="277"/>
      <c r="QKR75" s="277"/>
      <c r="QKS75" s="277"/>
      <c r="QKT75" s="277"/>
      <c r="QKU75" s="277"/>
      <c r="QKV75" s="277"/>
      <c r="QKW75" s="277"/>
      <c r="QKX75" s="277"/>
      <c r="QKY75" s="277"/>
      <c r="QKZ75" s="277"/>
      <c r="QLA75" s="277"/>
      <c r="QLB75" s="277"/>
      <c r="QLC75" s="277"/>
      <c r="QLD75" s="277"/>
      <c r="QLE75" s="277"/>
      <c r="QLF75" s="277"/>
      <c r="QLG75" s="277"/>
      <c r="QLH75" s="277"/>
      <c r="QLI75" s="277"/>
      <c r="QLJ75" s="277"/>
      <c r="QLK75" s="277"/>
      <c r="QLL75" s="277"/>
      <c r="QLM75" s="277"/>
      <c r="QLN75" s="277"/>
      <c r="QLO75" s="277"/>
      <c r="QLP75" s="277"/>
      <c r="QLQ75" s="277"/>
      <c r="QLR75" s="277"/>
      <c r="QLS75" s="277"/>
      <c r="QLT75" s="277"/>
      <c r="QLU75" s="277"/>
      <c r="QLV75" s="277"/>
      <c r="QLW75" s="277"/>
      <c r="QLX75" s="277"/>
      <c r="QLY75" s="277"/>
      <c r="QLZ75" s="277"/>
      <c r="QMA75" s="277"/>
      <c r="QMB75" s="277"/>
      <c r="QMC75" s="277"/>
      <c r="QMD75" s="277"/>
      <c r="QME75" s="277"/>
      <c r="QMF75" s="277"/>
      <c r="QMG75" s="277"/>
      <c r="QMH75" s="277"/>
      <c r="QMI75" s="277"/>
      <c r="QMJ75" s="277"/>
      <c r="QMK75" s="277"/>
      <c r="QML75" s="277"/>
      <c r="QMM75" s="277"/>
      <c r="QMN75" s="277"/>
      <c r="QMO75" s="277"/>
      <c r="QMP75" s="277"/>
      <c r="QMQ75" s="277"/>
      <c r="QMR75" s="277"/>
      <c r="QMS75" s="277"/>
      <c r="QMT75" s="277"/>
      <c r="QMU75" s="277"/>
      <c r="QMV75" s="277"/>
      <c r="QMW75" s="277"/>
      <c r="QMX75" s="277"/>
      <c r="QMY75" s="277"/>
      <c r="QMZ75" s="277"/>
      <c r="QNA75" s="277"/>
      <c r="QNB75" s="277"/>
      <c r="QNC75" s="277"/>
      <c r="QND75" s="277"/>
      <c r="QNE75" s="277"/>
      <c r="QNF75" s="277"/>
      <c r="QNG75" s="277"/>
      <c r="QNH75" s="277"/>
      <c r="QNI75" s="277"/>
      <c r="QNJ75" s="277"/>
      <c r="QNK75" s="277"/>
      <c r="QNL75" s="277"/>
      <c r="QNM75" s="277"/>
      <c r="QNN75" s="277"/>
      <c r="QNO75" s="277"/>
      <c r="QNP75" s="277"/>
      <c r="QNQ75" s="277"/>
      <c r="QNR75" s="277"/>
      <c r="QNS75" s="277"/>
      <c r="QNT75" s="277"/>
      <c r="QNU75" s="277"/>
      <c r="QNV75" s="277"/>
      <c r="QNW75" s="277"/>
      <c r="QNX75" s="277"/>
      <c r="QNY75" s="277"/>
      <c r="QNZ75" s="277"/>
      <c r="QOA75" s="277"/>
      <c r="QOB75" s="277"/>
      <c r="QOC75" s="277"/>
      <c r="QOD75" s="277"/>
      <c r="QOE75" s="277"/>
      <c r="QOF75" s="277"/>
      <c r="QOG75" s="277"/>
      <c r="QOH75" s="277"/>
      <c r="QOI75" s="277"/>
      <c r="QOJ75" s="277"/>
      <c r="QOK75" s="277"/>
      <c r="QOL75" s="277"/>
      <c r="QOM75" s="277"/>
      <c r="QON75" s="277"/>
      <c r="QOO75" s="277"/>
      <c r="QOP75" s="277"/>
      <c r="QOQ75" s="277"/>
      <c r="QOR75" s="277"/>
      <c r="QOS75" s="277"/>
      <c r="QOT75" s="277"/>
      <c r="QOU75" s="277"/>
      <c r="QOV75" s="277"/>
      <c r="QOW75" s="277"/>
      <c r="QOX75" s="277"/>
      <c r="QOY75" s="277"/>
      <c r="QOZ75" s="277"/>
      <c r="QPA75" s="277"/>
      <c r="QPB75" s="277"/>
      <c r="QPC75" s="277"/>
      <c r="QPD75" s="277"/>
      <c r="QPE75" s="277"/>
      <c r="QPF75" s="277"/>
      <c r="QPG75" s="277"/>
      <c r="QPH75" s="277"/>
      <c r="QPI75" s="277"/>
      <c r="QPJ75" s="277"/>
      <c r="QPK75" s="277"/>
      <c r="QPL75" s="277"/>
      <c r="QPM75" s="277"/>
      <c r="QPN75" s="277"/>
      <c r="QPO75" s="277"/>
      <c r="QPP75" s="277"/>
      <c r="QPQ75" s="277"/>
      <c r="QPR75" s="277"/>
      <c r="QPS75" s="277"/>
      <c r="QPT75" s="277"/>
      <c r="QPU75" s="277"/>
      <c r="QPV75" s="277"/>
      <c r="QPW75" s="277"/>
      <c r="QPX75" s="277"/>
      <c r="QPY75" s="277"/>
      <c r="QPZ75" s="277"/>
      <c r="QQA75" s="277"/>
      <c r="QQB75" s="277"/>
      <c r="QQC75" s="277"/>
      <c r="QQD75" s="277"/>
      <c r="QQE75" s="277"/>
      <c r="QQF75" s="277"/>
      <c r="QQG75" s="277"/>
      <c r="QQH75" s="277"/>
      <c r="QQI75" s="277"/>
      <c r="QQJ75" s="277"/>
      <c r="QQK75" s="277"/>
      <c r="QQL75" s="277"/>
      <c r="QQM75" s="277"/>
      <c r="QQN75" s="277"/>
      <c r="QQO75" s="277"/>
      <c r="QQP75" s="277"/>
      <c r="QQQ75" s="277"/>
      <c r="QQR75" s="277"/>
      <c r="QQS75" s="277"/>
      <c r="QQT75" s="277"/>
      <c r="QQU75" s="277"/>
      <c r="QQV75" s="277"/>
      <c r="QQW75" s="277"/>
      <c r="QQX75" s="277"/>
      <c r="QQY75" s="277"/>
      <c r="QQZ75" s="277"/>
      <c r="QRA75" s="277"/>
      <c r="QRB75" s="277"/>
      <c r="QRC75" s="277"/>
      <c r="QRD75" s="277"/>
      <c r="QRE75" s="277"/>
      <c r="QRF75" s="277"/>
      <c r="QRG75" s="277"/>
      <c r="QRH75" s="277"/>
      <c r="QRI75" s="277"/>
      <c r="QRJ75" s="277"/>
      <c r="QRK75" s="277"/>
      <c r="QRL75" s="277"/>
      <c r="QRM75" s="277"/>
      <c r="QRN75" s="277"/>
      <c r="QRO75" s="277"/>
      <c r="QRP75" s="277"/>
      <c r="QRQ75" s="277"/>
      <c r="QRR75" s="277"/>
      <c r="QRS75" s="277"/>
      <c r="QRT75" s="277"/>
      <c r="QRU75" s="277"/>
      <c r="QRV75" s="277"/>
      <c r="QRW75" s="277"/>
      <c r="QRX75" s="277"/>
      <c r="QRY75" s="277"/>
      <c r="QRZ75" s="277"/>
      <c r="QSA75" s="277"/>
      <c r="QSB75" s="277"/>
      <c r="QSC75" s="277"/>
      <c r="QSD75" s="277"/>
      <c r="QSE75" s="277"/>
      <c r="QSF75" s="277"/>
      <c r="QSG75" s="277"/>
      <c r="QSH75" s="277"/>
      <c r="QSI75" s="277"/>
      <c r="QSJ75" s="277"/>
      <c r="QSK75" s="277"/>
      <c r="QSL75" s="277"/>
      <c r="QSM75" s="277"/>
      <c r="QSN75" s="277"/>
      <c r="QSO75" s="277"/>
      <c r="QSP75" s="277"/>
      <c r="QSQ75" s="277"/>
      <c r="QSR75" s="277"/>
      <c r="QSS75" s="277"/>
      <c r="QST75" s="277"/>
      <c r="QSU75" s="277"/>
      <c r="QSV75" s="277"/>
      <c r="QSW75" s="277"/>
      <c r="QSX75" s="277"/>
      <c r="QSY75" s="277"/>
      <c r="QSZ75" s="277"/>
      <c r="QTA75" s="277"/>
      <c r="QTB75" s="277"/>
      <c r="QTC75" s="277"/>
      <c r="QTD75" s="277"/>
      <c r="QTE75" s="277"/>
      <c r="QTF75" s="277"/>
      <c r="QTG75" s="277"/>
      <c r="QTH75" s="277"/>
      <c r="QTI75" s="277"/>
      <c r="QTJ75" s="277"/>
      <c r="QTK75" s="277"/>
      <c r="QTL75" s="277"/>
      <c r="QTM75" s="277"/>
      <c r="QTN75" s="277"/>
      <c r="QTO75" s="277"/>
      <c r="QTP75" s="277"/>
      <c r="QTQ75" s="277"/>
      <c r="QTR75" s="277"/>
      <c r="QTS75" s="277"/>
      <c r="QTT75" s="277"/>
      <c r="QTU75" s="277"/>
      <c r="QTV75" s="277"/>
      <c r="QTW75" s="277"/>
      <c r="QTX75" s="277"/>
      <c r="QTY75" s="277"/>
      <c r="QTZ75" s="277"/>
      <c r="QUA75" s="277"/>
      <c r="QUB75" s="277"/>
      <c r="QUC75" s="277"/>
      <c r="QUD75" s="277"/>
      <c r="QUE75" s="277"/>
      <c r="QUF75" s="277"/>
      <c r="QUG75" s="277"/>
      <c r="QUH75" s="277"/>
      <c r="QUI75" s="277"/>
      <c r="QUJ75" s="277"/>
      <c r="QUK75" s="277"/>
      <c r="QUL75" s="277"/>
      <c r="QUM75" s="277"/>
      <c r="QUN75" s="277"/>
      <c r="QUO75" s="277"/>
      <c r="QUP75" s="277"/>
      <c r="QUQ75" s="277"/>
      <c r="QUR75" s="277"/>
      <c r="QUS75" s="277"/>
      <c r="QUT75" s="277"/>
      <c r="QUU75" s="277"/>
      <c r="QUV75" s="277"/>
      <c r="QUW75" s="277"/>
      <c r="QUX75" s="277"/>
      <c r="QUY75" s="277"/>
      <c r="QUZ75" s="277"/>
      <c r="QVA75" s="277"/>
      <c r="QVB75" s="277"/>
      <c r="QVC75" s="277"/>
      <c r="QVD75" s="277"/>
      <c r="QVE75" s="277"/>
      <c r="QVF75" s="277"/>
      <c r="QVG75" s="277"/>
      <c r="QVH75" s="277"/>
      <c r="QVI75" s="277"/>
      <c r="QVJ75" s="277"/>
      <c r="QVK75" s="277"/>
      <c r="QVL75" s="277"/>
      <c r="QVM75" s="277"/>
      <c r="QVN75" s="277"/>
      <c r="QVO75" s="277"/>
      <c r="QVP75" s="277"/>
      <c r="QVQ75" s="277"/>
      <c r="QVR75" s="277"/>
      <c r="QVS75" s="277"/>
      <c r="QVT75" s="277"/>
      <c r="QVU75" s="277"/>
      <c r="QVV75" s="277"/>
      <c r="QVW75" s="277"/>
      <c r="QVX75" s="277"/>
      <c r="QVY75" s="277"/>
      <c r="QVZ75" s="277"/>
      <c r="QWA75" s="277"/>
      <c r="QWB75" s="277"/>
      <c r="QWC75" s="277"/>
      <c r="QWD75" s="277"/>
      <c r="QWE75" s="277"/>
      <c r="QWF75" s="277"/>
      <c r="QWG75" s="277"/>
      <c r="QWH75" s="277"/>
      <c r="QWI75" s="277"/>
      <c r="QWJ75" s="277"/>
      <c r="QWK75" s="277"/>
      <c r="QWL75" s="277"/>
      <c r="QWM75" s="277"/>
      <c r="QWN75" s="277"/>
      <c r="QWO75" s="277"/>
      <c r="QWP75" s="277"/>
      <c r="QWQ75" s="277"/>
      <c r="QWR75" s="277"/>
      <c r="QWS75" s="277"/>
      <c r="QWT75" s="277"/>
      <c r="QWU75" s="277"/>
      <c r="QWV75" s="277"/>
      <c r="QWW75" s="277"/>
      <c r="QWX75" s="277"/>
      <c r="QWY75" s="277"/>
      <c r="QWZ75" s="277"/>
      <c r="QXA75" s="277"/>
      <c r="QXB75" s="277"/>
      <c r="QXC75" s="277"/>
      <c r="QXD75" s="277"/>
      <c r="QXE75" s="277"/>
      <c r="QXF75" s="277"/>
      <c r="QXG75" s="277"/>
      <c r="QXH75" s="277"/>
      <c r="QXI75" s="277"/>
      <c r="QXJ75" s="277"/>
      <c r="QXK75" s="277"/>
      <c r="QXL75" s="277"/>
      <c r="QXM75" s="277"/>
      <c r="QXN75" s="277"/>
      <c r="QXO75" s="277"/>
      <c r="QXP75" s="277"/>
      <c r="QXQ75" s="277"/>
      <c r="QXR75" s="277"/>
      <c r="QXS75" s="277"/>
      <c r="QXT75" s="277"/>
      <c r="QXU75" s="277"/>
      <c r="QXV75" s="277"/>
      <c r="QXW75" s="277"/>
      <c r="QXX75" s="277"/>
      <c r="QXY75" s="277"/>
      <c r="QXZ75" s="277"/>
      <c r="QYA75" s="277"/>
      <c r="QYB75" s="277"/>
      <c r="QYC75" s="277"/>
      <c r="QYD75" s="277"/>
      <c r="QYE75" s="277"/>
      <c r="QYF75" s="277"/>
      <c r="QYG75" s="277"/>
      <c r="QYH75" s="277"/>
      <c r="QYI75" s="277"/>
      <c r="QYJ75" s="277"/>
      <c r="QYK75" s="277"/>
      <c r="QYL75" s="277"/>
      <c r="QYM75" s="277"/>
      <c r="QYN75" s="277"/>
      <c r="QYO75" s="277"/>
      <c r="QYP75" s="277"/>
      <c r="QYQ75" s="277"/>
      <c r="QYR75" s="277"/>
      <c r="QYS75" s="277"/>
      <c r="QYT75" s="277"/>
      <c r="QYU75" s="277"/>
      <c r="QYV75" s="277"/>
      <c r="QYW75" s="277"/>
      <c r="QYX75" s="277"/>
      <c r="QYY75" s="277"/>
      <c r="QYZ75" s="277"/>
      <c r="QZA75" s="277"/>
      <c r="QZB75" s="277"/>
      <c r="QZC75" s="277"/>
      <c r="QZD75" s="277"/>
      <c r="QZE75" s="277"/>
      <c r="QZF75" s="277"/>
      <c r="QZG75" s="277"/>
      <c r="QZH75" s="277"/>
      <c r="QZI75" s="277"/>
      <c r="QZJ75" s="277"/>
      <c r="QZK75" s="277"/>
      <c r="QZL75" s="277"/>
      <c r="QZM75" s="277"/>
      <c r="QZN75" s="277"/>
      <c r="QZO75" s="277"/>
      <c r="QZP75" s="277"/>
      <c r="QZQ75" s="277"/>
      <c r="QZR75" s="277"/>
      <c r="QZS75" s="277"/>
      <c r="QZT75" s="277"/>
      <c r="QZU75" s="277"/>
      <c r="QZV75" s="277"/>
      <c r="QZW75" s="277"/>
      <c r="QZX75" s="277"/>
      <c r="QZY75" s="277"/>
      <c r="QZZ75" s="277"/>
      <c r="RAA75" s="277"/>
      <c r="RAB75" s="277"/>
      <c r="RAC75" s="277"/>
      <c r="RAD75" s="277"/>
      <c r="RAE75" s="277"/>
      <c r="RAF75" s="277"/>
      <c r="RAG75" s="277"/>
      <c r="RAH75" s="277"/>
      <c r="RAI75" s="277"/>
      <c r="RAJ75" s="277"/>
      <c r="RAK75" s="277"/>
      <c r="RAL75" s="277"/>
      <c r="RAM75" s="277"/>
      <c r="RAN75" s="277"/>
      <c r="RAO75" s="277"/>
      <c r="RAP75" s="277"/>
      <c r="RAQ75" s="277"/>
      <c r="RAR75" s="277"/>
      <c r="RAS75" s="277"/>
      <c r="RAT75" s="277"/>
      <c r="RAU75" s="277"/>
      <c r="RAV75" s="277"/>
      <c r="RAW75" s="277"/>
      <c r="RAX75" s="277"/>
      <c r="RAY75" s="277"/>
      <c r="RAZ75" s="277"/>
      <c r="RBA75" s="277"/>
      <c r="RBB75" s="277"/>
      <c r="RBC75" s="277"/>
      <c r="RBD75" s="277"/>
      <c r="RBE75" s="277"/>
      <c r="RBF75" s="277"/>
      <c r="RBG75" s="277"/>
      <c r="RBH75" s="277"/>
      <c r="RBI75" s="277"/>
      <c r="RBJ75" s="277"/>
      <c r="RBK75" s="277"/>
      <c r="RBL75" s="277"/>
      <c r="RBM75" s="277"/>
      <c r="RBN75" s="277"/>
      <c r="RBO75" s="277"/>
      <c r="RBP75" s="277"/>
      <c r="RBQ75" s="277"/>
      <c r="RBR75" s="277"/>
      <c r="RBS75" s="277"/>
      <c r="RBT75" s="277"/>
      <c r="RBU75" s="277"/>
      <c r="RBV75" s="277"/>
      <c r="RBW75" s="277"/>
      <c r="RBX75" s="277"/>
      <c r="RBY75" s="277"/>
      <c r="RBZ75" s="277"/>
      <c r="RCA75" s="277"/>
      <c r="RCB75" s="277"/>
      <c r="RCC75" s="277"/>
      <c r="RCD75" s="277"/>
      <c r="RCE75" s="277"/>
      <c r="RCF75" s="277"/>
      <c r="RCG75" s="277"/>
      <c r="RCH75" s="277"/>
      <c r="RCI75" s="277"/>
      <c r="RCJ75" s="277"/>
      <c r="RCK75" s="277"/>
      <c r="RCL75" s="277"/>
      <c r="RCM75" s="277"/>
      <c r="RCN75" s="277"/>
      <c r="RCO75" s="277"/>
      <c r="RCP75" s="277"/>
      <c r="RCQ75" s="277"/>
      <c r="RCR75" s="277"/>
      <c r="RCS75" s="277"/>
      <c r="RCT75" s="277"/>
      <c r="RCU75" s="277"/>
      <c r="RCV75" s="277"/>
      <c r="RCW75" s="277"/>
      <c r="RCX75" s="277"/>
      <c r="RCY75" s="277"/>
      <c r="RCZ75" s="277"/>
      <c r="RDA75" s="277"/>
      <c r="RDB75" s="277"/>
      <c r="RDC75" s="277"/>
      <c r="RDD75" s="277"/>
      <c r="RDE75" s="277"/>
      <c r="RDF75" s="277"/>
      <c r="RDG75" s="277"/>
      <c r="RDH75" s="277"/>
      <c r="RDI75" s="277"/>
      <c r="RDJ75" s="277"/>
      <c r="RDK75" s="277"/>
      <c r="RDL75" s="277"/>
      <c r="RDM75" s="277"/>
      <c r="RDN75" s="277"/>
      <c r="RDO75" s="277"/>
      <c r="RDP75" s="277"/>
      <c r="RDQ75" s="277"/>
      <c r="RDR75" s="277"/>
      <c r="RDS75" s="277"/>
      <c r="RDT75" s="277"/>
      <c r="RDU75" s="277"/>
      <c r="RDV75" s="277"/>
      <c r="RDW75" s="277"/>
      <c r="RDX75" s="277"/>
      <c r="RDY75" s="277"/>
      <c r="RDZ75" s="277"/>
      <c r="REA75" s="277"/>
      <c r="REB75" s="277"/>
      <c r="REC75" s="277"/>
      <c r="RED75" s="277"/>
      <c r="REE75" s="277"/>
      <c r="REF75" s="277"/>
      <c r="REG75" s="277"/>
      <c r="REH75" s="277"/>
      <c r="REI75" s="277"/>
      <c r="REJ75" s="277"/>
      <c r="REK75" s="277"/>
      <c r="REL75" s="277"/>
      <c r="REM75" s="277"/>
      <c r="REN75" s="277"/>
      <c r="REO75" s="277"/>
      <c r="REP75" s="277"/>
      <c r="REQ75" s="277"/>
      <c r="RER75" s="277"/>
      <c r="RES75" s="277"/>
      <c r="RET75" s="277"/>
      <c r="REU75" s="277"/>
      <c r="REV75" s="277"/>
      <c r="REW75" s="277"/>
      <c r="REX75" s="277"/>
      <c r="REY75" s="277"/>
      <c r="REZ75" s="277"/>
      <c r="RFA75" s="277"/>
      <c r="RFB75" s="277"/>
      <c r="RFC75" s="277"/>
      <c r="RFD75" s="277"/>
      <c r="RFE75" s="277"/>
      <c r="RFF75" s="277"/>
      <c r="RFG75" s="277"/>
      <c r="RFH75" s="277"/>
      <c r="RFI75" s="277"/>
      <c r="RFJ75" s="277"/>
      <c r="RFK75" s="277"/>
      <c r="RFL75" s="277"/>
      <c r="RFM75" s="277"/>
      <c r="RFN75" s="277"/>
      <c r="RFO75" s="277"/>
      <c r="RFP75" s="277"/>
      <c r="RFQ75" s="277"/>
      <c r="RFR75" s="277"/>
      <c r="RFS75" s="277"/>
      <c r="RFT75" s="277"/>
      <c r="RFU75" s="277"/>
      <c r="RFV75" s="277"/>
      <c r="RFW75" s="277"/>
      <c r="RFX75" s="277"/>
      <c r="RFY75" s="277"/>
      <c r="RFZ75" s="277"/>
      <c r="RGA75" s="277"/>
      <c r="RGB75" s="277"/>
      <c r="RGC75" s="277"/>
      <c r="RGD75" s="277"/>
      <c r="RGE75" s="277"/>
      <c r="RGF75" s="277"/>
      <c r="RGG75" s="277"/>
      <c r="RGH75" s="277"/>
      <c r="RGI75" s="277"/>
      <c r="RGJ75" s="277"/>
      <c r="RGK75" s="277"/>
      <c r="RGL75" s="277"/>
      <c r="RGM75" s="277"/>
      <c r="RGN75" s="277"/>
      <c r="RGO75" s="277"/>
      <c r="RGP75" s="277"/>
      <c r="RGQ75" s="277"/>
      <c r="RGR75" s="277"/>
      <c r="RGS75" s="277"/>
      <c r="RGT75" s="277"/>
      <c r="RGU75" s="277"/>
      <c r="RGV75" s="277"/>
      <c r="RGW75" s="277"/>
      <c r="RGX75" s="277"/>
      <c r="RGY75" s="277"/>
      <c r="RGZ75" s="277"/>
      <c r="RHA75" s="277"/>
      <c r="RHB75" s="277"/>
      <c r="RHC75" s="277"/>
      <c r="RHD75" s="277"/>
      <c r="RHE75" s="277"/>
      <c r="RHF75" s="277"/>
      <c r="RHG75" s="277"/>
      <c r="RHH75" s="277"/>
      <c r="RHI75" s="277"/>
      <c r="RHJ75" s="277"/>
      <c r="RHK75" s="277"/>
      <c r="RHL75" s="277"/>
      <c r="RHM75" s="277"/>
      <c r="RHN75" s="277"/>
      <c r="RHO75" s="277"/>
      <c r="RHP75" s="277"/>
      <c r="RHQ75" s="277"/>
      <c r="RHR75" s="277"/>
      <c r="RHS75" s="277"/>
      <c r="RHT75" s="277"/>
      <c r="RHU75" s="277"/>
      <c r="RHV75" s="277"/>
      <c r="RHW75" s="277"/>
      <c r="RHX75" s="277"/>
      <c r="RHY75" s="277"/>
      <c r="RHZ75" s="277"/>
      <c r="RIA75" s="277"/>
      <c r="RIB75" s="277"/>
      <c r="RIC75" s="277"/>
      <c r="RID75" s="277"/>
      <c r="RIE75" s="277"/>
      <c r="RIF75" s="277"/>
      <c r="RIG75" s="277"/>
      <c r="RIH75" s="277"/>
      <c r="RII75" s="277"/>
      <c r="RIJ75" s="277"/>
      <c r="RIK75" s="277"/>
      <c r="RIL75" s="277"/>
      <c r="RIM75" s="277"/>
      <c r="RIN75" s="277"/>
      <c r="RIO75" s="277"/>
      <c r="RIP75" s="277"/>
      <c r="RIQ75" s="277"/>
      <c r="RIR75" s="277"/>
      <c r="RIS75" s="277"/>
      <c r="RIT75" s="277"/>
      <c r="RIU75" s="277"/>
      <c r="RIV75" s="277"/>
      <c r="RIW75" s="277"/>
      <c r="RIX75" s="277"/>
      <c r="RIY75" s="277"/>
      <c r="RIZ75" s="277"/>
      <c r="RJA75" s="277"/>
      <c r="RJB75" s="277"/>
      <c r="RJC75" s="277"/>
      <c r="RJD75" s="277"/>
      <c r="RJE75" s="277"/>
      <c r="RJF75" s="277"/>
      <c r="RJG75" s="277"/>
      <c r="RJH75" s="277"/>
      <c r="RJI75" s="277"/>
      <c r="RJJ75" s="277"/>
      <c r="RJK75" s="277"/>
      <c r="RJL75" s="277"/>
      <c r="RJM75" s="277"/>
      <c r="RJN75" s="277"/>
      <c r="RJO75" s="277"/>
      <c r="RJP75" s="277"/>
      <c r="RJQ75" s="277"/>
      <c r="RJR75" s="277"/>
      <c r="RJS75" s="277"/>
      <c r="RJT75" s="277"/>
      <c r="RJU75" s="277"/>
      <c r="RJV75" s="277"/>
      <c r="RJW75" s="277"/>
      <c r="RJX75" s="277"/>
      <c r="RJY75" s="277"/>
      <c r="RJZ75" s="277"/>
      <c r="RKA75" s="277"/>
      <c r="RKB75" s="277"/>
      <c r="RKC75" s="277"/>
      <c r="RKD75" s="277"/>
      <c r="RKE75" s="277"/>
      <c r="RKF75" s="277"/>
      <c r="RKG75" s="277"/>
      <c r="RKH75" s="277"/>
      <c r="RKI75" s="277"/>
      <c r="RKJ75" s="277"/>
      <c r="RKK75" s="277"/>
      <c r="RKL75" s="277"/>
      <c r="RKM75" s="277"/>
      <c r="RKN75" s="277"/>
      <c r="RKO75" s="277"/>
      <c r="RKP75" s="277"/>
      <c r="RKQ75" s="277"/>
      <c r="RKR75" s="277"/>
      <c r="RKS75" s="277"/>
      <c r="RKT75" s="277"/>
      <c r="RKU75" s="277"/>
      <c r="RKV75" s="277"/>
      <c r="RKW75" s="277"/>
      <c r="RKX75" s="277"/>
      <c r="RKY75" s="277"/>
      <c r="RKZ75" s="277"/>
      <c r="RLA75" s="277"/>
      <c r="RLB75" s="277"/>
      <c r="RLC75" s="277"/>
      <c r="RLD75" s="277"/>
      <c r="RLE75" s="277"/>
      <c r="RLF75" s="277"/>
      <c r="RLG75" s="277"/>
      <c r="RLH75" s="277"/>
      <c r="RLI75" s="277"/>
      <c r="RLJ75" s="277"/>
      <c r="RLK75" s="277"/>
      <c r="RLL75" s="277"/>
      <c r="RLM75" s="277"/>
      <c r="RLN75" s="277"/>
      <c r="RLO75" s="277"/>
      <c r="RLP75" s="277"/>
      <c r="RLQ75" s="277"/>
      <c r="RLR75" s="277"/>
      <c r="RLS75" s="277"/>
      <c r="RLT75" s="277"/>
      <c r="RLU75" s="277"/>
      <c r="RLV75" s="277"/>
      <c r="RLW75" s="277"/>
      <c r="RLX75" s="277"/>
      <c r="RLY75" s="277"/>
      <c r="RLZ75" s="277"/>
      <c r="RMA75" s="277"/>
      <c r="RMB75" s="277"/>
      <c r="RMC75" s="277"/>
      <c r="RMD75" s="277"/>
      <c r="RME75" s="277"/>
      <c r="RMF75" s="277"/>
      <c r="RMG75" s="277"/>
      <c r="RMH75" s="277"/>
      <c r="RMI75" s="277"/>
      <c r="RMJ75" s="277"/>
      <c r="RMK75" s="277"/>
      <c r="RML75" s="277"/>
      <c r="RMM75" s="277"/>
      <c r="RMN75" s="277"/>
      <c r="RMO75" s="277"/>
      <c r="RMP75" s="277"/>
      <c r="RMQ75" s="277"/>
      <c r="RMR75" s="277"/>
      <c r="RMS75" s="277"/>
      <c r="RMT75" s="277"/>
      <c r="RMU75" s="277"/>
      <c r="RMV75" s="277"/>
      <c r="RMW75" s="277"/>
      <c r="RMX75" s="277"/>
      <c r="RMY75" s="277"/>
      <c r="RMZ75" s="277"/>
      <c r="RNA75" s="277"/>
      <c r="RNB75" s="277"/>
      <c r="RNC75" s="277"/>
      <c r="RND75" s="277"/>
      <c r="RNE75" s="277"/>
      <c r="RNF75" s="277"/>
      <c r="RNG75" s="277"/>
      <c r="RNH75" s="277"/>
      <c r="RNI75" s="277"/>
      <c r="RNJ75" s="277"/>
      <c r="RNK75" s="277"/>
      <c r="RNL75" s="277"/>
      <c r="RNM75" s="277"/>
      <c r="RNN75" s="277"/>
      <c r="RNO75" s="277"/>
      <c r="RNP75" s="277"/>
      <c r="RNQ75" s="277"/>
      <c r="RNR75" s="277"/>
      <c r="RNS75" s="277"/>
      <c r="RNT75" s="277"/>
      <c r="RNU75" s="277"/>
      <c r="RNV75" s="277"/>
      <c r="RNW75" s="277"/>
      <c r="RNX75" s="277"/>
      <c r="RNY75" s="277"/>
      <c r="RNZ75" s="277"/>
      <c r="ROA75" s="277"/>
      <c r="ROB75" s="277"/>
      <c r="ROC75" s="277"/>
      <c r="ROD75" s="277"/>
      <c r="ROE75" s="277"/>
      <c r="ROF75" s="277"/>
      <c r="ROG75" s="277"/>
      <c r="ROH75" s="277"/>
      <c r="ROI75" s="277"/>
      <c r="ROJ75" s="277"/>
      <c r="ROK75" s="277"/>
      <c r="ROL75" s="277"/>
      <c r="ROM75" s="277"/>
      <c r="RON75" s="277"/>
      <c r="ROO75" s="277"/>
      <c r="ROP75" s="277"/>
      <c r="ROQ75" s="277"/>
      <c r="ROR75" s="277"/>
      <c r="ROS75" s="277"/>
      <c r="ROT75" s="277"/>
      <c r="ROU75" s="277"/>
      <c r="ROV75" s="277"/>
      <c r="ROW75" s="277"/>
      <c r="ROX75" s="277"/>
      <c r="ROY75" s="277"/>
      <c r="ROZ75" s="277"/>
      <c r="RPA75" s="277"/>
      <c r="RPB75" s="277"/>
      <c r="RPC75" s="277"/>
      <c r="RPD75" s="277"/>
      <c r="RPE75" s="277"/>
      <c r="RPF75" s="277"/>
      <c r="RPG75" s="277"/>
      <c r="RPH75" s="277"/>
      <c r="RPI75" s="277"/>
      <c r="RPJ75" s="277"/>
      <c r="RPK75" s="277"/>
      <c r="RPL75" s="277"/>
      <c r="RPM75" s="277"/>
      <c r="RPN75" s="277"/>
      <c r="RPO75" s="277"/>
      <c r="RPP75" s="277"/>
      <c r="RPQ75" s="277"/>
      <c r="RPR75" s="277"/>
      <c r="RPS75" s="277"/>
      <c r="RPT75" s="277"/>
      <c r="RPU75" s="277"/>
      <c r="RPV75" s="277"/>
      <c r="RPW75" s="277"/>
      <c r="RPX75" s="277"/>
      <c r="RPY75" s="277"/>
      <c r="RPZ75" s="277"/>
      <c r="RQA75" s="277"/>
      <c r="RQB75" s="277"/>
      <c r="RQC75" s="277"/>
      <c r="RQD75" s="277"/>
      <c r="RQE75" s="277"/>
      <c r="RQF75" s="277"/>
      <c r="RQG75" s="277"/>
      <c r="RQH75" s="277"/>
      <c r="RQI75" s="277"/>
      <c r="RQJ75" s="277"/>
      <c r="RQK75" s="277"/>
      <c r="RQL75" s="277"/>
      <c r="RQM75" s="277"/>
      <c r="RQN75" s="277"/>
      <c r="RQO75" s="277"/>
      <c r="RQP75" s="277"/>
      <c r="RQQ75" s="277"/>
      <c r="RQR75" s="277"/>
      <c r="RQS75" s="277"/>
      <c r="RQT75" s="277"/>
      <c r="RQU75" s="277"/>
      <c r="RQV75" s="277"/>
      <c r="RQW75" s="277"/>
      <c r="RQX75" s="277"/>
      <c r="RQY75" s="277"/>
      <c r="RQZ75" s="277"/>
      <c r="RRA75" s="277"/>
      <c r="RRB75" s="277"/>
      <c r="RRC75" s="277"/>
      <c r="RRD75" s="277"/>
      <c r="RRE75" s="277"/>
      <c r="RRF75" s="277"/>
      <c r="RRG75" s="277"/>
      <c r="RRH75" s="277"/>
      <c r="RRI75" s="277"/>
      <c r="RRJ75" s="277"/>
      <c r="RRK75" s="277"/>
      <c r="RRL75" s="277"/>
      <c r="RRM75" s="277"/>
      <c r="RRN75" s="277"/>
      <c r="RRO75" s="277"/>
      <c r="RRP75" s="277"/>
      <c r="RRQ75" s="277"/>
      <c r="RRR75" s="277"/>
      <c r="RRS75" s="277"/>
      <c r="RRT75" s="277"/>
      <c r="RRU75" s="277"/>
      <c r="RRV75" s="277"/>
      <c r="RRW75" s="277"/>
      <c r="RRX75" s="277"/>
      <c r="RRY75" s="277"/>
      <c r="RRZ75" s="277"/>
      <c r="RSA75" s="277"/>
      <c r="RSB75" s="277"/>
      <c r="RSC75" s="277"/>
      <c r="RSD75" s="277"/>
      <c r="RSE75" s="277"/>
      <c r="RSF75" s="277"/>
      <c r="RSG75" s="277"/>
      <c r="RSH75" s="277"/>
      <c r="RSI75" s="277"/>
      <c r="RSJ75" s="277"/>
      <c r="RSK75" s="277"/>
      <c r="RSL75" s="277"/>
      <c r="RSM75" s="277"/>
      <c r="RSN75" s="277"/>
      <c r="RSO75" s="277"/>
      <c r="RSP75" s="277"/>
      <c r="RSQ75" s="277"/>
      <c r="RSR75" s="277"/>
      <c r="RSS75" s="277"/>
      <c r="RST75" s="277"/>
      <c r="RSU75" s="277"/>
      <c r="RSV75" s="277"/>
      <c r="RSW75" s="277"/>
      <c r="RSX75" s="277"/>
      <c r="RSY75" s="277"/>
      <c r="RSZ75" s="277"/>
      <c r="RTA75" s="277"/>
      <c r="RTB75" s="277"/>
      <c r="RTC75" s="277"/>
      <c r="RTD75" s="277"/>
      <c r="RTE75" s="277"/>
      <c r="RTF75" s="277"/>
      <c r="RTG75" s="277"/>
      <c r="RTH75" s="277"/>
      <c r="RTI75" s="277"/>
      <c r="RTJ75" s="277"/>
      <c r="RTK75" s="277"/>
      <c r="RTL75" s="277"/>
      <c r="RTM75" s="277"/>
      <c r="RTN75" s="277"/>
      <c r="RTO75" s="277"/>
      <c r="RTP75" s="277"/>
      <c r="RTQ75" s="277"/>
      <c r="RTR75" s="277"/>
      <c r="RTS75" s="277"/>
      <c r="RTT75" s="277"/>
      <c r="RTU75" s="277"/>
      <c r="RTV75" s="277"/>
      <c r="RTW75" s="277"/>
      <c r="RTX75" s="277"/>
      <c r="RTY75" s="277"/>
      <c r="RTZ75" s="277"/>
      <c r="RUA75" s="277"/>
      <c r="RUB75" s="277"/>
      <c r="RUC75" s="277"/>
      <c r="RUD75" s="277"/>
      <c r="RUE75" s="277"/>
      <c r="RUF75" s="277"/>
      <c r="RUG75" s="277"/>
      <c r="RUH75" s="277"/>
      <c r="RUI75" s="277"/>
      <c r="RUJ75" s="277"/>
      <c r="RUK75" s="277"/>
      <c r="RUL75" s="277"/>
      <c r="RUM75" s="277"/>
      <c r="RUN75" s="277"/>
      <c r="RUO75" s="277"/>
      <c r="RUP75" s="277"/>
      <c r="RUQ75" s="277"/>
      <c r="RUR75" s="277"/>
      <c r="RUS75" s="277"/>
      <c r="RUT75" s="277"/>
      <c r="RUU75" s="277"/>
      <c r="RUV75" s="277"/>
      <c r="RUW75" s="277"/>
      <c r="RUX75" s="277"/>
      <c r="RUY75" s="277"/>
      <c r="RUZ75" s="277"/>
      <c r="RVA75" s="277"/>
      <c r="RVB75" s="277"/>
      <c r="RVC75" s="277"/>
      <c r="RVD75" s="277"/>
      <c r="RVE75" s="277"/>
      <c r="RVF75" s="277"/>
      <c r="RVG75" s="277"/>
      <c r="RVH75" s="277"/>
      <c r="RVI75" s="277"/>
      <c r="RVJ75" s="277"/>
      <c r="RVK75" s="277"/>
      <c r="RVL75" s="277"/>
      <c r="RVM75" s="277"/>
      <c r="RVN75" s="277"/>
      <c r="RVO75" s="277"/>
      <c r="RVP75" s="277"/>
      <c r="RVQ75" s="277"/>
      <c r="RVR75" s="277"/>
      <c r="RVS75" s="277"/>
      <c r="RVT75" s="277"/>
      <c r="RVU75" s="277"/>
      <c r="RVV75" s="277"/>
      <c r="RVW75" s="277"/>
      <c r="RVX75" s="277"/>
      <c r="RVY75" s="277"/>
      <c r="RVZ75" s="277"/>
      <c r="RWA75" s="277"/>
      <c r="RWB75" s="277"/>
      <c r="RWC75" s="277"/>
      <c r="RWD75" s="277"/>
      <c r="RWE75" s="277"/>
      <c r="RWF75" s="277"/>
      <c r="RWG75" s="277"/>
      <c r="RWH75" s="277"/>
      <c r="RWI75" s="277"/>
      <c r="RWJ75" s="277"/>
      <c r="RWK75" s="277"/>
      <c r="RWL75" s="277"/>
      <c r="RWM75" s="277"/>
      <c r="RWN75" s="277"/>
      <c r="RWO75" s="277"/>
      <c r="RWP75" s="277"/>
      <c r="RWQ75" s="277"/>
      <c r="RWR75" s="277"/>
      <c r="RWS75" s="277"/>
      <c r="RWT75" s="277"/>
      <c r="RWU75" s="277"/>
      <c r="RWV75" s="277"/>
      <c r="RWW75" s="277"/>
      <c r="RWX75" s="277"/>
      <c r="RWY75" s="277"/>
      <c r="RWZ75" s="277"/>
      <c r="RXA75" s="277"/>
      <c r="RXB75" s="277"/>
      <c r="RXC75" s="277"/>
      <c r="RXD75" s="277"/>
      <c r="RXE75" s="277"/>
      <c r="RXF75" s="277"/>
      <c r="RXG75" s="277"/>
      <c r="RXH75" s="277"/>
      <c r="RXI75" s="277"/>
      <c r="RXJ75" s="277"/>
      <c r="RXK75" s="277"/>
      <c r="RXL75" s="277"/>
      <c r="RXM75" s="277"/>
      <c r="RXN75" s="277"/>
      <c r="RXO75" s="277"/>
      <c r="RXP75" s="277"/>
      <c r="RXQ75" s="277"/>
      <c r="RXR75" s="277"/>
      <c r="RXS75" s="277"/>
      <c r="RXT75" s="277"/>
      <c r="RXU75" s="277"/>
      <c r="RXV75" s="277"/>
      <c r="RXW75" s="277"/>
      <c r="RXX75" s="277"/>
      <c r="RXY75" s="277"/>
      <c r="RXZ75" s="277"/>
      <c r="RYA75" s="277"/>
      <c r="RYB75" s="277"/>
      <c r="RYC75" s="277"/>
      <c r="RYD75" s="277"/>
      <c r="RYE75" s="277"/>
      <c r="RYF75" s="277"/>
      <c r="RYG75" s="277"/>
      <c r="RYH75" s="277"/>
      <c r="RYI75" s="277"/>
      <c r="RYJ75" s="277"/>
      <c r="RYK75" s="277"/>
      <c r="RYL75" s="277"/>
      <c r="RYM75" s="277"/>
      <c r="RYN75" s="277"/>
      <c r="RYO75" s="277"/>
      <c r="RYP75" s="277"/>
      <c r="RYQ75" s="277"/>
      <c r="RYR75" s="277"/>
      <c r="RYS75" s="277"/>
      <c r="RYT75" s="277"/>
      <c r="RYU75" s="277"/>
      <c r="RYV75" s="277"/>
      <c r="RYW75" s="277"/>
      <c r="RYX75" s="277"/>
      <c r="RYY75" s="277"/>
      <c r="RYZ75" s="277"/>
      <c r="RZA75" s="277"/>
      <c r="RZB75" s="277"/>
      <c r="RZC75" s="277"/>
      <c r="RZD75" s="277"/>
      <c r="RZE75" s="277"/>
      <c r="RZF75" s="277"/>
      <c r="RZG75" s="277"/>
      <c r="RZH75" s="277"/>
      <c r="RZI75" s="277"/>
      <c r="RZJ75" s="277"/>
      <c r="RZK75" s="277"/>
      <c r="RZL75" s="277"/>
      <c r="RZM75" s="277"/>
      <c r="RZN75" s="277"/>
      <c r="RZO75" s="277"/>
      <c r="RZP75" s="277"/>
      <c r="RZQ75" s="277"/>
      <c r="RZR75" s="277"/>
      <c r="RZS75" s="277"/>
      <c r="RZT75" s="277"/>
      <c r="RZU75" s="277"/>
      <c r="RZV75" s="277"/>
      <c r="RZW75" s="277"/>
      <c r="RZX75" s="277"/>
      <c r="RZY75" s="277"/>
      <c r="RZZ75" s="277"/>
      <c r="SAA75" s="277"/>
      <c r="SAB75" s="277"/>
      <c r="SAC75" s="277"/>
      <c r="SAD75" s="277"/>
      <c r="SAE75" s="277"/>
      <c r="SAF75" s="277"/>
      <c r="SAG75" s="277"/>
      <c r="SAH75" s="277"/>
      <c r="SAI75" s="277"/>
      <c r="SAJ75" s="277"/>
      <c r="SAK75" s="277"/>
      <c r="SAL75" s="277"/>
      <c r="SAM75" s="277"/>
      <c r="SAN75" s="277"/>
      <c r="SAO75" s="277"/>
      <c r="SAP75" s="277"/>
      <c r="SAQ75" s="277"/>
      <c r="SAR75" s="277"/>
      <c r="SAS75" s="277"/>
      <c r="SAT75" s="277"/>
      <c r="SAU75" s="277"/>
      <c r="SAV75" s="277"/>
      <c r="SAW75" s="277"/>
      <c r="SAX75" s="277"/>
      <c r="SAY75" s="277"/>
      <c r="SAZ75" s="277"/>
      <c r="SBA75" s="277"/>
      <c r="SBB75" s="277"/>
      <c r="SBC75" s="277"/>
      <c r="SBD75" s="277"/>
      <c r="SBE75" s="277"/>
      <c r="SBF75" s="277"/>
      <c r="SBG75" s="277"/>
      <c r="SBH75" s="277"/>
      <c r="SBI75" s="277"/>
      <c r="SBJ75" s="277"/>
      <c r="SBK75" s="277"/>
      <c r="SBL75" s="277"/>
      <c r="SBM75" s="277"/>
      <c r="SBN75" s="277"/>
      <c r="SBO75" s="277"/>
      <c r="SBP75" s="277"/>
      <c r="SBQ75" s="277"/>
      <c r="SBR75" s="277"/>
      <c r="SBS75" s="277"/>
      <c r="SBT75" s="277"/>
      <c r="SBU75" s="277"/>
      <c r="SBV75" s="277"/>
      <c r="SBW75" s="277"/>
      <c r="SBX75" s="277"/>
      <c r="SBY75" s="277"/>
      <c r="SBZ75" s="277"/>
      <c r="SCA75" s="277"/>
      <c r="SCB75" s="277"/>
      <c r="SCC75" s="277"/>
      <c r="SCD75" s="277"/>
      <c r="SCE75" s="277"/>
      <c r="SCF75" s="277"/>
      <c r="SCG75" s="277"/>
      <c r="SCH75" s="277"/>
      <c r="SCI75" s="277"/>
      <c r="SCJ75" s="277"/>
      <c r="SCK75" s="277"/>
      <c r="SCL75" s="277"/>
      <c r="SCM75" s="277"/>
      <c r="SCN75" s="277"/>
      <c r="SCO75" s="277"/>
      <c r="SCP75" s="277"/>
      <c r="SCQ75" s="277"/>
      <c r="SCR75" s="277"/>
      <c r="SCS75" s="277"/>
      <c r="SCT75" s="277"/>
      <c r="SCU75" s="277"/>
      <c r="SCV75" s="277"/>
      <c r="SCW75" s="277"/>
      <c r="SCX75" s="277"/>
      <c r="SCY75" s="277"/>
      <c r="SCZ75" s="277"/>
      <c r="SDA75" s="277"/>
      <c r="SDB75" s="277"/>
      <c r="SDC75" s="277"/>
      <c r="SDD75" s="277"/>
      <c r="SDE75" s="277"/>
      <c r="SDF75" s="277"/>
      <c r="SDG75" s="277"/>
      <c r="SDH75" s="277"/>
      <c r="SDI75" s="277"/>
      <c r="SDJ75" s="277"/>
      <c r="SDK75" s="277"/>
      <c r="SDL75" s="277"/>
      <c r="SDM75" s="277"/>
      <c r="SDN75" s="277"/>
      <c r="SDO75" s="277"/>
      <c r="SDP75" s="277"/>
      <c r="SDQ75" s="277"/>
      <c r="SDR75" s="277"/>
      <c r="SDS75" s="277"/>
      <c r="SDT75" s="277"/>
      <c r="SDU75" s="277"/>
      <c r="SDV75" s="277"/>
      <c r="SDW75" s="277"/>
      <c r="SDX75" s="277"/>
      <c r="SDY75" s="277"/>
      <c r="SDZ75" s="277"/>
      <c r="SEA75" s="277"/>
      <c r="SEB75" s="277"/>
      <c r="SEC75" s="277"/>
      <c r="SED75" s="277"/>
      <c r="SEE75" s="277"/>
      <c r="SEF75" s="277"/>
      <c r="SEG75" s="277"/>
      <c r="SEH75" s="277"/>
      <c r="SEI75" s="277"/>
      <c r="SEJ75" s="277"/>
      <c r="SEK75" s="277"/>
      <c r="SEL75" s="277"/>
      <c r="SEM75" s="277"/>
      <c r="SEN75" s="277"/>
      <c r="SEO75" s="277"/>
      <c r="SEP75" s="277"/>
      <c r="SEQ75" s="277"/>
      <c r="SER75" s="277"/>
      <c r="SES75" s="277"/>
      <c r="SET75" s="277"/>
      <c r="SEU75" s="277"/>
      <c r="SEV75" s="277"/>
      <c r="SEW75" s="277"/>
      <c r="SEX75" s="277"/>
      <c r="SEY75" s="277"/>
      <c r="SEZ75" s="277"/>
      <c r="SFA75" s="277"/>
      <c r="SFB75" s="277"/>
      <c r="SFC75" s="277"/>
      <c r="SFD75" s="277"/>
      <c r="SFE75" s="277"/>
      <c r="SFF75" s="277"/>
      <c r="SFG75" s="277"/>
      <c r="SFH75" s="277"/>
      <c r="SFI75" s="277"/>
      <c r="SFJ75" s="277"/>
      <c r="SFK75" s="277"/>
      <c r="SFL75" s="277"/>
      <c r="SFM75" s="277"/>
      <c r="SFN75" s="277"/>
      <c r="SFO75" s="277"/>
      <c r="SFP75" s="277"/>
      <c r="SFQ75" s="277"/>
      <c r="SFR75" s="277"/>
      <c r="SFS75" s="277"/>
      <c r="SFT75" s="277"/>
      <c r="SFU75" s="277"/>
      <c r="SFV75" s="277"/>
      <c r="SFW75" s="277"/>
      <c r="SFX75" s="277"/>
      <c r="SFY75" s="277"/>
      <c r="SFZ75" s="277"/>
      <c r="SGA75" s="277"/>
      <c r="SGB75" s="277"/>
      <c r="SGC75" s="277"/>
      <c r="SGD75" s="277"/>
      <c r="SGE75" s="277"/>
      <c r="SGF75" s="277"/>
      <c r="SGG75" s="277"/>
      <c r="SGH75" s="277"/>
      <c r="SGI75" s="277"/>
      <c r="SGJ75" s="277"/>
      <c r="SGK75" s="277"/>
      <c r="SGL75" s="277"/>
      <c r="SGM75" s="277"/>
      <c r="SGN75" s="277"/>
      <c r="SGO75" s="277"/>
      <c r="SGP75" s="277"/>
      <c r="SGQ75" s="277"/>
      <c r="SGR75" s="277"/>
      <c r="SGS75" s="277"/>
      <c r="SGT75" s="277"/>
      <c r="SGU75" s="277"/>
      <c r="SGV75" s="277"/>
      <c r="SGW75" s="277"/>
      <c r="SGX75" s="277"/>
      <c r="SGY75" s="277"/>
      <c r="SGZ75" s="277"/>
      <c r="SHA75" s="277"/>
      <c r="SHB75" s="277"/>
      <c r="SHC75" s="277"/>
      <c r="SHD75" s="277"/>
      <c r="SHE75" s="277"/>
      <c r="SHF75" s="277"/>
      <c r="SHG75" s="277"/>
      <c r="SHH75" s="277"/>
      <c r="SHI75" s="277"/>
      <c r="SHJ75" s="277"/>
      <c r="SHK75" s="277"/>
      <c r="SHL75" s="277"/>
      <c r="SHM75" s="277"/>
      <c r="SHN75" s="277"/>
      <c r="SHO75" s="277"/>
      <c r="SHP75" s="277"/>
      <c r="SHQ75" s="277"/>
      <c r="SHR75" s="277"/>
      <c r="SHS75" s="277"/>
      <c r="SHT75" s="277"/>
      <c r="SHU75" s="277"/>
      <c r="SHV75" s="277"/>
      <c r="SHW75" s="277"/>
      <c r="SHX75" s="277"/>
      <c r="SHY75" s="277"/>
      <c r="SHZ75" s="277"/>
      <c r="SIA75" s="277"/>
      <c r="SIB75" s="277"/>
      <c r="SIC75" s="277"/>
      <c r="SID75" s="277"/>
      <c r="SIE75" s="277"/>
      <c r="SIF75" s="277"/>
      <c r="SIG75" s="277"/>
      <c r="SIH75" s="277"/>
      <c r="SII75" s="277"/>
      <c r="SIJ75" s="277"/>
      <c r="SIK75" s="277"/>
      <c r="SIL75" s="277"/>
      <c r="SIM75" s="277"/>
      <c r="SIN75" s="277"/>
      <c r="SIO75" s="277"/>
      <c r="SIP75" s="277"/>
      <c r="SIQ75" s="277"/>
      <c r="SIR75" s="277"/>
      <c r="SIS75" s="277"/>
      <c r="SIT75" s="277"/>
      <c r="SIU75" s="277"/>
      <c r="SIV75" s="277"/>
      <c r="SIW75" s="277"/>
      <c r="SIX75" s="277"/>
      <c r="SIY75" s="277"/>
      <c r="SIZ75" s="277"/>
      <c r="SJA75" s="277"/>
      <c r="SJB75" s="277"/>
      <c r="SJC75" s="277"/>
      <c r="SJD75" s="277"/>
      <c r="SJE75" s="277"/>
      <c r="SJF75" s="277"/>
      <c r="SJG75" s="277"/>
      <c r="SJH75" s="277"/>
      <c r="SJI75" s="277"/>
      <c r="SJJ75" s="277"/>
      <c r="SJK75" s="277"/>
      <c r="SJL75" s="277"/>
      <c r="SJM75" s="277"/>
      <c r="SJN75" s="277"/>
      <c r="SJO75" s="277"/>
      <c r="SJP75" s="277"/>
      <c r="SJQ75" s="277"/>
      <c r="SJR75" s="277"/>
      <c r="SJS75" s="277"/>
      <c r="SJT75" s="277"/>
      <c r="SJU75" s="277"/>
      <c r="SJV75" s="277"/>
      <c r="SJW75" s="277"/>
      <c r="SJX75" s="277"/>
      <c r="SJY75" s="277"/>
      <c r="SJZ75" s="277"/>
      <c r="SKA75" s="277"/>
      <c r="SKB75" s="277"/>
      <c r="SKC75" s="277"/>
      <c r="SKD75" s="277"/>
      <c r="SKE75" s="277"/>
      <c r="SKF75" s="277"/>
      <c r="SKG75" s="277"/>
      <c r="SKH75" s="277"/>
      <c r="SKI75" s="277"/>
      <c r="SKJ75" s="277"/>
      <c r="SKK75" s="277"/>
      <c r="SKL75" s="277"/>
      <c r="SKM75" s="277"/>
      <c r="SKN75" s="277"/>
      <c r="SKO75" s="277"/>
      <c r="SKP75" s="277"/>
      <c r="SKQ75" s="277"/>
      <c r="SKR75" s="277"/>
      <c r="SKS75" s="277"/>
      <c r="SKT75" s="277"/>
      <c r="SKU75" s="277"/>
      <c r="SKV75" s="277"/>
      <c r="SKW75" s="277"/>
      <c r="SKX75" s="277"/>
      <c r="SKY75" s="277"/>
      <c r="SKZ75" s="277"/>
      <c r="SLA75" s="277"/>
      <c r="SLB75" s="277"/>
      <c r="SLC75" s="277"/>
      <c r="SLD75" s="277"/>
      <c r="SLE75" s="277"/>
      <c r="SLF75" s="277"/>
      <c r="SLG75" s="277"/>
      <c r="SLH75" s="277"/>
      <c r="SLI75" s="277"/>
      <c r="SLJ75" s="277"/>
      <c r="SLK75" s="277"/>
      <c r="SLL75" s="277"/>
      <c r="SLM75" s="277"/>
      <c r="SLN75" s="277"/>
      <c r="SLO75" s="277"/>
      <c r="SLP75" s="277"/>
      <c r="SLQ75" s="277"/>
      <c r="SLR75" s="277"/>
      <c r="SLS75" s="277"/>
      <c r="SLT75" s="277"/>
      <c r="SLU75" s="277"/>
      <c r="SLV75" s="277"/>
      <c r="SLW75" s="277"/>
      <c r="SLX75" s="277"/>
      <c r="SLY75" s="277"/>
      <c r="SLZ75" s="277"/>
      <c r="SMA75" s="277"/>
      <c r="SMB75" s="277"/>
      <c r="SMC75" s="277"/>
      <c r="SMD75" s="277"/>
      <c r="SME75" s="277"/>
      <c r="SMF75" s="277"/>
      <c r="SMG75" s="277"/>
      <c r="SMH75" s="277"/>
      <c r="SMI75" s="277"/>
      <c r="SMJ75" s="277"/>
      <c r="SMK75" s="277"/>
      <c r="SML75" s="277"/>
      <c r="SMM75" s="277"/>
      <c r="SMN75" s="277"/>
      <c r="SMO75" s="277"/>
      <c r="SMP75" s="277"/>
      <c r="SMQ75" s="277"/>
      <c r="SMR75" s="277"/>
      <c r="SMS75" s="277"/>
      <c r="SMT75" s="277"/>
      <c r="SMU75" s="277"/>
      <c r="SMV75" s="277"/>
      <c r="SMW75" s="277"/>
      <c r="SMX75" s="277"/>
      <c r="SMY75" s="277"/>
      <c r="SMZ75" s="277"/>
      <c r="SNA75" s="277"/>
      <c r="SNB75" s="277"/>
      <c r="SNC75" s="277"/>
      <c r="SND75" s="277"/>
      <c r="SNE75" s="277"/>
      <c r="SNF75" s="277"/>
      <c r="SNG75" s="277"/>
      <c r="SNH75" s="277"/>
      <c r="SNI75" s="277"/>
      <c r="SNJ75" s="277"/>
      <c r="SNK75" s="277"/>
      <c r="SNL75" s="277"/>
      <c r="SNM75" s="277"/>
      <c r="SNN75" s="277"/>
      <c r="SNO75" s="277"/>
      <c r="SNP75" s="277"/>
      <c r="SNQ75" s="277"/>
      <c r="SNR75" s="277"/>
      <c r="SNS75" s="277"/>
      <c r="SNT75" s="277"/>
      <c r="SNU75" s="277"/>
      <c r="SNV75" s="277"/>
      <c r="SNW75" s="277"/>
      <c r="SNX75" s="277"/>
      <c r="SNY75" s="277"/>
      <c r="SNZ75" s="277"/>
      <c r="SOA75" s="277"/>
      <c r="SOB75" s="277"/>
      <c r="SOC75" s="277"/>
      <c r="SOD75" s="277"/>
      <c r="SOE75" s="277"/>
      <c r="SOF75" s="277"/>
      <c r="SOG75" s="277"/>
      <c r="SOH75" s="277"/>
      <c r="SOI75" s="277"/>
      <c r="SOJ75" s="277"/>
      <c r="SOK75" s="277"/>
      <c r="SOL75" s="277"/>
      <c r="SOM75" s="277"/>
      <c r="SON75" s="277"/>
      <c r="SOO75" s="277"/>
      <c r="SOP75" s="277"/>
      <c r="SOQ75" s="277"/>
      <c r="SOR75" s="277"/>
      <c r="SOS75" s="277"/>
      <c r="SOT75" s="277"/>
      <c r="SOU75" s="277"/>
      <c r="SOV75" s="277"/>
      <c r="SOW75" s="277"/>
      <c r="SOX75" s="277"/>
      <c r="SOY75" s="277"/>
      <c r="SOZ75" s="277"/>
      <c r="SPA75" s="277"/>
      <c r="SPB75" s="277"/>
      <c r="SPC75" s="277"/>
      <c r="SPD75" s="277"/>
      <c r="SPE75" s="277"/>
      <c r="SPF75" s="277"/>
      <c r="SPG75" s="277"/>
      <c r="SPH75" s="277"/>
      <c r="SPI75" s="277"/>
      <c r="SPJ75" s="277"/>
      <c r="SPK75" s="277"/>
      <c r="SPL75" s="277"/>
      <c r="SPM75" s="277"/>
      <c r="SPN75" s="277"/>
      <c r="SPO75" s="277"/>
      <c r="SPP75" s="277"/>
      <c r="SPQ75" s="277"/>
      <c r="SPR75" s="277"/>
      <c r="SPS75" s="277"/>
      <c r="SPT75" s="277"/>
      <c r="SPU75" s="277"/>
      <c r="SPV75" s="277"/>
      <c r="SPW75" s="277"/>
      <c r="SPX75" s="277"/>
      <c r="SPY75" s="277"/>
      <c r="SPZ75" s="277"/>
      <c r="SQA75" s="277"/>
      <c r="SQB75" s="277"/>
      <c r="SQC75" s="277"/>
      <c r="SQD75" s="277"/>
      <c r="SQE75" s="277"/>
      <c r="SQF75" s="277"/>
      <c r="SQG75" s="277"/>
      <c r="SQH75" s="277"/>
      <c r="SQI75" s="277"/>
      <c r="SQJ75" s="277"/>
      <c r="SQK75" s="277"/>
      <c r="SQL75" s="277"/>
      <c r="SQM75" s="277"/>
      <c r="SQN75" s="277"/>
      <c r="SQO75" s="277"/>
      <c r="SQP75" s="277"/>
      <c r="SQQ75" s="277"/>
      <c r="SQR75" s="277"/>
      <c r="SQS75" s="277"/>
      <c r="SQT75" s="277"/>
      <c r="SQU75" s="277"/>
      <c r="SQV75" s="277"/>
      <c r="SQW75" s="277"/>
      <c r="SQX75" s="277"/>
      <c r="SQY75" s="277"/>
      <c r="SQZ75" s="277"/>
      <c r="SRA75" s="277"/>
      <c r="SRB75" s="277"/>
      <c r="SRC75" s="277"/>
      <c r="SRD75" s="277"/>
      <c r="SRE75" s="277"/>
      <c r="SRF75" s="277"/>
      <c r="SRG75" s="277"/>
      <c r="SRH75" s="277"/>
      <c r="SRI75" s="277"/>
      <c r="SRJ75" s="277"/>
      <c r="SRK75" s="277"/>
      <c r="SRL75" s="277"/>
      <c r="SRM75" s="277"/>
      <c r="SRN75" s="277"/>
      <c r="SRO75" s="277"/>
      <c r="SRP75" s="277"/>
      <c r="SRQ75" s="277"/>
      <c r="SRR75" s="277"/>
      <c r="SRS75" s="277"/>
      <c r="SRT75" s="277"/>
      <c r="SRU75" s="277"/>
      <c r="SRV75" s="277"/>
      <c r="SRW75" s="277"/>
      <c r="SRX75" s="277"/>
      <c r="SRY75" s="277"/>
      <c r="SRZ75" s="277"/>
      <c r="SSA75" s="277"/>
      <c r="SSB75" s="277"/>
      <c r="SSC75" s="277"/>
      <c r="SSD75" s="277"/>
      <c r="SSE75" s="277"/>
      <c r="SSF75" s="277"/>
      <c r="SSG75" s="277"/>
      <c r="SSH75" s="277"/>
      <c r="SSI75" s="277"/>
      <c r="SSJ75" s="277"/>
      <c r="SSK75" s="277"/>
      <c r="SSL75" s="277"/>
      <c r="SSM75" s="277"/>
      <c r="SSN75" s="277"/>
      <c r="SSO75" s="277"/>
      <c r="SSP75" s="277"/>
      <c r="SSQ75" s="277"/>
      <c r="SSR75" s="277"/>
      <c r="SSS75" s="277"/>
      <c r="SST75" s="277"/>
      <c r="SSU75" s="277"/>
      <c r="SSV75" s="277"/>
      <c r="SSW75" s="277"/>
      <c r="SSX75" s="277"/>
      <c r="SSY75" s="277"/>
      <c r="SSZ75" s="277"/>
      <c r="STA75" s="277"/>
      <c r="STB75" s="277"/>
      <c r="STC75" s="277"/>
      <c r="STD75" s="277"/>
      <c r="STE75" s="277"/>
      <c r="STF75" s="277"/>
      <c r="STG75" s="277"/>
      <c r="STH75" s="277"/>
      <c r="STI75" s="277"/>
      <c r="STJ75" s="277"/>
      <c r="STK75" s="277"/>
      <c r="STL75" s="277"/>
      <c r="STM75" s="277"/>
      <c r="STN75" s="277"/>
      <c r="STO75" s="277"/>
      <c r="STP75" s="277"/>
      <c r="STQ75" s="277"/>
      <c r="STR75" s="277"/>
      <c r="STS75" s="277"/>
      <c r="STT75" s="277"/>
      <c r="STU75" s="277"/>
      <c r="STV75" s="277"/>
      <c r="STW75" s="277"/>
      <c r="STX75" s="277"/>
      <c r="STY75" s="277"/>
      <c r="STZ75" s="277"/>
      <c r="SUA75" s="277"/>
      <c r="SUB75" s="277"/>
      <c r="SUC75" s="277"/>
      <c r="SUD75" s="277"/>
      <c r="SUE75" s="277"/>
      <c r="SUF75" s="277"/>
      <c r="SUG75" s="277"/>
      <c r="SUH75" s="277"/>
      <c r="SUI75" s="277"/>
      <c r="SUJ75" s="277"/>
      <c r="SUK75" s="277"/>
      <c r="SUL75" s="277"/>
      <c r="SUM75" s="277"/>
      <c r="SUN75" s="277"/>
      <c r="SUO75" s="277"/>
      <c r="SUP75" s="277"/>
      <c r="SUQ75" s="277"/>
      <c r="SUR75" s="277"/>
      <c r="SUS75" s="277"/>
      <c r="SUT75" s="277"/>
      <c r="SUU75" s="277"/>
      <c r="SUV75" s="277"/>
      <c r="SUW75" s="277"/>
      <c r="SUX75" s="277"/>
      <c r="SUY75" s="277"/>
      <c r="SUZ75" s="277"/>
      <c r="SVA75" s="277"/>
      <c r="SVB75" s="277"/>
      <c r="SVC75" s="277"/>
      <c r="SVD75" s="277"/>
      <c r="SVE75" s="277"/>
      <c r="SVF75" s="277"/>
      <c r="SVG75" s="277"/>
      <c r="SVH75" s="277"/>
      <c r="SVI75" s="277"/>
      <c r="SVJ75" s="277"/>
      <c r="SVK75" s="277"/>
      <c r="SVL75" s="277"/>
      <c r="SVM75" s="277"/>
      <c r="SVN75" s="277"/>
      <c r="SVO75" s="277"/>
      <c r="SVP75" s="277"/>
      <c r="SVQ75" s="277"/>
      <c r="SVR75" s="277"/>
      <c r="SVS75" s="277"/>
      <c r="SVT75" s="277"/>
      <c r="SVU75" s="277"/>
      <c r="SVV75" s="277"/>
      <c r="SVW75" s="277"/>
      <c r="SVX75" s="277"/>
      <c r="SVY75" s="277"/>
      <c r="SVZ75" s="277"/>
      <c r="SWA75" s="277"/>
      <c r="SWB75" s="277"/>
      <c r="SWC75" s="277"/>
      <c r="SWD75" s="277"/>
      <c r="SWE75" s="277"/>
      <c r="SWF75" s="277"/>
      <c r="SWG75" s="277"/>
      <c r="SWH75" s="277"/>
      <c r="SWI75" s="277"/>
      <c r="SWJ75" s="277"/>
      <c r="SWK75" s="277"/>
      <c r="SWL75" s="277"/>
      <c r="SWM75" s="277"/>
      <c r="SWN75" s="277"/>
      <c r="SWO75" s="277"/>
      <c r="SWP75" s="277"/>
      <c r="SWQ75" s="277"/>
      <c r="SWR75" s="277"/>
      <c r="SWS75" s="277"/>
      <c r="SWT75" s="277"/>
      <c r="SWU75" s="277"/>
      <c r="SWV75" s="277"/>
      <c r="SWW75" s="277"/>
      <c r="SWX75" s="277"/>
      <c r="SWY75" s="277"/>
      <c r="SWZ75" s="277"/>
      <c r="SXA75" s="277"/>
      <c r="SXB75" s="277"/>
      <c r="SXC75" s="277"/>
      <c r="SXD75" s="277"/>
      <c r="SXE75" s="277"/>
      <c r="SXF75" s="277"/>
      <c r="SXG75" s="277"/>
      <c r="SXH75" s="277"/>
      <c r="SXI75" s="277"/>
      <c r="SXJ75" s="277"/>
      <c r="SXK75" s="277"/>
      <c r="SXL75" s="277"/>
      <c r="SXM75" s="277"/>
      <c r="SXN75" s="277"/>
      <c r="SXO75" s="277"/>
      <c r="SXP75" s="277"/>
      <c r="SXQ75" s="277"/>
      <c r="SXR75" s="277"/>
      <c r="SXS75" s="277"/>
      <c r="SXT75" s="277"/>
      <c r="SXU75" s="277"/>
      <c r="SXV75" s="277"/>
      <c r="SXW75" s="277"/>
      <c r="SXX75" s="277"/>
      <c r="SXY75" s="277"/>
      <c r="SXZ75" s="277"/>
      <c r="SYA75" s="277"/>
      <c r="SYB75" s="277"/>
      <c r="SYC75" s="277"/>
      <c r="SYD75" s="277"/>
      <c r="SYE75" s="277"/>
      <c r="SYF75" s="277"/>
      <c r="SYG75" s="277"/>
      <c r="SYH75" s="277"/>
      <c r="SYI75" s="277"/>
      <c r="SYJ75" s="277"/>
      <c r="SYK75" s="277"/>
      <c r="SYL75" s="277"/>
      <c r="SYM75" s="277"/>
      <c r="SYN75" s="277"/>
      <c r="SYO75" s="277"/>
      <c r="SYP75" s="277"/>
      <c r="SYQ75" s="277"/>
      <c r="SYR75" s="277"/>
      <c r="SYS75" s="277"/>
      <c r="SYT75" s="277"/>
      <c r="SYU75" s="277"/>
      <c r="SYV75" s="277"/>
      <c r="SYW75" s="277"/>
      <c r="SYX75" s="277"/>
      <c r="SYY75" s="277"/>
      <c r="SYZ75" s="277"/>
      <c r="SZA75" s="277"/>
      <c r="SZB75" s="277"/>
      <c r="SZC75" s="277"/>
      <c r="SZD75" s="277"/>
      <c r="SZE75" s="277"/>
      <c r="SZF75" s="277"/>
      <c r="SZG75" s="277"/>
      <c r="SZH75" s="277"/>
      <c r="SZI75" s="277"/>
      <c r="SZJ75" s="277"/>
      <c r="SZK75" s="277"/>
      <c r="SZL75" s="277"/>
      <c r="SZM75" s="277"/>
      <c r="SZN75" s="277"/>
      <c r="SZO75" s="277"/>
      <c r="SZP75" s="277"/>
      <c r="SZQ75" s="277"/>
      <c r="SZR75" s="277"/>
      <c r="SZS75" s="277"/>
      <c r="SZT75" s="277"/>
      <c r="SZU75" s="277"/>
      <c r="SZV75" s="277"/>
      <c r="SZW75" s="277"/>
      <c r="SZX75" s="277"/>
      <c r="SZY75" s="277"/>
      <c r="SZZ75" s="277"/>
      <c r="TAA75" s="277"/>
      <c r="TAB75" s="277"/>
      <c r="TAC75" s="277"/>
      <c r="TAD75" s="277"/>
      <c r="TAE75" s="277"/>
      <c r="TAF75" s="277"/>
      <c r="TAG75" s="277"/>
      <c r="TAH75" s="277"/>
      <c r="TAI75" s="277"/>
      <c r="TAJ75" s="277"/>
      <c r="TAK75" s="277"/>
      <c r="TAL75" s="277"/>
      <c r="TAM75" s="277"/>
      <c r="TAN75" s="277"/>
      <c r="TAO75" s="277"/>
      <c r="TAP75" s="277"/>
      <c r="TAQ75" s="277"/>
      <c r="TAR75" s="277"/>
      <c r="TAS75" s="277"/>
      <c r="TAT75" s="277"/>
      <c r="TAU75" s="277"/>
      <c r="TAV75" s="277"/>
      <c r="TAW75" s="277"/>
      <c r="TAX75" s="277"/>
      <c r="TAY75" s="277"/>
      <c r="TAZ75" s="277"/>
      <c r="TBA75" s="277"/>
      <c r="TBB75" s="277"/>
      <c r="TBC75" s="277"/>
      <c r="TBD75" s="277"/>
      <c r="TBE75" s="277"/>
      <c r="TBF75" s="277"/>
      <c r="TBG75" s="277"/>
      <c r="TBH75" s="277"/>
      <c r="TBI75" s="277"/>
      <c r="TBJ75" s="277"/>
      <c r="TBK75" s="277"/>
      <c r="TBL75" s="277"/>
      <c r="TBM75" s="277"/>
      <c r="TBN75" s="277"/>
      <c r="TBO75" s="277"/>
      <c r="TBP75" s="277"/>
      <c r="TBQ75" s="277"/>
      <c r="TBR75" s="277"/>
      <c r="TBS75" s="277"/>
      <c r="TBT75" s="277"/>
      <c r="TBU75" s="277"/>
      <c r="TBV75" s="277"/>
      <c r="TBW75" s="277"/>
      <c r="TBX75" s="277"/>
      <c r="TBY75" s="277"/>
      <c r="TBZ75" s="277"/>
      <c r="TCA75" s="277"/>
      <c r="TCB75" s="277"/>
      <c r="TCC75" s="277"/>
      <c r="TCD75" s="277"/>
      <c r="TCE75" s="277"/>
      <c r="TCF75" s="277"/>
      <c r="TCG75" s="277"/>
      <c r="TCH75" s="277"/>
      <c r="TCI75" s="277"/>
      <c r="TCJ75" s="277"/>
      <c r="TCK75" s="277"/>
      <c r="TCL75" s="277"/>
      <c r="TCM75" s="277"/>
      <c r="TCN75" s="277"/>
      <c r="TCO75" s="277"/>
      <c r="TCP75" s="277"/>
      <c r="TCQ75" s="277"/>
      <c r="TCR75" s="277"/>
      <c r="TCS75" s="277"/>
      <c r="TCT75" s="277"/>
      <c r="TCU75" s="277"/>
      <c r="TCV75" s="277"/>
      <c r="TCW75" s="277"/>
      <c r="TCX75" s="277"/>
      <c r="TCY75" s="277"/>
      <c r="TCZ75" s="277"/>
      <c r="TDA75" s="277"/>
      <c r="TDB75" s="277"/>
      <c r="TDC75" s="277"/>
      <c r="TDD75" s="277"/>
      <c r="TDE75" s="277"/>
      <c r="TDF75" s="277"/>
      <c r="TDG75" s="277"/>
      <c r="TDH75" s="277"/>
      <c r="TDI75" s="277"/>
      <c r="TDJ75" s="277"/>
      <c r="TDK75" s="277"/>
      <c r="TDL75" s="277"/>
      <c r="TDM75" s="277"/>
      <c r="TDN75" s="277"/>
      <c r="TDO75" s="277"/>
      <c r="TDP75" s="277"/>
      <c r="TDQ75" s="277"/>
      <c r="TDR75" s="277"/>
      <c r="TDS75" s="277"/>
      <c r="TDT75" s="277"/>
      <c r="TDU75" s="277"/>
      <c r="TDV75" s="277"/>
      <c r="TDW75" s="277"/>
      <c r="TDX75" s="277"/>
      <c r="TDY75" s="277"/>
      <c r="TDZ75" s="277"/>
      <c r="TEA75" s="277"/>
      <c r="TEB75" s="277"/>
      <c r="TEC75" s="277"/>
      <c r="TED75" s="277"/>
      <c r="TEE75" s="277"/>
      <c r="TEF75" s="277"/>
      <c r="TEG75" s="277"/>
      <c r="TEH75" s="277"/>
      <c r="TEI75" s="277"/>
      <c r="TEJ75" s="277"/>
      <c r="TEK75" s="277"/>
      <c r="TEL75" s="277"/>
      <c r="TEM75" s="277"/>
      <c r="TEN75" s="277"/>
      <c r="TEO75" s="277"/>
      <c r="TEP75" s="277"/>
      <c r="TEQ75" s="277"/>
      <c r="TER75" s="277"/>
      <c r="TES75" s="277"/>
      <c r="TET75" s="277"/>
      <c r="TEU75" s="277"/>
      <c r="TEV75" s="277"/>
      <c r="TEW75" s="277"/>
      <c r="TEX75" s="277"/>
      <c r="TEY75" s="277"/>
      <c r="TEZ75" s="277"/>
      <c r="TFA75" s="277"/>
      <c r="TFB75" s="277"/>
      <c r="TFC75" s="277"/>
      <c r="TFD75" s="277"/>
      <c r="TFE75" s="277"/>
      <c r="TFF75" s="277"/>
      <c r="TFG75" s="277"/>
      <c r="TFH75" s="277"/>
      <c r="TFI75" s="277"/>
      <c r="TFJ75" s="277"/>
      <c r="TFK75" s="277"/>
      <c r="TFL75" s="277"/>
      <c r="TFM75" s="277"/>
      <c r="TFN75" s="277"/>
      <c r="TFO75" s="277"/>
      <c r="TFP75" s="277"/>
      <c r="TFQ75" s="277"/>
      <c r="TFR75" s="277"/>
      <c r="TFS75" s="277"/>
      <c r="TFT75" s="277"/>
      <c r="TFU75" s="277"/>
      <c r="TFV75" s="277"/>
      <c r="TFW75" s="277"/>
      <c r="TFX75" s="277"/>
      <c r="TFY75" s="277"/>
      <c r="TFZ75" s="277"/>
      <c r="TGA75" s="277"/>
      <c r="TGB75" s="277"/>
      <c r="TGC75" s="277"/>
      <c r="TGD75" s="277"/>
      <c r="TGE75" s="277"/>
      <c r="TGF75" s="277"/>
      <c r="TGG75" s="277"/>
      <c r="TGH75" s="277"/>
      <c r="TGI75" s="277"/>
      <c r="TGJ75" s="277"/>
      <c r="TGK75" s="277"/>
      <c r="TGL75" s="277"/>
      <c r="TGM75" s="277"/>
      <c r="TGN75" s="277"/>
      <c r="TGO75" s="277"/>
      <c r="TGP75" s="277"/>
      <c r="TGQ75" s="277"/>
      <c r="TGR75" s="277"/>
      <c r="TGS75" s="277"/>
      <c r="TGT75" s="277"/>
      <c r="TGU75" s="277"/>
      <c r="TGV75" s="277"/>
      <c r="TGW75" s="277"/>
      <c r="TGX75" s="277"/>
      <c r="TGY75" s="277"/>
      <c r="TGZ75" s="277"/>
      <c r="THA75" s="277"/>
      <c r="THB75" s="277"/>
      <c r="THC75" s="277"/>
      <c r="THD75" s="277"/>
      <c r="THE75" s="277"/>
      <c r="THF75" s="277"/>
      <c r="THG75" s="277"/>
      <c r="THH75" s="277"/>
      <c r="THI75" s="277"/>
      <c r="THJ75" s="277"/>
      <c r="THK75" s="277"/>
      <c r="THL75" s="277"/>
      <c r="THM75" s="277"/>
      <c r="THN75" s="277"/>
      <c r="THO75" s="277"/>
      <c r="THP75" s="277"/>
      <c r="THQ75" s="277"/>
      <c r="THR75" s="277"/>
      <c r="THS75" s="277"/>
      <c r="THT75" s="277"/>
      <c r="THU75" s="277"/>
      <c r="THV75" s="277"/>
      <c r="THW75" s="277"/>
      <c r="THX75" s="277"/>
      <c r="THY75" s="277"/>
      <c r="THZ75" s="277"/>
      <c r="TIA75" s="277"/>
      <c r="TIB75" s="277"/>
      <c r="TIC75" s="277"/>
      <c r="TID75" s="277"/>
      <c r="TIE75" s="277"/>
      <c r="TIF75" s="277"/>
      <c r="TIG75" s="277"/>
      <c r="TIH75" s="277"/>
      <c r="TII75" s="277"/>
      <c r="TIJ75" s="277"/>
      <c r="TIK75" s="277"/>
      <c r="TIL75" s="277"/>
      <c r="TIM75" s="277"/>
      <c r="TIN75" s="277"/>
      <c r="TIO75" s="277"/>
      <c r="TIP75" s="277"/>
      <c r="TIQ75" s="277"/>
      <c r="TIR75" s="277"/>
      <c r="TIS75" s="277"/>
      <c r="TIT75" s="277"/>
      <c r="TIU75" s="277"/>
      <c r="TIV75" s="277"/>
      <c r="TIW75" s="277"/>
      <c r="TIX75" s="277"/>
      <c r="TIY75" s="277"/>
      <c r="TIZ75" s="277"/>
      <c r="TJA75" s="277"/>
      <c r="TJB75" s="277"/>
      <c r="TJC75" s="277"/>
      <c r="TJD75" s="277"/>
      <c r="TJE75" s="277"/>
      <c r="TJF75" s="277"/>
      <c r="TJG75" s="277"/>
      <c r="TJH75" s="277"/>
      <c r="TJI75" s="277"/>
      <c r="TJJ75" s="277"/>
      <c r="TJK75" s="277"/>
      <c r="TJL75" s="277"/>
      <c r="TJM75" s="277"/>
      <c r="TJN75" s="277"/>
      <c r="TJO75" s="277"/>
      <c r="TJP75" s="277"/>
      <c r="TJQ75" s="277"/>
      <c r="TJR75" s="277"/>
      <c r="TJS75" s="277"/>
      <c r="TJT75" s="277"/>
      <c r="TJU75" s="277"/>
      <c r="TJV75" s="277"/>
      <c r="TJW75" s="277"/>
      <c r="TJX75" s="277"/>
      <c r="TJY75" s="277"/>
      <c r="TJZ75" s="277"/>
      <c r="TKA75" s="277"/>
      <c r="TKB75" s="277"/>
      <c r="TKC75" s="277"/>
      <c r="TKD75" s="277"/>
      <c r="TKE75" s="277"/>
      <c r="TKF75" s="277"/>
      <c r="TKG75" s="277"/>
      <c r="TKH75" s="277"/>
      <c r="TKI75" s="277"/>
      <c r="TKJ75" s="277"/>
      <c r="TKK75" s="277"/>
      <c r="TKL75" s="277"/>
      <c r="TKM75" s="277"/>
      <c r="TKN75" s="277"/>
      <c r="TKO75" s="277"/>
      <c r="TKP75" s="277"/>
      <c r="TKQ75" s="277"/>
      <c r="TKR75" s="277"/>
      <c r="TKS75" s="277"/>
      <c r="TKT75" s="277"/>
      <c r="TKU75" s="277"/>
      <c r="TKV75" s="277"/>
      <c r="TKW75" s="277"/>
      <c r="TKX75" s="277"/>
      <c r="TKY75" s="277"/>
      <c r="TKZ75" s="277"/>
      <c r="TLA75" s="277"/>
      <c r="TLB75" s="277"/>
      <c r="TLC75" s="277"/>
      <c r="TLD75" s="277"/>
      <c r="TLE75" s="277"/>
      <c r="TLF75" s="277"/>
      <c r="TLG75" s="277"/>
      <c r="TLH75" s="277"/>
      <c r="TLI75" s="277"/>
      <c r="TLJ75" s="277"/>
      <c r="TLK75" s="277"/>
      <c r="TLL75" s="277"/>
      <c r="TLM75" s="277"/>
      <c r="TLN75" s="277"/>
      <c r="TLO75" s="277"/>
      <c r="TLP75" s="277"/>
      <c r="TLQ75" s="277"/>
      <c r="TLR75" s="277"/>
      <c r="TLS75" s="277"/>
      <c r="TLT75" s="277"/>
      <c r="TLU75" s="277"/>
      <c r="TLV75" s="277"/>
      <c r="TLW75" s="277"/>
      <c r="TLX75" s="277"/>
      <c r="TLY75" s="277"/>
      <c r="TLZ75" s="277"/>
      <c r="TMA75" s="277"/>
      <c r="TMB75" s="277"/>
      <c r="TMC75" s="277"/>
      <c r="TMD75" s="277"/>
      <c r="TME75" s="277"/>
      <c r="TMF75" s="277"/>
      <c r="TMG75" s="277"/>
      <c r="TMH75" s="277"/>
      <c r="TMI75" s="277"/>
      <c r="TMJ75" s="277"/>
      <c r="TMK75" s="277"/>
      <c r="TML75" s="277"/>
      <c r="TMM75" s="277"/>
      <c r="TMN75" s="277"/>
      <c r="TMO75" s="277"/>
      <c r="TMP75" s="277"/>
      <c r="TMQ75" s="277"/>
      <c r="TMR75" s="277"/>
      <c r="TMS75" s="277"/>
      <c r="TMT75" s="277"/>
      <c r="TMU75" s="277"/>
      <c r="TMV75" s="277"/>
      <c r="TMW75" s="277"/>
      <c r="TMX75" s="277"/>
      <c r="TMY75" s="277"/>
      <c r="TMZ75" s="277"/>
      <c r="TNA75" s="277"/>
      <c r="TNB75" s="277"/>
      <c r="TNC75" s="277"/>
      <c r="TND75" s="277"/>
      <c r="TNE75" s="277"/>
      <c r="TNF75" s="277"/>
      <c r="TNG75" s="277"/>
      <c r="TNH75" s="277"/>
      <c r="TNI75" s="277"/>
      <c r="TNJ75" s="277"/>
      <c r="TNK75" s="277"/>
      <c r="TNL75" s="277"/>
      <c r="TNM75" s="277"/>
      <c r="TNN75" s="277"/>
      <c r="TNO75" s="277"/>
      <c r="TNP75" s="277"/>
      <c r="TNQ75" s="277"/>
      <c r="TNR75" s="277"/>
      <c r="TNS75" s="277"/>
      <c r="TNT75" s="277"/>
      <c r="TNU75" s="277"/>
      <c r="TNV75" s="277"/>
      <c r="TNW75" s="277"/>
      <c r="TNX75" s="277"/>
      <c r="TNY75" s="277"/>
      <c r="TNZ75" s="277"/>
      <c r="TOA75" s="277"/>
      <c r="TOB75" s="277"/>
      <c r="TOC75" s="277"/>
      <c r="TOD75" s="277"/>
      <c r="TOE75" s="277"/>
      <c r="TOF75" s="277"/>
      <c r="TOG75" s="277"/>
      <c r="TOH75" s="277"/>
      <c r="TOI75" s="277"/>
      <c r="TOJ75" s="277"/>
      <c r="TOK75" s="277"/>
      <c r="TOL75" s="277"/>
      <c r="TOM75" s="277"/>
      <c r="TON75" s="277"/>
      <c r="TOO75" s="277"/>
      <c r="TOP75" s="277"/>
      <c r="TOQ75" s="277"/>
      <c r="TOR75" s="277"/>
      <c r="TOS75" s="277"/>
      <c r="TOT75" s="277"/>
      <c r="TOU75" s="277"/>
      <c r="TOV75" s="277"/>
      <c r="TOW75" s="277"/>
      <c r="TOX75" s="277"/>
      <c r="TOY75" s="277"/>
      <c r="TOZ75" s="277"/>
      <c r="TPA75" s="277"/>
      <c r="TPB75" s="277"/>
      <c r="TPC75" s="277"/>
      <c r="TPD75" s="277"/>
      <c r="TPE75" s="277"/>
      <c r="TPF75" s="277"/>
      <c r="TPG75" s="277"/>
      <c r="TPH75" s="277"/>
      <c r="TPI75" s="277"/>
      <c r="TPJ75" s="277"/>
      <c r="TPK75" s="277"/>
      <c r="TPL75" s="277"/>
      <c r="TPM75" s="277"/>
      <c r="TPN75" s="277"/>
      <c r="TPO75" s="277"/>
      <c r="TPP75" s="277"/>
      <c r="TPQ75" s="277"/>
      <c r="TPR75" s="277"/>
      <c r="TPS75" s="277"/>
      <c r="TPT75" s="277"/>
      <c r="TPU75" s="277"/>
      <c r="TPV75" s="277"/>
      <c r="TPW75" s="277"/>
      <c r="TPX75" s="277"/>
      <c r="TPY75" s="277"/>
      <c r="TPZ75" s="277"/>
      <c r="TQA75" s="277"/>
      <c r="TQB75" s="277"/>
      <c r="TQC75" s="277"/>
      <c r="TQD75" s="277"/>
      <c r="TQE75" s="277"/>
      <c r="TQF75" s="277"/>
      <c r="TQG75" s="277"/>
      <c r="TQH75" s="277"/>
      <c r="TQI75" s="277"/>
      <c r="TQJ75" s="277"/>
      <c r="TQK75" s="277"/>
      <c r="TQL75" s="277"/>
      <c r="TQM75" s="277"/>
      <c r="TQN75" s="277"/>
      <c r="TQO75" s="277"/>
      <c r="TQP75" s="277"/>
      <c r="TQQ75" s="277"/>
      <c r="TQR75" s="277"/>
      <c r="TQS75" s="277"/>
      <c r="TQT75" s="277"/>
      <c r="TQU75" s="277"/>
      <c r="TQV75" s="277"/>
      <c r="TQW75" s="277"/>
      <c r="TQX75" s="277"/>
      <c r="TQY75" s="277"/>
      <c r="TQZ75" s="277"/>
      <c r="TRA75" s="277"/>
      <c r="TRB75" s="277"/>
      <c r="TRC75" s="277"/>
      <c r="TRD75" s="277"/>
      <c r="TRE75" s="277"/>
      <c r="TRF75" s="277"/>
      <c r="TRG75" s="277"/>
      <c r="TRH75" s="277"/>
      <c r="TRI75" s="277"/>
      <c r="TRJ75" s="277"/>
      <c r="TRK75" s="277"/>
      <c r="TRL75" s="277"/>
      <c r="TRM75" s="277"/>
      <c r="TRN75" s="277"/>
      <c r="TRO75" s="277"/>
      <c r="TRP75" s="277"/>
      <c r="TRQ75" s="277"/>
      <c r="TRR75" s="277"/>
      <c r="TRS75" s="277"/>
      <c r="TRT75" s="277"/>
      <c r="TRU75" s="277"/>
      <c r="TRV75" s="277"/>
      <c r="TRW75" s="277"/>
      <c r="TRX75" s="277"/>
      <c r="TRY75" s="277"/>
      <c r="TRZ75" s="277"/>
      <c r="TSA75" s="277"/>
      <c r="TSB75" s="277"/>
      <c r="TSC75" s="277"/>
      <c r="TSD75" s="277"/>
      <c r="TSE75" s="277"/>
      <c r="TSF75" s="277"/>
      <c r="TSG75" s="277"/>
      <c r="TSH75" s="277"/>
      <c r="TSI75" s="277"/>
      <c r="TSJ75" s="277"/>
      <c r="TSK75" s="277"/>
      <c r="TSL75" s="277"/>
      <c r="TSM75" s="277"/>
      <c r="TSN75" s="277"/>
      <c r="TSO75" s="277"/>
      <c r="TSP75" s="277"/>
      <c r="TSQ75" s="277"/>
      <c r="TSR75" s="277"/>
      <c r="TSS75" s="277"/>
      <c r="TST75" s="277"/>
      <c r="TSU75" s="277"/>
      <c r="TSV75" s="277"/>
      <c r="TSW75" s="277"/>
      <c r="TSX75" s="277"/>
      <c r="TSY75" s="277"/>
      <c r="TSZ75" s="277"/>
      <c r="TTA75" s="277"/>
      <c r="TTB75" s="277"/>
      <c r="TTC75" s="277"/>
      <c r="TTD75" s="277"/>
      <c r="TTE75" s="277"/>
      <c r="TTF75" s="277"/>
      <c r="TTG75" s="277"/>
      <c r="TTH75" s="277"/>
      <c r="TTI75" s="277"/>
      <c r="TTJ75" s="277"/>
      <c r="TTK75" s="277"/>
      <c r="TTL75" s="277"/>
      <c r="TTM75" s="277"/>
      <c r="TTN75" s="277"/>
      <c r="TTO75" s="277"/>
      <c r="TTP75" s="277"/>
      <c r="TTQ75" s="277"/>
      <c r="TTR75" s="277"/>
      <c r="TTS75" s="277"/>
      <c r="TTT75" s="277"/>
      <c r="TTU75" s="277"/>
      <c r="TTV75" s="277"/>
      <c r="TTW75" s="277"/>
      <c r="TTX75" s="277"/>
      <c r="TTY75" s="277"/>
      <c r="TTZ75" s="277"/>
      <c r="TUA75" s="277"/>
      <c r="TUB75" s="277"/>
      <c r="TUC75" s="277"/>
      <c r="TUD75" s="277"/>
      <c r="TUE75" s="277"/>
      <c r="TUF75" s="277"/>
      <c r="TUG75" s="277"/>
      <c r="TUH75" s="277"/>
      <c r="TUI75" s="277"/>
      <c r="TUJ75" s="277"/>
      <c r="TUK75" s="277"/>
      <c r="TUL75" s="277"/>
      <c r="TUM75" s="277"/>
      <c r="TUN75" s="277"/>
      <c r="TUO75" s="277"/>
      <c r="TUP75" s="277"/>
      <c r="TUQ75" s="277"/>
      <c r="TUR75" s="277"/>
      <c r="TUS75" s="277"/>
      <c r="TUT75" s="277"/>
      <c r="TUU75" s="277"/>
      <c r="TUV75" s="277"/>
      <c r="TUW75" s="277"/>
      <c r="TUX75" s="277"/>
      <c r="TUY75" s="277"/>
      <c r="TUZ75" s="277"/>
      <c r="TVA75" s="277"/>
      <c r="TVB75" s="277"/>
      <c r="TVC75" s="277"/>
      <c r="TVD75" s="277"/>
      <c r="TVE75" s="277"/>
      <c r="TVF75" s="277"/>
      <c r="TVG75" s="277"/>
      <c r="TVH75" s="277"/>
      <c r="TVI75" s="277"/>
      <c r="TVJ75" s="277"/>
      <c r="TVK75" s="277"/>
      <c r="TVL75" s="277"/>
      <c r="TVM75" s="277"/>
      <c r="TVN75" s="277"/>
      <c r="TVO75" s="277"/>
      <c r="TVP75" s="277"/>
      <c r="TVQ75" s="277"/>
      <c r="TVR75" s="277"/>
      <c r="TVS75" s="277"/>
      <c r="TVT75" s="277"/>
      <c r="TVU75" s="277"/>
      <c r="TVV75" s="277"/>
      <c r="TVW75" s="277"/>
      <c r="TVX75" s="277"/>
      <c r="TVY75" s="277"/>
      <c r="TVZ75" s="277"/>
      <c r="TWA75" s="277"/>
      <c r="TWB75" s="277"/>
      <c r="TWC75" s="277"/>
      <c r="TWD75" s="277"/>
      <c r="TWE75" s="277"/>
      <c r="TWF75" s="277"/>
      <c r="TWG75" s="277"/>
      <c r="TWH75" s="277"/>
      <c r="TWI75" s="277"/>
      <c r="TWJ75" s="277"/>
      <c r="TWK75" s="277"/>
      <c r="TWL75" s="277"/>
      <c r="TWM75" s="277"/>
      <c r="TWN75" s="277"/>
      <c r="TWO75" s="277"/>
      <c r="TWP75" s="277"/>
      <c r="TWQ75" s="277"/>
      <c r="TWR75" s="277"/>
      <c r="TWS75" s="277"/>
      <c r="TWT75" s="277"/>
      <c r="TWU75" s="277"/>
      <c r="TWV75" s="277"/>
      <c r="TWW75" s="277"/>
      <c r="TWX75" s="277"/>
      <c r="TWY75" s="277"/>
      <c r="TWZ75" s="277"/>
      <c r="TXA75" s="277"/>
      <c r="TXB75" s="277"/>
      <c r="TXC75" s="277"/>
      <c r="TXD75" s="277"/>
      <c r="TXE75" s="277"/>
      <c r="TXF75" s="277"/>
      <c r="TXG75" s="277"/>
      <c r="TXH75" s="277"/>
      <c r="TXI75" s="277"/>
      <c r="TXJ75" s="277"/>
      <c r="TXK75" s="277"/>
      <c r="TXL75" s="277"/>
      <c r="TXM75" s="277"/>
      <c r="TXN75" s="277"/>
      <c r="TXO75" s="277"/>
      <c r="TXP75" s="277"/>
      <c r="TXQ75" s="277"/>
      <c r="TXR75" s="277"/>
      <c r="TXS75" s="277"/>
      <c r="TXT75" s="277"/>
      <c r="TXU75" s="277"/>
      <c r="TXV75" s="277"/>
      <c r="TXW75" s="277"/>
      <c r="TXX75" s="277"/>
      <c r="TXY75" s="277"/>
      <c r="TXZ75" s="277"/>
      <c r="TYA75" s="277"/>
      <c r="TYB75" s="277"/>
      <c r="TYC75" s="277"/>
      <c r="TYD75" s="277"/>
      <c r="TYE75" s="277"/>
      <c r="TYF75" s="277"/>
      <c r="TYG75" s="277"/>
      <c r="TYH75" s="277"/>
      <c r="TYI75" s="277"/>
      <c r="TYJ75" s="277"/>
      <c r="TYK75" s="277"/>
      <c r="TYL75" s="277"/>
      <c r="TYM75" s="277"/>
      <c r="TYN75" s="277"/>
      <c r="TYO75" s="277"/>
      <c r="TYP75" s="277"/>
      <c r="TYQ75" s="277"/>
      <c r="TYR75" s="277"/>
      <c r="TYS75" s="277"/>
      <c r="TYT75" s="277"/>
      <c r="TYU75" s="277"/>
      <c r="TYV75" s="277"/>
      <c r="TYW75" s="277"/>
      <c r="TYX75" s="277"/>
      <c r="TYY75" s="277"/>
      <c r="TYZ75" s="277"/>
      <c r="TZA75" s="277"/>
      <c r="TZB75" s="277"/>
      <c r="TZC75" s="277"/>
      <c r="TZD75" s="277"/>
      <c r="TZE75" s="277"/>
      <c r="TZF75" s="277"/>
      <c r="TZG75" s="277"/>
      <c r="TZH75" s="277"/>
      <c r="TZI75" s="277"/>
      <c r="TZJ75" s="277"/>
      <c r="TZK75" s="277"/>
      <c r="TZL75" s="277"/>
      <c r="TZM75" s="277"/>
      <c r="TZN75" s="277"/>
      <c r="TZO75" s="277"/>
      <c r="TZP75" s="277"/>
      <c r="TZQ75" s="277"/>
      <c r="TZR75" s="277"/>
      <c r="TZS75" s="277"/>
      <c r="TZT75" s="277"/>
      <c r="TZU75" s="277"/>
      <c r="TZV75" s="277"/>
      <c r="TZW75" s="277"/>
      <c r="TZX75" s="277"/>
      <c r="TZY75" s="277"/>
      <c r="TZZ75" s="277"/>
      <c r="UAA75" s="277"/>
      <c r="UAB75" s="277"/>
      <c r="UAC75" s="277"/>
      <c r="UAD75" s="277"/>
      <c r="UAE75" s="277"/>
      <c r="UAF75" s="277"/>
      <c r="UAG75" s="277"/>
      <c r="UAH75" s="277"/>
      <c r="UAI75" s="277"/>
      <c r="UAJ75" s="277"/>
      <c r="UAK75" s="277"/>
      <c r="UAL75" s="277"/>
      <c r="UAM75" s="277"/>
      <c r="UAN75" s="277"/>
      <c r="UAO75" s="277"/>
      <c r="UAP75" s="277"/>
      <c r="UAQ75" s="277"/>
      <c r="UAR75" s="277"/>
      <c r="UAS75" s="277"/>
      <c r="UAT75" s="277"/>
      <c r="UAU75" s="277"/>
      <c r="UAV75" s="277"/>
      <c r="UAW75" s="277"/>
      <c r="UAX75" s="277"/>
      <c r="UAY75" s="277"/>
      <c r="UAZ75" s="277"/>
      <c r="UBA75" s="277"/>
      <c r="UBB75" s="277"/>
      <c r="UBC75" s="277"/>
      <c r="UBD75" s="277"/>
      <c r="UBE75" s="277"/>
      <c r="UBF75" s="277"/>
      <c r="UBG75" s="277"/>
      <c r="UBH75" s="277"/>
      <c r="UBI75" s="277"/>
      <c r="UBJ75" s="277"/>
      <c r="UBK75" s="277"/>
      <c r="UBL75" s="277"/>
      <c r="UBM75" s="277"/>
      <c r="UBN75" s="277"/>
      <c r="UBO75" s="277"/>
      <c r="UBP75" s="277"/>
      <c r="UBQ75" s="277"/>
      <c r="UBR75" s="277"/>
      <c r="UBS75" s="277"/>
      <c r="UBT75" s="277"/>
      <c r="UBU75" s="277"/>
      <c r="UBV75" s="277"/>
      <c r="UBW75" s="277"/>
      <c r="UBX75" s="277"/>
      <c r="UBY75" s="277"/>
      <c r="UBZ75" s="277"/>
      <c r="UCA75" s="277"/>
      <c r="UCB75" s="277"/>
      <c r="UCC75" s="277"/>
      <c r="UCD75" s="277"/>
      <c r="UCE75" s="277"/>
      <c r="UCF75" s="277"/>
      <c r="UCG75" s="277"/>
      <c r="UCH75" s="277"/>
      <c r="UCI75" s="277"/>
      <c r="UCJ75" s="277"/>
      <c r="UCK75" s="277"/>
      <c r="UCL75" s="277"/>
      <c r="UCM75" s="277"/>
      <c r="UCN75" s="277"/>
      <c r="UCO75" s="277"/>
      <c r="UCP75" s="277"/>
      <c r="UCQ75" s="277"/>
      <c r="UCR75" s="277"/>
      <c r="UCS75" s="277"/>
      <c r="UCT75" s="277"/>
      <c r="UCU75" s="277"/>
      <c r="UCV75" s="277"/>
      <c r="UCW75" s="277"/>
      <c r="UCX75" s="277"/>
      <c r="UCY75" s="277"/>
      <c r="UCZ75" s="277"/>
      <c r="UDA75" s="277"/>
      <c r="UDB75" s="277"/>
      <c r="UDC75" s="277"/>
      <c r="UDD75" s="277"/>
      <c r="UDE75" s="277"/>
      <c r="UDF75" s="277"/>
      <c r="UDG75" s="277"/>
      <c r="UDH75" s="277"/>
      <c r="UDI75" s="277"/>
      <c r="UDJ75" s="277"/>
      <c r="UDK75" s="277"/>
      <c r="UDL75" s="277"/>
      <c r="UDM75" s="277"/>
      <c r="UDN75" s="277"/>
      <c r="UDO75" s="277"/>
      <c r="UDP75" s="277"/>
      <c r="UDQ75" s="277"/>
      <c r="UDR75" s="277"/>
      <c r="UDS75" s="277"/>
      <c r="UDT75" s="277"/>
      <c r="UDU75" s="277"/>
      <c r="UDV75" s="277"/>
      <c r="UDW75" s="277"/>
      <c r="UDX75" s="277"/>
      <c r="UDY75" s="277"/>
      <c r="UDZ75" s="277"/>
      <c r="UEA75" s="277"/>
      <c r="UEB75" s="277"/>
      <c r="UEC75" s="277"/>
      <c r="UED75" s="277"/>
      <c r="UEE75" s="277"/>
      <c r="UEF75" s="277"/>
      <c r="UEG75" s="277"/>
      <c r="UEH75" s="277"/>
      <c r="UEI75" s="277"/>
      <c r="UEJ75" s="277"/>
      <c r="UEK75" s="277"/>
      <c r="UEL75" s="277"/>
      <c r="UEM75" s="277"/>
      <c r="UEN75" s="277"/>
      <c r="UEO75" s="277"/>
      <c r="UEP75" s="277"/>
      <c r="UEQ75" s="277"/>
      <c r="UER75" s="277"/>
      <c r="UES75" s="277"/>
      <c r="UET75" s="277"/>
      <c r="UEU75" s="277"/>
      <c r="UEV75" s="277"/>
      <c r="UEW75" s="277"/>
      <c r="UEX75" s="277"/>
      <c r="UEY75" s="277"/>
      <c r="UEZ75" s="277"/>
      <c r="UFA75" s="277"/>
      <c r="UFB75" s="277"/>
      <c r="UFC75" s="277"/>
      <c r="UFD75" s="277"/>
      <c r="UFE75" s="277"/>
      <c r="UFF75" s="277"/>
      <c r="UFG75" s="277"/>
      <c r="UFH75" s="277"/>
      <c r="UFI75" s="277"/>
      <c r="UFJ75" s="277"/>
      <c r="UFK75" s="277"/>
      <c r="UFL75" s="277"/>
      <c r="UFM75" s="277"/>
      <c r="UFN75" s="277"/>
      <c r="UFO75" s="277"/>
      <c r="UFP75" s="277"/>
      <c r="UFQ75" s="277"/>
      <c r="UFR75" s="277"/>
      <c r="UFS75" s="277"/>
      <c r="UFT75" s="277"/>
      <c r="UFU75" s="277"/>
      <c r="UFV75" s="277"/>
      <c r="UFW75" s="277"/>
      <c r="UFX75" s="277"/>
      <c r="UFY75" s="277"/>
      <c r="UFZ75" s="277"/>
      <c r="UGA75" s="277"/>
      <c r="UGB75" s="277"/>
      <c r="UGC75" s="277"/>
      <c r="UGD75" s="277"/>
      <c r="UGE75" s="277"/>
      <c r="UGF75" s="277"/>
      <c r="UGG75" s="277"/>
      <c r="UGH75" s="277"/>
      <c r="UGI75" s="277"/>
      <c r="UGJ75" s="277"/>
      <c r="UGK75" s="277"/>
      <c r="UGL75" s="277"/>
      <c r="UGM75" s="277"/>
      <c r="UGN75" s="277"/>
      <c r="UGO75" s="277"/>
      <c r="UGP75" s="277"/>
      <c r="UGQ75" s="277"/>
      <c r="UGR75" s="277"/>
      <c r="UGS75" s="277"/>
      <c r="UGT75" s="277"/>
      <c r="UGU75" s="277"/>
      <c r="UGV75" s="277"/>
      <c r="UGW75" s="277"/>
      <c r="UGX75" s="277"/>
      <c r="UGY75" s="277"/>
      <c r="UGZ75" s="277"/>
      <c r="UHA75" s="277"/>
      <c r="UHB75" s="277"/>
      <c r="UHC75" s="277"/>
      <c r="UHD75" s="277"/>
      <c r="UHE75" s="277"/>
      <c r="UHF75" s="277"/>
      <c r="UHG75" s="277"/>
      <c r="UHH75" s="277"/>
      <c r="UHI75" s="277"/>
      <c r="UHJ75" s="277"/>
      <c r="UHK75" s="277"/>
      <c r="UHL75" s="277"/>
      <c r="UHM75" s="277"/>
      <c r="UHN75" s="277"/>
      <c r="UHO75" s="277"/>
      <c r="UHP75" s="277"/>
      <c r="UHQ75" s="277"/>
      <c r="UHR75" s="277"/>
      <c r="UHS75" s="277"/>
      <c r="UHT75" s="277"/>
      <c r="UHU75" s="277"/>
      <c r="UHV75" s="277"/>
      <c r="UHW75" s="277"/>
      <c r="UHX75" s="277"/>
      <c r="UHY75" s="277"/>
      <c r="UHZ75" s="277"/>
      <c r="UIA75" s="277"/>
      <c r="UIB75" s="277"/>
      <c r="UIC75" s="277"/>
      <c r="UID75" s="277"/>
      <c r="UIE75" s="277"/>
      <c r="UIF75" s="277"/>
      <c r="UIG75" s="277"/>
      <c r="UIH75" s="277"/>
      <c r="UII75" s="277"/>
      <c r="UIJ75" s="277"/>
      <c r="UIK75" s="277"/>
      <c r="UIL75" s="277"/>
      <c r="UIM75" s="277"/>
      <c r="UIN75" s="277"/>
      <c r="UIO75" s="277"/>
      <c r="UIP75" s="277"/>
      <c r="UIQ75" s="277"/>
      <c r="UIR75" s="277"/>
      <c r="UIS75" s="277"/>
      <c r="UIT75" s="277"/>
      <c r="UIU75" s="277"/>
      <c r="UIV75" s="277"/>
      <c r="UIW75" s="277"/>
      <c r="UIX75" s="277"/>
      <c r="UIY75" s="277"/>
      <c r="UIZ75" s="277"/>
      <c r="UJA75" s="277"/>
      <c r="UJB75" s="277"/>
      <c r="UJC75" s="277"/>
      <c r="UJD75" s="277"/>
      <c r="UJE75" s="277"/>
      <c r="UJF75" s="277"/>
      <c r="UJG75" s="277"/>
      <c r="UJH75" s="277"/>
      <c r="UJI75" s="277"/>
      <c r="UJJ75" s="277"/>
      <c r="UJK75" s="277"/>
      <c r="UJL75" s="277"/>
      <c r="UJM75" s="277"/>
      <c r="UJN75" s="277"/>
      <c r="UJO75" s="277"/>
      <c r="UJP75" s="277"/>
      <c r="UJQ75" s="277"/>
      <c r="UJR75" s="277"/>
      <c r="UJS75" s="277"/>
      <c r="UJT75" s="277"/>
      <c r="UJU75" s="277"/>
      <c r="UJV75" s="277"/>
      <c r="UJW75" s="277"/>
      <c r="UJX75" s="277"/>
      <c r="UJY75" s="277"/>
      <c r="UJZ75" s="277"/>
      <c r="UKA75" s="277"/>
      <c r="UKB75" s="277"/>
      <c r="UKC75" s="277"/>
      <c r="UKD75" s="277"/>
      <c r="UKE75" s="277"/>
      <c r="UKF75" s="277"/>
      <c r="UKG75" s="277"/>
      <c r="UKH75" s="277"/>
      <c r="UKI75" s="277"/>
      <c r="UKJ75" s="277"/>
      <c r="UKK75" s="277"/>
      <c r="UKL75" s="277"/>
      <c r="UKM75" s="277"/>
      <c r="UKN75" s="277"/>
      <c r="UKO75" s="277"/>
      <c r="UKP75" s="277"/>
      <c r="UKQ75" s="277"/>
      <c r="UKR75" s="277"/>
      <c r="UKS75" s="277"/>
      <c r="UKT75" s="277"/>
      <c r="UKU75" s="277"/>
      <c r="UKV75" s="277"/>
      <c r="UKW75" s="277"/>
      <c r="UKX75" s="277"/>
      <c r="UKY75" s="277"/>
      <c r="UKZ75" s="277"/>
      <c r="ULA75" s="277"/>
      <c r="ULB75" s="277"/>
      <c r="ULC75" s="277"/>
      <c r="ULD75" s="277"/>
      <c r="ULE75" s="277"/>
      <c r="ULF75" s="277"/>
      <c r="ULG75" s="277"/>
      <c r="ULH75" s="277"/>
      <c r="ULI75" s="277"/>
      <c r="ULJ75" s="277"/>
      <c r="ULK75" s="277"/>
      <c r="ULL75" s="277"/>
      <c r="ULM75" s="277"/>
      <c r="ULN75" s="277"/>
      <c r="ULO75" s="277"/>
      <c r="ULP75" s="277"/>
      <c r="ULQ75" s="277"/>
      <c r="ULR75" s="277"/>
      <c r="ULS75" s="277"/>
      <c r="ULT75" s="277"/>
      <c r="ULU75" s="277"/>
      <c r="ULV75" s="277"/>
      <c r="ULW75" s="277"/>
      <c r="ULX75" s="277"/>
      <c r="ULY75" s="277"/>
      <c r="ULZ75" s="277"/>
      <c r="UMA75" s="277"/>
      <c r="UMB75" s="277"/>
      <c r="UMC75" s="277"/>
      <c r="UMD75" s="277"/>
      <c r="UME75" s="277"/>
      <c r="UMF75" s="277"/>
      <c r="UMG75" s="277"/>
      <c r="UMH75" s="277"/>
      <c r="UMI75" s="277"/>
      <c r="UMJ75" s="277"/>
      <c r="UMK75" s="277"/>
      <c r="UML75" s="277"/>
      <c r="UMM75" s="277"/>
      <c r="UMN75" s="277"/>
      <c r="UMO75" s="277"/>
      <c r="UMP75" s="277"/>
      <c r="UMQ75" s="277"/>
      <c r="UMR75" s="277"/>
      <c r="UMS75" s="277"/>
      <c r="UMT75" s="277"/>
      <c r="UMU75" s="277"/>
      <c r="UMV75" s="277"/>
      <c r="UMW75" s="277"/>
      <c r="UMX75" s="277"/>
      <c r="UMY75" s="277"/>
      <c r="UMZ75" s="277"/>
      <c r="UNA75" s="277"/>
      <c r="UNB75" s="277"/>
      <c r="UNC75" s="277"/>
      <c r="UND75" s="277"/>
      <c r="UNE75" s="277"/>
      <c r="UNF75" s="277"/>
      <c r="UNG75" s="277"/>
      <c r="UNH75" s="277"/>
      <c r="UNI75" s="277"/>
      <c r="UNJ75" s="277"/>
      <c r="UNK75" s="277"/>
      <c r="UNL75" s="277"/>
      <c r="UNM75" s="277"/>
      <c r="UNN75" s="277"/>
      <c r="UNO75" s="277"/>
      <c r="UNP75" s="277"/>
      <c r="UNQ75" s="277"/>
      <c r="UNR75" s="277"/>
      <c r="UNS75" s="277"/>
      <c r="UNT75" s="277"/>
      <c r="UNU75" s="277"/>
      <c r="UNV75" s="277"/>
      <c r="UNW75" s="277"/>
      <c r="UNX75" s="277"/>
      <c r="UNY75" s="277"/>
      <c r="UNZ75" s="277"/>
      <c r="UOA75" s="277"/>
      <c r="UOB75" s="277"/>
      <c r="UOC75" s="277"/>
      <c r="UOD75" s="277"/>
      <c r="UOE75" s="277"/>
      <c r="UOF75" s="277"/>
      <c r="UOG75" s="277"/>
      <c r="UOH75" s="277"/>
      <c r="UOI75" s="277"/>
      <c r="UOJ75" s="277"/>
      <c r="UOK75" s="277"/>
      <c r="UOL75" s="277"/>
      <c r="UOM75" s="277"/>
      <c r="UON75" s="277"/>
      <c r="UOO75" s="277"/>
      <c r="UOP75" s="277"/>
      <c r="UOQ75" s="277"/>
      <c r="UOR75" s="277"/>
      <c r="UOS75" s="277"/>
      <c r="UOT75" s="277"/>
      <c r="UOU75" s="277"/>
      <c r="UOV75" s="277"/>
      <c r="UOW75" s="277"/>
      <c r="UOX75" s="277"/>
      <c r="UOY75" s="277"/>
      <c r="UOZ75" s="277"/>
      <c r="UPA75" s="277"/>
      <c r="UPB75" s="277"/>
      <c r="UPC75" s="277"/>
      <c r="UPD75" s="277"/>
      <c r="UPE75" s="277"/>
      <c r="UPF75" s="277"/>
      <c r="UPG75" s="277"/>
      <c r="UPH75" s="277"/>
      <c r="UPI75" s="277"/>
      <c r="UPJ75" s="277"/>
      <c r="UPK75" s="277"/>
      <c r="UPL75" s="277"/>
      <c r="UPM75" s="277"/>
      <c r="UPN75" s="277"/>
      <c r="UPO75" s="277"/>
      <c r="UPP75" s="277"/>
      <c r="UPQ75" s="277"/>
      <c r="UPR75" s="277"/>
      <c r="UPS75" s="277"/>
      <c r="UPT75" s="277"/>
      <c r="UPU75" s="277"/>
      <c r="UPV75" s="277"/>
      <c r="UPW75" s="277"/>
      <c r="UPX75" s="277"/>
      <c r="UPY75" s="277"/>
      <c r="UPZ75" s="277"/>
      <c r="UQA75" s="277"/>
      <c r="UQB75" s="277"/>
      <c r="UQC75" s="277"/>
      <c r="UQD75" s="277"/>
      <c r="UQE75" s="277"/>
      <c r="UQF75" s="277"/>
      <c r="UQG75" s="277"/>
      <c r="UQH75" s="277"/>
      <c r="UQI75" s="277"/>
      <c r="UQJ75" s="277"/>
      <c r="UQK75" s="277"/>
      <c r="UQL75" s="277"/>
      <c r="UQM75" s="277"/>
      <c r="UQN75" s="277"/>
      <c r="UQO75" s="277"/>
      <c r="UQP75" s="277"/>
      <c r="UQQ75" s="277"/>
      <c r="UQR75" s="277"/>
      <c r="UQS75" s="277"/>
      <c r="UQT75" s="277"/>
      <c r="UQU75" s="277"/>
      <c r="UQV75" s="277"/>
      <c r="UQW75" s="277"/>
      <c r="UQX75" s="277"/>
      <c r="UQY75" s="277"/>
      <c r="UQZ75" s="277"/>
      <c r="URA75" s="277"/>
      <c r="URB75" s="277"/>
      <c r="URC75" s="277"/>
      <c r="URD75" s="277"/>
      <c r="URE75" s="277"/>
      <c r="URF75" s="277"/>
      <c r="URG75" s="277"/>
      <c r="URH75" s="277"/>
      <c r="URI75" s="277"/>
      <c r="URJ75" s="277"/>
      <c r="URK75" s="277"/>
      <c r="URL75" s="277"/>
      <c r="URM75" s="277"/>
      <c r="URN75" s="277"/>
      <c r="URO75" s="277"/>
      <c r="URP75" s="277"/>
      <c r="URQ75" s="277"/>
      <c r="URR75" s="277"/>
      <c r="URS75" s="277"/>
      <c r="URT75" s="277"/>
      <c r="URU75" s="277"/>
      <c r="URV75" s="277"/>
      <c r="URW75" s="277"/>
      <c r="URX75" s="277"/>
      <c r="URY75" s="277"/>
      <c r="URZ75" s="277"/>
      <c r="USA75" s="277"/>
      <c r="USB75" s="277"/>
      <c r="USC75" s="277"/>
      <c r="USD75" s="277"/>
      <c r="USE75" s="277"/>
      <c r="USF75" s="277"/>
      <c r="USG75" s="277"/>
      <c r="USH75" s="277"/>
      <c r="USI75" s="277"/>
      <c r="USJ75" s="277"/>
      <c r="USK75" s="277"/>
      <c r="USL75" s="277"/>
      <c r="USM75" s="277"/>
      <c r="USN75" s="277"/>
      <c r="USO75" s="277"/>
      <c r="USP75" s="277"/>
      <c r="USQ75" s="277"/>
      <c r="USR75" s="277"/>
      <c r="USS75" s="277"/>
      <c r="UST75" s="277"/>
      <c r="USU75" s="277"/>
      <c r="USV75" s="277"/>
      <c r="USW75" s="277"/>
      <c r="USX75" s="277"/>
      <c r="USY75" s="277"/>
      <c r="USZ75" s="277"/>
      <c r="UTA75" s="277"/>
      <c r="UTB75" s="277"/>
      <c r="UTC75" s="277"/>
      <c r="UTD75" s="277"/>
      <c r="UTE75" s="277"/>
      <c r="UTF75" s="277"/>
      <c r="UTG75" s="277"/>
      <c r="UTH75" s="277"/>
      <c r="UTI75" s="277"/>
      <c r="UTJ75" s="277"/>
      <c r="UTK75" s="277"/>
      <c r="UTL75" s="277"/>
      <c r="UTM75" s="277"/>
      <c r="UTN75" s="277"/>
      <c r="UTO75" s="277"/>
      <c r="UTP75" s="277"/>
      <c r="UTQ75" s="277"/>
      <c r="UTR75" s="277"/>
      <c r="UTS75" s="277"/>
      <c r="UTT75" s="277"/>
      <c r="UTU75" s="277"/>
      <c r="UTV75" s="277"/>
      <c r="UTW75" s="277"/>
      <c r="UTX75" s="277"/>
      <c r="UTY75" s="277"/>
      <c r="UTZ75" s="277"/>
      <c r="UUA75" s="277"/>
      <c r="UUB75" s="277"/>
      <c r="UUC75" s="277"/>
      <c r="UUD75" s="277"/>
      <c r="UUE75" s="277"/>
      <c r="UUF75" s="277"/>
      <c r="UUG75" s="277"/>
      <c r="UUH75" s="277"/>
      <c r="UUI75" s="277"/>
      <c r="UUJ75" s="277"/>
      <c r="UUK75" s="277"/>
      <c r="UUL75" s="277"/>
      <c r="UUM75" s="277"/>
      <c r="UUN75" s="277"/>
      <c r="UUO75" s="277"/>
      <c r="UUP75" s="277"/>
      <c r="UUQ75" s="277"/>
      <c r="UUR75" s="277"/>
      <c r="UUS75" s="277"/>
      <c r="UUT75" s="277"/>
      <c r="UUU75" s="277"/>
      <c r="UUV75" s="277"/>
      <c r="UUW75" s="277"/>
      <c r="UUX75" s="277"/>
      <c r="UUY75" s="277"/>
      <c r="UUZ75" s="277"/>
      <c r="UVA75" s="277"/>
      <c r="UVB75" s="277"/>
      <c r="UVC75" s="277"/>
      <c r="UVD75" s="277"/>
      <c r="UVE75" s="277"/>
      <c r="UVF75" s="277"/>
      <c r="UVG75" s="277"/>
      <c r="UVH75" s="277"/>
      <c r="UVI75" s="277"/>
      <c r="UVJ75" s="277"/>
      <c r="UVK75" s="277"/>
      <c r="UVL75" s="277"/>
      <c r="UVM75" s="277"/>
      <c r="UVN75" s="277"/>
      <c r="UVO75" s="277"/>
      <c r="UVP75" s="277"/>
      <c r="UVQ75" s="277"/>
      <c r="UVR75" s="277"/>
      <c r="UVS75" s="277"/>
      <c r="UVT75" s="277"/>
      <c r="UVU75" s="277"/>
      <c r="UVV75" s="277"/>
      <c r="UVW75" s="277"/>
      <c r="UVX75" s="277"/>
      <c r="UVY75" s="277"/>
      <c r="UVZ75" s="277"/>
      <c r="UWA75" s="277"/>
      <c r="UWB75" s="277"/>
      <c r="UWC75" s="277"/>
      <c r="UWD75" s="277"/>
      <c r="UWE75" s="277"/>
      <c r="UWF75" s="277"/>
      <c r="UWG75" s="277"/>
      <c r="UWH75" s="277"/>
      <c r="UWI75" s="277"/>
      <c r="UWJ75" s="277"/>
      <c r="UWK75" s="277"/>
      <c r="UWL75" s="277"/>
      <c r="UWM75" s="277"/>
      <c r="UWN75" s="277"/>
      <c r="UWO75" s="277"/>
      <c r="UWP75" s="277"/>
      <c r="UWQ75" s="277"/>
      <c r="UWR75" s="277"/>
      <c r="UWS75" s="277"/>
      <c r="UWT75" s="277"/>
      <c r="UWU75" s="277"/>
      <c r="UWV75" s="277"/>
      <c r="UWW75" s="277"/>
      <c r="UWX75" s="277"/>
      <c r="UWY75" s="277"/>
      <c r="UWZ75" s="277"/>
      <c r="UXA75" s="277"/>
      <c r="UXB75" s="277"/>
      <c r="UXC75" s="277"/>
      <c r="UXD75" s="277"/>
      <c r="UXE75" s="277"/>
      <c r="UXF75" s="277"/>
      <c r="UXG75" s="277"/>
      <c r="UXH75" s="277"/>
      <c r="UXI75" s="277"/>
      <c r="UXJ75" s="277"/>
      <c r="UXK75" s="277"/>
      <c r="UXL75" s="277"/>
      <c r="UXM75" s="277"/>
      <c r="UXN75" s="277"/>
      <c r="UXO75" s="277"/>
      <c r="UXP75" s="277"/>
      <c r="UXQ75" s="277"/>
      <c r="UXR75" s="277"/>
      <c r="UXS75" s="277"/>
      <c r="UXT75" s="277"/>
      <c r="UXU75" s="277"/>
      <c r="UXV75" s="277"/>
      <c r="UXW75" s="277"/>
      <c r="UXX75" s="277"/>
      <c r="UXY75" s="277"/>
      <c r="UXZ75" s="277"/>
      <c r="UYA75" s="277"/>
      <c r="UYB75" s="277"/>
      <c r="UYC75" s="277"/>
      <c r="UYD75" s="277"/>
      <c r="UYE75" s="277"/>
      <c r="UYF75" s="277"/>
      <c r="UYG75" s="277"/>
      <c r="UYH75" s="277"/>
      <c r="UYI75" s="277"/>
      <c r="UYJ75" s="277"/>
      <c r="UYK75" s="277"/>
      <c r="UYL75" s="277"/>
      <c r="UYM75" s="277"/>
      <c r="UYN75" s="277"/>
      <c r="UYO75" s="277"/>
      <c r="UYP75" s="277"/>
      <c r="UYQ75" s="277"/>
      <c r="UYR75" s="277"/>
      <c r="UYS75" s="277"/>
      <c r="UYT75" s="277"/>
      <c r="UYU75" s="277"/>
      <c r="UYV75" s="277"/>
      <c r="UYW75" s="277"/>
      <c r="UYX75" s="277"/>
      <c r="UYY75" s="277"/>
      <c r="UYZ75" s="277"/>
      <c r="UZA75" s="277"/>
      <c r="UZB75" s="277"/>
      <c r="UZC75" s="277"/>
      <c r="UZD75" s="277"/>
      <c r="UZE75" s="277"/>
      <c r="UZF75" s="277"/>
      <c r="UZG75" s="277"/>
      <c r="UZH75" s="277"/>
      <c r="UZI75" s="277"/>
      <c r="UZJ75" s="277"/>
      <c r="UZK75" s="277"/>
      <c r="UZL75" s="277"/>
      <c r="UZM75" s="277"/>
      <c r="UZN75" s="277"/>
      <c r="UZO75" s="277"/>
      <c r="UZP75" s="277"/>
      <c r="UZQ75" s="277"/>
      <c r="UZR75" s="277"/>
      <c r="UZS75" s="277"/>
      <c r="UZT75" s="277"/>
      <c r="UZU75" s="277"/>
      <c r="UZV75" s="277"/>
      <c r="UZW75" s="277"/>
      <c r="UZX75" s="277"/>
      <c r="UZY75" s="277"/>
      <c r="UZZ75" s="277"/>
      <c r="VAA75" s="277"/>
      <c r="VAB75" s="277"/>
      <c r="VAC75" s="277"/>
      <c r="VAD75" s="277"/>
      <c r="VAE75" s="277"/>
      <c r="VAF75" s="277"/>
      <c r="VAG75" s="277"/>
      <c r="VAH75" s="277"/>
      <c r="VAI75" s="277"/>
      <c r="VAJ75" s="277"/>
      <c r="VAK75" s="277"/>
      <c r="VAL75" s="277"/>
      <c r="VAM75" s="277"/>
      <c r="VAN75" s="277"/>
      <c r="VAO75" s="277"/>
      <c r="VAP75" s="277"/>
      <c r="VAQ75" s="277"/>
      <c r="VAR75" s="277"/>
      <c r="VAS75" s="277"/>
      <c r="VAT75" s="277"/>
      <c r="VAU75" s="277"/>
      <c r="VAV75" s="277"/>
      <c r="VAW75" s="277"/>
      <c r="VAX75" s="277"/>
      <c r="VAY75" s="277"/>
      <c r="VAZ75" s="277"/>
      <c r="VBA75" s="277"/>
      <c r="VBB75" s="277"/>
      <c r="VBC75" s="277"/>
      <c r="VBD75" s="277"/>
      <c r="VBE75" s="277"/>
      <c r="VBF75" s="277"/>
      <c r="VBG75" s="277"/>
      <c r="VBH75" s="277"/>
      <c r="VBI75" s="277"/>
      <c r="VBJ75" s="277"/>
      <c r="VBK75" s="277"/>
      <c r="VBL75" s="277"/>
      <c r="VBM75" s="277"/>
      <c r="VBN75" s="277"/>
      <c r="VBO75" s="277"/>
      <c r="VBP75" s="277"/>
      <c r="VBQ75" s="277"/>
      <c r="VBR75" s="277"/>
      <c r="VBS75" s="277"/>
      <c r="VBT75" s="277"/>
      <c r="VBU75" s="277"/>
      <c r="VBV75" s="277"/>
      <c r="VBW75" s="277"/>
      <c r="VBX75" s="277"/>
      <c r="VBY75" s="277"/>
      <c r="VBZ75" s="277"/>
      <c r="VCA75" s="277"/>
      <c r="VCB75" s="277"/>
      <c r="VCC75" s="277"/>
      <c r="VCD75" s="277"/>
      <c r="VCE75" s="277"/>
      <c r="VCF75" s="277"/>
      <c r="VCG75" s="277"/>
      <c r="VCH75" s="277"/>
      <c r="VCI75" s="277"/>
      <c r="VCJ75" s="277"/>
      <c r="VCK75" s="277"/>
      <c r="VCL75" s="277"/>
      <c r="VCM75" s="277"/>
      <c r="VCN75" s="277"/>
      <c r="VCO75" s="277"/>
      <c r="VCP75" s="277"/>
      <c r="VCQ75" s="277"/>
      <c r="VCR75" s="277"/>
      <c r="VCS75" s="277"/>
      <c r="VCT75" s="277"/>
      <c r="VCU75" s="277"/>
      <c r="VCV75" s="277"/>
      <c r="VCW75" s="277"/>
      <c r="VCX75" s="277"/>
      <c r="VCY75" s="277"/>
      <c r="VCZ75" s="277"/>
      <c r="VDA75" s="277"/>
      <c r="VDB75" s="277"/>
      <c r="VDC75" s="277"/>
      <c r="VDD75" s="277"/>
      <c r="VDE75" s="277"/>
      <c r="VDF75" s="277"/>
      <c r="VDG75" s="277"/>
      <c r="VDH75" s="277"/>
      <c r="VDI75" s="277"/>
      <c r="VDJ75" s="277"/>
      <c r="VDK75" s="277"/>
      <c r="VDL75" s="277"/>
      <c r="VDM75" s="277"/>
      <c r="VDN75" s="277"/>
      <c r="VDO75" s="277"/>
      <c r="VDP75" s="277"/>
      <c r="VDQ75" s="277"/>
      <c r="VDR75" s="277"/>
      <c r="VDS75" s="277"/>
      <c r="VDT75" s="277"/>
      <c r="VDU75" s="277"/>
      <c r="VDV75" s="277"/>
      <c r="VDW75" s="277"/>
      <c r="VDX75" s="277"/>
      <c r="VDY75" s="277"/>
      <c r="VDZ75" s="277"/>
      <c r="VEA75" s="277"/>
      <c r="VEB75" s="277"/>
      <c r="VEC75" s="277"/>
      <c r="VED75" s="277"/>
      <c r="VEE75" s="277"/>
      <c r="VEF75" s="277"/>
      <c r="VEG75" s="277"/>
      <c r="VEH75" s="277"/>
      <c r="VEI75" s="277"/>
      <c r="VEJ75" s="277"/>
      <c r="VEK75" s="277"/>
      <c r="VEL75" s="277"/>
      <c r="VEM75" s="277"/>
      <c r="VEN75" s="277"/>
      <c r="VEO75" s="277"/>
      <c r="VEP75" s="277"/>
      <c r="VEQ75" s="277"/>
      <c r="VER75" s="277"/>
      <c r="VES75" s="277"/>
      <c r="VET75" s="277"/>
      <c r="VEU75" s="277"/>
      <c r="VEV75" s="277"/>
      <c r="VEW75" s="277"/>
      <c r="VEX75" s="277"/>
      <c r="VEY75" s="277"/>
      <c r="VEZ75" s="277"/>
      <c r="VFA75" s="277"/>
      <c r="VFB75" s="277"/>
      <c r="VFC75" s="277"/>
      <c r="VFD75" s="277"/>
      <c r="VFE75" s="277"/>
      <c r="VFF75" s="277"/>
      <c r="VFG75" s="277"/>
      <c r="VFH75" s="277"/>
      <c r="VFI75" s="277"/>
      <c r="VFJ75" s="277"/>
      <c r="VFK75" s="277"/>
      <c r="VFL75" s="277"/>
      <c r="VFM75" s="277"/>
      <c r="VFN75" s="277"/>
      <c r="VFO75" s="277"/>
      <c r="VFP75" s="277"/>
      <c r="VFQ75" s="277"/>
      <c r="VFR75" s="277"/>
      <c r="VFS75" s="277"/>
      <c r="VFT75" s="277"/>
      <c r="VFU75" s="277"/>
      <c r="VFV75" s="277"/>
      <c r="VFW75" s="277"/>
      <c r="VFX75" s="277"/>
      <c r="VFY75" s="277"/>
      <c r="VFZ75" s="277"/>
      <c r="VGA75" s="277"/>
      <c r="VGB75" s="277"/>
      <c r="VGC75" s="277"/>
      <c r="VGD75" s="277"/>
      <c r="VGE75" s="277"/>
      <c r="VGF75" s="277"/>
      <c r="VGG75" s="277"/>
      <c r="VGH75" s="277"/>
      <c r="VGI75" s="277"/>
      <c r="VGJ75" s="277"/>
      <c r="VGK75" s="277"/>
      <c r="VGL75" s="277"/>
      <c r="VGM75" s="277"/>
      <c r="VGN75" s="277"/>
      <c r="VGO75" s="277"/>
      <c r="VGP75" s="277"/>
      <c r="VGQ75" s="277"/>
      <c r="VGR75" s="277"/>
      <c r="VGS75" s="277"/>
      <c r="VGT75" s="277"/>
      <c r="VGU75" s="277"/>
      <c r="VGV75" s="277"/>
      <c r="VGW75" s="277"/>
      <c r="VGX75" s="277"/>
      <c r="VGY75" s="277"/>
      <c r="VGZ75" s="277"/>
      <c r="VHA75" s="277"/>
      <c r="VHB75" s="277"/>
      <c r="VHC75" s="277"/>
      <c r="VHD75" s="277"/>
      <c r="VHE75" s="277"/>
      <c r="VHF75" s="277"/>
      <c r="VHG75" s="277"/>
      <c r="VHH75" s="277"/>
      <c r="VHI75" s="277"/>
      <c r="VHJ75" s="277"/>
      <c r="VHK75" s="277"/>
      <c r="VHL75" s="277"/>
      <c r="VHM75" s="277"/>
      <c r="VHN75" s="277"/>
      <c r="VHO75" s="277"/>
      <c r="VHP75" s="277"/>
      <c r="VHQ75" s="277"/>
      <c r="VHR75" s="277"/>
      <c r="VHS75" s="277"/>
      <c r="VHT75" s="277"/>
      <c r="VHU75" s="277"/>
      <c r="VHV75" s="277"/>
      <c r="VHW75" s="277"/>
      <c r="VHX75" s="277"/>
      <c r="VHY75" s="277"/>
      <c r="VHZ75" s="277"/>
      <c r="VIA75" s="277"/>
      <c r="VIB75" s="277"/>
      <c r="VIC75" s="277"/>
      <c r="VID75" s="277"/>
      <c r="VIE75" s="277"/>
      <c r="VIF75" s="277"/>
      <c r="VIG75" s="277"/>
      <c r="VIH75" s="277"/>
      <c r="VII75" s="277"/>
      <c r="VIJ75" s="277"/>
      <c r="VIK75" s="277"/>
      <c r="VIL75" s="277"/>
      <c r="VIM75" s="277"/>
      <c r="VIN75" s="277"/>
      <c r="VIO75" s="277"/>
      <c r="VIP75" s="277"/>
      <c r="VIQ75" s="277"/>
      <c r="VIR75" s="277"/>
      <c r="VIS75" s="277"/>
      <c r="VIT75" s="277"/>
      <c r="VIU75" s="277"/>
      <c r="VIV75" s="277"/>
      <c r="VIW75" s="277"/>
      <c r="VIX75" s="277"/>
      <c r="VIY75" s="277"/>
      <c r="VIZ75" s="277"/>
      <c r="VJA75" s="277"/>
      <c r="VJB75" s="277"/>
      <c r="VJC75" s="277"/>
      <c r="VJD75" s="277"/>
      <c r="VJE75" s="277"/>
      <c r="VJF75" s="277"/>
      <c r="VJG75" s="277"/>
      <c r="VJH75" s="277"/>
      <c r="VJI75" s="277"/>
      <c r="VJJ75" s="277"/>
      <c r="VJK75" s="277"/>
      <c r="VJL75" s="277"/>
      <c r="VJM75" s="277"/>
      <c r="VJN75" s="277"/>
      <c r="VJO75" s="277"/>
      <c r="VJP75" s="277"/>
      <c r="VJQ75" s="277"/>
      <c r="VJR75" s="277"/>
      <c r="VJS75" s="277"/>
      <c r="VJT75" s="277"/>
      <c r="VJU75" s="277"/>
      <c r="VJV75" s="277"/>
      <c r="VJW75" s="277"/>
      <c r="VJX75" s="277"/>
      <c r="VJY75" s="277"/>
      <c r="VJZ75" s="277"/>
      <c r="VKA75" s="277"/>
      <c r="VKB75" s="277"/>
      <c r="VKC75" s="277"/>
      <c r="VKD75" s="277"/>
      <c r="VKE75" s="277"/>
      <c r="VKF75" s="277"/>
      <c r="VKG75" s="277"/>
      <c r="VKH75" s="277"/>
      <c r="VKI75" s="277"/>
      <c r="VKJ75" s="277"/>
      <c r="VKK75" s="277"/>
      <c r="VKL75" s="277"/>
      <c r="VKM75" s="277"/>
      <c r="VKN75" s="277"/>
      <c r="VKO75" s="277"/>
      <c r="VKP75" s="277"/>
      <c r="VKQ75" s="277"/>
      <c r="VKR75" s="277"/>
      <c r="VKS75" s="277"/>
      <c r="VKT75" s="277"/>
      <c r="VKU75" s="277"/>
      <c r="VKV75" s="277"/>
      <c r="VKW75" s="277"/>
      <c r="VKX75" s="277"/>
      <c r="VKY75" s="277"/>
      <c r="VKZ75" s="277"/>
      <c r="VLA75" s="277"/>
      <c r="VLB75" s="277"/>
      <c r="VLC75" s="277"/>
      <c r="VLD75" s="277"/>
      <c r="VLE75" s="277"/>
      <c r="VLF75" s="277"/>
      <c r="VLG75" s="277"/>
      <c r="VLH75" s="277"/>
      <c r="VLI75" s="277"/>
      <c r="VLJ75" s="277"/>
      <c r="VLK75" s="277"/>
      <c r="VLL75" s="277"/>
      <c r="VLM75" s="277"/>
      <c r="VLN75" s="277"/>
      <c r="VLO75" s="277"/>
      <c r="VLP75" s="277"/>
      <c r="VLQ75" s="277"/>
      <c r="VLR75" s="277"/>
      <c r="VLS75" s="277"/>
      <c r="VLT75" s="277"/>
      <c r="VLU75" s="277"/>
      <c r="VLV75" s="277"/>
      <c r="VLW75" s="277"/>
      <c r="VLX75" s="277"/>
      <c r="VLY75" s="277"/>
      <c r="VLZ75" s="277"/>
      <c r="VMA75" s="277"/>
      <c r="VMB75" s="277"/>
      <c r="VMC75" s="277"/>
      <c r="VMD75" s="277"/>
      <c r="VME75" s="277"/>
      <c r="VMF75" s="277"/>
      <c r="VMG75" s="277"/>
      <c r="VMH75" s="277"/>
      <c r="VMI75" s="277"/>
      <c r="VMJ75" s="277"/>
      <c r="VMK75" s="277"/>
      <c r="VML75" s="277"/>
      <c r="VMM75" s="277"/>
      <c r="VMN75" s="277"/>
      <c r="VMO75" s="277"/>
      <c r="VMP75" s="277"/>
      <c r="VMQ75" s="277"/>
      <c r="VMR75" s="277"/>
      <c r="VMS75" s="277"/>
      <c r="VMT75" s="277"/>
      <c r="VMU75" s="277"/>
      <c r="VMV75" s="277"/>
      <c r="VMW75" s="277"/>
      <c r="VMX75" s="277"/>
      <c r="VMY75" s="277"/>
      <c r="VMZ75" s="277"/>
      <c r="VNA75" s="277"/>
      <c r="VNB75" s="277"/>
      <c r="VNC75" s="277"/>
      <c r="VND75" s="277"/>
      <c r="VNE75" s="277"/>
      <c r="VNF75" s="277"/>
      <c r="VNG75" s="277"/>
      <c r="VNH75" s="277"/>
      <c r="VNI75" s="277"/>
      <c r="VNJ75" s="277"/>
      <c r="VNK75" s="277"/>
      <c r="VNL75" s="277"/>
      <c r="VNM75" s="277"/>
      <c r="VNN75" s="277"/>
      <c r="VNO75" s="277"/>
      <c r="VNP75" s="277"/>
      <c r="VNQ75" s="277"/>
      <c r="VNR75" s="277"/>
      <c r="VNS75" s="277"/>
      <c r="VNT75" s="277"/>
      <c r="VNU75" s="277"/>
      <c r="VNV75" s="277"/>
      <c r="VNW75" s="277"/>
      <c r="VNX75" s="277"/>
      <c r="VNY75" s="277"/>
      <c r="VNZ75" s="277"/>
      <c r="VOA75" s="277"/>
      <c r="VOB75" s="277"/>
      <c r="VOC75" s="277"/>
      <c r="VOD75" s="277"/>
      <c r="VOE75" s="277"/>
      <c r="VOF75" s="277"/>
      <c r="VOG75" s="277"/>
      <c r="VOH75" s="277"/>
      <c r="VOI75" s="277"/>
      <c r="VOJ75" s="277"/>
      <c r="VOK75" s="277"/>
      <c r="VOL75" s="277"/>
      <c r="VOM75" s="277"/>
      <c r="VON75" s="277"/>
      <c r="VOO75" s="277"/>
      <c r="VOP75" s="277"/>
      <c r="VOQ75" s="277"/>
      <c r="VOR75" s="277"/>
      <c r="VOS75" s="277"/>
      <c r="VOT75" s="277"/>
      <c r="VOU75" s="277"/>
      <c r="VOV75" s="277"/>
      <c r="VOW75" s="277"/>
      <c r="VOX75" s="277"/>
      <c r="VOY75" s="277"/>
      <c r="VOZ75" s="277"/>
      <c r="VPA75" s="277"/>
      <c r="VPB75" s="277"/>
      <c r="VPC75" s="277"/>
      <c r="VPD75" s="277"/>
      <c r="VPE75" s="277"/>
      <c r="VPF75" s="277"/>
      <c r="VPG75" s="277"/>
      <c r="VPH75" s="277"/>
      <c r="VPI75" s="277"/>
      <c r="VPJ75" s="277"/>
      <c r="VPK75" s="277"/>
      <c r="VPL75" s="277"/>
      <c r="VPM75" s="277"/>
      <c r="VPN75" s="277"/>
      <c r="VPO75" s="277"/>
      <c r="VPP75" s="277"/>
      <c r="VPQ75" s="277"/>
      <c r="VPR75" s="277"/>
      <c r="VPS75" s="277"/>
      <c r="VPT75" s="277"/>
      <c r="VPU75" s="277"/>
      <c r="VPV75" s="277"/>
      <c r="VPW75" s="277"/>
      <c r="VPX75" s="277"/>
      <c r="VPY75" s="277"/>
      <c r="VPZ75" s="277"/>
      <c r="VQA75" s="277"/>
      <c r="VQB75" s="277"/>
      <c r="VQC75" s="277"/>
      <c r="VQD75" s="277"/>
      <c r="VQE75" s="277"/>
      <c r="VQF75" s="277"/>
      <c r="VQG75" s="277"/>
      <c r="VQH75" s="277"/>
      <c r="VQI75" s="277"/>
      <c r="VQJ75" s="277"/>
      <c r="VQK75" s="277"/>
      <c r="VQL75" s="277"/>
      <c r="VQM75" s="277"/>
      <c r="VQN75" s="277"/>
      <c r="VQO75" s="277"/>
      <c r="VQP75" s="277"/>
      <c r="VQQ75" s="277"/>
      <c r="VQR75" s="277"/>
      <c r="VQS75" s="277"/>
      <c r="VQT75" s="277"/>
      <c r="VQU75" s="277"/>
      <c r="VQV75" s="277"/>
      <c r="VQW75" s="277"/>
      <c r="VQX75" s="277"/>
      <c r="VQY75" s="277"/>
      <c r="VQZ75" s="277"/>
      <c r="VRA75" s="277"/>
      <c r="VRB75" s="277"/>
      <c r="VRC75" s="277"/>
      <c r="VRD75" s="277"/>
      <c r="VRE75" s="277"/>
      <c r="VRF75" s="277"/>
      <c r="VRG75" s="277"/>
      <c r="VRH75" s="277"/>
      <c r="VRI75" s="277"/>
      <c r="VRJ75" s="277"/>
      <c r="VRK75" s="277"/>
      <c r="VRL75" s="277"/>
      <c r="VRM75" s="277"/>
      <c r="VRN75" s="277"/>
      <c r="VRO75" s="277"/>
      <c r="VRP75" s="277"/>
      <c r="VRQ75" s="277"/>
      <c r="VRR75" s="277"/>
      <c r="VRS75" s="277"/>
      <c r="VRT75" s="277"/>
      <c r="VRU75" s="277"/>
      <c r="VRV75" s="277"/>
      <c r="VRW75" s="277"/>
      <c r="VRX75" s="277"/>
      <c r="VRY75" s="277"/>
      <c r="VRZ75" s="277"/>
      <c r="VSA75" s="277"/>
      <c r="VSB75" s="277"/>
      <c r="VSC75" s="277"/>
      <c r="VSD75" s="277"/>
      <c r="VSE75" s="277"/>
      <c r="VSF75" s="277"/>
      <c r="VSG75" s="277"/>
      <c r="VSH75" s="277"/>
      <c r="VSI75" s="277"/>
      <c r="VSJ75" s="277"/>
      <c r="VSK75" s="277"/>
      <c r="VSL75" s="277"/>
      <c r="VSM75" s="277"/>
      <c r="VSN75" s="277"/>
      <c r="VSO75" s="277"/>
      <c r="VSP75" s="277"/>
      <c r="VSQ75" s="277"/>
      <c r="VSR75" s="277"/>
      <c r="VSS75" s="277"/>
      <c r="VST75" s="277"/>
      <c r="VSU75" s="277"/>
      <c r="VSV75" s="277"/>
      <c r="VSW75" s="277"/>
      <c r="VSX75" s="277"/>
      <c r="VSY75" s="277"/>
      <c r="VSZ75" s="277"/>
      <c r="VTA75" s="277"/>
      <c r="VTB75" s="277"/>
      <c r="VTC75" s="277"/>
      <c r="VTD75" s="277"/>
      <c r="VTE75" s="277"/>
      <c r="VTF75" s="277"/>
      <c r="VTG75" s="277"/>
      <c r="VTH75" s="277"/>
      <c r="VTI75" s="277"/>
      <c r="VTJ75" s="277"/>
      <c r="VTK75" s="277"/>
      <c r="VTL75" s="277"/>
      <c r="VTM75" s="277"/>
      <c r="VTN75" s="277"/>
      <c r="VTO75" s="277"/>
      <c r="VTP75" s="277"/>
      <c r="VTQ75" s="277"/>
      <c r="VTR75" s="277"/>
      <c r="VTS75" s="277"/>
      <c r="VTT75" s="277"/>
      <c r="VTU75" s="277"/>
      <c r="VTV75" s="277"/>
      <c r="VTW75" s="277"/>
      <c r="VTX75" s="277"/>
      <c r="VTY75" s="277"/>
      <c r="VTZ75" s="277"/>
      <c r="VUA75" s="277"/>
      <c r="VUB75" s="277"/>
      <c r="VUC75" s="277"/>
      <c r="VUD75" s="277"/>
      <c r="VUE75" s="277"/>
      <c r="VUF75" s="277"/>
      <c r="VUG75" s="277"/>
      <c r="VUH75" s="277"/>
      <c r="VUI75" s="277"/>
      <c r="VUJ75" s="277"/>
      <c r="VUK75" s="277"/>
      <c r="VUL75" s="277"/>
      <c r="VUM75" s="277"/>
      <c r="VUN75" s="277"/>
      <c r="VUO75" s="277"/>
      <c r="VUP75" s="277"/>
      <c r="VUQ75" s="277"/>
      <c r="VUR75" s="277"/>
      <c r="VUS75" s="277"/>
      <c r="VUT75" s="277"/>
      <c r="VUU75" s="277"/>
      <c r="VUV75" s="277"/>
      <c r="VUW75" s="277"/>
      <c r="VUX75" s="277"/>
      <c r="VUY75" s="277"/>
      <c r="VUZ75" s="277"/>
      <c r="VVA75" s="277"/>
      <c r="VVB75" s="277"/>
      <c r="VVC75" s="277"/>
      <c r="VVD75" s="277"/>
      <c r="VVE75" s="277"/>
      <c r="VVF75" s="277"/>
      <c r="VVG75" s="277"/>
      <c r="VVH75" s="277"/>
      <c r="VVI75" s="277"/>
      <c r="VVJ75" s="277"/>
      <c r="VVK75" s="277"/>
      <c r="VVL75" s="277"/>
      <c r="VVM75" s="277"/>
      <c r="VVN75" s="277"/>
      <c r="VVO75" s="277"/>
      <c r="VVP75" s="277"/>
      <c r="VVQ75" s="277"/>
      <c r="VVR75" s="277"/>
      <c r="VVS75" s="277"/>
      <c r="VVT75" s="277"/>
      <c r="VVU75" s="277"/>
      <c r="VVV75" s="277"/>
      <c r="VVW75" s="277"/>
      <c r="VVX75" s="277"/>
      <c r="VVY75" s="277"/>
      <c r="VVZ75" s="277"/>
      <c r="VWA75" s="277"/>
      <c r="VWB75" s="277"/>
      <c r="VWC75" s="277"/>
      <c r="VWD75" s="277"/>
      <c r="VWE75" s="277"/>
      <c r="VWF75" s="277"/>
      <c r="VWG75" s="277"/>
      <c r="VWH75" s="277"/>
      <c r="VWI75" s="277"/>
      <c r="VWJ75" s="277"/>
      <c r="VWK75" s="277"/>
      <c r="VWL75" s="277"/>
      <c r="VWM75" s="277"/>
      <c r="VWN75" s="277"/>
      <c r="VWO75" s="277"/>
      <c r="VWP75" s="277"/>
      <c r="VWQ75" s="277"/>
      <c r="VWR75" s="277"/>
      <c r="VWS75" s="277"/>
      <c r="VWT75" s="277"/>
      <c r="VWU75" s="277"/>
      <c r="VWV75" s="277"/>
      <c r="VWW75" s="277"/>
      <c r="VWX75" s="277"/>
      <c r="VWY75" s="277"/>
      <c r="VWZ75" s="277"/>
      <c r="VXA75" s="277"/>
      <c r="VXB75" s="277"/>
      <c r="VXC75" s="277"/>
      <c r="VXD75" s="277"/>
      <c r="VXE75" s="277"/>
      <c r="VXF75" s="277"/>
      <c r="VXG75" s="277"/>
      <c r="VXH75" s="277"/>
      <c r="VXI75" s="277"/>
      <c r="VXJ75" s="277"/>
      <c r="VXK75" s="277"/>
      <c r="VXL75" s="277"/>
      <c r="VXM75" s="277"/>
      <c r="VXN75" s="277"/>
      <c r="VXO75" s="277"/>
      <c r="VXP75" s="277"/>
      <c r="VXQ75" s="277"/>
      <c r="VXR75" s="277"/>
      <c r="VXS75" s="277"/>
      <c r="VXT75" s="277"/>
      <c r="VXU75" s="277"/>
      <c r="VXV75" s="277"/>
      <c r="VXW75" s="277"/>
      <c r="VXX75" s="277"/>
      <c r="VXY75" s="277"/>
      <c r="VXZ75" s="277"/>
      <c r="VYA75" s="277"/>
      <c r="VYB75" s="277"/>
      <c r="VYC75" s="277"/>
      <c r="VYD75" s="277"/>
      <c r="VYE75" s="277"/>
      <c r="VYF75" s="277"/>
      <c r="VYG75" s="277"/>
      <c r="VYH75" s="277"/>
      <c r="VYI75" s="277"/>
      <c r="VYJ75" s="277"/>
      <c r="VYK75" s="277"/>
      <c r="VYL75" s="277"/>
      <c r="VYM75" s="277"/>
      <c r="VYN75" s="277"/>
      <c r="VYO75" s="277"/>
      <c r="VYP75" s="277"/>
      <c r="VYQ75" s="277"/>
      <c r="VYR75" s="277"/>
      <c r="VYS75" s="277"/>
      <c r="VYT75" s="277"/>
      <c r="VYU75" s="277"/>
      <c r="VYV75" s="277"/>
      <c r="VYW75" s="277"/>
      <c r="VYX75" s="277"/>
      <c r="VYY75" s="277"/>
      <c r="VYZ75" s="277"/>
      <c r="VZA75" s="277"/>
      <c r="VZB75" s="277"/>
      <c r="VZC75" s="277"/>
      <c r="VZD75" s="277"/>
      <c r="VZE75" s="277"/>
      <c r="VZF75" s="277"/>
      <c r="VZG75" s="277"/>
      <c r="VZH75" s="277"/>
      <c r="VZI75" s="277"/>
      <c r="VZJ75" s="277"/>
      <c r="VZK75" s="277"/>
      <c r="VZL75" s="277"/>
      <c r="VZM75" s="277"/>
      <c r="VZN75" s="277"/>
      <c r="VZO75" s="277"/>
      <c r="VZP75" s="277"/>
      <c r="VZQ75" s="277"/>
      <c r="VZR75" s="277"/>
      <c r="VZS75" s="277"/>
      <c r="VZT75" s="277"/>
      <c r="VZU75" s="277"/>
      <c r="VZV75" s="277"/>
      <c r="VZW75" s="277"/>
      <c r="VZX75" s="277"/>
      <c r="VZY75" s="277"/>
      <c r="VZZ75" s="277"/>
      <c r="WAA75" s="277"/>
      <c r="WAB75" s="277"/>
      <c r="WAC75" s="277"/>
      <c r="WAD75" s="277"/>
      <c r="WAE75" s="277"/>
      <c r="WAF75" s="277"/>
      <c r="WAG75" s="277"/>
      <c r="WAH75" s="277"/>
      <c r="WAI75" s="277"/>
      <c r="WAJ75" s="277"/>
      <c r="WAK75" s="277"/>
      <c r="WAL75" s="277"/>
      <c r="WAM75" s="277"/>
      <c r="WAN75" s="277"/>
      <c r="WAO75" s="277"/>
      <c r="WAP75" s="277"/>
      <c r="WAQ75" s="277"/>
      <c r="WAR75" s="277"/>
      <c r="WAS75" s="277"/>
      <c r="WAT75" s="277"/>
      <c r="WAU75" s="277"/>
      <c r="WAV75" s="277"/>
      <c r="WAW75" s="277"/>
      <c r="WAX75" s="277"/>
      <c r="WAY75" s="277"/>
      <c r="WAZ75" s="277"/>
      <c r="WBA75" s="277"/>
      <c r="WBB75" s="277"/>
      <c r="WBC75" s="277"/>
      <c r="WBD75" s="277"/>
      <c r="WBE75" s="277"/>
      <c r="WBF75" s="277"/>
      <c r="WBG75" s="277"/>
      <c r="WBH75" s="277"/>
      <c r="WBI75" s="277"/>
      <c r="WBJ75" s="277"/>
      <c r="WBK75" s="277"/>
      <c r="WBL75" s="277"/>
      <c r="WBM75" s="277"/>
      <c r="WBN75" s="277"/>
      <c r="WBO75" s="277"/>
      <c r="WBP75" s="277"/>
      <c r="WBQ75" s="277"/>
      <c r="WBR75" s="277"/>
      <c r="WBS75" s="277"/>
      <c r="WBT75" s="277"/>
      <c r="WBU75" s="277"/>
      <c r="WBV75" s="277"/>
      <c r="WBW75" s="277"/>
      <c r="WBX75" s="277"/>
      <c r="WBY75" s="277"/>
      <c r="WBZ75" s="277"/>
      <c r="WCA75" s="277"/>
      <c r="WCB75" s="277"/>
      <c r="WCC75" s="277"/>
      <c r="WCD75" s="277"/>
      <c r="WCE75" s="277"/>
      <c r="WCF75" s="277"/>
      <c r="WCG75" s="277"/>
      <c r="WCH75" s="277"/>
      <c r="WCI75" s="277"/>
      <c r="WCJ75" s="277"/>
      <c r="WCK75" s="277"/>
      <c r="WCL75" s="277"/>
      <c r="WCM75" s="277"/>
      <c r="WCN75" s="277"/>
      <c r="WCO75" s="277"/>
      <c r="WCP75" s="277"/>
      <c r="WCQ75" s="277"/>
      <c r="WCR75" s="277"/>
      <c r="WCS75" s="277"/>
      <c r="WCT75" s="277"/>
      <c r="WCU75" s="277"/>
      <c r="WCV75" s="277"/>
      <c r="WCW75" s="277"/>
      <c r="WCX75" s="277"/>
      <c r="WCY75" s="277"/>
      <c r="WCZ75" s="277"/>
      <c r="WDA75" s="277"/>
      <c r="WDB75" s="277"/>
      <c r="WDC75" s="277"/>
      <c r="WDD75" s="277"/>
      <c r="WDE75" s="277"/>
      <c r="WDF75" s="277"/>
      <c r="WDG75" s="277"/>
      <c r="WDH75" s="277"/>
      <c r="WDI75" s="277"/>
      <c r="WDJ75" s="277"/>
      <c r="WDK75" s="277"/>
      <c r="WDL75" s="277"/>
      <c r="WDM75" s="277"/>
      <c r="WDN75" s="277"/>
      <c r="WDO75" s="277"/>
      <c r="WDP75" s="277"/>
      <c r="WDQ75" s="277"/>
      <c r="WDR75" s="277"/>
      <c r="WDS75" s="277"/>
      <c r="WDT75" s="277"/>
      <c r="WDU75" s="277"/>
      <c r="WDV75" s="277"/>
      <c r="WDW75" s="277"/>
      <c r="WDX75" s="277"/>
      <c r="WDY75" s="277"/>
      <c r="WDZ75" s="277"/>
      <c r="WEA75" s="277"/>
      <c r="WEB75" s="277"/>
      <c r="WEC75" s="277"/>
      <c r="WED75" s="277"/>
      <c r="WEE75" s="277"/>
      <c r="WEF75" s="277"/>
      <c r="WEG75" s="277"/>
      <c r="WEH75" s="277"/>
      <c r="WEI75" s="277"/>
      <c r="WEJ75" s="277"/>
      <c r="WEK75" s="277"/>
      <c r="WEL75" s="277"/>
      <c r="WEM75" s="277"/>
      <c r="WEN75" s="277"/>
      <c r="WEO75" s="277"/>
      <c r="WEP75" s="277"/>
      <c r="WEQ75" s="277"/>
      <c r="WER75" s="277"/>
      <c r="WES75" s="277"/>
      <c r="WET75" s="277"/>
      <c r="WEU75" s="277"/>
      <c r="WEV75" s="277"/>
      <c r="WEW75" s="277"/>
      <c r="WEX75" s="277"/>
      <c r="WEY75" s="277"/>
      <c r="WEZ75" s="277"/>
      <c r="WFA75" s="277"/>
      <c r="WFB75" s="277"/>
      <c r="WFC75" s="277"/>
      <c r="WFD75" s="277"/>
      <c r="WFE75" s="277"/>
      <c r="WFF75" s="277"/>
      <c r="WFG75" s="277"/>
      <c r="WFH75" s="277"/>
      <c r="WFI75" s="277"/>
      <c r="WFJ75" s="277"/>
      <c r="WFK75" s="277"/>
      <c r="WFL75" s="277"/>
      <c r="WFM75" s="277"/>
      <c r="WFN75" s="277"/>
      <c r="WFO75" s="277"/>
      <c r="WFP75" s="277"/>
      <c r="WFQ75" s="277"/>
      <c r="WFR75" s="277"/>
      <c r="WFS75" s="277"/>
      <c r="WFT75" s="277"/>
      <c r="WFU75" s="277"/>
      <c r="WFV75" s="277"/>
      <c r="WFW75" s="277"/>
      <c r="WFX75" s="277"/>
      <c r="WFY75" s="277"/>
      <c r="WFZ75" s="277"/>
      <c r="WGA75" s="277"/>
      <c r="WGB75" s="277"/>
      <c r="WGC75" s="277"/>
      <c r="WGD75" s="277"/>
      <c r="WGE75" s="277"/>
      <c r="WGF75" s="277"/>
      <c r="WGG75" s="277"/>
      <c r="WGH75" s="277"/>
      <c r="WGI75" s="277"/>
      <c r="WGJ75" s="277"/>
      <c r="WGK75" s="277"/>
      <c r="WGL75" s="277"/>
      <c r="WGM75" s="277"/>
      <c r="WGN75" s="277"/>
      <c r="WGO75" s="277"/>
      <c r="WGP75" s="277"/>
      <c r="WGQ75" s="277"/>
      <c r="WGR75" s="277"/>
      <c r="WGS75" s="277"/>
      <c r="WGT75" s="277"/>
      <c r="WGU75" s="277"/>
      <c r="WGV75" s="277"/>
      <c r="WGW75" s="277"/>
      <c r="WGX75" s="277"/>
      <c r="WGY75" s="277"/>
      <c r="WGZ75" s="277"/>
      <c r="WHA75" s="277"/>
      <c r="WHB75" s="277"/>
      <c r="WHC75" s="277"/>
      <c r="WHD75" s="277"/>
      <c r="WHE75" s="277"/>
      <c r="WHF75" s="277"/>
      <c r="WHG75" s="277"/>
      <c r="WHH75" s="277"/>
      <c r="WHI75" s="277"/>
      <c r="WHJ75" s="277"/>
      <c r="WHK75" s="277"/>
      <c r="WHL75" s="277"/>
      <c r="WHM75" s="277"/>
      <c r="WHN75" s="277"/>
      <c r="WHO75" s="277"/>
      <c r="WHP75" s="277"/>
      <c r="WHQ75" s="277"/>
      <c r="WHR75" s="277"/>
      <c r="WHS75" s="277"/>
      <c r="WHT75" s="277"/>
      <c r="WHU75" s="277"/>
      <c r="WHV75" s="277"/>
      <c r="WHW75" s="277"/>
      <c r="WHX75" s="277"/>
      <c r="WHY75" s="277"/>
      <c r="WHZ75" s="277"/>
      <c r="WIA75" s="277"/>
      <c r="WIB75" s="277"/>
      <c r="WIC75" s="277"/>
      <c r="WID75" s="277"/>
      <c r="WIE75" s="277"/>
      <c r="WIF75" s="277"/>
      <c r="WIG75" s="277"/>
      <c r="WIH75" s="277"/>
      <c r="WII75" s="277"/>
      <c r="WIJ75" s="277"/>
      <c r="WIK75" s="277"/>
      <c r="WIL75" s="277"/>
      <c r="WIM75" s="277"/>
      <c r="WIN75" s="277"/>
      <c r="WIO75" s="277"/>
      <c r="WIP75" s="277"/>
      <c r="WIQ75" s="277"/>
      <c r="WIR75" s="277"/>
      <c r="WIS75" s="277"/>
      <c r="WIT75" s="277"/>
      <c r="WIU75" s="277"/>
      <c r="WIV75" s="277"/>
      <c r="WIW75" s="277"/>
      <c r="WIX75" s="277"/>
      <c r="WIY75" s="277"/>
      <c r="WIZ75" s="277"/>
      <c r="WJA75" s="277"/>
      <c r="WJB75" s="277"/>
      <c r="WJC75" s="277"/>
      <c r="WJD75" s="277"/>
      <c r="WJE75" s="277"/>
      <c r="WJF75" s="277"/>
      <c r="WJG75" s="277"/>
      <c r="WJH75" s="277"/>
      <c r="WJI75" s="277"/>
      <c r="WJJ75" s="277"/>
      <c r="WJK75" s="277"/>
      <c r="WJL75" s="277"/>
      <c r="WJM75" s="277"/>
      <c r="WJN75" s="277"/>
      <c r="WJO75" s="277"/>
      <c r="WJP75" s="277"/>
      <c r="WJQ75" s="277"/>
      <c r="WJR75" s="277"/>
      <c r="WJS75" s="277"/>
      <c r="WJT75" s="277"/>
      <c r="WJU75" s="277"/>
      <c r="WJV75" s="277"/>
      <c r="WJW75" s="277"/>
      <c r="WJX75" s="277"/>
      <c r="WJY75" s="277"/>
      <c r="WJZ75" s="277"/>
      <c r="WKA75" s="277"/>
      <c r="WKB75" s="277"/>
      <c r="WKC75" s="277"/>
      <c r="WKD75" s="277"/>
      <c r="WKE75" s="277"/>
      <c r="WKF75" s="277"/>
      <c r="WKG75" s="277"/>
      <c r="WKH75" s="277"/>
      <c r="WKI75" s="277"/>
      <c r="WKJ75" s="277"/>
      <c r="WKK75" s="277"/>
      <c r="WKL75" s="277"/>
      <c r="WKM75" s="277"/>
      <c r="WKN75" s="277"/>
      <c r="WKO75" s="277"/>
      <c r="WKP75" s="277"/>
      <c r="WKQ75" s="277"/>
      <c r="WKR75" s="277"/>
      <c r="WKS75" s="277"/>
      <c r="WKT75" s="277"/>
      <c r="WKU75" s="277"/>
      <c r="WKV75" s="277"/>
      <c r="WKW75" s="277"/>
      <c r="WKX75" s="277"/>
      <c r="WKY75" s="277"/>
      <c r="WKZ75" s="277"/>
      <c r="WLA75" s="277"/>
      <c r="WLB75" s="277"/>
      <c r="WLC75" s="277"/>
      <c r="WLD75" s="277"/>
      <c r="WLE75" s="277"/>
      <c r="WLF75" s="277"/>
      <c r="WLG75" s="277"/>
      <c r="WLH75" s="277"/>
      <c r="WLI75" s="277"/>
      <c r="WLJ75" s="277"/>
      <c r="WLK75" s="277"/>
      <c r="WLL75" s="277"/>
      <c r="WLM75" s="277"/>
      <c r="WLN75" s="277"/>
      <c r="WLO75" s="277"/>
      <c r="WLP75" s="277"/>
      <c r="WLQ75" s="277"/>
      <c r="WLR75" s="277"/>
      <c r="WLS75" s="277"/>
      <c r="WLT75" s="277"/>
      <c r="WLU75" s="277"/>
      <c r="WLV75" s="277"/>
      <c r="WLW75" s="277"/>
      <c r="WLX75" s="277"/>
      <c r="WLY75" s="277"/>
      <c r="WLZ75" s="277"/>
      <c r="WMA75" s="277"/>
      <c r="WMB75" s="277"/>
      <c r="WMC75" s="277"/>
      <c r="WMD75" s="277"/>
      <c r="WME75" s="277"/>
      <c r="WMF75" s="277"/>
      <c r="WMG75" s="277"/>
      <c r="WMH75" s="277"/>
      <c r="WMI75" s="277"/>
      <c r="WMJ75" s="277"/>
      <c r="WMK75" s="277"/>
      <c r="WML75" s="277"/>
      <c r="WMM75" s="277"/>
      <c r="WMN75" s="277"/>
      <c r="WMO75" s="277"/>
      <c r="WMP75" s="277"/>
      <c r="WMQ75" s="277"/>
      <c r="WMR75" s="277"/>
      <c r="WMS75" s="277"/>
      <c r="WMT75" s="277"/>
      <c r="WMU75" s="277"/>
      <c r="WMV75" s="277"/>
      <c r="WMW75" s="277"/>
      <c r="WMX75" s="277"/>
      <c r="WMY75" s="277"/>
      <c r="WMZ75" s="277"/>
      <c r="WNA75" s="277"/>
      <c r="WNB75" s="277"/>
      <c r="WNC75" s="277"/>
      <c r="WND75" s="277"/>
      <c r="WNE75" s="277"/>
      <c r="WNF75" s="277"/>
      <c r="WNG75" s="277"/>
      <c r="WNH75" s="277"/>
      <c r="WNI75" s="277"/>
      <c r="WNJ75" s="277"/>
      <c r="WNK75" s="277"/>
      <c r="WNL75" s="277"/>
      <c r="WNM75" s="277"/>
      <c r="WNN75" s="277"/>
      <c r="WNO75" s="277"/>
      <c r="WNP75" s="277"/>
      <c r="WNQ75" s="277"/>
      <c r="WNR75" s="277"/>
      <c r="WNS75" s="277"/>
      <c r="WNT75" s="277"/>
      <c r="WNU75" s="277"/>
      <c r="WNV75" s="277"/>
      <c r="WNW75" s="277"/>
      <c r="WNX75" s="277"/>
      <c r="WNY75" s="277"/>
      <c r="WNZ75" s="277"/>
      <c r="WOA75" s="277"/>
      <c r="WOB75" s="277"/>
      <c r="WOC75" s="277"/>
      <c r="WOD75" s="277"/>
      <c r="WOE75" s="277"/>
      <c r="WOF75" s="277"/>
      <c r="WOG75" s="277"/>
      <c r="WOH75" s="277"/>
      <c r="WOI75" s="277"/>
      <c r="WOJ75" s="277"/>
      <c r="WOK75" s="277"/>
      <c r="WOL75" s="277"/>
      <c r="WOM75" s="277"/>
      <c r="WON75" s="277"/>
      <c r="WOO75" s="277"/>
      <c r="WOP75" s="277"/>
      <c r="WOQ75" s="277"/>
      <c r="WOR75" s="277"/>
      <c r="WOS75" s="277"/>
      <c r="WOT75" s="277"/>
      <c r="WOU75" s="277"/>
      <c r="WOV75" s="277"/>
      <c r="WOW75" s="277"/>
      <c r="WOX75" s="277"/>
      <c r="WOY75" s="277"/>
      <c r="WOZ75" s="277"/>
      <c r="WPA75" s="277"/>
      <c r="WPB75" s="277"/>
      <c r="WPC75" s="277"/>
      <c r="WPD75" s="277"/>
      <c r="WPE75" s="277"/>
      <c r="WPF75" s="277"/>
      <c r="WPG75" s="277"/>
      <c r="WPH75" s="277"/>
      <c r="WPI75" s="277"/>
      <c r="WPJ75" s="277"/>
      <c r="WPK75" s="277"/>
      <c r="WPL75" s="277"/>
      <c r="WPM75" s="277"/>
      <c r="WPN75" s="277"/>
      <c r="WPO75" s="277"/>
      <c r="WPP75" s="277"/>
      <c r="WPQ75" s="277"/>
      <c r="WPR75" s="277"/>
      <c r="WPS75" s="277"/>
      <c r="WPT75" s="277"/>
      <c r="WPU75" s="277"/>
      <c r="WPV75" s="277"/>
      <c r="WPW75" s="277"/>
      <c r="WPX75" s="277"/>
      <c r="WPY75" s="277"/>
      <c r="WPZ75" s="277"/>
      <c r="WQA75" s="277"/>
      <c r="WQB75" s="277"/>
      <c r="WQC75" s="277"/>
      <c r="WQD75" s="277"/>
      <c r="WQE75" s="277"/>
      <c r="WQF75" s="277"/>
      <c r="WQG75" s="277"/>
      <c r="WQH75" s="277"/>
      <c r="WQI75" s="277"/>
      <c r="WQJ75" s="277"/>
      <c r="WQK75" s="277"/>
      <c r="WQL75" s="277"/>
      <c r="WQM75" s="277"/>
      <c r="WQN75" s="277"/>
      <c r="WQO75" s="277"/>
      <c r="WQP75" s="277"/>
      <c r="WQQ75" s="277"/>
      <c r="WQR75" s="277"/>
      <c r="WQS75" s="277"/>
      <c r="WQT75" s="277"/>
      <c r="WQU75" s="277"/>
      <c r="WQV75" s="277"/>
      <c r="WQW75" s="277"/>
      <c r="WQX75" s="277"/>
      <c r="WQY75" s="277"/>
      <c r="WQZ75" s="277"/>
      <c r="WRA75" s="277"/>
      <c r="WRB75" s="277"/>
      <c r="WRC75" s="277"/>
      <c r="WRD75" s="277"/>
      <c r="WRE75" s="277"/>
      <c r="WRF75" s="277"/>
      <c r="WRG75" s="277"/>
      <c r="WRH75" s="277"/>
      <c r="WRI75" s="277"/>
      <c r="WRJ75" s="277"/>
      <c r="WRK75" s="277"/>
      <c r="WRL75" s="277"/>
      <c r="WRM75" s="277"/>
      <c r="WRN75" s="277"/>
      <c r="WRO75" s="277"/>
      <c r="WRP75" s="277"/>
      <c r="WRQ75" s="277"/>
      <c r="WRR75" s="277"/>
      <c r="WRS75" s="277"/>
      <c r="WRT75" s="277"/>
      <c r="WRU75" s="277"/>
      <c r="WRV75" s="277"/>
      <c r="WRW75" s="277"/>
      <c r="WRX75" s="277"/>
      <c r="WRY75" s="277"/>
      <c r="WRZ75" s="277"/>
      <c r="WSA75" s="277"/>
      <c r="WSB75" s="277"/>
      <c r="WSC75" s="277"/>
      <c r="WSD75" s="277"/>
      <c r="WSE75" s="277"/>
      <c r="WSF75" s="277"/>
      <c r="WSG75" s="277"/>
      <c r="WSH75" s="277"/>
      <c r="WSI75" s="277"/>
      <c r="WSJ75" s="277"/>
      <c r="WSK75" s="277"/>
      <c r="WSL75" s="277"/>
      <c r="WSM75" s="277"/>
      <c r="WSN75" s="277"/>
      <c r="WSO75" s="277"/>
      <c r="WSP75" s="277"/>
      <c r="WSQ75" s="277"/>
      <c r="WSR75" s="277"/>
      <c r="WSS75" s="277"/>
      <c r="WST75" s="277"/>
      <c r="WSU75" s="277"/>
      <c r="WSV75" s="277"/>
      <c r="WSW75" s="277"/>
      <c r="WSX75" s="277"/>
      <c r="WSY75" s="277"/>
      <c r="WSZ75" s="277"/>
      <c r="WTA75" s="277"/>
      <c r="WTB75" s="277"/>
      <c r="WTC75" s="277"/>
      <c r="WTD75" s="277"/>
      <c r="WTE75" s="277"/>
      <c r="WTF75" s="277"/>
      <c r="WTG75" s="277"/>
      <c r="WTH75" s="277"/>
      <c r="WTI75" s="277"/>
      <c r="WTJ75" s="277"/>
      <c r="WTK75" s="277"/>
      <c r="WTL75" s="277"/>
      <c r="WTM75" s="277"/>
      <c r="WTN75" s="277"/>
      <c r="WTO75" s="277"/>
      <c r="WTP75" s="277"/>
      <c r="WTQ75" s="277"/>
      <c r="WTR75" s="277"/>
      <c r="WTS75" s="277"/>
      <c r="WTT75" s="277"/>
      <c r="WTU75" s="277"/>
      <c r="WTV75" s="277"/>
      <c r="WTW75" s="277"/>
      <c r="WTX75" s="277"/>
      <c r="WTY75" s="277"/>
      <c r="WTZ75" s="277"/>
      <c r="WUA75" s="277"/>
      <c r="WUB75" s="277"/>
      <c r="WUC75" s="277"/>
      <c r="WUD75" s="277"/>
      <c r="WUE75" s="277"/>
      <c r="WUF75" s="277"/>
      <c r="WUG75" s="277"/>
      <c r="WUH75" s="277"/>
      <c r="WUI75" s="277"/>
      <c r="WUJ75" s="277"/>
      <c r="WUK75" s="277"/>
      <c r="WUL75" s="277"/>
      <c r="WUM75" s="277"/>
      <c r="WUN75" s="277"/>
      <c r="WUO75" s="277"/>
      <c r="WUP75" s="277"/>
      <c r="WUQ75" s="277"/>
      <c r="WUR75" s="277"/>
      <c r="WUS75" s="277"/>
      <c r="WUT75" s="277"/>
      <c r="WUU75" s="277"/>
      <c r="WUV75" s="277"/>
      <c r="WUW75" s="277"/>
      <c r="WUX75" s="277"/>
      <c r="WUY75" s="277"/>
      <c r="WUZ75" s="277"/>
      <c r="WVA75" s="277"/>
      <c r="WVB75" s="277"/>
      <c r="WVC75" s="277"/>
      <c r="WVD75" s="277"/>
      <c r="WVE75" s="277"/>
      <c r="WVF75" s="277"/>
      <c r="WVG75" s="277"/>
      <c r="WVH75" s="277"/>
      <c r="WVI75" s="277"/>
      <c r="WVJ75" s="277"/>
      <c r="WVK75" s="277"/>
      <c r="WVL75" s="277"/>
      <c r="WVM75" s="277"/>
      <c r="WVN75" s="277"/>
      <c r="WVO75" s="277"/>
      <c r="WVP75" s="277"/>
      <c r="WVQ75" s="277"/>
      <c r="WVR75" s="277"/>
      <c r="WVS75" s="277"/>
      <c r="WVT75" s="277"/>
      <c r="WVU75" s="277"/>
      <c r="WVV75" s="277"/>
      <c r="WVW75" s="277"/>
      <c r="WVX75" s="277"/>
      <c r="WVY75" s="277"/>
      <c r="WVZ75" s="277"/>
      <c r="WWA75" s="277"/>
      <c r="WWB75" s="277"/>
      <c r="WWC75" s="277"/>
      <c r="WWD75" s="277"/>
      <c r="WWE75" s="277"/>
      <c r="WWF75" s="277"/>
      <c r="WWG75" s="277"/>
      <c r="WWH75" s="277"/>
      <c r="WWI75" s="277"/>
      <c r="WWJ75" s="277"/>
      <c r="WWK75" s="277"/>
      <c r="WWL75" s="277"/>
      <c r="WWM75" s="277"/>
      <c r="WWN75" s="277"/>
      <c r="WWO75" s="277"/>
      <c r="WWP75" s="277"/>
      <c r="WWQ75" s="277"/>
      <c r="WWR75" s="277"/>
      <c r="WWS75" s="277"/>
      <c r="WWT75" s="277"/>
      <c r="WWU75" s="277"/>
      <c r="WWV75" s="277"/>
      <c r="WWW75" s="277"/>
      <c r="WWX75" s="277"/>
      <c r="WWY75" s="277"/>
      <c r="WWZ75" s="277"/>
      <c r="WXA75" s="277"/>
      <c r="WXB75" s="277"/>
      <c r="WXC75" s="277"/>
      <c r="WXD75" s="277"/>
      <c r="WXE75" s="277"/>
      <c r="WXF75" s="277"/>
      <c r="WXG75" s="277"/>
      <c r="WXH75" s="277"/>
      <c r="WXI75" s="277"/>
      <c r="WXJ75" s="277"/>
      <c r="WXK75" s="277"/>
      <c r="WXL75" s="277"/>
      <c r="WXM75" s="277"/>
      <c r="WXN75" s="277"/>
      <c r="WXO75" s="277"/>
      <c r="WXP75" s="277"/>
      <c r="WXQ75" s="277"/>
      <c r="WXR75" s="277"/>
      <c r="WXS75" s="277"/>
      <c r="WXT75" s="277"/>
      <c r="WXU75" s="277"/>
      <c r="WXV75" s="277"/>
      <c r="WXW75" s="277"/>
      <c r="WXX75" s="277"/>
      <c r="WXY75" s="277"/>
      <c r="WXZ75" s="277"/>
      <c r="WYA75" s="277"/>
      <c r="WYB75" s="277"/>
      <c r="WYC75" s="277"/>
      <c r="WYD75" s="277"/>
      <c r="WYE75" s="277"/>
      <c r="WYF75" s="277"/>
      <c r="WYG75" s="277"/>
      <c r="WYH75" s="277"/>
      <c r="WYI75" s="277"/>
      <c r="WYJ75" s="277"/>
      <c r="WYK75" s="277"/>
      <c r="WYL75" s="277"/>
      <c r="WYM75" s="277"/>
      <c r="WYN75" s="277"/>
      <c r="WYO75" s="277"/>
      <c r="WYP75" s="277"/>
      <c r="WYQ75" s="277"/>
      <c r="WYR75" s="277"/>
      <c r="WYS75" s="277"/>
      <c r="WYT75" s="277"/>
      <c r="WYU75" s="277"/>
      <c r="WYV75" s="277"/>
      <c r="WYW75" s="277"/>
      <c r="WYX75" s="277"/>
      <c r="WYY75" s="277"/>
      <c r="WYZ75" s="277"/>
      <c r="WZA75" s="277"/>
      <c r="WZB75" s="277"/>
      <c r="WZC75" s="277"/>
      <c r="WZD75" s="277"/>
      <c r="WZE75" s="277"/>
      <c r="WZF75" s="277"/>
      <c r="WZG75" s="277"/>
      <c r="WZH75" s="277"/>
      <c r="WZI75" s="277"/>
      <c r="WZJ75" s="277"/>
      <c r="WZK75" s="277"/>
      <c r="WZL75" s="277"/>
      <c r="WZM75" s="277"/>
      <c r="WZN75" s="277"/>
      <c r="WZO75" s="277"/>
      <c r="WZP75" s="277"/>
      <c r="WZQ75" s="277"/>
      <c r="WZR75" s="277"/>
      <c r="WZS75" s="277"/>
      <c r="WZT75" s="277"/>
      <c r="WZU75" s="277"/>
      <c r="WZV75" s="277"/>
      <c r="WZW75" s="277"/>
      <c r="WZX75" s="277"/>
      <c r="WZY75" s="277"/>
      <c r="WZZ75" s="277"/>
      <c r="XAA75" s="277"/>
      <c r="XAB75" s="277"/>
      <c r="XAC75" s="277"/>
      <c r="XAD75" s="277"/>
      <c r="XAE75" s="277"/>
      <c r="XAF75" s="277"/>
      <c r="XAG75" s="277"/>
      <c r="XAH75" s="277"/>
      <c r="XAI75" s="277"/>
      <c r="XAJ75" s="277"/>
      <c r="XAK75" s="277"/>
      <c r="XAL75" s="277"/>
      <c r="XAM75" s="277"/>
      <c r="XAN75" s="277"/>
      <c r="XAO75" s="277"/>
      <c r="XAP75" s="277"/>
      <c r="XAQ75" s="277"/>
      <c r="XAR75" s="277"/>
      <c r="XAS75" s="277"/>
      <c r="XAT75" s="277"/>
      <c r="XAU75" s="277"/>
      <c r="XAV75" s="277"/>
      <c r="XAW75" s="277"/>
      <c r="XAX75" s="277"/>
      <c r="XAY75" s="277"/>
      <c r="XAZ75" s="277"/>
      <c r="XBA75" s="277"/>
      <c r="XBB75" s="277"/>
      <c r="XBC75" s="277"/>
      <c r="XBD75" s="277"/>
      <c r="XBE75" s="277"/>
      <c r="XBF75" s="277"/>
      <c r="XBG75" s="277"/>
      <c r="XBH75" s="277"/>
      <c r="XBI75" s="277"/>
      <c r="XBJ75" s="277"/>
      <c r="XBK75" s="277"/>
      <c r="XBL75" s="277"/>
      <c r="XBM75" s="277"/>
      <c r="XBN75" s="277"/>
      <c r="XBO75" s="277"/>
      <c r="XBP75" s="277"/>
      <c r="XBQ75" s="277"/>
      <c r="XBR75" s="277"/>
      <c r="XBS75" s="277"/>
      <c r="XBT75" s="277"/>
      <c r="XBU75" s="277"/>
      <c r="XBV75" s="277"/>
      <c r="XBW75" s="277"/>
      <c r="XBX75" s="277"/>
      <c r="XBY75" s="277"/>
      <c r="XBZ75" s="277"/>
      <c r="XCA75" s="277"/>
      <c r="XCB75" s="277"/>
      <c r="XCC75" s="277"/>
      <c r="XCD75" s="277"/>
      <c r="XCE75" s="277"/>
      <c r="XCF75" s="277"/>
      <c r="XCG75" s="277"/>
      <c r="XCH75" s="277"/>
      <c r="XCI75" s="277"/>
      <c r="XCJ75" s="277"/>
      <c r="XCK75" s="277"/>
      <c r="XCL75" s="277"/>
      <c r="XCM75" s="277"/>
      <c r="XCN75" s="277"/>
      <c r="XCO75" s="277"/>
      <c r="XCP75" s="277"/>
      <c r="XCQ75" s="277"/>
      <c r="XCR75" s="277"/>
      <c r="XCS75" s="277"/>
      <c r="XCT75" s="277"/>
      <c r="XCU75" s="277"/>
      <c r="XCV75" s="277"/>
      <c r="XCW75" s="277"/>
      <c r="XCX75" s="277"/>
      <c r="XCY75" s="277"/>
      <c r="XCZ75" s="277"/>
      <c r="XDA75" s="277"/>
      <c r="XDB75" s="277"/>
      <c r="XDC75" s="277"/>
      <c r="XDD75" s="277"/>
      <c r="XDE75" s="277"/>
      <c r="XDF75" s="277"/>
      <c r="XDG75" s="277"/>
      <c r="XDH75" s="277"/>
      <c r="XDI75" s="277"/>
      <c r="XDJ75" s="277"/>
      <c r="XDK75" s="277"/>
      <c r="XDL75" s="277"/>
      <c r="XDM75" s="277"/>
      <c r="XDN75" s="277"/>
      <c r="XDO75" s="277"/>
      <c r="XDP75" s="277"/>
      <c r="XDQ75" s="277"/>
      <c r="XDR75" s="277"/>
      <c r="XDS75" s="277"/>
      <c r="XDT75" s="277"/>
      <c r="XDU75" s="277"/>
      <c r="XDV75" s="277"/>
      <c r="XDW75" s="277"/>
      <c r="XDX75" s="277"/>
      <c r="XDY75" s="277"/>
      <c r="XDZ75" s="277"/>
      <c r="XEA75" s="277"/>
      <c r="XEB75" s="277"/>
      <c r="XEC75" s="277"/>
      <c r="XED75" s="277"/>
      <c r="XEE75" s="277"/>
      <c r="XEF75" s="277"/>
      <c r="XEG75" s="277"/>
      <c r="XEH75" s="277"/>
      <c r="XEI75" s="277"/>
      <c r="XEJ75" s="277"/>
      <c r="XEK75" s="277"/>
      <c r="XEL75" s="277"/>
      <c r="XEM75" s="277"/>
      <c r="XEN75" s="277"/>
      <c r="XEO75" s="277"/>
      <c r="XEP75" s="277"/>
      <c r="XEQ75" s="277"/>
      <c r="XER75" s="277"/>
      <c r="XES75" s="277"/>
      <c r="XET75" s="277"/>
      <c r="XEU75" s="277"/>
      <c r="XEV75" s="277"/>
      <c r="XEW75" s="277"/>
      <c r="XEX75" s="277"/>
      <c r="XEY75" s="277"/>
      <c r="XEZ75" s="277"/>
      <c r="XFA75" s="277"/>
      <c r="XFB75" s="277"/>
      <c r="XFC75" s="277"/>
      <c r="XFD75" s="277"/>
    </row>
    <row r="76" spans="1:16384" ht="14" customHeight="1">
      <c r="A76" s="349" t="s">
        <v>51</v>
      </c>
      <c r="B76" s="349"/>
      <c r="C76" s="349"/>
      <c r="D76" s="349"/>
      <c r="E76" s="349"/>
      <c r="F76" s="349"/>
      <c r="G76" s="349"/>
      <c r="H76" s="349"/>
      <c r="I76" s="349"/>
      <c r="J76" s="349"/>
      <c r="K76" s="349"/>
      <c r="L76" s="349"/>
      <c r="M76" s="349"/>
      <c r="N76" s="349"/>
      <c r="O76" s="349"/>
      <c r="P76" s="349"/>
      <c r="Q76" s="349"/>
      <c r="R76" s="349"/>
      <c r="S76" s="349"/>
      <c r="T76" s="349"/>
      <c r="U76" s="349"/>
      <c r="V76" s="349"/>
      <c r="W76" s="349"/>
      <c r="X76" s="349"/>
      <c r="Y76" s="349"/>
      <c r="Z76" s="349"/>
      <c r="AA76" s="349"/>
      <c r="AB76" s="349"/>
      <c r="AC76" s="349"/>
      <c r="AD76" s="349"/>
      <c r="AE76" s="349"/>
      <c r="AF76" s="349"/>
      <c r="AG76" s="349"/>
      <c r="AH76" s="349"/>
      <c r="AI76" s="349"/>
      <c r="AJ76" s="349"/>
      <c r="AK76" s="349"/>
      <c r="AL76" s="349"/>
      <c r="AM76" s="349"/>
      <c r="AN76" s="349"/>
      <c r="AO76" s="349"/>
      <c r="AP76" s="349"/>
      <c r="AQ76" s="349"/>
      <c r="AR76" s="349"/>
      <c r="AS76" s="349"/>
      <c r="AT76" s="349"/>
      <c r="AU76" s="349"/>
      <c r="AV76" s="349"/>
      <c r="AW76" s="349"/>
      <c r="AX76" s="349"/>
      <c r="AY76" s="349"/>
      <c r="AZ76" s="349"/>
      <c r="BA76" s="349"/>
      <c r="BB76" s="349"/>
      <c r="BC76" s="349"/>
      <c r="BD76" s="349"/>
      <c r="BE76" s="349"/>
      <c r="BF76" s="349"/>
      <c r="BG76" s="349"/>
      <c r="BH76" s="349"/>
      <c r="BI76" s="349"/>
      <c r="BJ76" s="349"/>
      <c r="BK76" s="349"/>
      <c r="BL76" s="349"/>
      <c r="BM76" s="349"/>
      <c r="BN76" s="349"/>
      <c r="BO76" s="349"/>
      <c r="BP76" s="349"/>
      <c r="BQ76" s="349"/>
      <c r="BR76" s="349"/>
      <c r="BS76" s="349"/>
      <c r="BT76" s="349"/>
      <c r="BU76" s="349"/>
      <c r="BV76" s="349"/>
      <c r="BW76" s="349"/>
      <c r="BX76" s="349"/>
      <c r="BY76" s="349"/>
      <c r="BZ76" s="349"/>
      <c r="CA76" s="349"/>
      <c r="CB76" s="349"/>
      <c r="CC76" s="349"/>
      <c r="CD76" s="349"/>
      <c r="CE76" s="349"/>
      <c r="CF76" s="349"/>
      <c r="CG76" s="349"/>
      <c r="CH76" s="349"/>
      <c r="CI76" s="349"/>
      <c r="CJ76" s="349"/>
      <c r="CK76" s="349"/>
      <c r="CL76" s="349"/>
      <c r="CM76" s="349"/>
      <c r="CN76" s="349"/>
      <c r="CO76" s="349"/>
      <c r="CP76" s="349"/>
      <c r="CQ76" s="349"/>
      <c r="CR76" s="349"/>
      <c r="CS76" s="349"/>
      <c r="CT76" s="349"/>
      <c r="CU76" s="349"/>
      <c r="CV76" s="349"/>
      <c r="CW76" s="349"/>
      <c r="CX76" s="349"/>
      <c r="CY76" s="349"/>
      <c r="CZ76" s="349"/>
      <c r="DA76" s="349"/>
      <c r="DB76" s="349"/>
      <c r="DC76" s="349"/>
      <c r="DD76" s="349"/>
      <c r="DE76" s="349"/>
      <c r="DF76" s="349"/>
      <c r="DG76" s="349"/>
      <c r="DH76" s="349"/>
      <c r="DI76" s="349"/>
      <c r="DJ76" s="349"/>
      <c r="DK76" s="349"/>
      <c r="DL76" s="349"/>
      <c r="DM76" s="349"/>
      <c r="DN76" s="349"/>
      <c r="DO76" s="349"/>
      <c r="DP76" s="349"/>
      <c r="DQ76" s="349"/>
      <c r="DR76" s="349"/>
      <c r="DS76" s="349"/>
      <c r="DT76" s="349"/>
      <c r="DU76" s="349"/>
      <c r="DV76" s="349"/>
      <c r="DW76" s="349"/>
      <c r="DX76" s="349"/>
      <c r="DY76" s="349"/>
      <c r="DZ76" s="349"/>
      <c r="EA76" s="349"/>
      <c r="EB76" s="349"/>
      <c r="EC76" s="349"/>
      <c r="ED76" s="349"/>
      <c r="EE76" s="349"/>
      <c r="EF76" s="349"/>
      <c r="EG76" s="349"/>
      <c r="EH76" s="349"/>
      <c r="EI76" s="349"/>
      <c r="EJ76" s="349"/>
      <c r="EK76" s="349"/>
      <c r="EL76" s="349"/>
      <c r="EM76" s="349"/>
      <c r="EN76" s="349"/>
      <c r="EO76" s="349"/>
      <c r="EP76" s="349"/>
      <c r="EQ76" s="349"/>
      <c r="ER76" s="349"/>
      <c r="ES76" s="349"/>
      <c r="ET76" s="349"/>
      <c r="EU76" s="349"/>
      <c r="EV76" s="349"/>
      <c r="EW76" s="349"/>
      <c r="EX76" s="349"/>
      <c r="EY76" s="349"/>
      <c r="EZ76" s="349"/>
      <c r="FA76" s="349"/>
      <c r="FB76" s="349"/>
      <c r="FC76" s="349"/>
      <c r="FD76" s="349"/>
      <c r="FE76" s="349"/>
      <c r="FF76" s="349"/>
      <c r="FG76" s="349"/>
      <c r="FH76" s="349"/>
      <c r="FI76" s="349"/>
      <c r="FJ76" s="349"/>
      <c r="FK76" s="349"/>
      <c r="FL76" s="349"/>
      <c r="FM76" s="349"/>
      <c r="FN76" s="349"/>
      <c r="FO76" s="349"/>
      <c r="FP76" s="349"/>
      <c r="FQ76" s="349"/>
      <c r="FR76" s="349"/>
      <c r="FS76" s="349"/>
      <c r="FT76" s="349"/>
      <c r="FU76" s="349"/>
      <c r="FV76" s="349"/>
      <c r="FW76" s="349"/>
      <c r="FX76" s="349"/>
      <c r="FY76" s="349"/>
      <c r="FZ76" s="349"/>
      <c r="GA76" s="349"/>
      <c r="GB76" s="349"/>
      <c r="GC76" s="349"/>
      <c r="GD76" s="349"/>
      <c r="GE76" s="349"/>
      <c r="GF76" s="349"/>
      <c r="GG76" s="349"/>
      <c r="GH76" s="349"/>
      <c r="GI76" s="349"/>
      <c r="GJ76" s="349"/>
      <c r="GK76" s="349"/>
      <c r="GL76" s="349"/>
      <c r="GM76" s="349"/>
      <c r="GN76" s="349"/>
      <c r="GO76" s="349"/>
      <c r="GP76" s="349"/>
      <c r="GQ76" s="349"/>
      <c r="GR76" s="349"/>
      <c r="GS76" s="349"/>
      <c r="GT76" s="349"/>
      <c r="GU76" s="349"/>
      <c r="GV76" s="349"/>
      <c r="GW76" s="349"/>
      <c r="GX76" s="349"/>
      <c r="GY76" s="349"/>
      <c r="GZ76" s="349"/>
      <c r="HA76" s="349"/>
      <c r="HB76" s="349"/>
      <c r="HC76" s="349"/>
      <c r="HD76" s="349"/>
      <c r="HE76" s="349"/>
      <c r="HF76" s="349"/>
      <c r="HG76" s="349"/>
      <c r="HH76" s="349"/>
      <c r="HI76" s="349"/>
      <c r="HJ76" s="349"/>
      <c r="HK76" s="349"/>
      <c r="HL76" s="349"/>
      <c r="HM76" s="349"/>
      <c r="HN76" s="349"/>
      <c r="HO76" s="349"/>
      <c r="HP76" s="349"/>
      <c r="HQ76" s="349"/>
      <c r="HR76" s="349"/>
      <c r="HS76" s="349"/>
      <c r="HT76" s="349"/>
      <c r="HU76" s="349"/>
      <c r="HV76" s="349"/>
      <c r="HW76" s="349"/>
      <c r="HX76" s="349"/>
      <c r="HY76" s="349"/>
      <c r="HZ76" s="349"/>
      <c r="IA76" s="349"/>
      <c r="IB76" s="349"/>
      <c r="IC76" s="349"/>
      <c r="ID76" s="349"/>
      <c r="IE76" s="349"/>
      <c r="IF76" s="349"/>
      <c r="IG76" s="349"/>
      <c r="IH76" s="349"/>
      <c r="II76" s="349"/>
      <c r="IJ76" s="349"/>
      <c r="IK76" s="349"/>
      <c r="IL76" s="349"/>
      <c r="IM76" s="349"/>
      <c r="IN76" s="349"/>
      <c r="IO76" s="349"/>
      <c r="IP76" s="349"/>
      <c r="IQ76" s="349"/>
      <c r="IR76" s="349"/>
      <c r="IS76" s="349"/>
      <c r="IT76" s="349"/>
      <c r="IU76" s="349"/>
      <c r="IV76" s="349"/>
      <c r="IW76" s="349"/>
      <c r="IX76" s="349"/>
      <c r="IY76" s="349"/>
      <c r="IZ76" s="349"/>
      <c r="JA76" s="349"/>
      <c r="JB76" s="349"/>
      <c r="JC76" s="349"/>
      <c r="JD76" s="349"/>
      <c r="JE76" s="349"/>
      <c r="JF76" s="349"/>
      <c r="JG76" s="349"/>
      <c r="JH76" s="349"/>
      <c r="JI76" s="349"/>
      <c r="JJ76" s="349"/>
      <c r="JK76" s="349"/>
      <c r="JL76" s="349"/>
      <c r="JM76" s="349"/>
      <c r="JN76" s="349"/>
      <c r="JO76" s="349"/>
      <c r="JP76" s="349"/>
      <c r="JQ76" s="349"/>
      <c r="JR76" s="349"/>
      <c r="JS76" s="349"/>
      <c r="JT76" s="349"/>
      <c r="JU76" s="349"/>
      <c r="JV76" s="349"/>
      <c r="JW76" s="349"/>
      <c r="JX76" s="349"/>
      <c r="JY76" s="349"/>
      <c r="JZ76" s="349"/>
      <c r="KA76" s="349"/>
      <c r="KB76" s="349"/>
      <c r="KC76" s="349"/>
      <c r="KD76" s="349"/>
      <c r="KE76" s="349"/>
      <c r="KF76" s="349"/>
      <c r="KG76" s="349"/>
      <c r="KH76" s="349"/>
      <c r="KI76" s="349"/>
      <c r="KJ76" s="349"/>
      <c r="KK76" s="349"/>
      <c r="KL76" s="349"/>
      <c r="KM76" s="349"/>
      <c r="KN76" s="349"/>
      <c r="KO76" s="349"/>
      <c r="KP76" s="349"/>
      <c r="KQ76" s="349"/>
      <c r="KR76" s="349"/>
      <c r="KS76" s="349"/>
      <c r="KT76" s="349"/>
      <c r="KU76" s="349"/>
      <c r="KV76" s="349"/>
      <c r="KW76" s="349"/>
      <c r="KX76" s="349"/>
      <c r="KY76" s="349"/>
      <c r="KZ76" s="349"/>
      <c r="LA76" s="349"/>
      <c r="LB76" s="349"/>
      <c r="LC76" s="349"/>
      <c r="LD76" s="349"/>
      <c r="LE76" s="349"/>
      <c r="LF76" s="349"/>
      <c r="LG76" s="349"/>
      <c r="LH76" s="349"/>
      <c r="LI76" s="349"/>
      <c r="LJ76" s="349"/>
      <c r="LK76" s="349"/>
      <c r="LL76" s="349"/>
      <c r="LM76" s="349"/>
      <c r="LN76" s="349"/>
      <c r="LO76" s="349"/>
      <c r="LP76" s="349"/>
      <c r="LQ76" s="349"/>
      <c r="LR76" s="349"/>
      <c r="LS76" s="349"/>
      <c r="LT76" s="349"/>
      <c r="LU76" s="349"/>
      <c r="LV76" s="349"/>
      <c r="LW76" s="349"/>
      <c r="LX76" s="349"/>
      <c r="LY76" s="349"/>
      <c r="LZ76" s="349"/>
      <c r="MA76" s="349"/>
      <c r="MB76" s="349"/>
      <c r="MC76" s="349"/>
      <c r="MD76" s="349"/>
      <c r="ME76" s="349"/>
      <c r="MF76" s="349"/>
      <c r="MG76" s="349"/>
      <c r="MH76" s="349"/>
      <c r="MI76" s="349"/>
      <c r="MJ76" s="349"/>
      <c r="MK76" s="349"/>
      <c r="ML76" s="349"/>
      <c r="MM76" s="349"/>
      <c r="MN76" s="349"/>
      <c r="MO76" s="349"/>
      <c r="MP76" s="349"/>
      <c r="MQ76" s="349"/>
      <c r="MR76" s="349"/>
      <c r="MS76" s="349"/>
      <c r="MT76" s="349"/>
      <c r="MU76" s="349"/>
      <c r="MV76" s="349"/>
      <c r="MW76" s="349"/>
      <c r="MX76" s="349"/>
      <c r="MY76" s="349"/>
      <c r="MZ76" s="349"/>
      <c r="NA76" s="349"/>
      <c r="NB76" s="349"/>
      <c r="NC76" s="349"/>
      <c r="ND76" s="349"/>
      <c r="NE76" s="349"/>
      <c r="NF76" s="349"/>
      <c r="NG76" s="349"/>
      <c r="NH76" s="349"/>
      <c r="NI76" s="349"/>
      <c r="NJ76" s="349"/>
      <c r="NK76" s="349"/>
      <c r="NL76" s="349"/>
      <c r="NM76" s="349"/>
      <c r="NN76" s="349"/>
      <c r="NO76" s="349"/>
      <c r="NP76" s="349"/>
      <c r="NQ76" s="349"/>
      <c r="NR76" s="349"/>
      <c r="NS76" s="349"/>
      <c r="NT76" s="349"/>
      <c r="NU76" s="349"/>
      <c r="NV76" s="349"/>
      <c r="NW76" s="349"/>
      <c r="NX76" s="349"/>
      <c r="NY76" s="349"/>
      <c r="NZ76" s="349"/>
      <c r="OA76" s="349"/>
      <c r="OB76" s="349"/>
      <c r="OC76" s="349"/>
      <c r="OD76" s="349"/>
      <c r="OE76" s="349"/>
      <c r="OF76" s="349"/>
      <c r="OG76" s="349"/>
      <c r="OH76" s="349"/>
      <c r="OI76" s="349"/>
      <c r="OJ76" s="349"/>
      <c r="OK76" s="349"/>
      <c r="OL76" s="349"/>
      <c r="OM76" s="349"/>
      <c r="ON76" s="349"/>
      <c r="OO76" s="349"/>
      <c r="OP76" s="349"/>
      <c r="OQ76" s="349"/>
      <c r="OR76" s="349"/>
      <c r="OS76" s="349"/>
      <c r="OT76" s="349"/>
      <c r="OU76" s="349"/>
      <c r="OV76" s="349"/>
      <c r="OW76" s="349"/>
      <c r="OX76" s="349"/>
      <c r="OY76" s="349"/>
      <c r="OZ76" s="349"/>
      <c r="PA76" s="349"/>
      <c r="PB76" s="349"/>
      <c r="PC76" s="349"/>
      <c r="PD76" s="349"/>
      <c r="PE76" s="349"/>
      <c r="PF76" s="349"/>
      <c r="PG76" s="349"/>
      <c r="PH76" s="349"/>
      <c r="PI76" s="349"/>
      <c r="PJ76" s="349"/>
      <c r="PK76" s="349"/>
      <c r="PL76" s="349"/>
      <c r="PM76" s="349"/>
      <c r="PN76" s="349"/>
      <c r="PO76" s="349"/>
      <c r="PP76" s="349"/>
      <c r="PQ76" s="349"/>
      <c r="PR76" s="349"/>
      <c r="PS76" s="349"/>
      <c r="PT76" s="349"/>
      <c r="PU76" s="349"/>
      <c r="PV76" s="349"/>
      <c r="PW76" s="349"/>
      <c r="PX76" s="349"/>
      <c r="PY76" s="349"/>
      <c r="PZ76" s="349"/>
      <c r="QA76" s="349"/>
      <c r="QB76" s="349"/>
      <c r="QC76" s="349"/>
      <c r="QD76" s="349"/>
      <c r="QE76" s="349"/>
      <c r="QF76" s="349"/>
      <c r="QG76" s="349"/>
      <c r="QH76" s="349"/>
      <c r="QI76" s="349"/>
      <c r="QJ76" s="349"/>
      <c r="QK76" s="349"/>
      <c r="QL76" s="349"/>
      <c r="QM76" s="349"/>
      <c r="QN76" s="349"/>
      <c r="QO76" s="349"/>
      <c r="QP76" s="349"/>
      <c r="QQ76" s="349"/>
      <c r="QR76" s="349"/>
      <c r="QS76" s="349"/>
      <c r="QT76" s="349"/>
      <c r="QU76" s="349"/>
      <c r="QV76" s="349"/>
      <c r="QW76" s="349"/>
      <c r="QX76" s="349"/>
      <c r="QY76" s="349"/>
      <c r="QZ76" s="349"/>
      <c r="RA76" s="349"/>
      <c r="RB76" s="349"/>
      <c r="RC76" s="349"/>
      <c r="RD76" s="349"/>
      <c r="RE76" s="349"/>
      <c r="RF76" s="349"/>
      <c r="RG76" s="349"/>
      <c r="RH76" s="349"/>
      <c r="RI76" s="349"/>
      <c r="RJ76" s="349"/>
      <c r="RK76" s="349"/>
      <c r="RL76" s="349"/>
      <c r="RM76" s="349"/>
      <c r="RN76" s="349"/>
      <c r="RO76" s="349"/>
      <c r="RP76" s="349"/>
      <c r="RQ76" s="349"/>
      <c r="RR76" s="349"/>
      <c r="RS76" s="349"/>
      <c r="RT76" s="349"/>
      <c r="RU76" s="349"/>
      <c r="RV76" s="349"/>
      <c r="RW76" s="349"/>
      <c r="RX76" s="349"/>
      <c r="RY76" s="349"/>
      <c r="RZ76" s="349"/>
      <c r="SA76" s="349"/>
      <c r="SB76" s="349"/>
      <c r="SC76" s="349"/>
      <c r="SD76" s="349"/>
      <c r="SE76" s="349"/>
      <c r="SF76" s="349"/>
      <c r="SG76" s="349"/>
      <c r="SH76" s="349"/>
      <c r="SI76" s="349"/>
      <c r="SJ76" s="349"/>
      <c r="SK76" s="349"/>
      <c r="SL76" s="349"/>
      <c r="SM76" s="349"/>
      <c r="SN76" s="349"/>
      <c r="SO76" s="349"/>
      <c r="SP76" s="349"/>
      <c r="SQ76" s="349"/>
      <c r="SR76" s="349"/>
      <c r="SS76" s="349"/>
      <c r="ST76" s="349"/>
      <c r="SU76" s="349"/>
      <c r="SV76" s="349"/>
      <c r="SW76" s="349"/>
      <c r="SX76" s="349"/>
      <c r="SY76" s="349"/>
      <c r="SZ76" s="349"/>
      <c r="TA76" s="349"/>
      <c r="TB76" s="349"/>
      <c r="TC76" s="349"/>
      <c r="TD76" s="349"/>
      <c r="TE76" s="349"/>
      <c r="TF76" s="349"/>
      <c r="TG76" s="349"/>
      <c r="TH76" s="349"/>
      <c r="TI76" s="349"/>
      <c r="TJ76" s="349"/>
      <c r="TK76" s="349"/>
      <c r="TL76" s="349"/>
      <c r="TM76" s="349"/>
      <c r="TN76" s="349"/>
      <c r="TO76" s="349"/>
      <c r="TP76" s="349"/>
      <c r="TQ76" s="349"/>
      <c r="TR76" s="349"/>
      <c r="TS76" s="349"/>
      <c r="TT76" s="349"/>
      <c r="TU76" s="349"/>
      <c r="TV76" s="349"/>
      <c r="TW76" s="349"/>
      <c r="TX76" s="349"/>
      <c r="TY76" s="349"/>
      <c r="TZ76" s="349"/>
      <c r="UA76" s="349"/>
      <c r="UB76" s="349"/>
      <c r="UC76" s="349"/>
      <c r="UD76" s="349"/>
      <c r="UE76" s="349"/>
      <c r="UF76" s="349"/>
      <c r="UG76" s="349"/>
      <c r="UH76" s="349"/>
      <c r="UI76" s="349"/>
      <c r="UJ76" s="349"/>
      <c r="UK76" s="349"/>
      <c r="UL76" s="349"/>
      <c r="UM76" s="349"/>
      <c r="UN76" s="349"/>
      <c r="UO76" s="349"/>
      <c r="UP76" s="349"/>
      <c r="UQ76" s="349"/>
      <c r="UR76" s="349"/>
      <c r="US76" s="349"/>
      <c r="UT76" s="349"/>
      <c r="UU76" s="349"/>
      <c r="UV76" s="349"/>
      <c r="UW76" s="349"/>
      <c r="UX76" s="349"/>
      <c r="UY76" s="349"/>
      <c r="UZ76" s="349"/>
      <c r="VA76" s="349"/>
      <c r="VB76" s="349"/>
      <c r="VC76" s="349"/>
      <c r="VD76" s="349"/>
      <c r="VE76" s="349"/>
      <c r="VF76" s="349"/>
      <c r="VG76" s="349"/>
      <c r="VH76" s="349"/>
      <c r="VI76" s="349"/>
      <c r="VJ76" s="349"/>
      <c r="VK76" s="349"/>
      <c r="VL76" s="349"/>
      <c r="VM76" s="349"/>
      <c r="VN76" s="349"/>
      <c r="VO76" s="349"/>
      <c r="VP76" s="349"/>
      <c r="VQ76" s="349"/>
      <c r="VR76" s="349"/>
      <c r="VS76" s="349"/>
      <c r="VT76" s="349"/>
      <c r="VU76" s="349"/>
      <c r="VV76" s="349"/>
      <c r="VW76" s="349"/>
      <c r="VX76" s="349"/>
      <c r="VY76" s="349"/>
      <c r="VZ76" s="349"/>
      <c r="WA76" s="349"/>
      <c r="WB76" s="349"/>
      <c r="WC76" s="349"/>
      <c r="WD76" s="349"/>
      <c r="WE76" s="349"/>
      <c r="WF76" s="349"/>
      <c r="WG76" s="349"/>
      <c r="WH76" s="349"/>
      <c r="WI76" s="349"/>
      <c r="WJ76" s="349"/>
      <c r="WK76" s="349"/>
      <c r="WL76" s="349"/>
      <c r="WM76" s="349"/>
      <c r="WN76" s="349"/>
      <c r="WO76" s="349"/>
      <c r="WP76" s="349"/>
      <c r="WQ76" s="349"/>
      <c r="WR76" s="349"/>
      <c r="WS76" s="349"/>
      <c r="WT76" s="349"/>
      <c r="WU76" s="349"/>
      <c r="WV76" s="349"/>
      <c r="WW76" s="349"/>
      <c r="WX76" s="349"/>
      <c r="WY76" s="349"/>
      <c r="WZ76" s="349"/>
      <c r="XA76" s="349"/>
      <c r="XB76" s="349"/>
      <c r="XC76" s="349"/>
      <c r="XD76" s="349"/>
      <c r="XE76" s="349"/>
      <c r="XF76" s="349"/>
      <c r="XG76" s="349"/>
      <c r="XH76" s="349"/>
      <c r="XI76" s="349"/>
      <c r="XJ76" s="349"/>
      <c r="XK76" s="349"/>
      <c r="XL76" s="349"/>
      <c r="XM76" s="349"/>
      <c r="XN76" s="349"/>
      <c r="XO76" s="349"/>
      <c r="XP76" s="349"/>
      <c r="XQ76" s="349"/>
      <c r="XR76" s="349"/>
      <c r="XS76" s="349"/>
      <c r="XT76" s="349"/>
      <c r="XU76" s="349"/>
      <c r="XV76" s="349"/>
      <c r="XW76" s="349"/>
      <c r="XX76" s="349"/>
      <c r="XY76" s="349"/>
      <c r="XZ76" s="349"/>
      <c r="YA76" s="349"/>
      <c r="YB76" s="349"/>
      <c r="YC76" s="349"/>
      <c r="YD76" s="349"/>
      <c r="YE76" s="349"/>
      <c r="YF76" s="349"/>
      <c r="YG76" s="349"/>
      <c r="YH76" s="349"/>
      <c r="YI76" s="349"/>
      <c r="YJ76" s="349"/>
      <c r="YK76" s="349"/>
      <c r="YL76" s="349"/>
      <c r="YM76" s="349"/>
      <c r="YN76" s="349"/>
      <c r="YO76" s="349"/>
      <c r="YP76" s="349"/>
      <c r="YQ76" s="349"/>
      <c r="YR76" s="349"/>
      <c r="YS76" s="349"/>
      <c r="YT76" s="349"/>
      <c r="YU76" s="349"/>
      <c r="YV76" s="349"/>
      <c r="YW76" s="349"/>
      <c r="YX76" s="349"/>
      <c r="YY76" s="349"/>
      <c r="YZ76" s="349"/>
      <c r="ZA76" s="349"/>
      <c r="ZB76" s="349"/>
      <c r="ZC76" s="349"/>
      <c r="ZD76" s="349"/>
      <c r="ZE76" s="349"/>
      <c r="ZF76" s="349"/>
      <c r="ZG76" s="349"/>
      <c r="ZH76" s="349"/>
      <c r="ZI76" s="349"/>
      <c r="ZJ76" s="349"/>
      <c r="ZK76" s="349"/>
      <c r="ZL76" s="349"/>
      <c r="ZM76" s="349"/>
      <c r="ZN76" s="349"/>
      <c r="ZO76" s="349"/>
      <c r="ZP76" s="349"/>
      <c r="ZQ76" s="349"/>
      <c r="ZR76" s="349"/>
      <c r="ZS76" s="349"/>
      <c r="ZT76" s="349"/>
      <c r="ZU76" s="349"/>
      <c r="ZV76" s="349"/>
      <c r="ZW76" s="349"/>
      <c r="ZX76" s="349"/>
      <c r="ZY76" s="349"/>
      <c r="ZZ76" s="349"/>
      <c r="AAA76" s="349"/>
      <c r="AAB76" s="349"/>
      <c r="AAC76" s="349"/>
      <c r="AAD76" s="349"/>
      <c r="AAE76" s="349"/>
      <c r="AAF76" s="349"/>
      <c r="AAG76" s="349"/>
      <c r="AAH76" s="349"/>
      <c r="AAI76" s="349"/>
      <c r="AAJ76" s="349"/>
      <c r="AAK76" s="349"/>
      <c r="AAL76" s="349"/>
      <c r="AAM76" s="349"/>
      <c r="AAN76" s="349"/>
      <c r="AAO76" s="349"/>
      <c r="AAP76" s="349"/>
      <c r="AAQ76" s="349"/>
      <c r="AAR76" s="349"/>
      <c r="AAS76" s="349"/>
      <c r="AAT76" s="349"/>
      <c r="AAU76" s="349"/>
      <c r="AAV76" s="349"/>
      <c r="AAW76" s="349"/>
      <c r="AAX76" s="349"/>
      <c r="AAY76" s="349"/>
      <c r="AAZ76" s="349"/>
      <c r="ABA76" s="349"/>
      <c r="ABB76" s="349"/>
      <c r="ABC76" s="349"/>
      <c r="ABD76" s="349"/>
      <c r="ABE76" s="349"/>
      <c r="ABF76" s="349"/>
      <c r="ABG76" s="349"/>
      <c r="ABH76" s="349"/>
      <c r="ABI76" s="349"/>
      <c r="ABJ76" s="349"/>
      <c r="ABK76" s="349"/>
      <c r="ABL76" s="349"/>
      <c r="ABM76" s="349"/>
      <c r="ABN76" s="349"/>
      <c r="ABO76" s="349"/>
      <c r="ABP76" s="349"/>
      <c r="ABQ76" s="349"/>
      <c r="ABR76" s="349"/>
      <c r="ABS76" s="349"/>
      <c r="ABT76" s="349"/>
      <c r="ABU76" s="349"/>
      <c r="ABV76" s="349"/>
      <c r="ABW76" s="349"/>
      <c r="ABX76" s="349"/>
      <c r="ABY76" s="349"/>
      <c r="ABZ76" s="349"/>
      <c r="ACA76" s="349"/>
      <c r="ACB76" s="349"/>
      <c r="ACC76" s="349"/>
      <c r="ACD76" s="349"/>
      <c r="ACE76" s="349"/>
      <c r="ACF76" s="349"/>
      <c r="ACG76" s="349"/>
      <c r="ACH76" s="349"/>
      <c r="ACI76" s="349"/>
      <c r="ACJ76" s="349"/>
      <c r="ACK76" s="349"/>
      <c r="ACL76" s="349"/>
      <c r="ACM76" s="349"/>
      <c r="ACN76" s="349"/>
      <c r="ACO76" s="349"/>
      <c r="ACP76" s="349"/>
      <c r="ACQ76" s="349"/>
      <c r="ACR76" s="349"/>
      <c r="ACS76" s="349"/>
      <c r="ACT76" s="349"/>
      <c r="ACU76" s="349"/>
      <c r="ACV76" s="349"/>
      <c r="ACW76" s="349"/>
      <c r="ACX76" s="349"/>
      <c r="ACY76" s="349"/>
      <c r="ACZ76" s="349"/>
      <c r="ADA76" s="349"/>
      <c r="ADB76" s="349"/>
      <c r="ADC76" s="349"/>
      <c r="ADD76" s="349"/>
      <c r="ADE76" s="349"/>
      <c r="ADF76" s="349"/>
      <c r="ADG76" s="349"/>
      <c r="ADH76" s="349"/>
      <c r="ADI76" s="349"/>
      <c r="ADJ76" s="349"/>
      <c r="ADK76" s="349"/>
      <c r="ADL76" s="349"/>
      <c r="ADM76" s="349"/>
      <c r="ADN76" s="349"/>
      <c r="ADO76" s="349"/>
      <c r="ADP76" s="349"/>
      <c r="ADQ76" s="349"/>
      <c r="ADR76" s="349"/>
      <c r="ADS76" s="349"/>
      <c r="ADT76" s="349"/>
      <c r="ADU76" s="349"/>
      <c r="ADV76" s="349"/>
      <c r="ADW76" s="349"/>
      <c r="ADX76" s="349"/>
      <c r="ADY76" s="349"/>
      <c r="ADZ76" s="349"/>
      <c r="AEA76" s="349"/>
      <c r="AEB76" s="349"/>
      <c r="AEC76" s="349"/>
      <c r="AED76" s="349"/>
      <c r="AEE76" s="349"/>
      <c r="AEF76" s="349"/>
      <c r="AEG76" s="349"/>
      <c r="AEH76" s="349"/>
      <c r="AEI76" s="349"/>
      <c r="AEJ76" s="349"/>
      <c r="AEK76" s="349"/>
      <c r="AEL76" s="349"/>
      <c r="AEM76" s="349"/>
      <c r="AEN76" s="349"/>
      <c r="AEO76" s="349"/>
      <c r="AEP76" s="349"/>
      <c r="AEQ76" s="349"/>
      <c r="AER76" s="349"/>
      <c r="AES76" s="349"/>
      <c r="AET76" s="349"/>
      <c r="AEU76" s="349"/>
      <c r="AEV76" s="349"/>
      <c r="AEW76" s="349"/>
      <c r="AEX76" s="349"/>
      <c r="AEY76" s="349"/>
      <c r="AEZ76" s="349"/>
      <c r="AFA76" s="349"/>
      <c r="AFB76" s="349"/>
      <c r="AFC76" s="349"/>
      <c r="AFD76" s="349"/>
      <c r="AFE76" s="349"/>
      <c r="AFF76" s="349"/>
      <c r="AFG76" s="349"/>
      <c r="AFH76" s="349"/>
      <c r="AFI76" s="349"/>
      <c r="AFJ76" s="349"/>
      <c r="AFK76" s="349"/>
      <c r="AFL76" s="349"/>
      <c r="AFM76" s="349"/>
      <c r="AFN76" s="349"/>
      <c r="AFO76" s="349"/>
      <c r="AFP76" s="349"/>
      <c r="AFQ76" s="349"/>
      <c r="AFR76" s="349"/>
      <c r="AFS76" s="349"/>
      <c r="AFT76" s="349"/>
      <c r="AFU76" s="349"/>
      <c r="AFV76" s="349"/>
      <c r="AFW76" s="349"/>
      <c r="AFX76" s="349"/>
      <c r="AFY76" s="349"/>
      <c r="AFZ76" s="349"/>
      <c r="AGA76" s="349"/>
      <c r="AGB76" s="349"/>
      <c r="AGC76" s="349"/>
      <c r="AGD76" s="349"/>
      <c r="AGE76" s="349"/>
      <c r="AGF76" s="349"/>
      <c r="AGG76" s="349"/>
      <c r="AGH76" s="349"/>
      <c r="AGI76" s="349"/>
      <c r="AGJ76" s="349"/>
      <c r="AGK76" s="349"/>
      <c r="AGL76" s="349"/>
      <c r="AGM76" s="349"/>
      <c r="AGN76" s="349"/>
      <c r="AGO76" s="349"/>
      <c r="AGP76" s="349"/>
      <c r="AGQ76" s="349"/>
      <c r="AGR76" s="349"/>
      <c r="AGS76" s="349"/>
      <c r="AGT76" s="349"/>
      <c r="AGU76" s="349"/>
      <c r="AGV76" s="349"/>
      <c r="AGW76" s="349"/>
      <c r="AGX76" s="349"/>
      <c r="AGY76" s="349"/>
      <c r="AGZ76" s="349"/>
      <c r="AHA76" s="349"/>
      <c r="AHB76" s="349"/>
      <c r="AHC76" s="349"/>
      <c r="AHD76" s="349"/>
      <c r="AHE76" s="349"/>
      <c r="AHF76" s="349"/>
      <c r="AHG76" s="349"/>
      <c r="AHH76" s="349"/>
      <c r="AHI76" s="349"/>
      <c r="AHJ76" s="349"/>
      <c r="AHK76" s="349"/>
      <c r="AHL76" s="349"/>
      <c r="AHM76" s="349"/>
      <c r="AHN76" s="349"/>
      <c r="AHO76" s="349"/>
      <c r="AHP76" s="349"/>
      <c r="AHQ76" s="349"/>
      <c r="AHR76" s="349"/>
      <c r="AHS76" s="349"/>
      <c r="AHT76" s="349"/>
      <c r="AHU76" s="349"/>
      <c r="AHV76" s="349"/>
      <c r="AHW76" s="349"/>
      <c r="AHX76" s="349"/>
      <c r="AHY76" s="349"/>
      <c r="AHZ76" s="349"/>
      <c r="AIA76" s="349"/>
      <c r="AIB76" s="349"/>
      <c r="AIC76" s="349"/>
      <c r="AID76" s="349"/>
      <c r="AIE76" s="349"/>
      <c r="AIF76" s="349"/>
      <c r="AIG76" s="349"/>
      <c r="AIH76" s="349"/>
      <c r="AII76" s="349"/>
      <c r="AIJ76" s="349"/>
      <c r="AIK76" s="349"/>
      <c r="AIL76" s="349"/>
      <c r="AIM76" s="349"/>
      <c r="AIN76" s="349"/>
      <c r="AIO76" s="349"/>
      <c r="AIP76" s="349"/>
      <c r="AIQ76" s="349"/>
      <c r="AIR76" s="349"/>
      <c r="AIS76" s="349"/>
      <c r="AIT76" s="349"/>
      <c r="AIU76" s="349"/>
      <c r="AIV76" s="349"/>
      <c r="AIW76" s="349"/>
      <c r="AIX76" s="349"/>
      <c r="AIY76" s="349"/>
      <c r="AIZ76" s="349"/>
      <c r="AJA76" s="349"/>
      <c r="AJB76" s="349"/>
      <c r="AJC76" s="349"/>
      <c r="AJD76" s="349"/>
      <c r="AJE76" s="349"/>
      <c r="AJF76" s="349"/>
      <c r="AJG76" s="349"/>
      <c r="AJH76" s="349"/>
      <c r="AJI76" s="349"/>
      <c r="AJJ76" s="349"/>
      <c r="AJK76" s="349"/>
      <c r="AJL76" s="349"/>
      <c r="AJM76" s="349"/>
      <c r="AJN76" s="349"/>
      <c r="AJO76" s="349"/>
      <c r="AJP76" s="349"/>
      <c r="AJQ76" s="349"/>
      <c r="AJR76" s="349"/>
      <c r="AJS76" s="349"/>
      <c r="AJT76" s="349"/>
      <c r="AJU76" s="349"/>
      <c r="AJV76" s="349"/>
      <c r="AJW76" s="349"/>
      <c r="AJX76" s="349"/>
      <c r="AJY76" s="349"/>
      <c r="AJZ76" s="349"/>
      <c r="AKA76" s="349"/>
      <c r="AKB76" s="349"/>
      <c r="AKC76" s="349"/>
      <c r="AKD76" s="349"/>
      <c r="AKE76" s="349"/>
      <c r="AKF76" s="349"/>
      <c r="AKG76" s="349"/>
      <c r="AKH76" s="349"/>
      <c r="AKI76" s="349"/>
      <c r="AKJ76" s="349"/>
      <c r="AKK76" s="349"/>
      <c r="AKL76" s="349"/>
      <c r="AKM76" s="349"/>
      <c r="AKN76" s="349"/>
      <c r="AKO76" s="349"/>
      <c r="AKP76" s="349"/>
      <c r="AKQ76" s="349"/>
      <c r="AKR76" s="349"/>
      <c r="AKS76" s="349"/>
      <c r="AKT76" s="349"/>
      <c r="AKU76" s="349"/>
      <c r="AKV76" s="349"/>
      <c r="AKW76" s="349"/>
      <c r="AKX76" s="349"/>
      <c r="AKY76" s="349"/>
      <c r="AKZ76" s="349"/>
      <c r="ALA76" s="349"/>
      <c r="ALB76" s="349"/>
      <c r="ALC76" s="349"/>
      <c r="ALD76" s="349"/>
      <c r="ALE76" s="349"/>
      <c r="ALF76" s="349"/>
      <c r="ALG76" s="349"/>
      <c r="ALH76" s="349"/>
      <c r="ALI76" s="349"/>
      <c r="ALJ76" s="349"/>
      <c r="ALK76" s="349"/>
      <c r="ALL76" s="349"/>
      <c r="ALM76" s="349"/>
      <c r="ALN76" s="349"/>
      <c r="ALO76" s="349"/>
      <c r="ALP76" s="349"/>
      <c r="ALQ76" s="349"/>
      <c r="ALR76" s="349"/>
      <c r="ALS76" s="349"/>
      <c r="ALT76" s="349"/>
      <c r="ALU76" s="349"/>
      <c r="ALV76" s="349"/>
      <c r="ALW76" s="349"/>
      <c r="ALX76" s="349"/>
      <c r="ALY76" s="349"/>
      <c r="ALZ76" s="349"/>
      <c r="AMA76" s="349"/>
      <c r="AMB76" s="349"/>
      <c r="AMC76" s="349"/>
      <c r="AMD76" s="349"/>
      <c r="AME76" s="349"/>
      <c r="AMF76" s="349"/>
      <c r="AMG76" s="349"/>
      <c r="AMH76" s="349"/>
      <c r="AMI76" s="349"/>
      <c r="AMJ76" s="349"/>
      <c r="AMK76" s="349"/>
      <c r="AML76" s="349"/>
      <c r="AMM76" s="349"/>
      <c r="AMN76" s="349"/>
      <c r="AMO76" s="349"/>
      <c r="AMP76" s="349"/>
      <c r="AMQ76" s="349"/>
      <c r="AMR76" s="349"/>
      <c r="AMS76" s="349"/>
      <c r="AMT76" s="349"/>
      <c r="AMU76" s="349"/>
      <c r="AMV76" s="349"/>
      <c r="AMW76" s="349"/>
      <c r="AMX76" s="349"/>
      <c r="AMY76" s="349"/>
      <c r="AMZ76" s="349"/>
      <c r="ANA76" s="349"/>
      <c r="ANB76" s="349"/>
      <c r="ANC76" s="349"/>
      <c r="AND76" s="349"/>
      <c r="ANE76" s="349"/>
      <c r="ANF76" s="349"/>
      <c r="ANG76" s="349"/>
      <c r="ANH76" s="349"/>
      <c r="ANI76" s="349"/>
      <c r="ANJ76" s="349"/>
      <c r="ANK76" s="349"/>
      <c r="ANL76" s="349"/>
      <c r="ANM76" s="349"/>
      <c r="ANN76" s="349"/>
      <c r="ANO76" s="349"/>
      <c r="ANP76" s="349"/>
      <c r="ANQ76" s="349"/>
      <c r="ANR76" s="349"/>
      <c r="ANS76" s="349"/>
      <c r="ANT76" s="349"/>
      <c r="ANU76" s="349"/>
      <c r="ANV76" s="349"/>
      <c r="ANW76" s="349"/>
      <c r="ANX76" s="349"/>
      <c r="ANY76" s="349"/>
      <c r="ANZ76" s="349"/>
      <c r="AOA76" s="349"/>
      <c r="AOB76" s="349"/>
      <c r="AOC76" s="349"/>
      <c r="AOD76" s="349"/>
      <c r="AOE76" s="349"/>
      <c r="AOF76" s="349"/>
      <c r="AOG76" s="349"/>
      <c r="AOH76" s="349"/>
      <c r="AOI76" s="349"/>
      <c r="AOJ76" s="349"/>
      <c r="AOK76" s="349"/>
      <c r="AOL76" s="349"/>
      <c r="AOM76" s="349"/>
      <c r="AON76" s="349"/>
      <c r="AOO76" s="349"/>
      <c r="AOP76" s="349"/>
      <c r="AOQ76" s="349"/>
      <c r="AOR76" s="349"/>
      <c r="AOS76" s="349"/>
      <c r="AOT76" s="349"/>
      <c r="AOU76" s="349"/>
      <c r="AOV76" s="349"/>
      <c r="AOW76" s="349"/>
      <c r="AOX76" s="349"/>
      <c r="AOY76" s="349"/>
      <c r="AOZ76" s="349"/>
      <c r="APA76" s="349"/>
      <c r="APB76" s="349"/>
      <c r="APC76" s="349"/>
      <c r="APD76" s="349"/>
      <c r="APE76" s="349"/>
      <c r="APF76" s="349"/>
      <c r="APG76" s="349"/>
      <c r="APH76" s="349"/>
      <c r="API76" s="349"/>
      <c r="APJ76" s="349"/>
      <c r="APK76" s="349"/>
      <c r="APL76" s="349"/>
      <c r="APM76" s="349"/>
      <c r="APN76" s="349"/>
      <c r="APO76" s="349"/>
      <c r="APP76" s="349"/>
      <c r="APQ76" s="349"/>
      <c r="APR76" s="349"/>
      <c r="APS76" s="349"/>
      <c r="APT76" s="349"/>
      <c r="APU76" s="349"/>
      <c r="APV76" s="349"/>
      <c r="APW76" s="349"/>
      <c r="APX76" s="349"/>
      <c r="APY76" s="349"/>
      <c r="APZ76" s="349"/>
      <c r="AQA76" s="349"/>
      <c r="AQB76" s="349"/>
      <c r="AQC76" s="349"/>
      <c r="AQD76" s="349"/>
      <c r="AQE76" s="349"/>
      <c r="AQF76" s="349"/>
      <c r="AQG76" s="349"/>
      <c r="AQH76" s="349"/>
      <c r="AQI76" s="349"/>
      <c r="AQJ76" s="349"/>
      <c r="AQK76" s="349"/>
      <c r="AQL76" s="349"/>
      <c r="AQM76" s="349"/>
      <c r="AQN76" s="349"/>
      <c r="AQO76" s="349"/>
      <c r="AQP76" s="349"/>
      <c r="AQQ76" s="349"/>
      <c r="AQR76" s="349"/>
      <c r="AQS76" s="349"/>
      <c r="AQT76" s="349"/>
      <c r="AQU76" s="349"/>
      <c r="AQV76" s="349"/>
      <c r="AQW76" s="349"/>
      <c r="AQX76" s="349"/>
      <c r="AQY76" s="349"/>
      <c r="AQZ76" s="349"/>
      <c r="ARA76" s="349"/>
      <c r="ARB76" s="349"/>
      <c r="ARC76" s="349"/>
      <c r="ARD76" s="349"/>
      <c r="ARE76" s="349"/>
      <c r="ARF76" s="349"/>
      <c r="ARG76" s="349"/>
      <c r="ARH76" s="349"/>
      <c r="ARI76" s="349"/>
      <c r="ARJ76" s="349"/>
      <c r="ARK76" s="349"/>
      <c r="ARL76" s="349"/>
      <c r="ARM76" s="349"/>
      <c r="ARN76" s="349"/>
      <c r="ARO76" s="349"/>
      <c r="ARP76" s="349"/>
      <c r="ARQ76" s="349"/>
      <c r="ARR76" s="349"/>
      <c r="ARS76" s="349"/>
      <c r="ART76" s="349"/>
      <c r="ARU76" s="349"/>
      <c r="ARV76" s="349"/>
      <c r="ARW76" s="349"/>
      <c r="ARX76" s="349"/>
      <c r="ARY76" s="349"/>
      <c r="ARZ76" s="349"/>
      <c r="ASA76" s="349"/>
      <c r="ASB76" s="349"/>
      <c r="ASC76" s="349"/>
      <c r="ASD76" s="349"/>
      <c r="ASE76" s="349"/>
      <c r="ASF76" s="349"/>
      <c r="ASG76" s="349"/>
      <c r="ASH76" s="349"/>
      <c r="ASI76" s="349"/>
      <c r="ASJ76" s="349"/>
      <c r="ASK76" s="349"/>
      <c r="ASL76" s="349"/>
      <c r="ASM76" s="349"/>
      <c r="ASN76" s="349"/>
      <c r="ASO76" s="349"/>
      <c r="ASP76" s="349"/>
      <c r="ASQ76" s="349"/>
      <c r="ASR76" s="349"/>
      <c r="ASS76" s="349"/>
      <c r="AST76" s="349"/>
      <c r="ASU76" s="349"/>
      <c r="ASV76" s="349"/>
      <c r="ASW76" s="349"/>
      <c r="ASX76" s="349"/>
      <c r="ASY76" s="349"/>
      <c r="ASZ76" s="349"/>
      <c r="ATA76" s="349"/>
      <c r="ATB76" s="349"/>
      <c r="ATC76" s="349"/>
      <c r="ATD76" s="349"/>
      <c r="ATE76" s="349"/>
      <c r="ATF76" s="349"/>
      <c r="ATG76" s="349"/>
      <c r="ATH76" s="349"/>
      <c r="ATI76" s="349"/>
      <c r="ATJ76" s="349"/>
      <c r="ATK76" s="349"/>
      <c r="ATL76" s="349"/>
      <c r="ATM76" s="349"/>
      <c r="ATN76" s="349"/>
      <c r="ATO76" s="349"/>
      <c r="ATP76" s="349"/>
      <c r="ATQ76" s="349"/>
      <c r="ATR76" s="349"/>
      <c r="ATS76" s="349"/>
      <c r="ATT76" s="349"/>
      <c r="ATU76" s="349"/>
      <c r="ATV76" s="349"/>
      <c r="ATW76" s="349"/>
      <c r="ATX76" s="349"/>
      <c r="ATY76" s="349"/>
      <c r="ATZ76" s="349"/>
      <c r="AUA76" s="349"/>
      <c r="AUB76" s="349"/>
      <c r="AUC76" s="349"/>
      <c r="AUD76" s="349"/>
      <c r="AUE76" s="349"/>
      <c r="AUF76" s="349"/>
      <c r="AUG76" s="349"/>
      <c r="AUH76" s="349"/>
      <c r="AUI76" s="349"/>
      <c r="AUJ76" s="349"/>
      <c r="AUK76" s="349"/>
      <c r="AUL76" s="349"/>
      <c r="AUM76" s="349"/>
      <c r="AUN76" s="349"/>
      <c r="AUO76" s="349"/>
      <c r="AUP76" s="349"/>
      <c r="AUQ76" s="349"/>
      <c r="AUR76" s="349"/>
      <c r="AUS76" s="349"/>
      <c r="AUT76" s="349"/>
      <c r="AUU76" s="349"/>
      <c r="AUV76" s="349"/>
      <c r="AUW76" s="349"/>
      <c r="AUX76" s="349"/>
      <c r="AUY76" s="349"/>
      <c r="AUZ76" s="349"/>
      <c r="AVA76" s="349"/>
      <c r="AVB76" s="349"/>
      <c r="AVC76" s="349"/>
      <c r="AVD76" s="349"/>
      <c r="AVE76" s="349"/>
      <c r="AVF76" s="349"/>
      <c r="AVG76" s="349"/>
      <c r="AVH76" s="349"/>
      <c r="AVI76" s="349"/>
      <c r="AVJ76" s="349"/>
      <c r="AVK76" s="349"/>
      <c r="AVL76" s="349"/>
      <c r="AVM76" s="349"/>
      <c r="AVN76" s="349"/>
      <c r="AVO76" s="349"/>
      <c r="AVP76" s="349"/>
      <c r="AVQ76" s="349"/>
      <c r="AVR76" s="349"/>
      <c r="AVS76" s="349"/>
      <c r="AVT76" s="349"/>
      <c r="AVU76" s="349"/>
      <c r="AVV76" s="349"/>
      <c r="AVW76" s="349"/>
      <c r="AVX76" s="349"/>
      <c r="AVY76" s="349"/>
      <c r="AVZ76" s="349"/>
      <c r="AWA76" s="349"/>
      <c r="AWB76" s="349"/>
      <c r="AWC76" s="349"/>
      <c r="AWD76" s="349"/>
      <c r="AWE76" s="349"/>
      <c r="AWF76" s="349"/>
      <c r="AWG76" s="349"/>
      <c r="AWH76" s="349"/>
      <c r="AWI76" s="349"/>
      <c r="AWJ76" s="349"/>
      <c r="AWK76" s="349"/>
      <c r="AWL76" s="349"/>
      <c r="AWM76" s="349"/>
      <c r="AWN76" s="349"/>
      <c r="AWO76" s="349"/>
      <c r="AWP76" s="349"/>
      <c r="AWQ76" s="349"/>
      <c r="AWR76" s="349"/>
      <c r="AWS76" s="349"/>
      <c r="AWT76" s="349"/>
      <c r="AWU76" s="349"/>
      <c r="AWV76" s="349"/>
      <c r="AWW76" s="349"/>
      <c r="AWX76" s="349"/>
      <c r="AWY76" s="349"/>
      <c r="AWZ76" s="349"/>
      <c r="AXA76" s="349"/>
      <c r="AXB76" s="349"/>
      <c r="AXC76" s="349"/>
      <c r="AXD76" s="349"/>
      <c r="AXE76" s="349"/>
      <c r="AXF76" s="349"/>
      <c r="AXG76" s="349"/>
      <c r="AXH76" s="349"/>
      <c r="AXI76" s="349"/>
      <c r="AXJ76" s="349"/>
      <c r="AXK76" s="349"/>
      <c r="AXL76" s="349"/>
      <c r="AXM76" s="349"/>
      <c r="AXN76" s="349"/>
      <c r="AXO76" s="349"/>
      <c r="AXP76" s="349"/>
      <c r="AXQ76" s="349"/>
      <c r="AXR76" s="349"/>
      <c r="AXS76" s="349"/>
      <c r="AXT76" s="349"/>
      <c r="AXU76" s="349"/>
      <c r="AXV76" s="349"/>
      <c r="AXW76" s="349"/>
      <c r="AXX76" s="349"/>
      <c r="AXY76" s="349"/>
      <c r="AXZ76" s="349"/>
      <c r="AYA76" s="349"/>
      <c r="AYB76" s="349"/>
      <c r="AYC76" s="349"/>
      <c r="AYD76" s="349"/>
      <c r="AYE76" s="349"/>
      <c r="AYF76" s="349"/>
      <c r="AYG76" s="349"/>
      <c r="AYH76" s="349"/>
      <c r="AYI76" s="349"/>
      <c r="AYJ76" s="349"/>
      <c r="AYK76" s="349"/>
      <c r="AYL76" s="349"/>
      <c r="AYM76" s="349"/>
      <c r="AYN76" s="349"/>
      <c r="AYO76" s="349"/>
      <c r="AYP76" s="349"/>
      <c r="AYQ76" s="349"/>
      <c r="AYR76" s="349"/>
      <c r="AYS76" s="349"/>
      <c r="AYT76" s="349"/>
      <c r="AYU76" s="349"/>
      <c r="AYV76" s="349"/>
      <c r="AYW76" s="349"/>
      <c r="AYX76" s="349"/>
      <c r="AYY76" s="349"/>
      <c r="AYZ76" s="349"/>
      <c r="AZA76" s="349"/>
      <c r="AZB76" s="349"/>
      <c r="AZC76" s="349"/>
      <c r="AZD76" s="349"/>
      <c r="AZE76" s="349"/>
      <c r="AZF76" s="349"/>
      <c r="AZG76" s="349"/>
      <c r="AZH76" s="349"/>
      <c r="AZI76" s="349"/>
      <c r="AZJ76" s="349"/>
      <c r="AZK76" s="349"/>
      <c r="AZL76" s="349"/>
      <c r="AZM76" s="349"/>
      <c r="AZN76" s="349"/>
      <c r="AZO76" s="349"/>
      <c r="AZP76" s="349"/>
      <c r="AZQ76" s="349"/>
      <c r="AZR76" s="349"/>
      <c r="AZS76" s="349"/>
      <c r="AZT76" s="349"/>
      <c r="AZU76" s="349"/>
      <c r="AZV76" s="349"/>
      <c r="AZW76" s="349"/>
      <c r="AZX76" s="349"/>
      <c r="AZY76" s="349"/>
      <c r="AZZ76" s="349"/>
      <c r="BAA76" s="349"/>
      <c r="BAB76" s="349"/>
      <c r="BAC76" s="349"/>
      <c r="BAD76" s="349"/>
      <c r="BAE76" s="349"/>
      <c r="BAF76" s="349"/>
      <c r="BAG76" s="349"/>
      <c r="BAH76" s="349"/>
      <c r="BAI76" s="349"/>
      <c r="BAJ76" s="349"/>
      <c r="BAK76" s="349"/>
      <c r="BAL76" s="349"/>
      <c r="BAM76" s="349"/>
      <c r="BAN76" s="349"/>
      <c r="BAO76" s="349"/>
      <c r="BAP76" s="349"/>
      <c r="BAQ76" s="349"/>
      <c r="BAR76" s="349"/>
      <c r="BAS76" s="349"/>
      <c r="BAT76" s="349"/>
      <c r="BAU76" s="349"/>
      <c r="BAV76" s="349"/>
      <c r="BAW76" s="349"/>
      <c r="BAX76" s="349"/>
      <c r="BAY76" s="349"/>
      <c r="BAZ76" s="349"/>
      <c r="BBA76" s="349"/>
      <c r="BBB76" s="349"/>
      <c r="BBC76" s="349"/>
      <c r="BBD76" s="349"/>
      <c r="BBE76" s="349"/>
      <c r="BBF76" s="349"/>
      <c r="BBG76" s="349"/>
      <c r="BBH76" s="349"/>
      <c r="BBI76" s="349"/>
      <c r="BBJ76" s="349"/>
      <c r="BBK76" s="349"/>
      <c r="BBL76" s="349"/>
      <c r="BBM76" s="349"/>
      <c r="BBN76" s="349"/>
      <c r="BBO76" s="349"/>
      <c r="BBP76" s="349"/>
      <c r="BBQ76" s="349"/>
      <c r="BBR76" s="349"/>
      <c r="BBS76" s="349"/>
      <c r="BBT76" s="349"/>
      <c r="BBU76" s="349"/>
      <c r="BBV76" s="349"/>
      <c r="BBW76" s="349"/>
      <c r="BBX76" s="349"/>
      <c r="BBY76" s="349"/>
      <c r="BBZ76" s="349"/>
      <c r="BCA76" s="349"/>
      <c r="BCB76" s="349"/>
      <c r="BCC76" s="349"/>
      <c r="BCD76" s="349"/>
      <c r="BCE76" s="349"/>
      <c r="BCF76" s="349"/>
      <c r="BCG76" s="349"/>
      <c r="BCH76" s="349"/>
      <c r="BCI76" s="349"/>
      <c r="BCJ76" s="349"/>
      <c r="BCK76" s="349"/>
      <c r="BCL76" s="349"/>
      <c r="BCM76" s="349"/>
      <c r="BCN76" s="349"/>
      <c r="BCO76" s="349"/>
      <c r="BCP76" s="349"/>
      <c r="BCQ76" s="349"/>
      <c r="BCR76" s="349"/>
      <c r="BCS76" s="349"/>
      <c r="BCT76" s="349"/>
      <c r="BCU76" s="349"/>
      <c r="BCV76" s="349"/>
      <c r="BCW76" s="349"/>
      <c r="BCX76" s="349"/>
      <c r="BCY76" s="349"/>
      <c r="BCZ76" s="349"/>
      <c r="BDA76" s="349"/>
      <c r="BDB76" s="349"/>
      <c r="BDC76" s="349"/>
      <c r="BDD76" s="349"/>
      <c r="BDE76" s="349"/>
      <c r="BDF76" s="349"/>
      <c r="BDG76" s="349"/>
      <c r="BDH76" s="349"/>
      <c r="BDI76" s="349"/>
      <c r="BDJ76" s="349"/>
      <c r="BDK76" s="349"/>
      <c r="BDL76" s="349"/>
      <c r="BDM76" s="349"/>
      <c r="BDN76" s="349"/>
      <c r="BDO76" s="349"/>
      <c r="BDP76" s="349"/>
      <c r="BDQ76" s="349"/>
      <c r="BDR76" s="349"/>
      <c r="BDS76" s="349"/>
      <c r="BDT76" s="349"/>
      <c r="BDU76" s="349"/>
      <c r="BDV76" s="349"/>
      <c r="BDW76" s="349"/>
      <c r="BDX76" s="349"/>
      <c r="BDY76" s="349"/>
      <c r="BDZ76" s="349"/>
      <c r="BEA76" s="349"/>
      <c r="BEB76" s="349"/>
      <c r="BEC76" s="349"/>
      <c r="BED76" s="349"/>
      <c r="BEE76" s="349"/>
      <c r="BEF76" s="349"/>
      <c r="BEG76" s="349"/>
      <c r="BEH76" s="349"/>
      <c r="BEI76" s="349"/>
      <c r="BEJ76" s="349"/>
      <c r="BEK76" s="349"/>
      <c r="BEL76" s="349"/>
      <c r="BEM76" s="349"/>
      <c r="BEN76" s="349"/>
      <c r="BEO76" s="349"/>
      <c r="BEP76" s="349"/>
      <c r="BEQ76" s="349"/>
      <c r="BER76" s="349"/>
      <c r="BES76" s="349"/>
      <c r="BET76" s="349"/>
      <c r="BEU76" s="349"/>
      <c r="BEV76" s="349"/>
      <c r="BEW76" s="349"/>
      <c r="BEX76" s="349"/>
      <c r="BEY76" s="349"/>
      <c r="BEZ76" s="349"/>
      <c r="BFA76" s="349"/>
      <c r="BFB76" s="349"/>
      <c r="BFC76" s="349"/>
      <c r="BFD76" s="349"/>
      <c r="BFE76" s="349"/>
      <c r="BFF76" s="349"/>
      <c r="BFG76" s="349"/>
      <c r="BFH76" s="349"/>
      <c r="BFI76" s="349"/>
      <c r="BFJ76" s="349"/>
      <c r="BFK76" s="349"/>
      <c r="BFL76" s="349"/>
      <c r="BFM76" s="349"/>
      <c r="BFN76" s="349"/>
      <c r="BFO76" s="349"/>
      <c r="BFP76" s="349"/>
      <c r="BFQ76" s="349"/>
      <c r="BFR76" s="349"/>
      <c r="BFS76" s="349"/>
      <c r="BFT76" s="349"/>
      <c r="BFU76" s="349"/>
      <c r="BFV76" s="349"/>
      <c r="BFW76" s="349"/>
      <c r="BFX76" s="349"/>
      <c r="BFY76" s="349"/>
      <c r="BFZ76" s="349"/>
      <c r="BGA76" s="349"/>
      <c r="BGB76" s="349"/>
      <c r="BGC76" s="349"/>
      <c r="BGD76" s="349"/>
      <c r="BGE76" s="349"/>
      <c r="BGF76" s="349"/>
      <c r="BGG76" s="349"/>
      <c r="BGH76" s="349"/>
      <c r="BGI76" s="349"/>
      <c r="BGJ76" s="349"/>
      <c r="BGK76" s="349"/>
      <c r="BGL76" s="349"/>
      <c r="BGM76" s="349"/>
      <c r="BGN76" s="349"/>
      <c r="BGO76" s="349"/>
      <c r="BGP76" s="349"/>
      <c r="BGQ76" s="349"/>
      <c r="BGR76" s="349"/>
      <c r="BGS76" s="349"/>
      <c r="BGT76" s="349"/>
      <c r="BGU76" s="349"/>
      <c r="BGV76" s="349"/>
      <c r="BGW76" s="349"/>
      <c r="BGX76" s="349"/>
      <c r="BGY76" s="349"/>
      <c r="BGZ76" s="349"/>
      <c r="BHA76" s="349"/>
      <c r="BHB76" s="349"/>
      <c r="BHC76" s="349"/>
      <c r="BHD76" s="349"/>
      <c r="BHE76" s="349"/>
      <c r="BHF76" s="349"/>
      <c r="BHG76" s="349"/>
      <c r="BHH76" s="349"/>
      <c r="BHI76" s="349"/>
      <c r="BHJ76" s="349"/>
      <c r="BHK76" s="349"/>
      <c r="BHL76" s="349"/>
      <c r="BHM76" s="349"/>
      <c r="BHN76" s="349"/>
      <c r="BHO76" s="349"/>
      <c r="BHP76" s="349"/>
      <c r="BHQ76" s="349"/>
      <c r="BHR76" s="349"/>
      <c r="BHS76" s="349"/>
      <c r="BHT76" s="349"/>
      <c r="BHU76" s="349"/>
      <c r="BHV76" s="349"/>
      <c r="BHW76" s="349"/>
      <c r="BHX76" s="349"/>
      <c r="BHY76" s="349"/>
      <c r="BHZ76" s="349"/>
      <c r="BIA76" s="349"/>
      <c r="BIB76" s="349"/>
      <c r="BIC76" s="349"/>
      <c r="BID76" s="349"/>
      <c r="BIE76" s="349"/>
      <c r="BIF76" s="349"/>
      <c r="BIG76" s="349"/>
      <c r="BIH76" s="349"/>
      <c r="BII76" s="349"/>
      <c r="BIJ76" s="349"/>
      <c r="BIK76" s="349"/>
      <c r="BIL76" s="349"/>
      <c r="BIM76" s="349"/>
      <c r="BIN76" s="349"/>
      <c r="BIO76" s="349"/>
      <c r="BIP76" s="349"/>
      <c r="BIQ76" s="349"/>
      <c r="BIR76" s="349"/>
      <c r="BIS76" s="349"/>
      <c r="BIT76" s="349"/>
      <c r="BIU76" s="349"/>
      <c r="BIV76" s="349"/>
      <c r="BIW76" s="349"/>
      <c r="BIX76" s="349"/>
      <c r="BIY76" s="349"/>
      <c r="BIZ76" s="349"/>
      <c r="BJA76" s="349"/>
      <c r="BJB76" s="349"/>
      <c r="BJC76" s="349"/>
      <c r="BJD76" s="349"/>
      <c r="BJE76" s="349"/>
      <c r="BJF76" s="349"/>
      <c r="BJG76" s="349"/>
      <c r="BJH76" s="349"/>
      <c r="BJI76" s="349"/>
      <c r="BJJ76" s="349"/>
      <c r="BJK76" s="349"/>
      <c r="BJL76" s="349"/>
      <c r="BJM76" s="349"/>
      <c r="BJN76" s="349"/>
      <c r="BJO76" s="349"/>
      <c r="BJP76" s="349"/>
      <c r="BJQ76" s="349"/>
      <c r="BJR76" s="349"/>
      <c r="BJS76" s="349"/>
      <c r="BJT76" s="349"/>
      <c r="BJU76" s="349"/>
      <c r="BJV76" s="349"/>
      <c r="BJW76" s="349"/>
      <c r="BJX76" s="349"/>
      <c r="BJY76" s="349"/>
      <c r="BJZ76" s="349"/>
      <c r="BKA76" s="349"/>
      <c r="BKB76" s="349"/>
      <c r="BKC76" s="349"/>
      <c r="BKD76" s="349"/>
      <c r="BKE76" s="349"/>
      <c r="BKF76" s="349"/>
      <c r="BKG76" s="349"/>
      <c r="BKH76" s="349"/>
      <c r="BKI76" s="349"/>
      <c r="BKJ76" s="349"/>
      <c r="BKK76" s="349"/>
      <c r="BKL76" s="349"/>
      <c r="BKM76" s="349"/>
      <c r="BKN76" s="349"/>
      <c r="BKO76" s="349"/>
      <c r="BKP76" s="349"/>
      <c r="BKQ76" s="349"/>
      <c r="BKR76" s="349"/>
      <c r="BKS76" s="349"/>
      <c r="BKT76" s="349"/>
      <c r="BKU76" s="349"/>
      <c r="BKV76" s="349"/>
      <c r="BKW76" s="349"/>
      <c r="BKX76" s="349"/>
      <c r="BKY76" s="349"/>
      <c r="BKZ76" s="349"/>
      <c r="BLA76" s="349"/>
      <c r="BLB76" s="349"/>
      <c r="BLC76" s="349"/>
      <c r="BLD76" s="349"/>
      <c r="BLE76" s="349"/>
      <c r="BLF76" s="349"/>
      <c r="BLG76" s="349"/>
      <c r="BLH76" s="349"/>
      <c r="BLI76" s="349"/>
      <c r="BLJ76" s="349"/>
      <c r="BLK76" s="349"/>
      <c r="BLL76" s="349"/>
      <c r="BLM76" s="349"/>
      <c r="BLN76" s="349"/>
      <c r="BLO76" s="349"/>
      <c r="BLP76" s="349"/>
      <c r="BLQ76" s="349"/>
      <c r="BLR76" s="349"/>
      <c r="BLS76" s="349"/>
      <c r="BLT76" s="349"/>
      <c r="BLU76" s="349"/>
      <c r="BLV76" s="349"/>
      <c r="BLW76" s="349"/>
      <c r="BLX76" s="349"/>
      <c r="BLY76" s="349"/>
      <c r="BLZ76" s="349"/>
      <c r="BMA76" s="349"/>
      <c r="BMB76" s="349"/>
      <c r="BMC76" s="349"/>
      <c r="BMD76" s="349"/>
      <c r="BME76" s="349"/>
      <c r="BMF76" s="349"/>
      <c r="BMG76" s="349"/>
      <c r="BMH76" s="349"/>
      <c r="BMI76" s="349"/>
      <c r="BMJ76" s="349"/>
      <c r="BMK76" s="349"/>
      <c r="BML76" s="349"/>
      <c r="BMM76" s="349"/>
      <c r="BMN76" s="349"/>
      <c r="BMO76" s="349"/>
      <c r="BMP76" s="349"/>
      <c r="BMQ76" s="349"/>
      <c r="BMR76" s="349"/>
      <c r="BMS76" s="349"/>
      <c r="BMT76" s="349"/>
      <c r="BMU76" s="349"/>
      <c r="BMV76" s="349"/>
      <c r="BMW76" s="349"/>
      <c r="BMX76" s="349"/>
      <c r="BMY76" s="349"/>
      <c r="BMZ76" s="349"/>
      <c r="BNA76" s="349"/>
      <c r="BNB76" s="349"/>
      <c r="BNC76" s="349"/>
      <c r="BND76" s="349"/>
      <c r="BNE76" s="349"/>
      <c r="BNF76" s="349"/>
      <c r="BNG76" s="349"/>
      <c r="BNH76" s="349"/>
      <c r="BNI76" s="349"/>
      <c r="BNJ76" s="349"/>
      <c r="BNK76" s="349"/>
      <c r="BNL76" s="349"/>
      <c r="BNM76" s="349"/>
      <c r="BNN76" s="349"/>
      <c r="BNO76" s="349"/>
      <c r="BNP76" s="349"/>
      <c r="BNQ76" s="349"/>
      <c r="BNR76" s="349"/>
      <c r="BNS76" s="349"/>
      <c r="BNT76" s="349"/>
      <c r="BNU76" s="349"/>
      <c r="BNV76" s="349"/>
      <c r="BNW76" s="349"/>
      <c r="BNX76" s="349"/>
      <c r="BNY76" s="349"/>
      <c r="BNZ76" s="349"/>
      <c r="BOA76" s="349"/>
      <c r="BOB76" s="349"/>
      <c r="BOC76" s="349"/>
      <c r="BOD76" s="349"/>
      <c r="BOE76" s="349"/>
      <c r="BOF76" s="349"/>
      <c r="BOG76" s="349"/>
      <c r="BOH76" s="349"/>
      <c r="BOI76" s="349"/>
      <c r="BOJ76" s="349"/>
      <c r="BOK76" s="349"/>
      <c r="BOL76" s="349"/>
      <c r="BOM76" s="349"/>
      <c r="BON76" s="349"/>
      <c r="BOO76" s="349"/>
      <c r="BOP76" s="349"/>
      <c r="BOQ76" s="349"/>
      <c r="BOR76" s="349"/>
      <c r="BOS76" s="349"/>
      <c r="BOT76" s="349"/>
      <c r="BOU76" s="349"/>
      <c r="BOV76" s="349"/>
      <c r="BOW76" s="349"/>
      <c r="BOX76" s="349"/>
      <c r="BOY76" s="349"/>
      <c r="BOZ76" s="349"/>
      <c r="BPA76" s="349"/>
      <c r="BPB76" s="349"/>
      <c r="BPC76" s="349"/>
      <c r="BPD76" s="349"/>
      <c r="BPE76" s="349"/>
      <c r="BPF76" s="349"/>
      <c r="BPG76" s="349"/>
      <c r="BPH76" s="349"/>
      <c r="BPI76" s="349"/>
      <c r="BPJ76" s="349"/>
      <c r="BPK76" s="349"/>
      <c r="BPL76" s="349"/>
      <c r="BPM76" s="349"/>
      <c r="BPN76" s="349"/>
      <c r="BPO76" s="349"/>
      <c r="BPP76" s="349"/>
      <c r="BPQ76" s="349"/>
      <c r="BPR76" s="349"/>
      <c r="BPS76" s="349"/>
      <c r="BPT76" s="349"/>
      <c r="BPU76" s="349"/>
      <c r="BPV76" s="349"/>
      <c r="BPW76" s="349"/>
      <c r="BPX76" s="349"/>
      <c r="BPY76" s="349"/>
      <c r="BPZ76" s="349"/>
      <c r="BQA76" s="349"/>
      <c r="BQB76" s="349"/>
      <c r="BQC76" s="349"/>
      <c r="BQD76" s="349"/>
      <c r="BQE76" s="349"/>
      <c r="BQF76" s="349"/>
      <c r="BQG76" s="349"/>
      <c r="BQH76" s="349"/>
      <c r="BQI76" s="349"/>
      <c r="BQJ76" s="349"/>
      <c r="BQK76" s="349"/>
      <c r="BQL76" s="349"/>
      <c r="BQM76" s="349"/>
      <c r="BQN76" s="349"/>
      <c r="BQO76" s="349"/>
      <c r="BQP76" s="349"/>
      <c r="BQQ76" s="349"/>
      <c r="BQR76" s="349"/>
      <c r="BQS76" s="349"/>
      <c r="BQT76" s="349"/>
      <c r="BQU76" s="349"/>
      <c r="BQV76" s="349"/>
      <c r="BQW76" s="349"/>
      <c r="BQX76" s="349"/>
      <c r="BQY76" s="349"/>
      <c r="BQZ76" s="349"/>
      <c r="BRA76" s="349"/>
      <c r="BRB76" s="349"/>
      <c r="BRC76" s="349"/>
      <c r="BRD76" s="349"/>
      <c r="BRE76" s="349"/>
      <c r="BRF76" s="349"/>
      <c r="BRG76" s="349"/>
      <c r="BRH76" s="349"/>
      <c r="BRI76" s="349"/>
      <c r="BRJ76" s="349"/>
      <c r="BRK76" s="349"/>
      <c r="BRL76" s="349"/>
      <c r="BRM76" s="349"/>
      <c r="BRN76" s="349"/>
      <c r="BRO76" s="349"/>
      <c r="BRP76" s="349"/>
      <c r="BRQ76" s="349"/>
      <c r="BRR76" s="349"/>
      <c r="BRS76" s="349"/>
      <c r="BRT76" s="349"/>
      <c r="BRU76" s="349"/>
      <c r="BRV76" s="349"/>
      <c r="BRW76" s="349"/>
      <c r="BRX76" s="349"/>
      <c r="BRY76" s="349"/>
      <c r="BRZ76" s="349"/>
      <c r="BSA76" s="349"/>
      <c r="BSB76" s="349"/>
      <c r="BSC76" s="349"/>
      <c r="BSD76" s="349"/>
      <c r="BSE76" s="349"/>
      <c r="BSF76" s="349"/>
      <c r="BSG76" s="349"/>
      <c r="BSH76" s="349"/>
      <c r="BSI76" s="349"/>
      <c r="BSJ76" s="349"/>
      <c r="BSK76" s="349"/>
      <c r="BSL76" s="349"/>
      <c r="BSM76" s="349"/>
      <c r="BSN76" s="349"/>
      <c r="BSO76" s="349"/>
      <c r="BSP76" s="349"/>
      <c r="BSQ76" s="349"/>
      <c r="BSR76" s="349"/>
      <c r="BSS76" s="349"/>
      <c r="BST76" s="349"/>
      <c r="BSU76" s="349"/>
      <c r="BSV76" s="349"/>
      <c r="BSW76" s="349"/>
      <c r="BSX76" s="349"/>
      <c r="BSY76" s="349"/>
      <c r="BSZ76" s="349"/>
      <c r="BTA76" s="349"/>
      <c r="BTB76" s="349"/>
      <c r="BTC76" s="349"/>
      <c r="BTD76" s="349"/>
      <c r="BTE76" s="349"/>
      <c r="BTF76" s="349"/>
      <c r="BTG76" s="349"/>
      <c r="BTH76" s="349"/>
      <c r="BTI76" s="349"/>
      <c r="BTJ76" s="349"/>
      <c r="BTK76" s="349"/>
      <c r="BTL76" s="349"/>
      <c r="BTM76" s="349"/>
      <c r="BTN76" s="349"/>
      <c r="BTO76" s="349"/>
      <c r="BTP76" s="349"/>
      <c r="BTQ76" s="349"/>
      <c r="BTR76" s="349"/>
      <c r="BTS76" s="349"/>
      <c r="BTT76" s="349"/>
      <c r="BTU76" s="349"/>
      <c r="BTV76" s="349"/>
      <c r="BTW76" s="349"/>
      <c r="BTX76" s="349"/>
      <c r="BTY76" s="349"/>
      <c r="BTZ76" s="349"/>
      <c r="BUA76" s="349"/>
      <c r="BUB76" s="349"/>
      <c r="BUC76" s="349"/>
      <c r="BUD76" s="349"/>
      <c r="BUE76" s="349"/>
      <c r="BUF76" s="349"/>
      <c r="BUG76" s="349"/>
      <c r="BUH76" s="349"/>
      <c r="BUI76" s="349"/>
      <c r="BUJ76" s="349"/>
      <c r="BUK76" s="349"/>
      <c r="BUL76" s="349"/>
      <c r="BUM76" s="349"/>
      <c r="BUN76" s="349"/>
      <c r="BUO76" s="349"/>
      <c r="BUP76" s="349"/>
      <c r="BUQ76" s="349"/>
      <c r="BUR76" s="349"/>
      <c r="BUS76" s="349"/>
      <c r="BUT76" s="349"/>
      <c r="BUU76" s="349"/>
      <c r="BUV76" s="349"/>
      <c r="BUW76" s="349"/>
      <c r="BUX76" s="349"/>
      <c r="BUY76" s="349"/>
      <c r="BUZ76" s="349"/>
      <c r="BVA76" s="349"/>
      <c r="BVB76" s="349"/>
      <c r="BVC76" s="349"/>
      <c r="BVD76" s="349"/>
      <c r="BVE76" s="349"/>
      <c r="BVF76" s="349"/>
      <c r="BVG76" s="349"/>
      <c r="BVH76" s="349"/>
      <c r="BVI76" s="349"/>
      <c r="BVJ76" s="349"/>
      <c r="BVK76" s="349"/>
      <c r="BVL76" s="349"/>
      <c r="BVM76" s="349"/>
      <c r="BVN76" s="349"/>
      <c r="BVO76" s="349"/>
      <c r="BVP76" s="349"/>
      <c r="BVQ76" s="349"/>
      <c r="BVR76" s="349"/>
      <c r="BVS76" s="349"/>
      <c r="BVT76" s="349"/>
      <c r="BVU76" s="349"/>
      <c r="BVV76" s="349"/>
      <c r="BVW76" s="349"/>
      <c r="BVX76" s="349"/>
      <c r="BVY76" s="349"/>
      <c r="BVZ76" s="349"/>
      <c r="BWA76" s="349"/>
      <c r="BWB76" s="349"/>
      <c r="BWC76" s="349"/>
      <c r="BWD76" s="349"/>
      <c r="BWE76" s="349"/>
      <c r="BWF76" s="349"/>
      <c r="BWG76" s="349"/>
      <c r="BWH76" s="349"/>
      <c r="BWI76" s="349"/>
      <c r="BWJ76" s="349"/>
      <c r="BWK76" s="349"/>
      <c r="BWL76" s="349"/>
      <c r="BWM76" s="349"/>
      <c r="BWN76" s="349"/>
      <c r="BWO76" s="349"/>
      <c r="BWP76" s="349"/>
      <c r="BWQ76" s="349"/>
      <c r="BWR76" s="349"/>
      <c r="BWS76" s="349"/>
      <c r="BWT76" s="349"/>
      <c r="BWU76" s="349"/>
      <c r="BWV76" s="349"/>
      <c r="BWW76" s="349"/>
      <c r="BWX76" s="349"/>
      <c r="BWY76" s="349"/>
      <c r="BWZ76" s="349"/>
      <c r="BXA76" s="349"/>
      <c r="BXB76" s="349"/>
      <c r="BXC76" s="349"/>
      <c r="BXD76" s="349"/>
      <c r="BXE76" s="349"/>
      <c r="BXF76" s="349"/>
      <c r="BXG76" s="349"/>
      <c r="BXH76" s="349"/>
      <c r="BXI76" s="349"/>
      <c r="BXJ76" s="349"/>
      <c r="BXK76" s="349"/>
      <c r="BXL76" s="349"/>
      <c r="BXM76" s="349"/>
      <c r="BXN76" s="349"/>
      <c r="BXO76" s="349"/>
      <c r="BXP76" s="349"/>
      <c r="BXQ76" s="349"/>
      <c r="BXR76" s="349"/>
      <c r="BXS76" s="349"/>
      <c r="BXT76" s="349"/>
      <c r="BXU76" s="349"/>
      <c r="BXV76" s="349"/>
      <c r="BXW76" s="349"/>
      <c r="BXX76" s="349"/>
      <c r="BXY76" s="349"/>
      <c r="BXZ76" s="349"/>
      <c r="BYA76" s="349"/>
      <c r="BYB76" s="349"/>
      <c r="BYC76" s="349"/>
      <c r="BYD76" s="349"/>
      <c r="BYE76" s="349"/>
      <c r="BYF76" s="349"/>
      <c r="BYG76" s="349"/>
      <c r="BYH76" s="349"/>
      <c r="BYI76" s="349"/>
      <c r="BYJ76" s="349"/>
      <c r="BYK76" s="349"/>
      <c r="BYL76" s="349"/>
      <c r="BYM76" s="349"/>
      <c r="BYN76" s="349"/>
      <c r="BYO76" s="349"/>
      <c r="BYP76" s="349"/>
      <c r="BYQ76" s="349"/>
      <c r="BYR76" s="349"/>
      <c r="BYS76" s="349"/>
      <c r="BYT76" s="349"/>
      <c r="BYU76" s="349"/>
      <c r="BYV76" s="349"/>
      <c r="BYW76" s="349"/>
      <c r="BYX76" s="349"/>
      <c r="BYY76" s="349"/>
      <c r="BYZ76" s="349"/>
      <c r="BZA76" s="349"/>
      <c r="BZB76" s="349"/>
      <c r="BZC76" s="349"/>
      <c r="BZD76" s="349"/>
      <c r="BZE76" s="349"/>
      <c r="BZF76" s="349"/>
      <c r="BZG76" s="349"/>
      <c r="BZH76" s="349"/>
      <c r="BZI76" s="349"/>
      <c r="BZJ76" s="349"/>
      <c r="BZK76" s="349"/>
      <c r="BZL76" s="349"/>
      <c r="BZM76" s="349"/>
      <c r="BZN76" s="349"/>
      <c r="BZO76" s="349"/>
      <c r="BZP76" s="349"/>
      <c r="BZQ76" s="349"/>
      <c r="BZR76" s="349"/>
      <c r="BZS76" s="349"/>
      <c r="BZT76" s="349"/>
      <c r="BZU76" s="349"/>
      <c r="BZV76" s="349"/>
      <c r="BZW76" s="349"/>
      <c r="BZX76" s="349"/>
      <c r="BZY76" s="349"/>
      <c r="BZZ76" s="349"/>
      <c r="CAA76" s="349"/>
      <c r="CAB76" s="349"/>
      <c r="CAC76" s="349"/>
      <c r="CAD76" s="349"/>
      <c r="CAE76" s="349"/>
      <c r="CAF76" s="349"/>
      <c r="CAG76" s="349"/>
      <c r="CAH76" s="349"/>
      <c r="CAI76" s="349"/>
      <c r="CAJ76" s="349"/>
      <c r="CAK76" s="349"/>
      <c r="CAL76" s="349"/>
      <c r="CAM76" s="349"/>
      <c r="CAN76" s="349"/>
      <c r="CAO76" s="349"/>
      <c r="CAP76" s="349"/>
      <c r="CAQ76" s="349"/>
      <c r="CAR76" s="349"/>
      <c r="CAS76" s="349"/>
      <c r="CAT76" s="349"/>
      <c r="CAU76" s="349"/>
      <c r="CAV76" s="349"/>
      <c r="CAW76" s="349"/>
      <c r="CAX76" s="349"/>
      <c r="CAY76" s="349"/>
      <c r="CAZ76" s="349"/>
      <c r="CBA76" s="349"/>
      <c r="CBB76" s="349"/>
      <c r="CBC76" s="349"/>
      <c r="CBD76" s="349"/>
      <c r="CBE76" s="349"/>
      <c r="CBF76" s="349"/>
      <c r="CBG76" s="349"/>
      <c r="CBH76" s="349"/>
      <c r="CBI76" s="349"/>
      <c r="CBJ76" s="349"/>
      <c r="CBK76" s="349"/>
      <c r="CBL76" s="349"/>
      <c r="CBM76" s="349"/>
      <c r="CBN76" s="349"/>
      <c r="CBO76" s="349"/>
      <c r="CBP76" s="349"/>
      <c r="CBQ76" s="349"/>
      <c r="CBR76" s="349"/>
      <c r="CBS76" s="349"/>
      <c r="CBT76" s="349"/>
      <c r="CBU76" s="349"/>
      <c r="CBV76" s="349"/>
      <c r="CBW76" s="349"/>
      <c r="CBX76" s="349"/>
      <c r="CBY76" s="349"/>
      <c r="CBZ76" s="349"/>
      <c r="CCA76" s="349"/>
      <c r="CCB76" s="349"/>
      <c r="CCC76" s="349"/>
      <c r="CCD76" s="349"/>
      <c r="CCE76" s="349"/>
      <c r="CCF76" s="349"/>
      <c r="CCG76" s="349"/>
      <c r="CCH76" s="349"/>
      <c r="CCI76" s="349"/>
      <c r="CCJ76" s="349"/>
      <c r="CCK76" s="349"/>
      <c r="CCL76" s="349"/>
      <c r="CCM76" s="349"/>
      <c r="CCN76" s="349"/>
      <c r="CCO76" s="349"/>
      <c r="CCP76" s="349"/>
      <c r="CCQ76" s="349"/>
      <c r="CCR76" s="349"/>
      <c r="CCS76" s="349"/>
      <c r="CCT76" s="349"/>
      <c r="CCU76" s="349"/>
      <c r="CCV76" s="349"/>
      <c r="CCW76" s="349"/>
      <c r="CCX76" s="349"/>
      <c r="CCY76" s="349"/>
      <c r="CCZ76" s="349"/>
      <c r="CDA76" s="349"/>
      <c r="CDB76" s="349"/>
      <c r="CDC76" s="349"/>
      <c r="CDD76" s="349"/>
      <c r="CDE76" s="349"/>
      <c r="CDF76" s="349"/>
      <c r="CDG76" s="349"/>
      <c r="CDH76" s="349"/>
      <c r="CDI76" s="349"/>
      <c r="CDJ76" s="349"/>
      <c r="CDK76" s="349"/>
      <c r="CDL76" s="349"/>
      <c r="CDM76" s="349"/>
      <c r="CDN76" s="349"/>
      <c r="CDO76" s="349"/>
      <c r="CDP76" s="349"/>
      <c r="CDQ76" s="349"/>
      <c r="CDR76" s="349"/>
      <c r="CDS76" s="349"/>
      <c r="CDT76" s="349"/>
      <c r="CDU76" s="349"/>
      <c r="CDV76" s="349"/>
      <c r="CDW76" s="349"/>
      <c r="CDX76" s="349"/>
      <c r="CDY76" s="349"/>
      <c r="CDZ76" s="349"/>
      <c r="CEA76" s="349"/>
      <c r="CEB76" s="349"/>
      <c r="CEC76" s="349"/>
      <c r="CED76" s="349"/>
      <c r="CEE76" s="349"/>
      <c r="CEF76" s="349"/>
      <c r="CEG76" s="349"/>
      <c r="CEH76" s="349"/>
      <c r="CEI76" s="349"/>
      <c r="CEJ76" s="349"/>
      <c r="CEK76" s="349"/>
      <c r="CEL76" s="349"/>
      <c r="CEM76" s="349"/>
      <c r="CEN76" s="349"/>
      <c r="CEO76" s="349"/>
      <c r="CEP76" s="349"/>
      <c r="CEQ76" s="349"/>
      <c r="CER76" s="349"/>
      <c r="CES76" s="349"/>
      <c r="CET76" s="349"/>
      <c r="CEU76" s="349"/>
      <c r="CEV76" s="349"/>
      <c r="CEW76" s="349"/>
      <c r="CEX76" s="349"/>
      <c r="CEY76" s="349"/>
      <c r="CEZ76" s="349"/>
      <c r="CFA76" s="349"/>
      <c r="CFB76" s="349"/>
      <c r="CFC76" s="349"/>
      <c r="CFD76" s="349"/>
      <c r="CFE76" s="349"/>
      <c r="CFF76" s="349"/>
      <c r="CFG76" s="349"/>
      <c r="CFH76" s="349"/>
      <c r="CFI76" s="349"/>
      <c r="CFJ76" s="349"/>
      <c r="CFK76" s="349"/>
      <c r="CFL76" s="349"/>
      <c r="CFM76" s="349"/>
      <c r="CFN76" s="349"/>
      <c r="CFO76" s="349"/>
      <c r="CFP76" s="349"/>
      <c r="CFQ76" s="349"/>
      <c r="CFR76" s="349"/>
      <c r="CFS76" s="349"/>
      <c r="CFT76" s="349"/>
      <c r="CFU76" s="349"/>
      <c r="CFV76" s="349"/>
      <c r="CFW76" s="349"/>
      <c r="CFX76" s="349"/>
      <c r="CFY76" s="349"/>
      <c r="CFZ76" s="349"/>
      <c r="CGA76" s="349"/>
      <c r="CGB76" s="349"/>
      <c r="CGC76" s="349"/>
      <c r="CGD76" s="349"/>
      <c r="CGE76" s="349"/>
      <c r="CGF76" s="349"/>
      <c r="CGG76" s="349"/>
      <c r="CGH76" s="349"/>
      <c r="CGI76" s="349"/>
      <c r="CGJ76" s="349"/>
      <c r="CGK76" s="349"/>
      <c r="CGL76" s="349"/>
      <c r="CGM76" s="349"/>
      <c r="CGN76" s="349"/>
      <c r="CGO76" s="349"/>
      <c r="CGP76" s="349"/>
      <c r="CGQ76" s="349"/>
      <c r="CGR76" s="349"/>
      <c r="CGS76" s="349"/>
      <c r="CGT76" s="349"/>
      <c r="CGU76" s="349"/>
      <c r="CGV76" s="349"/>
      <c r="CGW76" s="349"/>
      <c r="CGX76" s="349"/>
      <c r="CGY76" s="349"/>
      <c r="CGZ76" s="349"/>
      <c r="CHA76" s="349"/>
      <c r="CHB76" s="349"/>
      <c r="CHC76" s="349"/>
      <c r="CHD76" s="349"/>
      <c r="CHE76" s="349"/>
      <c r="CHF76" s="349"/>
      <c r="CHG76" s="349"/>
      <c r="CHH76" s="349"/>
      <c r="CHI76" s="349"/>
      <c r="CHJ76" s="349"/>
      <c r="CHK76" s="349"/>
      <c r="CHL76" s="349"/>
      <c r="CHM76" s="349"/>
      <c r="CHN76" s="349"/>
      <c r="CHO76" s="349"/>
      <c r="CHP76" s="349"/>
      <c r="CHQ76" s="349"/>
      <c r="CHR76" s="349"/>
      <c r="CHS76" s="349"/>
      <c r="CHT76" s="349"/>
      <c r="CHU76" s="349"/>
      <c r="CHV76" s="349"/>
      <c r="CHW76" s="349"/>
      <c r="CHX76" s="349"/>
      <c r="CHY76" s="349"/>
      <c r="CHZ76" s="349"/>
      <c r="CIA76" s="349"/>
      <c r="CIB76" s="349"/>
      <c r="CIC76" s="349"/>
      <c r="CID76" s="349"/>
      <c r="CIE76" s="349"/>
      <c r="CIF76" s="349"/>
      <c r="CIG76" s="349"/>
      <c r="CIH76" s="349"/>
      <c r="CII76" s="349"/>
      <c r="CIJ76" s="349"/>
      <c r="CIK76" s="349"/>
      <c r="CIL76" s="349"/>
      <c r="CIM76" s="349"/>
      <c r="CIN76" s="349"/>
      <c r="CIO76" s="349"/>
      <c r="CIP76" s="349"/>
      <c r="CIQ76" s="349"/>
      <c r="CIR76" s="349"/>
      <c r="CIS76" s="349"/>
      <c r="CIT76" s="349"/>
      <c r="CIU76" s="349"/>
      <c r="CIV76" s="349"/>
      <c r="CIW76" s="349"/>
      <c r="CIX76" s="349"/>
      <c r="CIY76" s="349"/>
      <c r="CIZ76" s="349"/>
      <c r="CJA76" s="349"/>
      <c r="CJB76" s="349"/>
      <c r="CJC76" s="349"/>
      <c r="CJD76" s="349"/>
      <c r="CJE76" s="349"/>
      <c r="CJF76" s="349"/>
      <c r="CJG76" s="349"/>
      <c r="CJH76" s="349"/>
      <c r="CJI76" s="349"/>
      <c r="CJJ76" s="349"/>
      <c r="CJK76" s="349"/>
      <c r="CJL76" s="349"/>
      <c r="CJM76" s="349"/>
      <c r="CJN76" s="349"/>
      <c r="CJO76" s="349"/>
      <c r="CJP76" s="349"/>
      <c r="CJQ76" s="349"/>
      <c r="CJR76" s="349"/>
      <c r="CJS76" s="349"/>
      <c r="CJT76" s="349"/>
      <c r="CJU76" s="349"/>
      <c r="CJV76" s="349"/>
      <c r="CJW76" s="349"/>
      <c r="CJX76" s="349"/>
      <c r="CJY76" s="349"/>
      <c r="CJZ76" s="349"/>
      <c r="CKA76" s="349"/>
      <c r="CKB76" s="349"/>
      <c r="CKC76" s="349"/>
      <c r="CKD76" s="349"/>
      <c r="CKE76" s="349"/>
      <c r="CKF76" s="349"/>
      <c r="CKG76" s="349"/>
      <c r="CKH76" s="349"/>
      <c r="CKI76" s="349"/>
      <c r="CKJ76" s="349"/>
      <c r="CKK76" s="349"/>
      <c r="CKL76" s="349"/>
      <c r="CKM76" s="349"/>
      <c r="CKN76" s="349"/>
      <c r="CKO76" s="349"/>
      <c r="CKP76" s="349"/>
      <c r="CKQ76" s="349"/>
      <c r="CKR76" s="349"/>
      <c r="CKS76" s="349"/>
      <c r="CKT76" s="349"/>
      <c r="CKU76" s="349"/>
      <c r="CKV76" s="349"/>
      <c r="CKW76" s="349"/>
      <c r="CKX76" s="349"/>
      <c r="CKY76" s="349"/>
      <c r="CKZ76" s="349"/>
      <c r="CLA76" s="349"/>
      <c r="CLB76" s="349"/>
      <c r="CLC76" s="349"/>
      <c r="CLD76" s="349"/>
      <c r="CLE76" s="349"/>
      <c r="CLF76" s="349"/>
      <c r="CLG76" s="349"/>
      <c r="CLH76" s="349"/>
      <c r="CLI76" s="349"/>
      <c r="CLJ76" s="349"/>
      <c r="CLK76" s="349"/>
      <c r="CLL76" s="349"/>
      <c r="CLM76" s="349"/>
      <c r="CLN76" s="349"/>
      <c r="CLO76" s="349"/>
      <c r="CLP76" s="349"/>
      <c r="CLQ76" s="349"/>
      <c r="CLR76" s="349"/>
      <c r="CLS76" s="349"/>
      <c r="CLT76" s="349"/>
      <c r="CLU76" s="349"/>
      <c r="CLV76" s="349"/>
      <c r="CLW76" s="349"/>
      <c r="CLX76" s="349"/>
      <c r="CLY76" s="349"/>
      <c r="CLZ76" s="349"/>
      <c r="CMA76" s="349"/>
      <c r="CMB76" s="349"/>
      <c r="CMC76" s="349"/>
      <c r="CMD76" s="349"/>
      <c r="CME76" s="349"/>
      <c r="CMF76" s="349"/>
      <c r="CMG76" s="349"/>
      <c r="CMH76" s="349"/>
      <c r="CMI76" s="349"/>
      <c r="CMJ76" s="349"/>
      <c r="CMK76" s="349"/>
      <c r="CML76" s="349"/>
      <c r="CMM76" s="349"/>
      <c r="CMN76" s="349"/>
      <c r="CMO76" s="349"/>
      <c r="CMP76" s="349"/>
      <c r="CMQ76" s="349"/>
      <c r="CMR76" s="349"/>
      <c r="CMS76" s="349"/>
      <c r="CMT76" s="349"/>
      <c r="CMU76" s="349"/>
      <c r="CMV76" s="349"/>
      <c r="CMW76" s="349"/>
      <c r="CMX76" s="349"/>
      <c r="CMY76" s="349"/>
      <c r="CMZ76" s="349"/>
      <c r="CNA76" s="349"/>
      <c r="CNB76" s="349"/>
      <c r="CNC76" s="349"/>
      <c r="CND76" s="349"/>
      <c r="CNE76" s="349"/>
      <c r="CNF76" s="349"/>
      <c r="CNG76" s="349"/>
      <c r="CNH76" s="349"/>
      <c r="CNI76" s="349"/>
      <c r="CNJ76" s="349"/>
      <c r="CNK76" s="349"/>
      <c r="CNL76" s="349"/>
      <c r="CNM76" s="349"/>
      <c r="CNN76" s="349"/>
      <c r="CNO76" s="349"/>
      <c r="CNP76" s="349"/>
      <c r="CNQ76" s="349"/>
      <c r="CNR76" s="349"/>
      <c r="CNS76" s="349"/>
      <c r="CNT76" s="349"/>
      <c r="CNU76" s="349"/>
      <c r="CNV76" s="349"/>
      <c r="CNW76" s="349"/>
      <c r="CNX76" s="349"/>
      <c r="CNY76" s="349"/>
      <c r="CNZ76" s="349"/>
      <c r="COA76" s="349"/>
      <c r="COB76" s="349"/>
      <c r="COC76" s="349"/>
      <c r="COD76" s="349"/>
      <c r="COE76" s="349"/>
      <c r="COF76" s="349"/>
      <c r="COG76" s="349"/>
      <c r="COH76" s="349"/>
      <c r="COI76" s="349"/>
      <c r="COJ76" s="349"/>
      <c r="COK76" s="349"/>
      <c r="COL76" s="349"/>
      <c r="COM76" s="349"/>
      <c r="CON76" s="349"/>
      <c r="COO76" s="349"/>
      <c r="COP76" s="349"/>
      <c r="COQ76" s="349"/>
      <c r="COR76" s="349"/>
      <c r="COS76" s="349"/>
      <c r="COT76" s="349"/>
      <c r="COU76" s="349"/>
      <c r="COV76" s="349"/>
      <c r="COW76" s="349"/>
      <c r="COX76" s="349"/>
      <c r="COY76" s="349"/>
      <c r="COZ76" s="349"/>
      <c r="CPA76" s="349"/>
      <c r="CPB76" s="349"/>
      <c r="CPC76" s="349"/>
      <c r="CPD76" s="349"/>
      <c r="CPE76" s="349"/>
      <c r="CPF76" s="349"/>
      <c r="CPG76" s="349"/>
      <c r="CPH76" s="349"/>
      <c r="CPI76" s="349"/>
      <c r="CPJ76" s="349"/>
      <c r="CPK76" s="349"/>
      <c r="CPL76" s="349"/>
      <c r="CPM76" s="349"/>
      <c r="CPN76" s="349"/>
      <c r="CPO76" s="349"/>
      <c r="CPP76" s="349"/>
      <c r="CPQ76" s="349"/>
      <c r="CPR76" s="349"/>
      <c r="CPS76" s="349"/>
      <c r="CPT76" s="349"/>
      <c r="CPU76" s="349"/>
      <c r="CPV76" s="349"/>
      <c r="CPW76" s="349"/>
      <c r="CPX76" s="349"/>
      <c r="CPY76" s="349"/>
      <c r="CPZ76" s="349"/>
      <c r="CQA76" s="349"/>
      <c r="CQB76" s="349"/>
      <c r="CQC76" s="349"/>
      <c r="CQD76" s="349"/>
      <c r="CQE76" s="349"/>
      <c r="CQF76" s="349"/>
      <c r="CQG76" s="349"/>
      <c r="CQH76" s="349"/>
      <c r="CQI76" s="349"/>
      <c r="CQJ76" s="349"/>
      <c r="CQK76" s="349"/>
      <c r="CQL76" s="349"/>
      <c r="CQM76" s="349"/>
      <c r="CQN76" s="349"/>
      <c r="CQO76" s="349"/>
      <c r="CQP76" s="349"/>
      <c r="CQQ76" s="349"/>
      <c r="CQR76" s="349"/>
      <c r="CQS76" s="349"/>
      <c r="CQT76" s="349"/>
      <c r="CQU76" s="349"/>
      <c r="CQV76" s="349"/>
      <c r="CQW76" s="349"/>
      <c r="CQX76" s="349"/>
      <c r="CQY76" s="349"/>
      <c r="CQZ76" s="349"/>
      <c r="CRA76" s="349"/>
      <c r="CRB76" s="349"/>
      <c r="CRC76" s="349"/>
      <c r="CRD76" s="349"/>
      <c r="CRE76" s="349"/>
      <c r="CRF76" s="349"/>
      <c r="CRG76" s="349"/>
      <c r="CRH76" s="349"/>
      <c r="CRI76" s="349"/>
      <c r="CRJ76" s="349"/>
      <c r="CRK76" s="349"/>
      <c r="CRL76" s="349"/>
      <c r="CRM76" s="349"/>
      <c r="CRN76" s="349"/>
      <c r="CRO76" s="349"/>
      <c r="CRP76" s="349"/>
      <c r="CRQ76" s="349"/>
      <c r="CRR76" s="349"/>
      <c r="CRS76" s="349"/>
      <c r="CRT76" s="349"/>
      <c r="CRU76" s="349"/>
      <c r="CRV76" s="349"/>
      <c r="CRW76" s="349"/>
      <c r="CRX76" s="349"/>
      <c r="CRY76" s="349"/>
      <c r="CRZ76" s="349"/>
      <c r="CSA76" s="349"/>
      <c r="CSB76" s="349"/>
      <c r="CSC76" s="349"/>
      <c r="CSD76" s="349"/>
      <c r="CSE76" s="349"/>
      <c r="CSF76" s="349"/>
      <c r="CSG76" s="349"/>
      <c r="CSH76" s="349"/>
      <c r="CSI76" s="349"/>
      <c r="CSJ76" s="349"/>
      <c r="CSK76" s="349"/>
      <c r="CSL76" s="349"/>
      <c r="CSM76" s="349"/>
      <c r="CSN76" s="349"/>
      <c r="CSO76" s="349"/>
      <c r="CSP76" s="349"/>
      <c r="CSQ76" s="349"/>
      <c r="CSR76" s="349"/>
      <c r="CSS76" s="349"/>
      <c r="CST76" s="349"/>
      <c r="CSU76" s="349"/>
      <c r="CSV76" s="349"/>
      <c r="CSW76" s="349"/>
      <c r="CSX76" s="349"/>
      <c r="CSY76" s="349"/>
      <c r="CSZ76" s="349"/>
      <c r="CTA76" s="349"/>
      <c r="CTB76" s="349"/>
      <c r="CTC76" s="349"/>
      <c r="CTD76" s="349"/>
      <c r="CTE76" s="349"/>
      <c r="CTF76" s="349"/>
      <c r="CTG76" s="349"/>
      <c r="CTH76" s="349"/>
      <c r="CTI76" s="349"/>
      <c r="CTJ76" s="349"/>
      <c r="CTK76" s="349"/>
      <c r="CTL76" s="349"/>
      <c r="CTM76" s="349"/>
      <c r="CTN76" s="349"/>
      <c r="CTO76" s="349"/>
      <c r="CTP76" s="349"/>
      <c r="CTQ76" s="349"/>
      <c r="CTR76" s="349"/>
      <c r="CTS76" s="349"/>
      <c r="CTT76" s="349"/>
      <c r="CTU76" s="349"/>
      <c r="CTV76" s="349"/>
      <c r="CTW76" s="349"/>
      <c r="CTX76" s="349"/>
      <c r="CTY76" s="349"/>
      <c r="CTZ76" s="349"/>
      <c r="CUA76" s="349"/>
      <c r="CUB76" s="349"/>
      <c r="CUC76" s="349"/>
      <c r="CUD76" s="349"/>
      <c r="CUE76" s="349"/>
      <c r="CUF76" s="349"/>
      <c r="CUG76" s="349"/>
      <c r="CUH76" s="349"/>
      <c r="CUI76" s="349"/>
      <c r="CUJ76" s="349"/>
      <c r="CUK76" s="349"/>
      <c r="CUL76" s="349"/>
      <c r="CUM76" s="349"/>
      <c r="CUN76" s="349"/>
      <c r="CUO76" s="349"/>
      <c r="CUP76" s="349"/>
      <c r="CUQ76" s="349"/>
      <c r="CUR76" s="349"/>
      <c r="CUS76" s="349"/>
      <c r="CUT76" s="349"/>
      <c r="CUU76" s="349"/>
      <c r="CUV76" s="349"/>
      <c r="CUW76" s="349"/>
      <c r="CUX76" s="349"/>
      <c r="CUY76" s="349"/>
      <c r="CUZ76" s="349"/>
      <c r="CVA76" s="349"/>
      <c r="CVB76" s="349"/>
      <c r="CVC76" s="349"/>
      <c r="CVD76" s="349"/>
      <c r="CVE76" s="349"/>
      <c r="CVF76" s="349"/>
      <c r="CVG76" s="349"/>
      <c r="CVH76" s="349"/>
      <c r="CVI76" s="349"/>
      <c r="CVJ76" s="349"/>
      <c r="CVK76" s="349"/>
      <c r="CVL76" s="349"/>
      <c r="CVM76" s="349"/>
      <c r="CVN76" s="349"/>
      <c r="CVO76" s="349"/>
      <c r="CVP76" s="349"/>
      <c r="CVQ76" s="349"/>
      <c r="CVR76" s="349"/>
      <c r="CVS76" s="349"/>
      <c r="CVT76" s="349"/>
      <c r="CVU76" s="349"/>
      <c r="CVV76" s="349"/>
      <c r="CVW76" s="349"/>
      <c r="CVX76" s="349"/>
      <c r="CVY76" s="349"/>
      <c r="CVZ76" s="349"/>
      <c r="CWA76" s="349"/>
      <c r="CWB76" s="349"/>
      <c r="CWC76" s="349"/>
      <c r="CWD76" s="349"/>
      <c r="CWE76" s="349"/>
      <c r="CWF76" s="349"/>
      <c r="CWG76" s="349"/>
      <c r="CWH76" s="349"/>
      <c r="CWI76" s="349"/>
      <c r="CWJ76" s="349"/>
      <c r="CWK76" s="349"/>
      <c r="CWL76" s="349"/>
      <c r="CWM76" s="349"/>
      <c r="CWN76" s="349"/>
      <c r="CWO76" s="349"/>
      <c r="CWP76" s="349"/>
      <c r="CWQ76" s="349"/>
      <c r="CWR76" s="349"/>
      <c r="CWS76" s="349"/>
      <c r="CWT76" s="349"/>
      <c r="CWU76" s="349"/>
      <c r="CWV76" s="349"/>
      <c r="CWW76" s="349"/>
      <c r="CWX76" s="349"/>
      <c r="CWY76" s="349"/>
      <c r="CWZ76" s="349"/>
      <c r="CXA76" s="349"/>
      <c r="CXB76" s="349"/>
      <c r="CXC76" s="349"/>
      <c r="CXD76" s="349"/>
      <c r="CXE76" s="349"/>
      <c r="CXF76" s="349"/>
      <c r="CXG76" s="349"/>
      <c r="CXH76" s="349"/>
      <c r="CXI76" s="349"/>
      <c r="CXJ76" s="349"/>
      <c r="CXK76" s="349"/>
      <c r="CXL76" s="349"/>
      <c r="CXM76" s="349"/>
      <c r="CXN76" s="349"/>
      <c r="CXO76" s="349"/>
      <c r="CXP76" s="349"/>
      <c r="CXQ76" s="349"/>
      <c r="CXR76" s="349"/>
      <c r="CXS76" s="349"/>
      <c r="CXT76" s="349"/>
      <c r="CXU76" s="349"/>
      <c r="CXV76" s="349"/>
      <c r="CXW76" s="349"/>
      <c r="CXX76" s="349"/>
      <c r="CXY76" s="349"/>
      <c r="CXZ76" s="349"/>
      <c r="CYA76" s="349"/>
      <c r="CYB76" s="349"/>
      <c r="CYC76" s="349"/>
      <c r="CYD76" s="349"/>
      <c r="CYE76" s="349"/>
      <c r="CYF76" s="349"/>
      <c r="CYG76" s="349"/>
      <c r="CYH76" s="349"/>
      <c r="CYI76" s="349"/>
      <c r="CYJ76" s="349"/>
      <c r="CYK76" s="349"/>
      <c r="CYL76" s="349"/>
      <c r="CYM76" s="349"/>
      <c r="CYN76" s="349"/>
      <c r="CYO76" s="349"/>
      <c r="CYP76" s="349"/>
      <c r="CYQ76" s="349"/>
      <c r="CYR76" s="349"/>
      <c r="CYS76" s="349"/>
      <c r="CYT76" s="349"/>
      <c r="CYU76" s="349"/>
      <c r="CYV76" s="349"/>
      <c r="CYW76" s="349"/>
      <c r="CYX76" s="349"/>
      <c r="CYY76" s="349"/>
      <c r="CYZ76" s="349"/>
      <c r="CZA76" s="349"/>
      <c r="CZB76" s="349"/>
      <c r="CZC76" s="349"/>
      <c r="CZD76" s="349"/>
      <c r="CZE76" s="349"/>
      <c r="CZF76" s="349"/>
      <c r="CZG76" s="349"/>
      <c r="CZH76" s="349"/>
      <c r="CZI76" s="349"/>
      <c r="CZJ76" s="349"/>
      <c r="CZK76" s="349"/>
      <c r="CZL76" s="349"/>
      <c r="CZM76" s="349"/>
      <c r="CZN76" s="349"/>
      <c r="CZO76" s="349"/>
      <c r="CZP76" s="349"/>
      <c r="CZQ76" s="349"/>
      <c r="CZR76" s="349"/>
      <c r="CZS76" s="349"/>
      <c r="CZT76" s="349"/>
      <c r="CZU76" s="349"/>
      <c r="CZV76" s="349"/>
      <c r="CZW76" s="349"/>
      <c r="CZX76" s="349"/>
      <c r="CZY76" s="349"/>
      <c r="CZZ76" s="349"/>
      <c r="DAA76" s="349"/>
      <c r="DAB76" s="349"/>
      <c r="DAC76" s="349"/>
      <c r="DAD76" s="349"/>
      <c r="DAE76" s="349"/>
      <c r="DAF76" s="349"/>
      <c r="DAG76" s="349"/>
      <c r="DAH76" s="349"/>
      <c r="DAI76" s="349"/>
      <c r="DAJ76" s="349"/>
      <c r="DAK76" s="349"/>
      <c r="DAL76" s="349"/>
      <c r="DAM76" s="349"/>
      <c r="DAN76" s="349"/>
      <c r="DAO76" s="349"/>
      <c r="DAP76" s="349"/>
      <c r="DAQ76" s="349"/>
      <c r="DAR76" s="349"/>
      <c r="DAS76" s="349"/>
      <c r="DAT76" s="349"/>
      <c r="DAU76" s="349"/>
      <c r="DAV76" s="349"/>
      <c r="DAW76" s="349"/>
      <c r="DAX76" s="349"/>
      <c r="DAY76" s="349"/>
      <c r="DAZ76" s="349"/>
      <c r="DBA76" s="349"/>
      <c r="DBB76" s="349"/>
      <c r="DBC76" s="349"/>
      <c r="DBD76" s="349"/>
      <c r="DBE76" s="349"/>
      <c r="DBF76" s="349"/>
      <c r="DBG76" s="349"/>
      <c r="DBH76" s="349"/>
      <c r="DBI76" s="349"/>
      <c r="DBJ76" s="349"/>
      <c r="DBK76" s="349"/>
      <c r="DBL76" s="349"/>
      <c r="DBM76" s="349"/>
      <c r="DBN76" s="349"/>
      <c r="DBO76" s="349"/>
      <c r="DBP76" s="349"/>
      <c r="DBQ76" s="349"/>
      <c r="DBR76" s="349"/>
      <c r="DBS76" s="349"/>
      <c r="DBT76" s="349"/>
      <c r="DBU76" s="349"/>
      <c r="DBV76" s="349"/>
      <c r="DBW76" s="349"/>
      <c r="DBX76" s="349"/>
      <c r="DBY76" s="349"/>
      <c r="DBZ76" s="349"/>
      <c r="DCA76" s="349"/>
      <c r="DCB76" s="349"/>
      <c r="DCC76" s="349"/>
      <c r="DCD76" s="349"/>
      <c r="DCE76" s="349"/>
      <c r="DCF76" s="349"/>
      <c r="DCG76" s="349"/>
      <c r="DCH76" s="349"/>
      <c r="DCI76" s="349"/>
      <c r="DCJ76" s="349"/>
      <c r="DCK76" s="349"/>
      <c r="DCL76" s="349"/>
      <c r="DCM76" s="349"/>
      <c r="DCN76" s="349"/>
      <c r="DCO76" s="349"/>
      <c r="DCP76" s="349"/>
      <c r="DCQ76" s="349"/>
      <c r="DCR76" s="349"/>
      <c r="DCS76" s="349"/>
      <c r="DCT76" s="349"/>
      <c r="DCU76" s="349"/>
      <c r="DCV76" s="349"/>
      <c r="DCW76" s="349"/>
      <c r="DCX76" s="349"/>
      <c r="DCY76" s="349"/>
      <c r="DCZ76" s="349"/>
      <c r="DDA76" s="349"/>
      <c r="DDB76" s="349"/>
      <c r="DDC76" s="349"/>
      <c r="DDD76" s="349"/>
      <c r="DDE76" s="349"/>
      <c r="DDF76" s="349"/>
      <c r="DDG76" s="349"/>
      <c r="DDH76" s="349"/>
      <c r="DDI76" s="349"/>
      <c r="DDJ76" s="349"/>
      <c r="DDK76" s="349"/>
      <c r="DDL76" s="349"/>
      <c r="DDM76" s="349"/>
      <c r="DDN76" s="349"/>
      <c r="DDO76" s="349"/>
      <c r="DDP76" s="349"/>
      <c r="DDQ76" s="349"/>
      <c r="DDR76" s="349"/>
      <c r="DDS76" s="349"/>
      <c r="DDT76" s="349"/>
      <c r="DDU76" s="349"/>
      <c r="DDV76" s="349"/>
      <c r="DDW76" s="349"/>
      <c r="DDX76" s="349"/>
      <c r="DDY76" s="349"/>
      <c r="DDZ76" s="349"/>
      <c r="DEA76" s="349"/>
      <c r="DEB76" s="349"/>
      <c r="DEC76" s="349"/>
      <c r="DED76" s="349"/>
      <c r="DEE76" s="349"/>
      <c r="DEF76" s="349"/>
      <c r="DEG76" s="349"/>
      <c r="DEH76" s="349"/>
      <c r="DEI76" s="349"/>
      <c r="DEJ76" s="349"/>
      <c r="DEK76" s="349"/>
      <c r="DEL76" s="349"/>
      <c r="DEM76" s="349"/>
      <c r="DEN76" s="349"/>
      <c r="DEO76" s="349"/>
      <c r="DEP76" s="349"/>
      <c r="DEQ76" s="349"/>
      <c r="DER76" s="349"/>
      <c r="DES76" s="349"/>
      <c r="DET76" s="349"/>
      <c r="DEU76" s="349"/>
      <c r="DEV76" s="349"/>
      <c r="DEW76" s="349"/>
      <c r="DEX76" s="349"/>
      <c r="DEY76" s="349"/>
      <c r="DEZ76" s="349"/>
      <c r="DFA76" s="349"/>
      <c r="DFB76" s="349"/>
      <c r="DFC76" s="349"/>
      <c r="DFD76" s="349"/>
      <c r="DFE76" s="349"/>
      <c r="DFF76" s="349"/>
      <c r="DFG76" s="349"/>
      <c r="DFH76" s="349"/>
      <c r="DFI76" s="349"/>
      <c r="DFJ76" s="349"/>
      <c r="DFK76" s="349"/>
      <c r="DFL76" s="349"/>
      <c r="DFM76" s="349"/>
      <c r="DFN76" s="349"/>
      <c r="DFO76" s="349"/>
      <c r="DFP76" s="349"/>
      <c r="DFQ76" s="349"/>
      <c r="DFR76" s="349"/>
      <c r="DFS76" s="349"/>
      <c r="DFT76" s="349"/>
      <c r="DFU76" s="349"/>
      <c r="DFV76" s="349"/>
      <c r="DFW76" s="349"/>
      <c r="DFX76" s="349"/>
      <c r="DFY76" s="349"/>
      <c r="DFZ76" s="349"/>
      <c r="DGA76" s="349"/>
      <c r="DGB76" s="349"/>
      <c r="DGC76" s="349"/>
      <c r="DGD76" s="349"/>
      <c r="DGE76" s="349"/>
      <c r="DGF76" s="349"/>
      <c r="DGG76" s="349"/>
      <c r="DGH76" s="349"/>
      <c r="DGI76" s="349"/>
      <c r="DGJ76" s="349"/>
      <c r="DGK76" s="349"/>
      <c r="DGL76" s="349"/>
      <c r="DGM76" s="349"/>
      <c r="DGN76" s="349"/>
      <c r="DGO76" s="349"/>
      <c r="DGP76" s="349"/>
      <c r="DGQ76" s="349"/>
      <c r="DGR76" s="349"/>
      <c r="DGS76" s="349"/>
      <c r="DGT76" s="349"/>
      <c r="DGU76" s="349"/>
      <c r="DGV76" s="349"/>
      <c r="DGW76" s="349"/>
      <c r="DGX76" s="349"/>
      <c r="DGY76" s="349"/>
      <c r="DGZ76" s="349"/>
      <c r="DHA76" s="349"/>
      <c r="DHB76" s="349"/>
      <c r="DHC76" s="349"/>
      <c r="DHD76" s="349"/>
      <c r="DHE76" s="349"/>
      <c r="DHF76" s="349"/>
      <c r="DHG76" s="349"/>
      <c r="DHH76" s="349"/>
      <c r="DHI76" s="349"/>
      <c r="DHJ76" s="349"/>
      <c r="DHK76" s="349"/>
      <c r="DHL76" s="349"/>
      <c r="DHM76" s="349"/>
      <c r="DHN76" s="349"/>
      <c r="DHO76" s="349"/>
      <c r="DHP76" s="349"/>
      <c r="DHQ76" s="349"/>
      <c r="DHR76" s="349"/>
      <c r="DHS76" s="349"/>
      <c r="DHT76" s="349"/>
      <c r="DHU76" s="349"/>
      <c r="DHV76" s="349"/>
      <c r="DHW76" s="349"/>
      <c r="DHX76" s="349"/>
      <c r="DHY76" s="349"/>
      <c r="DHZ76" s="349"/>
      <c r="DIA76" s="349"/>
      <c r="DIB76" s="349"/>
      <c r="DIC76" s="349"/>
      <c r="DID76" s="349"/>
      <c r="DIE76" s="349"/>
      <c r="DIF76" s="349"/>
      <c r="DIG76" s="349"/>
      <c r="DIH76" s="349"/>
      <c r="DII76" s="349"/>
      <c r="DIJ76" s="349"/>
      <c r="DIK76" s="349"/>
      <c r="DIL76" s="349"/>
      <c r="DIM76" s="349"/>
      <c r="DIN76" s="349"/>
      <c r="DIO76" s="349"/>
      <c r="DIP76" s="349"/>
      <c r="DIQ76" s="349"/>
      <c r="DIR76" s="349"/>
      <c r="DIS76" s="349"/>
      <c r="DIT76" s="349"/>
      <c r="DIU76" s="349"/>
      <c r="DIV76" s="349"/>
      <c r="DIW76" s="349"/>
      <c r="DIX76" s="349"/>
      <c r="DIY76" s="349"/>
      <c r="DIZ76" s="349"/>
      <c r="DJA76" s="349"/>
      <c r="DJB76" s="349"/>
      <c r="DJC76" s="349"/>
      <c r="DJD76" s="349"/>
      <c r="DJE76" s="349"/>
      <c r="DJF76" s="349"/>
      <c r="DJG76" s="349"/>
      <c r="DJH76" s="349"/>
      <c r="DJI76" s="349"/>
      <c r="DJJ76" s="349"/>
      <c r="DJK76" s="349"/>
      <c r="DJL76" s="349"/>
      <c r="DJM76" s="349"/>
      <c r="DJN76" s="349"/>
      <c r="DJO76" s="349"/>
      <c r="DJP76" s="349"/>
      <c r="DJQ76" s="349"/>
      <c r="DJR76" s="349"/>
      <c r="DJS76" s="349"/>
      <c r="DJT76" s="349"/>
      <c r="DJU76" s="349"/>
      <c r="DJV76" s="349"/>
      <c r="DJW76" s="349"/>
      <c r="DJX76" s="349"/>
      <c r="DJY76" s="349"/>
      <c r="DJZ76" s="349"/>
      <c r="DKA76" s="349"/>
      <c r="DKB76" s="349"/>
      <c r="DKC76" s="349"/>
      <c r="DKD76" s="349"/>
      <c r="DKE76" s="349"/>
      <c r="DKF76" s="349"/>
      <c r="DKG76" s="349"/>
      <c r="DKH76" s="349"/>
      <c r="DKI76" s="349"/>
      <c r="DKJ76" s="349"/>
      <c r="DKK76" s="349"/>
      <c r="DKL76" s="349"/>
      <c r="DKM76" s="349"/>
      <c r="DKN76" s="349"/>
      <c r="DKO76" s="349"/>
      <c r="DKP76" s="349"/>
      <c r="DKQ76" s="349"/>
      <c r="DKR76" s="349"/>
      <c r="DKS76" s="349"/>
      <c r="DKT76" s="349"/>
      <c r="DKU76" s="349"/>
      <c r="DKV76" s="349"/>
      <c r="DKW76" s="349"/>
      <c r="DKX76" s="349"/>
      <c r="DKY76" s="349"/>
      <c r="DKZ76" s="349"/>
      <c r="DLA76" s="349"/>
      <c r="DLB76" s="349"/>
      <c r="DLC76" s="349"/>
      <c r="DLD76" s="349"/>
      <c r="DLE76" s="349"/>
      <c r="DLF76" s="349"/>
      <c r="DLG76" s="349"/>
      <c r="DLH76" s="349"/>
      <c r="DLI76" s="349"/>
      <c r="DLJ76" s="349"/>
      <c r="DLK76" s="349"/>
      <c r="DLL76" s="349"/>
      <c r="DLM76" s="349"/>
      <c r="DLN76" s="349"/>
      <c r="DLO76" s="349"/>
      <c r="DLP76" s="349"/>
      <c r="DLQ76" s="349"/>
      <c r="DLR76" s="349"/>
      <c r="DLS76" s="349"/>
      <c r="DLT76" s="349"/>
      <c r="DLU76" s="349"/>
      <c r="DLV76" s="349"/>
      <c r="DLW76" s="349"/>
      <c r="DLX76" s="349"/>
      <c r="DLY76" s="349"/>
      <c r="DLZ76" s="349"/>
      <c r="DMA76" s="349"/>
      <c r="DMB76" s="349"/>
      <c r="DMC76" s="349"/>
      <c r="DMD76" s="349"/>
      <c r="DME76" s="349"/>
      <c r="DMF76" s="349"/>
      <c r="DMG76" s="349"/>
      <c r="DMH76" s="349"/>
      <c r="DMI76" s="349"/>
      <c r="DMJ76" s="349"/>
      <c r="DMK76" s="349"/>
      <c r="DML76" s="349"/>
      <c r="DMM76" s="349"/>
      <c r="DMN76" s="349"/>
      <c r="DMO76" s="349"/>
      <c r="DMP76" s="349"/>
      <c r="DMQ76" s="349"/>
      <c r="DMR76" s="349"/>
      <c r="DMS76" s="349"/>
      <c r="DMT76" s="349"/>
      <c r="DMU76" s="349"/>
      <c r="DMV76" s="349"/>
      <c r="DMW76" s="349"/>
      <c r="DMX76" s="349"/>
      <c r="DMY76" s="349"/>
      <c r="DMZ76" s="349"/>
      <c r="DNA76" s="349"/>
      <c r="DNB76" s="349"/>
      <c r="DNC76" s="349"/>
      <c r="DND76" s="349"/>
      <c r="DNE76" s="349"/>
      <c r="DNF76" s="349"/>
      <c r="DNG76" s="349"/>
      <c r="DNH76" s="349"/>
      <c r="DNI76" s="349"/>
      <c r="DNJ76" s="349"/>
      <c r="DNK76" s="349"/>
      <c r="DNL76" s="349"/>
      <c r="DNM76" s="349"/>
      <c r="DNN76" s="349"/>
      <c r="DNO76" s="349"/>
      <c r="DNP76" s="349"/>
      <c r="DNQ76" s="349"/>
      <c r="DNR76" s="349"/>
      <c r="DNS76" s="349"/>
      <c r="DNT76" s="349"/>
      <c r="DNU76" s="349"/>
      <c r="DNV76" s="349"/>
      <c r="DNW76" s="349"/>
      <c r="DNX76" s="349"/>
      <c r="DNY76" s="349"/>
      <c r="DNZ76" s="349"/>
      <c r="DOA76" s="349"/>
      <c r="DOB76" s="349"/>
      <c r="DOC76" s="349"/>
      <c r="DOD76" s="349"/>
      <c r="DOE76" s="349"/>
      <c r="DOF76" s="349"/>
      <c r="DOG76" s="349"/>
      <c r="DOH76" s="349"/>
      <c r="DOI76" s="349"/>
      <c r="DOJ76" s="349"/>
      <c r="DOK76" s="349"/>
      <c r="DOL76" s="349"/>
      <c r="DOM76" s="349"/>
      <c r="DON76" s="349"/>
      <c r="DOO76" s="349"/>
      <c r="DOP76" s="349"/>
      <c r="DOQ76" s="349"/>
      <c r="DOR76" s="349"/>
      <c r="DOS76" s="349"/>
      <c r="DOT76" s="349"/>
      <c r="DOU76" s="349"/>
      <c r="DOV76" s="349"/>
      <c r="DOW76" s="349"/>
      <c r="DOX76" s="349"/>
      <c r="DOY76" s="349"/>
      <c r="DOZ76" s="349"/>
      <c r="DPA76" s="349"/>
      <c r="DPB76" s="349"/>
      <c r="DPC76" s="349"/>
      <c r="DPD76" s="349"/>
      <c r="DPE76" s="349"/>
      <c r="DPF76" s="349"/>
      <c r="DPG76" s="349"/>
      <c r="DPH76" s="349"/>
      <c r="DPI76" s="349"/>
      <c r="DPJ76" s="349"/>
      <c r="DPK76" s="349"/>
      <c r="DPL76" s="349"/>
      <c r="DPM76" s="349"/>
      <c r="DPN76" s="349"/>
      <c r="DPO76" s="349"/>
      <c r="DPP76" s="349"/>
      <c r="DPQ76" s="349"/>
      <c r="DPR76" s="349"/>
      <c r="DPS76" s="349"/>
      <c r="DPT76" s="349"/>
      <c r="DPU76" s="349"/>
      <c r="DPV76" s="349"/>
      <c r="DPW76" s="349"/>
      <c r="DPX76" s="349"/>
      <c r="DPY76" s="349"/>
      <c r="DPZ76" s="349"/>
      <c r="DQA76" s="349"/>
      <c r="DQB76" s="349"/>
      <c r="DQC76" s="349"/>
      <c r="DQD76" s="349"/>
      <c r="DQE76" s="349"/>
      <c r="DQF76" s="349"/>
      <c r="DQG76" s="349"/>
      <c r="DQH76" s="349"/>
      <c r="DQI76" s="349"/>
      <c r="DQJ76" s="349"/>
      <c r="DQK76" s="349"/>
      <c r="DQL76" s="349"/>
      <c r="DQM76" s="349"/>
      <c r="DQN76" s="349"/>
      <c r="DQO76" s="349"/>
      <c r="DQP76" s="349"/>
      <c r="DQQ76" s="349"/>
      <c r="DQR76" s="349"/>
      <c r="DQS76" s="349"/>
      <c r="DQT76" s="349"/>
      <c r="DQU76" s="349"/>
      <c r="DQV76" s="349"/>
      <c r="DQW76" s="349"/>
      <c r="DQX76" s="349"/>
      <c r="DQY76" s="349"/>
      <c r="DQZ76" s="349"/>
      <c r="DRA76" s="349"/>
      <c r="DRB76" s="349"/>
      <c r="DRC76" s="349"/>
      <c r="DRD76" s="349"/>
      <c r="DRE76" s="349"/>
      <c r="DRF76" s="349"/>
      <c r="DRG76" s="349"/>
      <c r="DRH76" s="349"/>
      <c r="DRI76" s="349"/>
      <c r="DRJ76" s="349"/>
      <c r="DRK76" s="349"/>
      <c r="DRL76" s="349"/>
      <c r="DRM76" s="349"/>
      <c r="DRN76" s="349"/>
      <c r="DRO76" s="349"/>
      <c r="DRP76" s="349"/>
      <c r="DRQ76" s="349"/>
      <c r="DRR76" s="349"/>
      <c r="DRS76" s="349"/>
      <c r="DRT76" s="349"/>
      <c r="DRU76" s="349"/>
      <c r="DRV76" s="349"/>
      <c r="DRW76" s="349"/>
      <c r="DRX76" s="349"/>
      <c r="DRY76" s="349"/>
      <c r="DRZ76" s="349"/>
      <c r="DSA76" s="349"/>
      <c r="DSB76" s="349"/>
      <c r="DSC76" s="349"/>
      <c r="DSD76" s="349"/>
      <c r="DSE76" s="349"/>
      <c r="DSF76" s="349"/>
      <c r="DSG76" s="349"/>
      <c r="DSH76" s="349"/>
      <c r="DSI76" s="349"/>
      <c r="DSJ76" s="349"/>
      <c r="DSK76" s="349"/>
      <c r="DSL76" s="349"/>
      <c r="DSM76" s="349"/>
      <c r="DSN76" s="349"/>
      <c r="DSO76" s="349"/>
      <c r="DSP76" s="349"/>
      <c r="DSQ76" s="349"/>
      <c r="DSR76" s="349"/>
      <c r="DSS76" s="349"/>
      <c r="DST76" s="349"/>
      <c r="DSU76" s="349"/>
      <c r="DSV76" s="349"/>
      <c r="DSW76" s="349"/>
      <c r="DSX76" s="349"/>
      <c r="DSY76" s="349"/>
      <c r="DSZ76" s="349"/>
      <c r="DTA76" s="349"/>
      <c r="DTB76" s="349"/>
      <c r="DTC76" s="349"/>
      <c r="DTD76" s="349"/>
      <c r="DTE76" s="349"/>
      <c r="DTF76" s="349"/>
      <c r="DTG76" s="349"/>
      <c r="DTH76" s="349"/>
      <c r="DTI76" s="349"/>
      <c r="DTJ76" s="349"/>
      <c r="DTK76" s="349"/>
      <c r="DTL76" s="349"/>
      <c r="DTM76" s="349"/>
      <c r="DTN76" s="349"/>
      <c r="DTO76" s="349"/>
      <c r="DTP76" s="349"/>
      <c r="DTQ76" s="349"/>
      <c r="DTR76" s="349"/>
      <c r="DTS76" s="349"/>
      <c r="DTT76" s="349"/>
      <c r="DTU76" s="349"/>
      <c r="DTV76" s="349"/>
      <c r="DTW76" s="349"/>
      <c r="DTX76" s="349"/>
      <c r="DTY76" s="349"/>
      <c r="DTZ76" s="349"/>
      <c r="DUA76" s="349"/>
      <c r="DUB76" s="349"/>
      <c r="DUC76" s="349"/>
      <c r="DUD76" s="349"/>
      <c r="DUE76" s="349"/>
      <c r="DUF76" s="349"/>
      <c r="DUG76" s="349"/>
      <c r="DUH76" s="349"/>
      <c r="DUI76" s="349"/>
      <c r="DUJ76" s="349"/>
      <c r="DUK76" s="349"/>
      <c r="DUL76" s="349"/>
      <c r="DUM76" s="349"/>
      <c r="DUN76" s="349"/>
      <c r="DUO76" s="349"/>
      <c r="DUP76" s="349"/>
      <c r="DUQ76" s="349"/>
      <c r="DUR76" s="349"/>
      <c r="DUS76" s="349"/>
      <c r="DUT76" s="349"/>
      <c r="DUU76" s="349"/>
      <c r="DUV76" s="349"/>
      <c r="DUW76" s="349"/>
      <c r="DUX76" s="349"/>
      <c r="DUY76" s="349"/>
      <c r="DUZ76" s="349"/>
      <c r="DVA76" s="349"/>
      <c r="DVB76" s="349"/>
      <c r="DVC76" s="349"/>
      <c r="DVD76" s="349"/>
      <c r="DVE76" s="349"/>
      <c r="DVF76" s="349"/>
      <c r="DVG76" s="349"/>
      <c r="DVH76" s="349"/>
      <c r="DVI76" s="349"/>
      <c r="DVJ76" s="349"/>
      <c r="DVK76" s="349"/>
      <c r="DVL76" s="349"/>
      <c r="DVM76" s="349"/>
      <c r="DVN76" s="349"/>
      <c r="DVO76" s="349"/>
      <c r="DVP76" s="349"/>
      <c r="DVQ76" s="349"/>
      <c r="DVR76" s="349"/>
      <c r="DVS76" s="349"/>
      <c r="DVT76" s="349"/>
      <c r="DVU76" s="349"/>
      <c r="DVV76" s="349"/>
      <c r="DVW76" s="349"/>
      <c r="DVX76" s="349"/>
      <c r="DVY76" s="349"/>
      <c r="DVZ76" s="349"/>
      <c r="DWA76" s="349"/>
      <c r="DWB76" s="349"/>
      <c r="DWC76" s="349"/>
      <c r="DWD76" s="349"/>
      <c r="DWE76" s="349"/>
      <c r="DWF76" s="349"/>
      <c r="DWG76" s="349"/>
      <c r="DWH76" s="349"/>
      <c r="DWI76" s="349"/>
      <c r="DWJ76" s="349"/>
      <c r="DWK76" s="349"/>
      <c r="DWL76" s="349"/>
      <c r="DWM76" s="349"/>
      <c r="DWN76" s="349"/>
      <c r="DWO76" s="349"/>
      <c r="DWP76" s="349"/>
      <c r="DWQ76" s="349"/>
      <c r="DWR76" s="349"/>
      <c r="DWS76" s="349"/>
      <c r="DWT76" s="349"/>
      <c r="DWU76" s="349"/>
      <c r="DWV76" s="349"/>
      <c r="DWW76" s="349"/>
      <c r="DWX76" s="349"/>
      <c r="DWY76" s="349"/>
      <c r="DWZ76" s="349"/>
      <c r="DXA76" s="349"/>
      <c r="DXB76" s="349"/>
      <c r="DXC76" s="349"/>
      <c r="DXD76" s="349"/>
      <c r="DXE76" s="349"/>
      <c r="DXF76" s="349"/>
      <c r="DXG76" s="349"/>
      <c r="DXH76" s="349"/>
      <c r="DXI76" s="349"/>
      <c r="DXJ76" s="349"/>
      <c r="DXK76" s="349"/>
      <c r="DXL76" s="349"/>
      <c r="DXM76" s="349"/>
      <c r="DXN76" s="349"/>
      <c r="DXO76" s="349"/>
      <c r="DXP76" s="349"/>
      <c r="DXQ76" s="349"/>
      <c r="DXR76" s="349"/>
      <c r="DXS76" s="349"/>
      <c r="DXT76" s="349"/>
      <c r="DXU76" s="349"/>
      <c r="DXV76" s="349"/>
      <c r="DXW76" s="349"/>
      <c r="DXX76" s="349"/>
      <c r="DXY76" s="349"/>
      <c r="DXZ76" s="349"/>
      <c r="DYA76" s="349"/>
      <c r="DYB76" s="349"/>
      <c r="DYC76" s="349"/>
      <c r="DYD76" s="349"/>
      <c r="DYE76" s="349"/>
      <c r="DYF76" s="349"/>
      <c r="DYG76" s="349"/>
      <c r="DYH76" s="349"/>
      <c r="DYI76" s="349"/>
      <c r="DYJ76" s="349"/>
      <c r="DYK76" s="349"/>
      <c r="DYL76" s="349"/>
      <c r="DYM76" s="349"/>
      <c r="DYN76" s="349"/>
      <c r="DYO76" s="349"/>
      <c r="DYP76" s="349"/>
      <c r="DYQ76" s="349"/>
      <c r="DYR76" s="349"/>
      <c r="DYS76" s="349"/>
      <c r="DYT76" s="349"/>
      <c r="DYU76" s="349"/>
      <c r="DYV76" s="349"/>
      <c r="DYW76" s="349"/>
      <c r="DYX76" s="349"/>
      <c r="DYY76" s="349"/>
      <c r="DYZ76" s="349"/>
      <c r="DZA76" s="349"/>
      <c r="DZB76" s="349"/>
      <c r="DZC76" s="349"/>
      <c r="DZD76" s="349"/>
      <c r="DZE76" s="349"/>
      <c r="DZF76" s="349"/>
      <c r="DZG76" s="349"/>
      <c r="DZH76" s="349"/>
      <c r="DZI76" s="349"/>
      <c r="DZJ76" s="349"/>
      <c r="DZK76" s="349"/>
      <c r="DZL76" s="349"/>
      <c r="DZM76" s="349"/>
      <c r="DZN76" s="349"/>
      <c r="DZO76" s="349"/>
      <c r="DZP76" s="349"/>
      <c r="DZQ76" s="349"/>
      <c r="DZR76" s="349"/>
      <c r="DZS76" s="349"/>
      <c r="DZT76" s="349"/>
      <c r="DZU76" s="349"/>
      <c r="DZV76" s="349"/>
      <c r="DZW76" s="349"/>
      <c r="DZX76" s="349"/>
      <c r="DZY76" s="349"/>
      <c r="DZZ76" s="349"/>
      <c r="EAA76" s="349"/>
      <c r="EAB76" s="349"/>
      <c r="EAC76" s="349"/>
      <c r="EAD76" s="349"/>
      <c r="EAE76" s="349"/>
      <c r="EAF76" s="349"/>
      <c r="EAG76" s="349"/>
      <c r="EAH76" s="349"/>
      <c r="EAI76" s="349"/>
      <c r="EAJ76" s="349"/>
      <c r="EAK76" s="349"/>
      <c r="EAL76" s="349"/>
      <c r="EAM76" s="349"/>
      <c r="EAN76" s="349"/>
      <c r="EAO76" s="349"/>
      <c r="EAP76" s="349"/>
      <c r="EAQ76" s="349"/>
      <c r="EAR76" s="349"/>
      <c r="EAS76" s="349"/>
      <c r="EAT76" s="349"/>
      <c r="EAU76" s="349"/>
      <c r="EAV76" s="349"/>
      <c r="EAW76" s="349"/>
      <c r="EAX76" s="349"/>
      <c r="EAY76" s="349"/>
      <c r="EAZ76" s="349"/>
      <c r="EBA76" s="349"/>
      <c r="EBB76" s="349"/>
      <c r="EBC76" s="349"/>
      <c r="EBD76" s="349"/>
      <c r="EBE76" s="349"/>
      <c r="EBF76" s="349"/>
      <c r="EBG76" s="349"/>
      <c r="EBH76" s="349"/>
      <c r="EBI76" s="349"/>
      <c r="EBJ76" s="349"/>
      <c r="EBK76" s="349"/>
      <c r="EBL76" s="349"/>
      <c r="EBM76" s="349"/>
      <c r="EBN76" s="349"/>
      <c r="EBO76" s="349"/>
      <c r="EBP76" s="349"/>
      <c r="EBQ76" s="349"/>
      <c r="EBR76" s="349"/>
      <c r="EBS76" s="349"/>
      <c r="EBT76" s="349"/>
      <c r="EBU76" s="349"/>
      <c r="EBV76" s="349"/>
      <c r="EBW76" s="349"/>
      <c r="EBX76" s="349"/>
      <c r="EBY76" s="349"/>
      <c r="EBZ76" s="349"/>
      <c r="ECA76" s="349"/>
      <c r="ECB76" s="349"/>
      <c r="ECC76" s="349"/>
      <c r="ECD76" s="349"/>
      <c r="ECE76" s="349"/>
      <c r="ECF76" s="349"/>
      <c r="ECG76" s="349"/>
      <c r="ECH76" s="349"/>
      <c r="ECI76" s="349"/>
      <c r="ECJ76" s="349"/>
      <c r="ECK76" s="349"/>
      <c r="ECL76" s="349"/>
      <c r="ECM76" s="349"/>
      <c r="ECN76" s="349"/>
      <c r="ECO76" s="349"/>
      <c r="ECP76" s="349"/>
      <c r="ECQ76" s="349"/>
      <c r="ECR76" s="349"/>
      <c r="ECS76" s="349"/>
      <c r="ECT76" s="349"/>
      <c r="ECU76" s="349"/>
      <c r="ECV76" s="349"/>
      <c r="ECW76" s="349"/>
      <c r="ECX76" s="349"/>
      <c r="ECY76" s="349"/>
      <c r="ECZ76" s="349"/>
      <c r="EDA76" s="349"/>
      <c r="EDB76" s="349"/>
      <c r="EDC76" s="349"/>
      <c r="EDD76" s="349"/>
      <c r="EDE76" s="349"/>
      <c r="EDF76" s="349"/>
      <c r="EDG76" s="349"/>
      <c r="EDH76" s="349"/>
      <c r="EDI76" s="349"/>
      <c r="EDJ76" s="349"/>
      <c r="EDK76" s="349"/>
      <c r="EDL76" s="349"/>
      <c r="EDM76" s="349"/>
      <c r="EDN76" s="349"/>
      <c r="EDO76" s="349"/>
      <c r="EDP76" s="349"/>
      <c r="EDQ76" s="349"/>
      <c r="EDR76" s="349"/>
      <c r="EDS76" s="349"/>
      <c r="EDT76" s="349"/>
      <c r="EDU76" s="349"/>
      <c r="EDV76" s="349"/>
      <c r="EDW76" s="349"/>
      <c r="EDX76" s="349"/>
      <c r="EDY76" s="349"/>
      <c r="EDZ76" s="349"/>
      <c r="EEA76" s="349"/>
      <c r="EEB76" s="349"/>
      <c r="EEC76" s="349"/>
      <c r="EED76" s="349"/>
      <c r="EEE76" s="349"/>
      <c r="EEF76" s="349"/>
      <c r="EEG76" s="349"/>
      <c r="EEH76" s="349"/>
      <c r="EEI76" s="349"/>
      <c r="EEJ76" s="349"/>
      <c r="EEK76" s="349"/>
      <c r="EEL76" s="349"/>
      <c r="EEM76" s="349"/>
      <c r="EEN76" s="349"/>
      <c r="EEO76" s="349"/>
      <c r="EEP76" s="349"/>
      <c r="EEQ76" s="349"/>
      <c r="EER76" s="349"/>
      <c r="EES76" s="349"/>
      <c r="EET76" s="349"/>
      <c r="EEU76" s="349"/>
      <c r="EEV76" s="349"/>
      <c r="EEW76" s="349"/>
      <c r="EEX76" s="349"/>
      <c r="EEY76" s="349"/>
      <c r="EEZ76" s="349"/>
      <c r="EFA76" s="349"/>
      <c r="EFB76" s="349"/>
      <c r="EFC76" s="349"/>
      <c r="EFD76" s="349"/>
      <c r="EFE76" s="349"/>
      <c r="EFF76" s="349"/>
      <c r="EFG76" s="349"/>
      <c r="EFH76" s="349"/>
      <c r="EFI76" s="349"/>
      <c r="EFJ76" s="349"/>
      <c r="EFK76" s="349"/>
      <c r="EFL76" s="349"/>
      <c r="EFM76" s="349"/>
      <c r="EFN76" s="349"/>
      <c r="EFO76" s="349"/>
      <c r="EFP76" s="349"/>
      <c r="EFQ76" s="349"/>
      <c r="EFR76" s="349"/>
      <c r="EFS76" s="349"/>
      <c r="EFT76" s="349"/>
      <c r="EFU76" s="349"/>
      <c r="EFV76" s="349"/>
      <c r="EFW76" s="349"/>
      <c r="EFX76" s="349"/>
      <c r="EFY76" s="349"/>
      <c r="EFZ76" s="349"/>
      <c r="EGA76" s="349"/>
      <c r="EGB76" s="349"/>
      <c r="EGC76" s="349"/>
      <c r="EGD76" s="349"/>
      <c r="EGE76" s="349"/>
      <c r="EGF76" s="349"/>
      <c r="EGG76" s="349"/>
      <c r="EGH76" s="349"/>
      <c r="EGI76" s="349"/>
      <c r="EGJ76" s="349"/>
      <c r="EGK76" s="349"/>
      <c r="EGL76" s="349"/>
      <c r="EGM76" s="349"/>
      <c r="EGN76" s="349"/>
      <c r="EGO76" s="349"/>
      <c r="EGP76" s="349"/>
      <c r="EGQ76" s="349"/>
      <c r="EGR76" s="349"/>
      <c r="EGS76" s="349"/>
      <c r="EGT76" s="349"/>
      <c r="EGU76" s="349"/>
      <c r="EGV76" s="349"/>
      <c r="EGW76" s="349"/>
      <c r="EGX76" s="349"/>
      <c r="EGY76" s="349"/>
      <c r="EGZ76" s="349"/>
      <c r="EHA76" s="349"/>
      <c r="EHB76" s="349"/>
      <c r="EHC76" s="349"/>
      <c r="EHD76" s="349"/>
      <c r="EHE76" s="349"/>
      <c r="EHF76" s="349"/>
      <c r="EHG76" s="349"/>
      <c r="EHH76" s="349"/>
      <c r="EHI76" s="349"/>
      <c r="EHJ76" s="349"/>
      <c r="EHK76" s="349"/>
      <c r="EHL76" s="349"/>
      <c r="EHM76" s="349"/>
      <c r="EHN76" s="349"/>
      <c r="EHO76" s="349"/>
      <c r="EHP76" s="349"/>
      <c r="EHQ76" s="349"/>
      <c r="EHR76" s="349"/>
      <c r="EHS76" s="349"/>
      <c r="EHT76" s="349"/>
      <c r="EHU76" s="349"/>
      <c r="EHV76" s="349"/>
      <c r="EHW76" s="349"/>
      <c r="EHX76" s="349"/>
      <c r="EHY76" s="349"/>
      <c r="EHZ76" s="349"/>
      <c r="EIA76" s="349"/>
      <c r="EIB76" s="349"/>
      <c r="EIC76" s="349"/>
      <c r="EID76" s="349"/>
      <c r="EIE76" s="349"/>
      <c r="EIF76" s="349"/>
      <c r="EIG76" s="349"/>
      <c r="EIH76" s="349"/>
      <c r="EII76" s="349"/>
      <c r="EIJ76" s="349"/>
      <c r="EIK76" s="349"/>
      <c r="EIL76" s="349"/>
      <c r="EIM76" s="349"/>
      <c r="EIN76" s="349"/>
      <c r="EIO76" s="349"/>
      <c r="EIP76" s="349"/>
      <c r="EIQ76" s="349"/>
      <c r="EIR76" s="349"/>
      <c r="EIS76" s="349"/>
      <c r="EIT76" s="349"/>
      <c r="EIU76" s="349"/>
      <c r="EIV76" s="349"/>
      <c r="EIW76" s="349"/>
      <c r="EIX76" s="349"/>
      <c r="EIY76" s="349"/>
      <c r="EIZ76" s="349"/>
      <c r="EJA76" s="349"/>
      <c r="EJB76" s="349"/>
      <c r="EJC76" s="349"/>
      <c r="EJD76" s="349"/>
      <c r="EJE76" s="349"/>
      <c r="EJF76" s="349"/>
      <c r="EJG76" s="349"/>
      <c r="EJH76" s="349"/>
      <c r="EJI76" s="349"/>
      <c r="EJJ76" s="349"/>
      <c r="EJK76" s="349"/>
      <c r="EJL76" s="349"/>
      <c r="EJM76" s="349"/>
      <c r="EJN76" s="349"/>
      <c r="EJO76" s="349"/>
      <c r="EJP76" s="349"/>
      <c r="EJQ76" s="349"/>
      <c r="EJR76" s="349"/>
      <c r="EJS76" s="349"/>
      <c r="EJT76" s="349"/>
      <c r="EJU76" s="349"/>
      <c r="EJV76" s="349"/>
      <c r="EJW76" s="349"/>
      <c r="EJX76" s="349"/>
      <c r="EJY76" s="349"/>
      <c r="EJZ76" s="349"/>
      <c r="EKA76" s="349"/>
      <c r="EKB76" s="349"/>
      <c r="EKC76" s="349"/>
      <c r="EKD76" s="349"/>
      <c r="EKE76" s="349"/>
      <c r="EKF76" s="349"/>
      <c r="EKG76" s="349"/>
      <c r="EKH76" s="349"/>
      <c r="EKI76" s="349"/>
      <c r="EKJ76" s="349"/>
      <c r="EKK76" s="349"/>
      <c r="EKL76" s="349"/>
      <c r="EKM76" s="349"/>
      <c r="EKN76" s="349"/>
      <c r="EKO76" s="349"/>
      <c r="EKP76" s="349"/>
      <c r="EKQ76" s="349"/>
      <c r="EKR76" s="349"/>
      <c r="EKS76" s="349"/>
      <c r="EKT76" s="349"/>
      <c r="EKU76" s="349"/>
      <c r="EKV76" s="349"/>
      <c r="EKW76" s="349"/>
      <c r="EKX76" s="349"/>
      <c r="EKY76" s="349"/>
      <c r="EKZ76" s="349"/>
      <c r="ELA76" s="349"/>
      <c r="ELB76" s="349"/>
      <c r="ELC76" s="349"/>
      <c r="ELD76" s="349"/>
      <c r="ELE76" s="349"/>
      <c r="ELF76" s="349"/>
      <c r="ELG76" s="349"/>
      <c r="ELH76" s="349"/>
      <c r="ELI76" s="349"/>
      <c r="ELJ76" s="349"/>
      <c r="ELK76" s="349"/>
      <c r="ELL76" s="349"/>
      <c r="ELM76" s="349"/>
      <c r="ELN76" s="349"/>
      <c r="ELO76" s="349"/>
      <c r="ELP76" s="349"/>
      <c r="ELQ76" s="349"/>
      <c r="ELR76" s="349"/>
      <c r="ELS76" s="349"/>
      <c r="ELT76" s="349"/>
      <c r="ELU76" s="349"/>
      <c r="ELV76" s="349"/>
      <c r="ELW76" s="349"/>
      <c r="ELX76" s="349"/>
      <c r="ELY76" s="349"/>
      <c r="ELZ76" s="349"/>
      <c r="EMA76" s="349"/>
      <c r="EMB76" s="349"/>
      <c r="EMC76" s="349"/>
      <c r="EMD76" s="349"/>
      <c r="EME76" s="349"/>
      <c r="EMF76" s="349"/>
      <c r="EMG76" s="349"/>
      <c r="EMH76" s="349"/>
      <c r="EMI76" s="349"/>
      <c r="EMJ76" s="349"/>
      <c r="EMK76" s="349"/>
      <c r="EML76" s="349"/>
      <c r="EMM76" s="349"/>
      <c r="EMN76" s="349"/>
      <c r="EMO76" s="349"/>
      <c r="EMP76" s="349"/>
      <c r="EMQ76" s="349"/>
      <c r="EMR76" s="349"/>
      <c r="EMS76" s="349"/>
      <c r="EMT76" s="349"/>
      <c r="EMU76" s="349"/>
      <c r="EMV76" s="349"/>
      <c r="EMW76" s="349"/>
      <c r="EMX76" s="349"/>
      <c r="EMY76" s="349"/>
      <c r="EMZ76" s="349"/>
      <c r="ENA76" s="349"/>
      <c r="ENB76" s="349"/>
      <c r="ENC76" s="349"/>
      <c r="END76" s="349"/>
      <c r="ENE76" s="349"/>
      <c r="ENF76" s="349"/>
      <c r="ENG76" s="349"/>
      <c r="ENH76" s="349"/>
      <c r="ENI76" s="349"/>
      <c r="ENJ76" s="349"/>
      <c r="ENK76" s="349"/>
      <c r="ENL76" s="349"/>
      <c r="ENM76" s="349"/>
      <c r="ENN76" s="349"/>
      <c r="ENO76" s="349"/>
      <c r="ENP76" s="349"/>
      <c r="ENQ76" s="349"/>
      <c r="ENR76" s="349"/>
      <c r="ENS76" s="349"/>
      <c r="ENT76" s="349"/>
      <c r="ENU76" s="349"/>
      <c r="ENV76" s="349"/>
      <c r="ENW76" s="349"/>
      <c r="ENX76" s="349"/>
      <c r="ENY76" s="349"/>
      <c r="ENZ76" s="349"/>
      <c r="EOA76" s="349"/>
      <c r="EOB76" s="349"/>
      <c r="EOC76" s="349"/>
      <c r="EOD76" s="349"/>
      <c r="EOE76" s="349"/>
      <c r="EOF76" s="349"/>
      <c r="EOG76" s="349"/>
      <c r="EOH76" s="349"/>
      <c r="EOI76" s="349"/>
      <c r="EOJ76" s="349"/>
      <c r="EOK76" s="349"/>
      <c r="EOL76" s="349"/>
      <c r="EOM76" s="349"/>
      <c r="EON76" s="349"/>
      <c r="EOO76" s="349"/>
      <c r="EOP76" s="349"/>
      <c r="EOQ76" s="349"/>
      <c r="EOR76" s="349"/>
      <c r="EOS76" s="349"/>
      <c r="EOT76" s="349"/>
      <c r="EOU76" s="349"/>
      <c r="EOV76" s="349"/>
      <c r="EOW76" s="349"/>
      <c r="EOX76" s="349"/>
      <c r="EOY76" s="349"/>
      <c r="EOZ76" s="349"/>
      <c r="EPA76" s="349"/>
      <c r="EPB76" s="349"/>
      <c r="EPC76" s="349"/>
      <c r="EPD76" s="349"/>
      <c r="EPE76" s="349"/>
      <c r="EPF76" s="349"/>
      <c r="EPG76" s="349"/>
      <c r="EPH76" s="349"/>
      <c r="EPI76" s="349"/>
      <c r="EPJ76" s="349"/>
      <c r="EPK76" s="349"/>
      <c r="EPL76" s="349"/>
      <c r="EPM76" s="349"/>
      <c r="EPN76" s="349"/>
      <c r="EPO76" s="349"/>
      <c r="EPP76" s="349"/>
      <c r="EPQ76" s="349"/>
      <c r="EPR76" s="349"/>
      <c r="EPS76" s="349"/>
      <c r="EPT76" s="349"/>
      <c r="EPU76" s="349"/>
      <c r="EPV76" s="349"/>
      <c r="EPW76" s="349"/>
      <c r="EPX76" s="349"/>
      <c r="EPY76" s="349"/>
      <c r="EPZ76" s="349"/>
      <c r="EQA76" s="349"/>
      <c r="EQB76" s="349"/>
      <c r="EQC76" s="349"/>
      <c r="EQD76" s="349"/>
      <c r="EQE76" s="349"/>
      <c r="EQF76" s="349"/>
      <c r="EQG76" s="349"/>
      <c r="EQH76" s="349"/>
      <c r="EQI76" s="349"/>
      <c r="EQJ76" s="349"/>
      <c r="EQK76" s="349"/>
      <c r="EQL76" s="349"/>
      <c r="EQM76" s="349"/>
      <c r="EQN76" s="349"/>
      <c r="EQO76" s="349"/>
      <c r="EQP76" s="349"/>
      <c r="EQQ76" s="349"/>
      <c r="EQR76" s="349"/>
      <c r="EQS76" s="349"/>
      <c r="EQT76" s="349"/>
      <c r="EQU76" s="349"/>
      <c r="EQV76" s="349"/>
      <c r="EQW76" s="349"/>
      <c r="EQX76" s="349"/>
      <c r="EQY76" s="349"/>
      <c r="EQZ76" s="349"/>
      <c r="ERA76" s="349"/>
      <c r="ERB76" s="349"/>
      <c r="ERC76" s="349"/>
      <c r="ERD76" s="349"/>
      <c r="ERE76" s="349"/>
      <c r="ERF76" s="349"/>
      <c r="ERG76" s="349"/>
      <c r="ERH76" s="349"/>
      <c r="ERI76" s="349"/>
      <c r="ERJ76" s="349"/>
      <c r="ERK76" s="349"/>
      <c r="ERL76" s="349"/>
      <c r="ERM76" s="349"/>
      <c r="ERN76" s="349"/>
      <c r="ERO76" s="349"/>
      <c r="ERP76" s="349"/>
      <c r="ERQ76" s="349"/>
      <c r="ERR76" s="349"/>
      <c r="ERS76" s="349"/>
      <c r="ERT76" s="349"/>
      <c r="ERU76" s="349"/>
      <c r="ERV76" s="349"/>
      <c r="ERW76" s="349"/>
      <c r="ERX76" s="349"/>
      <c r="ERY76" s="349"/>
      <c r="ERZ76" s="349"/>
      <c r="ESA76" s="349"/>
      <c r="ESB76" s="349"/>
      <c r="ESC76" s="349"/>
      <c r="ESD76" s="349"/>
      <c r="ESE76" s="349"/>
      <c r="ESF76" s="349"/>
      <c r="ESG76" s="349"/>
      <c r="ESH76" s="349"/>
      <c r="ESI76" s="349"/>
      <c r="ESJ76" s="349"/>
      <c r="ESK76" s="349"/>
      <c r="ESL76" s="349"/>
      <c r="ESM76" s="349"/>
      <c r="ESN76" s="349"/>
      <c r="ESO76" s="349"/>
      <c r="ESP76" s="349"/>
      <c r="ESQ76" s="349"/>
      <c r="ESR76" s="349"/>
      <c r="ESS76" s="349"/>
      <c r="EST76" s="349"/>
      <c r="ESU76" s="349"/>
      <c r="ESV76" s="349"/>
      <c r="ESW76" s="349"/>
      <c r="ESX76" s="349"/>
      <c r="ESY76" s="349"/>
      <c r="ESZ76" s="349"/>
      <c r="ETA76" s="349"/>
      <c r="ETB76" s="349"/>
      <c r="ETC76" s="349"/>
      <c r="ETD76" s="349"/>
      <c r="ETE76" s="349"/>
      <c r="ETF76" s="349"/>
      <c r="ETG76" s="349"/>
      <c r="ETH76" s="349"/>
      <c r="ETI76" s="349"/>
      <c r="ETJ76" s="349"/>
      <c r="ETK76" s="349"/>
      <c r="ETL76" s="349"/>
      <c r="ETM76" s="349"/>
      <c r="ETN76" s="349"/>
      <c r="ETO76" s="349"/>
      <c r="ETP76" s="349"/>
      <c r="ETQ76" s="349"/>
      <c r="ETR76" s="349"/>
      <c r="ETS76" s="349"/>
      <c r="ETT76" s="349"/>
      <c r="ETU76" s="349"/>
      <c r="ETV76" s="349"/>
      <c r="ETW76" s="349"/>
      <c r="ETX76" s="349"/>
      <c r="ETY76" s="349"/>
      <c r="ETZ76" s="349"/>
      <c r="EUA76" s="349"/>
      <c r="EUB76" s="349"/>
      <c r="EUC76" s="349"/>
      <c r="EUD76" s="349"/>
      <c r="EUE76" s="349"/>
      <c r="EUF76" s="349"/>
      <c r="EUG76" s="349"/>
      <c r="EUH76" s="349"/>
      <c r="EUI76" s="349"/>
      <c r="EUJ76" s="349"/>
      <c r="EUK76" s="349"/>
      <c r="EUL76" s="349"/>
      <c r="EUM76" s="349"/>
      <c r="EUN76" s="349"/>
      <c r="EUO76" s="349"/>
      <c r="EUP76" s="349"/>
      <c r="EUQ76" s="349"/>
      <c r="EUR76" s="349"/>
      <c r="EUS76" s="349"/>
      <c r="EUT76" s="349"/>
      <c r="EUU76" s="349"/>
      <c r="EUV76" s="349"/>
      <c r="EUW76" s="349"/>
      <c r="EUX76" s="349"/>
      <c r="EUY76" s="349"/>
      <c r="EUZ76" s="349"/>
      <c r="EVA76" s="349"/>
      <c r="EVB76" s="349"/>
      <c r="EVC76" s="349"/>
      <c r="EVD76" s="349"/>
      <c r="EVE76" s="349"/>
      <c r="EVF76" s="349"/>
      <c r="EVG76" s="349"/>
      <c r="EVH76" s="349"/>
      <c r="EVI76" s="349"/>
      <c r="EVJ76" s="349"/>
      <c r="EVK76" s="349"/>
      <c r="EVL76" s="349"/>
      <c r="EVM76" s="349"/>
      <c r="EVN76" s="349"/>
      <c r="EVO76" s="349"/>
      <c r="EVP76" s="349"/>
      <c r="EVQ76" s="349"/>
      <c r="EVR76" s="349"/>
      <c r="EVS76" s="349"/>
      <c r="EVT76" s="349"/>
      <c r="EVU76" s="349"/>
      <c r="EVV76" s="349"/>
      <c r="EVW76" s="349"/>
      <c r="EVX76" s="349"/>
      <c r="EVY76" s="349"/>
      <c r="EVZ76" s="349"/>
      <c r="EWA76" s="349"/>
      <c r="EWB76" s="349"/>
      <c r="EWC76" s="349"/>
      <c r="EWD76" s="349"/>
      <c r="EWE76" s="349"/>
      <c r="EWF76" s="349"/>
      <c r="EWG76" s="349"/>
      <c r="EWH76" s="349"/>
      <c r="EWI76" s="349"/>
      <c r="EWJ76" s="349"/>
      <c r="EWK76" s="349"/>
      <c r="EWL76" s="349"/>
      <c r="EWM76" s="349"/>
      <c r="EWN76" s="349"/>
      <c r="EWO76" s="349"/>
      <c r="EWP76" s="349"/>
      <c r="EWQ76" s="349"/>
      <c r="EWR76" s="349"/>
      <c r="EWS76" s="349"/>
      <c r="EWT76" s="349"/>
      <c r="EWU76" s="349"/>
      <c r="EWV76" s="349"/>
      <c r="EWW76" s="349"/>
      <c r="EWX76" s="349"/>
      <c r="EWY76" s="349"/>
      <c r="EWZ76" s="349"/>
      <c r="EXA76" s="349"/>
      <c r="EXB76" s="349"/>
      <c r="EXC76" s="349"/>
      <c r="EXD76" s="349"/>
      <c r="EXE76" s="349"/>
      <c r="EXF76" s="349"/>
      <c r="EXG76" s="349"/>
      <c r="EXH76" s="349"/>
      <c r="EXI76" s="349"/>
      <c r="EXJ76" s="349"/>
      <c r="EXK76" s="349"/>
      <c r="EXL76" s="349"/>
      <c r="EXM76" s="349"/>
      <c r="EXN76" s="349"/>
      <c r="EXO76" s="349"/>
      <c r="EXP76" s="349"/>
      <c r="EXQ76" s="349"/>
      <c r="EXR76" s="349"/>
      <c r="EXS76" s="349"/>
      <c r="EXT76" s="349"/>
      <c r="EXU76" s="349"/>
      <c r="EXV76" s="349"/>
      <c r="EXW76" s="349"/>
      <c r="EXX76" s="349"/>
      <c r="EXY76" s="349"/>
      <c r="EXZ76" s="349"/>
      <c r="EYA76" s="349"/>
      <c r="EYB76" s="349"/>
      <c r="EYC76" s="349"/>
      <c r="EYD76" s="349"/>
      <c r="EYE76" s="349"/>
      <c r="EYF76" s="349"/>
      <c r="EYG76" s="349"/>
      <c r="EYH76" s="349"/>
      <c r="EYI76" s="349"/>
      <c r="EYJ76" s="349"/>
      <c r="EYK76" s="349"/>
      <c r="EYL76" s="349"/>
      <c r="EYM76" s="349"/>
      <c r="EYN76" s="349"/>
      <c r="EYO76" s="349"/>
      <c r="EYP76" s="349"/>
      <c r="EYQ76" s="349"/>
      <c r="EYR76" s="349"/>
      <c r="EYS76" s="349"/>
      <c r="EYT76" s="349"/>
      <c r="EYU76" s="349"/>
      <c r="EYV76" s="349"/>
      <c r="EYW76" s="349"/>
      <c r="EYX76" s="349"/>
      <c r="EYY76" s="349"/>
      <c r="EYZ76" s="349"/>
      <c r="EZA76" s="349"/>
      <c r="EZB76" s="349"/>
      <c r="EZC76" s="349"/>
      <c r="EZD76" s="349"/>
      <c r="EZE76" s="349"/>
      <c r="EZF76" s="349"/>
      <c r="EZG76" s="349"/>
      <c r="EZH76" s="349"/>
      <c r="EZI76" s="349"/>
      <c r="EZJ76" s="349"/>
      <c r="EZK76" s="349"/>
      <c r="EZL76" s="349"/>
      <c r="EZM76" s="349"/>
      <c r="EZN76" s="349"/>
      <c r="EZO76" s="349"/>
      <c r="EZP76" s="349"/>
      <c r="EZQ76" s="349"/>
      <c r="EZR76" s="349"/>
      <c r="EZS76" s="349"/>
      <c r="EZT76" s="349"/>
      <c r="EZU76" s="349"/>
      <c r="EZV76" s="349"/>
      <c r="EZW76" s="349"/>
      <c r="EZX76" s="349"/>
      <c r="EZY76" s="349"/>
      <c r="EZZ76" s="349"/>
      <c r="FAA76" s="349"/>
      <c r="FAB76" s="349"/>
      <c r="FAC76" s="349"/>
      <c r="FAD76" s="349"/>
      <c r="FAE76" s="349"/>
      <c r="FAF76" s="349"/>
      <c r="FAG76" s="349"/>
      <c r="FAH76" s="349"/>
      <c r="FAI76" s="349"/>
      <c r="FAJ76" s="349"/>
      <c r="FAK76" s="349"/>
      <c r="FAL76" s="349"/>
      <c r="FAM76" s="349"/>
      <c r="FAN76" s="349"/>
      <c r="FAO76" s="349"/>
      <c r="FAP76" s="349"/>
      <c r="FAQ76" s="349"/>
      <c r="FAR76" s="349"/>
      <c r="FAS76" s="349"/>
      <c r="FAT76" s="349"/>
      <c r="FAU76" s="349"/>
      <c r="FAV76" s="349"/>
      <c r="FAW76" s="349"/>
      <c r="FAX76" s="349"/>
      <c r="FAY76" s="349"/>
      <c r="FAZ76" s="349"/>
      <c r="FBA76" s="349"/>
      <c r="FBB76" s="349"/>
      <c r="FBC76" s="349"/>
      <c r="FBD76" s="349"/>
      <c r="FBE76" s="349"/>
      <c r="FBF76" s="349"/>
      <c r="FBG76" s="349"/>
      <c r="FBH76" s="349"/>
      <c r="FBI76" s="349"/>
      <c r="FBJ76" s="349"/>
      <c r="FBK76" s="349"/>
      <c r="FBL76" s="349"/>
      <c r="FBM76" s="349"/>
      <c r="FBN76" s="349"/>
      <c r="FBO76" s="349"/>
      <c r="FBP76" s="349"/>
      <c r="FBQ76" s="349"/>
      <c r="FBR76" s="349"/>
      <c r="FBS76" s="349"/>
      <c r="FBT76" s="349"/>
      <c r="FBU76" s="349"/>
      <c r="FBV76" s="349"/>
      <c r="FBW76" s="349"/>
      <c r="FBX76" s="349"/>
      <c r="FBY76" s="349"/>
      <c r="FBZ76" s="349"/>
      <c r="FCA76" s="349"/>
      <c r="FCB76" s="349"/>
      <c r="FCC76" s="349"/>
      <c r="FCD76" s="349"/>
      <c r="FCE76" s="349"/>
      <c r="FCF76" s="349"/>
      <c r="FCG76" s="349"/>
      <c r="FCH76" s="349"/>
      <c r="FCI76" s="349"/>
      <c r="FCJ76" s="349"/>
      <c r="FCK76" s="349"/>
      <c r="FCL76" s="349"/>
      <c r="FCM76" s="349"/>
      <c r="FCN76" s="349"/>
      <c r="FCO76" s="349"/>
      <c r="FCP76" s="349"/>
      <c r="FCQ76" s="349"/>
      <c r="FCR76" s="349"/>
      <c r="FCS76" s="349"/>
      <c r="FCT76" s="349"/>
      <c r="FCU76" s="349"/>
      <c r="FCV76" s="349"/>
      <c r="FCW76" s="349"/>
      <c r="FCX76" s="349"/>
      <c r="FCY76" s="349"/>
      <c r="FCZ76" s="349"/>
      <c r="FDA76" s="349"/>
      <c r="FDB76" s="349"/>
      <c r="FDC76" s="349"/>
      <c r="FDD76" s="349"/>
      <c r="FDE76" s="349"/>
      <c r="FDF76" s="349"/>
      <c r="FDG76" s="349"/>
      <c r="FDH76" s="349"/>
      <c r="FDI76" s="349"/>
      <c r="FDJ76" s="349"/>
      <c r="FDK76" s="349"/>
      <c r="FDL76" s="349"/>
      <c r="FDM76" s="349"/>
      <c r="FDN76" s="349"/>
      <c r="FDO76" s="349"/>
      <c r="FDP76" s="349"/>
      <c r="FDQ76" s="349"/>
      <c r="FDR76" s="349"/>
      <c r="FDS76" s="349"/>
      <c r="FDT76" s="349"/>
      <c r="FDU76" s="349"/>
      <c r="FDV76" s="349"/>
      <c r="FDW76" s="349"/>
      <c r="FDX76" s="349"/>
      <c r="FDY76" s="349"/>
      <c r="FDZ76" s="349"/>
      <c r="FEA76" s="349"/>
      <c r="FEB76" s="349"/>
      <c r="FEC76" s="349"/>
      <c r="FED76" s="349"/>
      <c r="FEE76" s="349"/>
      <c r="FEF76" s="349"/>
      <c r="FEG76" s="349"/>
      <c r="FEH76" s="349"/>
      <c r="FEI76" s="349"/>
      <c r="FEJ76" s="349"/>
      <c r="FEK76" s="349"/>
      <c r="FEL76" s="349"/>
      <c r="FEM76" s="349"/>
      <c r="FEN76" s="349"/>
      <c r="FEO76" s="349"/>
      <c r="FEP76" s="349"/>
      <c r="FEQ76" s="349"/>
      <c r="FER76" s="349"/>
      <c r="FES76" s="349"/>
      <c r="FET76" s="349"/>
      <c r="FEU76" s="349"/>
      <c r="FEV76" s="349"/>
      <c r="FEW76" s="349"/>
      <c r="FEX76" s="349"/>
      <c r="FEY76" s="349"/>
      <c r="FEZ76" s="349"/>
      <c r="FFA76" s="349"/>
      <c r="FFB76" s="349"/>
      <c r="FFC76" s="349"/>
      <c r="FFD76" s="349"/>
      <c r="FFE76" s="349"/>
      <c r="FFF76" s="349"/>
      <c r="FFG76" s="349"/>
      <c r="FFH76" s="349"/>
      <c r="FFI76" s="349"/>
      <c r="FFJ76" s="349"/>
      <c r="FFK76" s="349"/>
      <c r="FFL76" s="349"/>
      <c r="FFM76" s="349"/>
      <c r="FFN76" s="349"/>
      <c r="FFO76" s="349"/>
      <c r="FFP76" s="349"/>
      <c r="FFQ76" s="349"/>
      <c r="FFR76" s="349"/>
      <c r="FFS76" s="349"/>
      <c r="FFT76" s="349"/>
      <c r="FFU76" s="349"/>
      <c r="FFV76" s="349"/>
      <c r="FFW76" s="349"/>
      <c r="FFX76" s="349"/>
      <c r="FFY76" s="349"/>
      <c r="FFZ76" s="349"/>
      <c r="FGA76" s="349"/>
      <c r="FGB76" s="349"/>
      <c r="FGC76" s="349"/>
      <c r="FGD76" s="349"/>
      <c r="FGE76" s="349"/>
      <c r="FGF76" s="349"/>
      <c r="FGG76" s="349"/>
      <c r="FGH76" s="349"/>
      <c r="FGI76" s="349"/>
      <c r="FGJ76" s="349"/>
      <c r="FGK76" s="349"/>
      <c r="FGL76" s="349"/>
      <c r="FGM76" s="349"/>
      <c r="FGN76" s="349"/>
      <c r="FGO76" s="349"/>
      <c r="FGP76" s="349"/>
      <c r="FGQ76" s="349"/>
      <c r="FGR76" s="349"/>
      <c r="FGS76" s="349"/>
      <c r="FGT76" s="349"/>
      <c r="FGU76" s="349"/>
      <c r="FGV76" s="349"/>
      <c r="FGW76" s="349"/>
      <c r="FGX76" s="349"/>
      <c r="FGY76" s="349"/>
      <c r="FGZ76" s="349"/>
      <c r="FHA76" s="349"/>
      <c r="FHB76" s="349"/>
      <c r="FHC76" s="349"/>
      <c r="FHD76" s="349"/>
      <c r="FHE76" s="349"/>
      <c r="FHF76" s="349"/>
      <c r="FHG76" s="349"/>
      <c r="FHH76" s="349"/>
      <c r="FHI76" s="349"/>
      <c r="FHJ76" s="349"/>
      <c r="FHK76" s="349"/>
      <c r="FHL76" s="349"/>
      <c r="FHM76" s="349"/>
      <c r="FHN76" s="349"/>
      <c r="FHO76" s="349"/>
      <c r="FHP76" s="349"/>
      <c r="FHQ76" s="349"/>
      <c r="FHR76" s="349"/>
      <c r="FHS76" s="349"/>
      <c r="FHT76" s="349"/>
      <c r="FHU76" s="349"/>
      <c r="FHV76" s="349"/>
      <c r="FHW76" s="349"/>
      <c r="FHX76" s="349"/>
      <c r="FHY76" s="349"/>
      <c r="FHZ76" s="349"/>
      <c r="FIA76" s="349"/>
      <c r="FIB76" s="349"/>
      <c r="FIC76" s="349"/>
      <c r="FID76" s="349"/>
      <c r="FIE76" s="349"/>
      <c r="FIF76" s="349"/>
      <c r="FIG76" s="349"/>
      <c r="FIH76" s="349"/>
      <c r="FII76" s="349"/>
      <c r="FIJ76" s="349"/>
      <c r="FIK76" s="349"/>
      <c r="FIL76" s="349"/>
      <c r="FIM76" s="349"/>
      <c r="FIN76" s="349"/>
      <c r="FIO76" s="349"/>
      <c r="FIP76" s="349"/>
      <c r="FIQ76" s="349"/>
      <c r="FIR76" s="349"/>
      <c r="FIS76" s="349"/>
      <c r="FIT76" s="349"/>
      <c r="FIU76" s="349"/>
      <c r="FIV76" s="349"/>
      <c r="FIW76" s="349"/>
      <c r="FIX76" s="349"/>
      <c r="FIY76" s="349"/>
      <c r="FIZ76" s="349"/>
      <c r="FJA76" s="349"/>
      <c r="FJB76" s="349"/>
      <c r="FJC76" s="349"/>
      <c r="FJD76" s="349"/>
      <c r="FJE76" s="349"/>
      <c r="FJF76" s="349"/>
      <c r="FJG76" s="349"/>
      <c r="FJH76" s="349"/>
      <c r="FJI76" s="349"/>
      <c r="FJJ76" s="349"/>
      <c r="FJK76" s="349"/>
      <c r="FJL76" s="349"/>
      <c r="FJM76" s="349"/>
      <c r="FJN76" s="349"/>
      <c r="FJO76" s="349"/>
      <c r="FJP76" s="349"/>
      <c r="FJQ76" s="349"/>
      <c r="FJR76" s="349"/>
      <c r="FJS76" s="349"/>
      <c r="FJT76" s="349"/>
      <c r="FJU76" s="349"/>
      <c r="FJV76" s="349"/>
      <c r="FJW76" s="349"/>
      <c r="FJX76" s="349"/>
      <c r="FJY76" s="349"/>
      <c r="FJZ76" s="349"/>
      <c r="FKA76" s="349"/>
      <c r="FKB76" s="349"/>
      <c r="FKC76" s="349"/>
      <c r="FKD76" s="349"/>
      <c r="FKE76" s="349"/>
      <c r="FKF76" s="349"/>
      <c r="FKG76" s="349"/>
      <c r="FKH76" s="349"/>
      <c r="FKI76" s="349"/>
      <c r="FKJ76" s="349"/>
      <c r="FKK76" s="349"/>
      <c r="FKL76" s="349"/>
      <c r="FKM76" s="349"/>
      <c r="FKN76" s="349"/>
      <c r="FKO76" s="349"/>
      <c r="FKP76" s="349"/>
      <c r="FKQ76" s="349"/>
      <c r="FKR76" s="349"/>
      <c r="FKS76" s="349"/>
      <c r="FKT76" s="349"/>
      <c r="FKU76" s="349"/>
      <c r="FKV76" s="349"/>
      <c r="FKW76" s="349"/>
      <c r="FKX76" s="349"/>
      <c r="FKY76" s="349"/>
      <c r="FKZ76" s="349"/>
      <c r="FLA76" s="349"/>
      <c r="FLB76" s="349"/>
      <c r="FLC76" s="349"/>
      <c r="FLD76" s="349"/>
      <c r="FLE76" s="349"/>
      <c r="FLF76" s="349"/>
      <c r="FLG76" s="349"/>
      <c r="FLH76" s="349"/>
      <c r="FLI76" s="349"/>
      <c r="FLJ76" s="349"/>
      <c r="FLK76" s="349"/>
      <c r="FLL76" s="349"/>
      <c r="FLM76" s="349"/>
      <c r="FLN76" s="349"/>
      <c r="FLO76" s="349"/>
      <c r="FLP76" s="349"/>
      <c r="FLQ76" s="349"/>
      <c r="FLR76" s="349"/>
      <c r="FLS76" s="349"/>
      <c r="FLT76" s="349"/>
      <c r="FLU76" s="349"/>
      <c r="FLV76" s="349"/>
      <c r="FLW76" s="349"/>
      <c r="FLX76" s="349"/>
      <c r="FLY76" s="349"/>
      <c r="FLZ76" s="349"/>
      <c r="FMA76" s="349"/>
      <c r="FMB76" s="349"/>
      <c r="FMC76" s="349"/>
      <c r="FMD76" s="349"/>
      <c r="FME76" s="349"/>
      <c r="FMF76" s="349"/>
      <c r="FMG76" s="349"/>
      <c r="FMH76" s="349"/>
      <c r="FMI76" s="349"/>
      <c r="FMJ76" s="349"/>
      <c r="FMK76" s="349"/>
      <c r="FML76" s="349"/>
      <c r="FMM76" s="349"/>
      <c r="FMN76" s="349"/>
      <c r="FMO76" s="349"/>
      <c r="FMP76" s="349"/>
      <c r="FMQ76" s="349"/>
      <c r="FMR76" s="349"/>
      <c r="FMS76" s="349"/>
      <c r="FMT76" s="349"/>
      <c r="FMU76" s="349"/>
      <c r="FMV76" s="349"/>
      <c r="FMW76" s="349"/>
      <c r="FMX76" s="349"/>
      <c r="FMY76" s="349"/>
      <c r="FMZ76" s="349"/>
      <c r="FNA76" s="349"/>
      <c r="FNB76" s="349"/>
      <c r="FNC76" s="349"/>
      <c r="FND76" s="349"/>
      <c r="FNE76" s="349"/>
      <c r="FNF76" s="349"/>
      <c r="FNG76" s="349"/>
      <c r="FNH76" s="349"/>
      <c r="FNI76" s="349"/>
      <c r="FNJ76" s="349"/>
      <c r="FNK76" s="349"/>
      <c r="FNL76" s="349"/>
      <c r="FNM76" s="349"/>
      <c r="FNN76" s="349"/>
      <c r="FNO76" s="349"/>
      <c r="FNP76" s="349"/>
      <c r="FNQ76" s="349"/>
      <c r="FNR76" s="349"/>
      <c r="FNS76" s="349"/>
      <c r="FNT76" s="349"/>
      <c r="FNU76" s="349"/>
      <c r="FNV76" s="349"/>
      <c r="FNW76" s="349"/>
      <c r="FNX76" s="349"/>
      <c r="FNY76" s="349"/>
      <c r="FNZ76" s="349"/>
      <c r="FOA76" s="349"/>
      <c r="FOB76" s="349"/>
      <c r="FOC76" s="349"/>
      <c r="FOD76" s="349"/>
      <c r="FOE76" s="349"/>
      <c r="FOF76" s="349"/>
      <c r="FOG76" s="349"/>
      <c r="FOH76" s="349"/>
      <c r="FOI76" s="349"/>
      <c r="FOJ76" s="349"/>
      <c r="FOK76" s="349"/>
      <c r="FOL76" s="349"/>
      <c r="FOM76" s="349"/>
      <c r="FON76" s="349"/>
      <c r="FOO76" s="349"/>
      <c r="FOP76" s="349"/>
      <c r="FOQ76" s="349"/>
      <c r="FOR76" s="349"/>
      <c r="FOS76" s="349"/>
      <c r="FOT76" s="349"/>
      <c r="FOU76" s="349"/>
      <c r="FOV76" s="349"/>
      <c r="FOW76" s="349"/>
      <c r="FOX76" s="349"/>
      <c r="FOY76" s="349"/>
      <c r="FOZ76" s="349"/>
      <c r="FPA76" s="349"/>
      <c r="FPB76" s="349"/>
      <c r="FPC76" s="349"/>
      <c r="FPD76" s="349"/>
      <c r="FPE76" s="349"/>
      <c r="FPF76" s="349"/>
      <c r="FPG76" s="349"/>
      <c r="FPH76" s="349"/>
      <c r="FPI76" s="349"/>
      <c r="FPJ76" s="349"/>
      <c r="FPK76" s="349"/>
      <c r="FPL76" s="349"/>
      <c r="FPM76" s="349"/>
      <c r="FPN76" s="349"/>
      <c r="FPO76" s="349"/>
      <c r="FPP76" s="349"/>
      <c r="FPQ76" s="349"/>
      <c r="FPR76" s="349"/>
      <c r="FPS76" s="349"/>
      <c r="FPT76" s="349"/>
      <c r="FPU76" s="349"/>
      <c r="FPV76" s="349"/>
      <c r="FPW76" s="349"/>
      <c r="FPX76" s="349"/>
      <c r="FPY76" s="349"/>
      <c r="FPZ76" s="349"/>
      <c r="FQA76" s="349"/>
      <c r="FQB76" s="349"/>
      <c r="FQC76" s="349"/>
      <c r="FQD76" s="349"/>
      <c r="FQE76" s="349"/>
      <c r="FQF76" s="349"/>
      <c r="FQG76" s="349"/>
      <c r="FQH76" s="349"/>
      <c r="FQI76" s="349"/>
      <c r="FQJ76" s="349"/>
      <c r="FQK76" s="349"/>
      <c r="FQL76" s="349"/>
      <c r="FQM76" s="349"/>
      <c r="FQN76" s="349"/>
      <c r="FQO76" s="349"/>
      <c r="FQP76" s="349"/>
      <c r="FQQ76" s="349"/>
      <c r="FQR76" s="349"/>
      <c r="FQS76" s="349"/>
      <c r="FQT76" s="349"/>
      <c r="FQU76" s="349"/>
      <c r="FQV76" s="349"/>
      <c r="FQW76" s="349"/>
      <c r="FQX76" s="349"/>
      <c r="FQY76" s="349"/>
      <c r="FQZ76" s="349"/>
      <c r="FRA76" s="349"/>
      <c r="FRB76" s="349"/>
      <c r="FRC76" s="349"/>
      <c r="FRD76" s="349"/>
      <c r="FRE76" s="349"/>
      <c r="FRF76" s="349"/>
      <c r="FRG76" s="349"/>
      <c r="FRH76" s="349"/>
      <c r="FRI76" s="349"/>
      <c r="FRJ76" s="349"/>
      <c r="FRK76" s="349"/>
      <c r="FRL76" s="349"/>
      <c r="FRM76" s="349"/>
      <c r="FRN76" s="349"/>
      <c r="FRO76" s="349"/>
      <c r="FRP76" s="349"/>
      <c r="FRQ76" s="349"/>
      <c r="FRR76" s="349"/>
      <c r="FRS76" s="349"/>
      <c r="FRT76" s="349"/>
      <c r="FRU76" s="349"/>
      <c r="FRV76" s="349"/>
      <c r="FRW76" s="349"/>
      <c r="FRX76" s="349"/>
      <c r="FRY76" s="349"/>
      <c r="FRZ76" s="349"/>
      <c r="FSA76" s="349"/>
      <c r="FSB76" s="349"/>
      <c r="FSC76" s="349"/>
      <c r="FSD76" s="349"/>
      <c r="FSE76" s="349"/>
      <c r="FSF76" s="349"/>
      <c r="FSG76" s="349"/>
      <c r="FSH76" s="349"/>
      <c r="FSI76" s="349"/>
      <c r="FSJ76" s="349"/>
      <c r="FSK76" s="349"/>
      <c r="FSL76" s="349"/>
      <c r="FSM76" s="349"/>
      <c r="FSN76" s="349"/>
      <c r="FSO76" s="349"/>
      <c r="FSP76" s="349"/>
      <c r="FSQ76" s="349"/>
      <c r="FSR76" s="349"/>
      <c r="FSS76" s="349"/>
      <c r="FST76" s="349"/>
      <c r="FSU76" s="349"/>
      <c r="FSV76" s="349"/>
      <c r="FSW76" s="349"/>
      <c r="FSX76" s="349"/>
      <c r="FSY76" s="349"/>
      <c r="FSZ76" s="349"/>
      <c r="FTA76" s="349"/>
      <c r="FTB76" s="349"/>
      <c r="FTC76" s="349"/>
      <c r="FTD76" s="349"/>
      <c r="FTE76" s="349"/>
      <c r="FTF76" s="349"/>
      <c r="FTG76" s="349"/>
      <c r="FTH76" s="349"/>
      <c r="FTI76" s="349"/>
      <c r="FTJ76" s="349"/>
      <c r="FTK76" s="349"/>
      <c r="FTL76" s="349"/>
      <c r="FTM76" s="349"/>
      <c r="FTN76" s="349"/>
      <c r="FTO76" s="349"/>
      <c r="FTP76" s="349"/>
      <c r="FTQ76" s="349"/>
      <c r="FTR76" s="349"/>
      <c r="FTS76" s="349"/>
      <c r="FTT76" s="349"/>
      <c r="FTU76" s="349"/>
      <c r="FTV76" s="349"/>
      <c r="FTW76" s="349"/>
      <c r="FTX76" s="349"/>
      <c r="FTY76" s="349"/>
      <c r="FTZ76" s="349"/>
      <c r="FUA76" s="349"/>
      <c r="FUB76" s="349"/>
      <c r="FUC76" s="349"/>
      <c r="FUD76" s="349"/>
      <c r="FUE76" s="349"/>
      <c r="FUF76" s="349"/>
      <c r="FUG76" s="349"/>
      <c r="FUH76" s="349"/>
      <c r="FUI76" s="349"/>
      <c r="FUJ76" s="349"/>
      <c r="FUK76" s="349"/>
      <c r="FUL76" s="349"/>
      <c r="FUM76" s="349"/>
      <c r="FUN76" s="349"/>
      <c r="FUO76" s="349"/>
      <c r="FUP76" s="349"/>
      <c r="FUQ76" s="349"/>
      <c r="FUR76" s="349"/>
      <c r="FUS76" s="349"/>
      <c r="FUT76" s="349"/>
      <c r="FUU76" s="349"/>
      <c r="FUV76" s="349"/>
      <c r="FUW76" s="349"/>
      <c r="FUX76" s="349"/>
      <c r="FUY76" s="349"/>
      <c r="FUZ76" s="349"/>
      <c r="FVA76" s="349"/>
      <c r="FVB76" s="349"/>
      <c r="FVC76" s="349"/>
      <c r="FVD76" s="349"/>
      <c r="FVE76" s="349"/>
      <c r="FVF76" s="349"/>
      <c r="FVG76" s="349"/>
      <c r="FVH76" s="349"/>
      <c r="FVI76" s="349"/>
      <c r="FVJ76" s="349"/>
      <c r="FVK76" s="349"/>
      <c r="FVL76" s="349"/>
      <c r="FVM76" s="349"/>
      <c r="FVN76" s="349"/>
      <c r="FVO76" s="349"/>
      <c r="FVP76" s="349"/>
      <c r="FVQ76" s="349"/>
      <c r="FVR76" s="349"/>
      <c r="FVS76" s="349"/>
      <c r="FVT76" s="349"/>
      <c r="FVU76" s="349"/>
      <c r="FVV76" s="349"/>
      <c r="FVW76" s="349"/>
      <c r="FVX76" s="349"/>
      <c r="FVY76" s="349"/>
      <c r="FVZ76" s="349"/>
      <c r="FWA76" s="349"/>
      <c r="FWB76" s="349"/>
      <c r="FWC76" s="349"/>
      <c r="FWD76" s="349"/>
      <c r="FWE76" s="349"/>
      <c r="FWF76" s="349"/>
      <c r="FWG76" s="349"/>
      <c r="FWH76" s="349"/>
      <c r="FWI76" s="349"/>
      <c r="FWJ76" s="349"/>
      <c r="FWK76" s="349"/>
      <c r="FWL76" s="349"/>
      <c r="FWM76" s="349"/>
      <c r="FWN76" s="349"/>
      <c r="FWO76" s="349"/>
      <c r="FWP76" s="349"/>
      <c r="FWQ76" s="349"/>
      <c r="FWR76" s="349"/>
      <c r="FWS76" s="349"/>
      <c r="FWT76" s="349"/>
      <c r="FWU76" s="349"/>
      <c r="FWV76" s="349"/>
      <c r="FWW76" s="349"/>
      <c r="FWX76" s="349"/>
      <c r="FWY76" s="349"/>
      <c r="FWZ76" s="349"/>
      <c r="FXA76" s="349"/>
      <c r="FXB76" s="349"/>
      <c r="FXC76" s="349"/>
      <c r="FXD76" s="349"/>
      <c r="FXE76" s="349"/>
      <c r="FXF76" s="349"/>
      <c r="FXG76" s="349"/>
      <c r="FXH76" s="349"/>
      <c r="FXI76" s="349"/>
      <c r="FXJ76" s="349"/>
      <c r="FXK76" s="349"/>
      <c r="FXL76" s="349"/>
      <c r="FXM76" s="349"/>
      <c r="FXN76" s="349"/>
      <c r="FXO76" s="349"/>
      <c r="FXP76" s="349"/>
      <c r="FXQ76" s="349"/>
      <c r="FXR76" s="349"/>
      <c r="FXS76" s="349"/>
      <c r="FXT76" s="349"/>
      <c r="FXU76" s="349"/>
      <c r="FXV76" s="349"/>
      <c r="FXW76" s="349"/>
      <c r="FXX76" s="349"/>
      <c r="FXY76" s="349"/>
      <c r="FXZ76" s="349"/>
      <c r="FYA76" s="349"/>
      <c r="FYB76" s="349"/>
      <c r="FYC76" s="349"/>
      <c r="FYD76" s="349"/>
      <c r="FYE76" s="349"/>
      <c r="FYF76" s="349"/>
      <c r="FYG76" s="349"/>
      <c r="FYH76" s="349"/>
      <c r="FYI76" s="349"/>
      <c r="FYJ76" s="349"/>
      <c r="FYK76" s="349"/>
      <c r="FYL76" s="349"/>
      <c r="FYM76" s="349"/>
      <c r="FYN76" s="349"/>
      <c r="FYO76" s="349"/>
      <c r="FYP76" s="349"/>
      <c r="FYQ76" s="349"/>
      <c r="FYR76" s="349"/>
      <c r="FYS76" s="349"/>
      <c r="FYT76" s="349"/>
      <c r="FYU76" s="349"/>
      <c r="FYV76" s="349"/>
      <c r="FYW76" s="349"/>
      <c r="FYX76" s="349"/>
      <c r="FYY76" s="349"/>
      <c r="FYZ76" s="349"/>
      <c r="FZA76" s="349"/>
      <c r="FZB76" s="349"/>
      <c r="FZC76" s="349"/>
      <c r="FZD76" s="349"/>
      <c r="FZE76" s="349"/>
      <c r="FZF76" s="349"/>
      <c r="FZG76" s="349"/>
      <c r="FZH76" s="349"/>
      <c r="FZI76" s="349"/>
      <c r="FZJ76" s="349"/>
      <c r="FZK76" s="349"/>
      <c r="FZL76" s="349"/>
      <c r="FZM76" s="349"/>
      <c r="FZN76" s="349"/>
      <c r="FZO76" s="349"/>
      <c r="FZP76" s="349"/>
      <c r="FZQ76" s="349"/>
      <c r="FZR76" s="349"/>
      <c r="FZS76" s="349"/>
      <c r="FZT76" s="349"/>
      <c r="FZU76" s="349"/>
      <c r="FZV76" s="349"/>
      <c r="FZW76" s="349"/>
      <c r="FZX76" s="349"/>
      <c r="FZY76" s="349"/>
      <c r="FZZ76" s="349"/>
      <c r="GAA76" s="349"/>
      <c r="GAB76" s="349"/>
      <c r="GAC76" s="349"/>
      <c r="GAD76" s="349"/>
      <c r="GAE76" s="349"/>
      <c r="GAF76" s="349"/>
      <c r="GAG76" s="349"/>
      <c r="GAH76" s="349"/>
      <c r="GAI76" s="349"/>
      <c r="GAJ76" s="349"/>
      <c r="GAK76" s="349"/>
      <c r="GAL76" s="349"/>
      <c r="GAM76" s="349"/>
      <c r="GAN76" s="349"/>
      <c r="GAO76" s="349"/>
      <c r="GAP76" s="349"/>
      <c r="GAQ76" s="349"/>
      <c r="GAR76" s="349"/>
      <c r="GAS76" s="349"/>
      <c r="GAT76" s="349"/>
      <c r="GAU76" s="349"/>
      <c r="GAV76" s="349"/>
      <c r="GAW76" s="349"/>
      <c r="GAX76" s="349"/>
      <c r="GAY76" s="349"/>
      <c r="GAZ76" s="349"/>
      <c r="GBA76" s="349"/>
      <c r="GBB76" s="349"/>
      <c r="GBC76" s="349"/>
      <c r="GBD76" s="349"/>
      <c r="GBE76" s="349"/>
      <c r="GBF76" s="349"/>
      <c r="GBG76" s="349"/>
      <c r="GBH76" s="349"/>
      <c r="GBI76" s="349"/>
      <c r="GBJ76" s="349"/>
      <c r="GBK76" s="349"/>
      <c r="GBL76" s="349"/>
      <c r="GBM76" s="349"/>
      <c r="GBN76" s="349"/>
      <c r="GBO76" s="349"/>
      <c r="GBP76" s="349"/>
      <c r="GBQ76" s="349"/>
      <c r="GBR76" s="349"/>
      <c r="GBS76" s="349"/>
      <c r="GBT76" s="349"/>
      <c r="GBU76" s="349"/>
      <c r="GBV76" s="349"/>
      <c r="GBW76" s="349"/>
      <c r="GBX76" s="349"/>
      <c r="GBY76" s="349"/>
      <c r="GBZ76" s="349"/>
      <c r="GCA76" s="349"/>
      <c r="GCB76" s="349"/>
      <c r="GCC76" s="349"/>
      <c r="GCD76" s="349"/>
      <c r="GCE76" s="349"/>
      <c r="GCF76" s="349"/>
      <c r="GCG76" s="349"/>
      <c r="GCH76" s="349"/>
      <c r="GCI76" s="349"/>
      <c r="GCJ76" s="349"/>
      <c r="GCK76" s="349"/>
      <c r="GCL76" s="349"/>
      <c r="GCM76" s="349"/>
      <c r="GCN76" s="349"/>
      <c r="GCO76" s="349"/>
      <c r="GCP76" s="349"/>
      <c r="GCQ76" s="349"/>
      <c r="GCR76" s="349"/>
      <c r="GCS76" s="349"/>
      <c r="GCT76" s="349"/>
      <c r="GCU76" s="349"/>
      <c r="GCV76" s="349"/>
      <c r="GCW76" s="349"/>
      <c r="GCX76" s="349"/>
      <c r="GCY76" s="349"/>
      <c r="GCZ76" s="349"/>
      <c r="GDA76" s="349"/>
      <c r="GDB76" s="349"/>
      <c r="GDC76" s="349"/>
      <c r="GDD76" s="349"/>
      <c r="GDE76" s="349"/>
      <c r="GDF76" s="349"/>
      <c r="GDG76" s="349"/>
      <c r="GDH76" s="349"/>
      <c r="GDI76" s="349"/>
      <c r="GDJ76" s="349"/>
      <c r="GDK76" s="349"/>
      <c r="GDL76" s="349"/>
      <c r="GDM76" s="349"/>
      <c r="GDN76" s="349"/>
      <c r="GDO76" s="349"/>
      <c r="GDP76" s="349"/>
      <c r="GDQ76" s="349"/>
      <c r="GDR76" s="349"/>
      <c r="GDS76" s="349"/>
      <c r="GDT76" s="349"/>
      <c r="GDU76" s="349"/>
      <c r="GDV76" s="349"/>
      <c r="GDW76" s="349"/>
      <c r="GDX76" s="349"/>
      <c r="GDY76" s="349"/>
      <c r="GDZ76" s="349"/>
      <c r="GEA76" s="349"/>
      <c r="GEB76" s="349"/>
      <c r="GEC76" s="349"/>
      <c r="GED76" s="349"/>
      <c r="GEE76" s="349"/>
      <c r="GEF76" s="349"/>
      <c r="GEG76" s="349"/>
      <c r="GEH76" s="349"/>
      <c r="GEI76" s="349"/>
      <c r="GEJ76" s="349"/>
      <c r="GEK76" s="349"/>
      <c r="GEL76" s="349"/>
      <c r="GEM76" s="349"/>
      <c r="GEN76" s="349"/>
      <c r="GEO76" s="349"/>
      <c r="GEP76" s="349"/>
      <c r="GEQ76" s="349"/>
      <c r="GER76" s="349"/>
      <c r="GES76" s="349"/>
      <c r="GET76" s="349"/>
      <c r="GEU76" s="349"/>
      <c r="GEV76" s="349"/>
      <c r="GEW76" s="349"/>
      <c r="GEX76" s="349"/>
      <c r="GEY76" s="349"/>
      <c r="GEZ76" s="349"/>
      <c r="GFA76" s="349"/>
      <c r="GFB76" s="349"/>
      <c r="GFC76" s="349"/>
      <c r="GFD76" s="349"/>
      <c r="GFE76" s="349"/>
      <c r="GFF76" s="349"/>
      <c r="GFG76" s="349"/>
      <c r="GFH76" s="349"/>
      <c r="GFI76" s="349"/>
      <c r="GFJ76" s="349"/>
      <c r="GFK76" s="349"/>
      <c r="GFL76" s="349"/>
      <c r="GFM76" s="349"/>
      <c r="GFN76" s="349"/>
      <c r="GFO76" s="349"/>
      <c r="GFP76" s="349"/>
      <c r="GFQ76" s="349"/>
      <c r="GFR76" s="349"/>
      <c r="GFS76" s="349"/>
      <c r="GFT76" s="349"/>
      <c r="GFU76" s="349"/>
      <c r="GFV76" s="349"/>
      <c r="GFW76" s="349"/>
      <c r="GFX76" s="349"/>
      <c r="GFY76" s="349"/>
      <c r="GFZ76" s="349"/>
      <c r="GGA76" s="349"/>
      <c r="GGB76" s="349"/>
      <c r="GGC76" s="349"/>
      <c r="GGD76" s="349"/>
      <c r="GGE76" s="349"/>
      <c r="GGF76" s="349"/>
      <c r="GGG76" s="349"/>
      <c r="GGH76" s="349"/>
      <c r="GGI76" s="349"/>
      <c r="GGJ76" s="349"/>
      <c r="GGK76" s="349"/>
      <c r="GGL76" s="349"/>
      <c r="GGM76" s="349"/>
      <c r="GGN76" s="349"/>
      <c r="GGO76" s="349"/>
      <c r="GGP76" s="349"/>
      <c r="GGQ76" s="349"/>
      <c r="GGR76" s="349"/>
      <c r="GGS76" s="349"/>
      <c r="GGT76" s="349"/>
      <c r="GGU76" s="349"/>
      <c r="GGV76" s="349"/>
      <c r="GGW76" s="349"/>
      <c r="GGX76" s="349"/>
      <c r="GGY76" s="349"/>
      <c r="GGZ76" s="349"/>
      <c r="GHA76" s="349"/>
      <c r="GHB76" s="349"/>
      <c r="GHC76" s="349"/>
      <c r="GHD76" s="349"/>
      <c r="GHE76" s="349"/>
      <c r="GHF76" s="349"/>
      <c r="GHG76" s="349"/>
      <c r="GHH76" s="349"/>
      <c r="GHI76" s="349"/>
      <c r="GHJ76" s="349"/>
      <c r="GHK76" s="349"/>
      <c r="GHL76" s="349"/>
      <c r="GHM76" s="349"/>
      <c r="GHN76" s="349"/>
      <c r="GHO76" s="349"/>
      <c r="GHP76" s="349"/>
      <c r="GHQ76" s="349"/>
      <c r="GHR76" s="349"/>
      <c r="GHS76" s="349"/>
      <c r="GHT76" s="349"/>
      <c r="GHU76" s="349"/>
      <c r="GHV76" s="349"/>
      <c r="GHW76" s="349"/>
      <c r="GHX76" s="349"/>
      <c r="GHY76" s="349"/>
      <c r="GHZ76" s="349"/>
      <c r="GIA76" s="349"/>
      <c r="GIB76" s="349"/>
      <c r="GIC76" s="349"/>
      <c r="GID76" s="349"/>
      <c r="GIE76" s="349"/>
      <c r="GIF76" s="349"/>
      <c r="GIG76" s="349"/>
      <c r="GIH76" s="349"/>
      <c r="GII76" s="349"/>
      <c r="GIJ76" s="349"/>
      <c r="GIK76" s="349"/>
      <c r="GIL76" s="349"/>
      <c r="GIM76" s="349"/>
      <c r="GIN76" s="349"/>
      <c r="GIO76" s="349"/>
      <c r="GIP76" s="349"/>
      <c r="GIQ76" s="349"/>
      <c r="GIR76" s="349"/>
      <c r="GIS76" s="349"/>
      <c r="GIT76" s="349"/>
      <c r="GIU76" s="349"/>
      <c r="GIV76" s="349"/>
      <c r="GIW76" s="349"/>
      <c r="GIX76" s="349"/>
      <c r="GIY76" s="349"/>
      <c r="GIZ76" s="349"/>
      <c r="GJA76" s="349"/>
      <c r="GJB76" s="349"/>
      <c r="GJC76" s="349"/>
      <c r="GJD76" s="349"/>
      <c r="GJE76" s="349"/>
      <c r="GJF76" s="349"/>
      <c r="GJG76" s="349"/>
      <c r="GJH76" s="349"/>
      <c r="GJI76" s="349"/>
      <c r="GJJ76" s="349"/>
      <c r="GJK76" s="349"/>
      <c r="GJL76" s="349"/>
      <c r="GJM76" s="349"/>
      <c r="GJN76" s="349"/>
      <c r="GJO76" s="349"/>
      <c r="GJP76" s="349"/>
      <c r="GJQ76" s="349"/>
      <c r="GJR76" s="349"/>
      <c r="GJS76" s="349"/>
      <c r="GJT76" s="349"/>
      <c r="GJU76" s="349"/>
      <c r="GJV76" s="349"/>
      <c r="GJW76" s="349"/>
      <c r="GJX76" s="349"/>
      <c r="GJY76" s="349"/>
      <c r="GJZ76" s="349"/>
      <c r="GKA76" s="349"/>
      <c r="GKB76" s="349"/>
      <c r="GKC76" s="349"/>
      <c r="GKD76" s="349"/>
      <c r="GKE76" s="349"/>
      <c r="GKF76" s="349"/>
      <c r="GKG76" s="349"/>
      <c r="GKH76" s="349"/>
      <c r="GKI76" s="349"/>
      <c r="GKJ76" s="349"/>
      <c r="GKK76" s="349"/>
      <c r="GKL76" s="349"/>
      <c r="GKM76" s="349"/>
      <c r="GKN76" s="349"/>
      <c r="GKO76" s="349"/>
      <c r="GKP76" s="349"/>
      <c r="GKQ76" s="349"/>
      <c r="GKR76" s="349"/>
      <c r="GKS76" s="349"/>
      <c r="GKT76" s="349"/>
      <c r="GKU76" s="349"/>
      <c r="GKV76" s="349"/>
      <c r="GKW76" s="349"/>
      <c r="GKX76" s="349"/>
      <c r="GKY76" s="349"/>
      <c r="GKZ76" s="349"/>
      <c r="GLA76" s="349"/>
      <c r="GLB76" s="349"/>
      <c r="GLC76" s="349"/>
      <c r="GLD76" s="349"/>
      <c r="GLE76" s="349"/>
      <c r="GLF76" s="349"/>
      <c r="GLG76" s="349"/>
      <c r="GLH76" s="349"/>
      <c r="GLI76" s="349"/>
      <c r="GLJ76" s="349"/>
      <c r="GLK76" s="349"/>
      <c r="GLL76" s="349"/>
      <c r="GLM76" s="349"/>
      <c r="GLN76" s="349"/>
      <c r="GLO76" s="349"/>
      <c r="GLP76" s="349"/>
      <c r="GLQ76" s="349"/>
      <c r="GLR76" s="349"/>
      <c r="GLS76" s="349"/>
      <c r="GLT76" s="349"/>
      <c r="GLU76" s="349"/>
      <c r="GLV76" s="349"/>
      <c r="GLW76" s="349"/>
      <c r="GLX76" s="349"/>
      <c r="GLY76" s="349"/>
      <c r="GLZ76" s="349"/>
      <c r="GMA76" s="349"/>
      <c r="GMB76" s="349"/>
      <c r="GMC76" s="349"/>
      <c r="GMD76" s="349"/>
      <c r="GME76" s="349"/>
      <c r="GMF76" s="349"/>
      <c r="GMG76" s="349"/>
      <c r="GMH76" s="349"/>
      <c r="GMI76" s="349"/>
      <c r="GMJ76" s="349"/>
      <c r="GMK76" s="349"/>
      <c r="GML76" s="349"/>
      <c r="GMM76" s="349"/>
      <c r="GMN76" s="349"/>
      <c r="GMO76" s="349"/>
      <c r="GMP76" s="349"/>
      <c r="GMQ76" s="349"/>
      <c r="GMR76" s="349"/>
      <c r="GMS76" s="349"/>
      <c r="GMT76" s="349"/>
      <c r="GMU76" s="349"/>
      <c r="GMV76" s="349"/>
      <c r="GMW76" s="349"/>
      <c r="GMX76" s="349"/>
      <c r="GMY76" s="349"/>
      <c r="GMZ76" s="349"/>
      <c r="GNA76" s="349"/>
      <c r="GNB76" s="349"/>
      <c r="GNC76" s="349"/>
      <c r="GND76" s="349"/>
      <c r="GNE76" s="349"/>
      <c r="GNF76" s="349"/>
      <c r="GNG76" s="349"/>
      <c r="GNH76" s="349"/>
      <c r="GNI76" s="349"/>
      <c r="GNJ76" s="349"/>
      <c r="GNK76" s="349"/>
      <c r="GNL76" s="349"/>
      <c r="GNM76" s="349"/>
      <c r="GNN76" s="349"/>
      <c r="GNO76" s="349"/>
      <c r="GNP76" s="349"/>
      <c r="GNQ76" s="349"/>
      <c r="GNR76" s="349"/>
      <c r="GNS76" s="349"/>
      <c r="GNT76" s="349"/>
      <c r="GNU76" s="349"/>
      <c r="GNV76" s="349"/>
      <c r="GNW76" s="349"/>
      <c r="GNX76" s="349"/>
      <c r="GNY76" s="349"/>
      <c r="GNZ76" s="349"/>
      <c r="GOA76" s="349"/>
      <c r="GOB76" s="349"/>
      <c r="GOC76" s="349"/>
      <c r="GOD76" s="349"/>
      <c r="GOE76" s="349"/>
      <c r="GOF76" s="349"/>
      <c r="GOG76" s="349"/>
      <c r="GOH76" s="349"/>
      <c r="GOI76" s="349"/>
      <c r="GOJ76" s="349"/>
      <c r="GOK76" s="349"/>
      <c r="GOL76" s="349"/>
      <c r="GOM76" s="349"/>
      <c r="GON76" s="349"/>
      <c r="GOO76" s="349"/>
      <c r="GOP76" s="349"/>
      <c r="GOQ76" s="349"/>
      <c r="GOR76" s="349"/>
      <c r="GOS76" s="349"/>
      <c r="GOT76" s="349"/>
      <c r="GOU76" s="349"/>
      <c r="GOV76" s="349"/>
      <c r="GOW76" s="349"/>
      <c r="GOX76" s="349"/>
      <c r="GOY76" s="349"/>
      <c r="GOZ76" s="349"/>
      <c r="GPA76" s="349"/>
      <c r="GPB76" s="349"/>
      <c r="GPC76" s="349"/>
      <c r="GPD76" s="349"/>
      <c r="GPE76" s="349"/>
      <c r="GPF76" s="349"/>
      <c r="GPG76" s="349"/>
      <c r="GPH76" s="349"/>
      <c r="GPI76" s="349"/>
      <c r="GPJ76" s="349"/>
      <c r="GPK76" s="349"/>
      <c r="GPL76" s="349"/>
      <c r="GPM76" s="349"/>
      <c r="GPN76" s="349"/>
      <c r="GPO76" s="349"/>
      <c r="GPP76" s="349"/>
      <c r="GPQ76" s="349"/>
      <c r="GPR76" s="349"/>
      <c r="GPS76" s="349"/>
      <c r="GPT76" s="349"/>
      <c r="GPU76" s="349"/>
      <c r="GPV76" s="349"/>
      <c r="GPW76" s="349"/>
      <c r="GPX76" s="349"/>
      <c r="GPY76" s="349"/>
      <c r="GPZ76" s="349"/>
      <c r="GQA76" s="349"/>
      <c r="GQB76" s="349"/>
      <c r="GQC76" s="349"/>
      <c r="GQD76" s="349"/>
      <c r="GQE76" s="349"/>
      <c r="GQF76" s="349"/>
      <c r="GQG76" s="349"/>
      <c r="GQH76" s="349"/>
      <c r="GQI76" s="349"/>
      <c r="GQJ76" s="349"/>
      <c r="GQK76" s="349"/>
      <c r="GQL76" s="349"/>
      <c r="GQM76" s="349"/>
      <c r="GQN76" s="349"/>
      <c r="GQO76" s="349"/>
      <c r="GQP76" s="349"/>
      <c r="GQQ76" s="349"/>
      <c r="GQR76" s="349"/>
      <c r="GQS76" s="349"/>
      <c r="GQT76" s="349"/>
      <c r="GQU76" s="349"/>
      <c r="GQV76" s="349"/>
      <c r="GQW76" s="349"/>
      <c r="GQX76" s="349"/>
      <c r="GQY76" s="349"/>
      <c r="GQZ76" s="349"/>
      <c r="GRA76" s="349"/>
      <c r="GRB76" s="349"/>
      <c r="GRC76" s="349"/>
      <c r="GRD76" s="349"/>
      <c r="GRE76" s="349"/>
      <c r="GRF76" s="349"/>
      <c r="GRG76" s="349"/>
      <c r="GRH76" s="349"/>
      <c r="GRI76" s="349"/>
      <c r="GRJ76" s="349"/>
      <c r="GRK76" s="349"/>
      <c r="GRL76" s="349"/>
      <c r="GRM76" s="349"/>
      <c r="GRN76" s="349"/>
      <c r="GRO76" s="349"/>
      <c r="GRP76" s="349"/>
      <c r="GRQ76" s="349"/>
      <c r="GRR76" s="349"/>
      <c r="GRS76" s="349"/>
      <c r="GRT76" s="349"/>
      <c r="GRU76" s="349"/>
      <c r="GRV76" s="349"/>
      <c r="GRW76" s="349"/>
      <c r="GRX76" s="349"/>
      <c r="GRY76" s="349"/>
      <c r="GRZ76" s="349"/>
      <c r="GSA76" s="349"/>
      <c r="GSB76" s="349"/>
      <c r="GSC76" s="349"/>
      <c r="GSD76" s="349"/>
      <c r="GSE76" s="349"/>
      <c r="GSF76" s="349"/>
      <c r="GSG76" s="349"/>
      <c r="GSH76" s="349"/>
      <c r="GSI76" s="349"/>
      <c r="GSJ76" s="349"/>
      <c r="GSK76" s="349"/>
      <c r="GSL76" s="349"/>
      <c r="GSM76" s="349"/>
      <c r="GSN76" s="349"/>
      <c r="GSO76" s="349"/>
      <c r="GSP76" s="349"/>
      <c r="GSQ76" s="349"/>
      <c r="GSR76" s="349"/>
      <c r="GSS76" s="349"/>
      <c r="GST76" s="349"/>
      <c r="GSU76" s="349"/>
      <c r="GSV76" s="349"/>
      <c r="GSW76" s="349"/>
      <c r="GSX76" s="349"/>
      <c r="GSY76" s="349"/>
      <c r="GSZ76" s="349"/>
      <c r="GTA76" s="349"/>
      <c r="GTB76" s="349"/>
      <c r="GTC76" s="349"/>
      <c r="GTD76" s="349"/>
      <c r="GTE76" s="349"/>
      <c r="GTF76" s="349"/>
      <c r="GTG76" s="349"/>
      <c r="GTH76" s="349"/>
      <c r="GTI76" s="349"/>
      <c r="GTJ76" s="349"/>
      <c r="GTK76" s="349"/>
      <c r="GTL76" s="349"/>
      <c r="GTM76" s="349"/>
      <c r="GTN76" s="349"/>
      <c r="GTO76" s="349"/>
      <c r="GTP76" s="349"/>
      <c r="GTQ76" s="349"/>
      <c r="GTR76" s="349"/>
      <c r="GTS76" s="349"/>
      <c r="GTT76" s="349"/>
      <c r="GTU76" s="349"/>
      <c r="GTV76" s="349"/>
      <c r="GTW76" s="349"/>
      <c r="GTX76" s="349"/>
      <c r="GTY76" s="349"/>
      <c r="GTZ76" s="349"/>
      <c r="GUA76" s="349"/>
      <c r="GUB76" s="349"/>
      <c r="GUC76" s="349"/>
      <c r="GUD76" s="349"/>
      <c r="GUE76" s="349"/>
      <c r="GUF76" s="349"/>
      <c r="GUG76" s="349"/>
      <c r="GUH76" s="349"/>
      <c r="GUI76" s="349"/>
      <c r="GUJ76" s="349"/>
      <c r="GUK76" s="349"/>
      <c r="GUL76" s="349"/>
      <c r="GUM76" s="349"/>
      <c r="GUN76" s="349"/>
      <c r="GUO76" s="349"/>
      <c r="GUP76" s="349"/>
      <c r="GUQ76" s="349"/>
      <c r="GUR76" s="349"/>
      <c r="GUS76" s="349"/>
      <c r="GUT76" s="349"/>
      <c r="GUU76" s="349"/>
      <c r="GUV76" s="349"/>
      <c r="GUW76" s="349"/>
      <c r="GUX76" s="349"/>
      <c r="GUY76" s="349"/>
      <c r="GUZ76" s="349"/>
      <c r="GVA76" s="349"/>
      <c r="GVB76" s="349"/>
      <c r="GVC76" s="349"/>
      <c r="GVD76" s="349"/>
      <c r="GVE76" s="349"/>
      <c r="GVF76" s="349"/>
      <c r="GVG76" s="349"/>
      <c r="GVH76" s="349"/>
      <c r="GVI76" s="349"/>
      <c r="GVJ76" s="349"/>
      <c r="GVK76" s="349"/>
      <c r="GVL76" s="349"/>
      <c r="GVM76" s="349"/>
      <c r="GVN76" s="349"/>
      <c r="GVO76" s="349"/>
      <c r="GVP76" s="349"/>
      <c r="GVQ76" s="349"/>
      <c r="GVR76" s="349"/>
      <c r="GVS76" s="349"/>
      <c r="GVT76" s="349"/>
      <c r="GVU76" s="349"/>
      <c r="GVV76" s="349"/>
      <c r="GVW76" s="349"/>
      <c r="GVX76" s="349"/>
      <c r="GVY76" s="349"/>
      <c r="GVZ76" s="349"/>
      <c r="GWA76" s="349"/>
      <c r="GWB76" s="349"/>
      <c r="GWC76" s="349"/>
      <c r="GWD76" s="349"/>
      <c r="GWE76" s="349"/>
      <c r="GWF76" s="349"/>
      <c r="GWG76" s="349"/>
      <c r="GWH76" s="349"/>
      <c r="GWI76" s="349"/>
      <c r="GWJ76" s="349"/>
      <c r="GWK76" s="349"/>
      <c r="GWL76" s="349"/>
      <c r="GWM76" s="349"/>
      <c r="GWN76" s="349"/>
      <c r="GWO76" s="349"/>
      <c r="GWP76" s="349"/>
      <c r="GWQ76" s="349"/>
      <c r="GWR76" s="349"/>
      <c r="GWS76" s="349"/>
      <c r="GWT76" s="349"/>
      <c r="GWU76" s="349"/>
      <c r="GWV76" s="349"/>
      <c r="GWW76" s="349"/>
      <c r="GWX76" s="349"/>
      <c r="GWY76" s="349"/>
      <c r="GWZ76" s="349"/>
      <c r="GXA76" s="349"/>
      <c r="GXB76" s="349"/>
      <c r="GXC76" s="349"/>
      <c r="GXD76" s="349"/>
      <c r="GXE76" s="349"/>
      <c r="GXF76" s="349"/>
      <c r="GXG76" s="349"/>
      <c r="GXH76" s="349"/>
      <c r="GXI76" s="349"/>
      <c r="GXJ76" s="349"/>
      <c r="GXK76" s="349"/>
      <c r="GXL76" s="349"/>
      <c r="GXM76" s="349"/>
      <c r="GXN76" s="349"/>
      <c r="GXO76" s="349"/>
      <c r="GXP76" s="349"/>
      <c r="GXQ76" s="349"/>
      <c r="GXR76" s="349"/>
      <c r="GXS76" s="349"/>
      <c r="GXT76" s="349"/>
      <c r="GXU76" s="349"/>
      <c r="GXV76" s="349"/>
      <c r="GXW76" s="349"/>
      <c r="GXX76" s="349"/>
      <c r="GXY76" s="349"/>
      <c r="GXZ76" s="349"/>
      <c r="GYA76" s="349"/>
      <c r="GYB76" s="349"/>
      <c r="GYC76" s="349"/>
      <c r="GYD76" s="349"/>
      <c r="GYE76" s="349"/>
      <c r="GYF76" s="349"/>
      <c r="GYG76" s="349"/>
      <c r="GYH76" s="349"/>
      <c r="GYI76" s="349"/>
      <c r="GYJ76" s="349"/>
      <c r="GYK76" s="349"/>
      <c r="GYL76" s="349"/>
      <c r="GYM76" s="349"/>
      <c r="GYN76" s="349"/>
      <c r="GYO76" s="349"/>
      <c r="GYP76" s="349"/>
      <c r="GYQ76" s="349"/>
      <c r="GYR76" s="349"/>
      <c r="GYS76" s="349"/>
      <c r="GYT76" s="349"/>
      <c r="GYU76" s="349"/>
      <c r="GYV76" s="349"/>
      <c r="GYW76" s="349"/>
      <c r="GYX76" s="349"/>
      <c r="GYY76" s="349"/>
      <c r="GYZ76" s="349"/>
      <c r="GZA76" s="349"/>
      <c r="GZB76" s="349"/>
      <c r="GZC76" s="349"/>
      <c r="GZD76" s="349"/>
      <c r="GZE76" s="349"/>
      <c r="GZF76" s="349"/>
      <c r="GZG76" s="349"/>
      <c r="GZH76" s="349"/>
      <c r="GZI76" s="349"/>
      <c r="GZJ76" s="349"/>
      <c r="GZK76" s="349"/>
      <c r="GZL76" s="349"/>
      <c r="GZM76" s="349"/>
      <c r="GZN76" s="349"/>
      <c r="GZO76" s="349"/>
      <c r="GZP76" s="349"/>
      <c r="GZQ76" s="349"/>
      <c r="GZR76" s="349"/>
      <c r="GZS76" s="349"/>
      <c r="GZT76" s="349"/>
      <c r="GZU76" s="349"/>
      <c r="GZV76" s="349"/>
      <c r="GZW76" s="349"/>
      <c r="GZX76" s="349"/>
      <c r="GZY76" s="349"/>
      <c r="GZZ76" s="349"/>
      <c r="HAA76" s="349"/>
      <c r="HAB76" s="349"/>
      <c r="HAC76" s="349"/>
      <c r="HAD76" s="349"/>
      <c r="HAE76" s="349"/>
      <c r="HAF76" s="349"/>
      <c r="HAG76" s="349"/>
      <c r="HAH76" s="349"/>
      <c r="HAI76" s="349"/>
      <c r="HAJ76" s="349"/>
      <c r="HAK76" s="349"/>
      <c r="HAL76" s="349"/>
      <c r="HAM76" s="349"/>
      <c r="HAN76" s="349"/>
      <c r="HAO76" s="349"/>
      <c r="HAP76" s="349"/>
      <c r="HAQ76" s="349"/>
      <c r="HAR76" s="349"/>
      <c r="HAS76" s="349"/>
      <c r="HAT76" s="349"/>
      <c r="HAU76" s="349"/>
      <c r="HAV76" s="349"/>
      <c r="HAW76" s="349"/>
      <c r="HAX76" s="349"/>
      <c r="HAY76" s="349"/>
      <c r="HAZ76" s="349"/>
      <c r="HBA76" s="349"/>
      <c r="HBB76" s="349"/>
      <c r="HBC76" s="349"/>
      <c r="HBD76" s="349"/>
      <c r="HBE76" s="349"/>
      <c r="HBF76" s="349"/>
      <c r="HBG76" s="349"/>
      <c r="HBH76" s="349"/>
      <c r="HBI76" s="349"/>
      <c r="HBJ76" s="349"/>
      <c r="HBK76" s="349"/>
      <c r="HBL76" s="349"/>
      <c r="HBM76" s="349"/>
      <c r="HBN76" s="349"/>
      <c r="HBO76" s="349"/>
      <c r="HBP76" s="349"/>
      <c r="HBQ76" s="349"/>
      <c r="HBR76" s="349"/>
      <c r="HBS76" s="349"/>
      <c r="HBT76" s="349"/>
      <c r="HBU76" s="349"/>
      <c r="HBV76" s="349"/>
      <c r="HBW76" s="349"/>
      <c r="HBX76" s="349"/>
      <c r="HBY76" s="349"/>
      <c r="HBZ76" s="349"/>
      <c r="HCA76" s="349"/>
      <c r="HCB76" s="349"/>
      <c r="HCC76" s="349"/>
      <c r="HCD76" s="349"/>
      <c r="HCE76" s="349"/>
      <c r="HCF76" s="349"/>
      <c r="HCG76" s="349"/>
      <c r="HCH76" s="349"/>
      <c r="HCI76" s="349"/>
      <c r="HCJ76" s="349"/>
      <c r="HCK76" s="349"/>
      <c r="HCL76" s="349"/>
      <c r="HCM76" s="349"/>
      <c r="HCN76" s="349"/>
      <c r="HCO76" s="349"/>
      <c r="HCP76" s="349"/>
      <c r="HCQ76" s="349"/>
      <c r="HCR76" s="349"/>
      <c r="HCS76" s="349"/>
      <c r="HCT76" s="349"/>
      <c r="HCU76" s="349"/>
      <c r="HCV76" s="349"/>
      <c r="HCW76" s="349"/>
      <c r="HCX76" s="349"/>
      <c r="HCY76" s="349"/>
      <c r="HCZ76" s="349"/>
      <c r="HDA76" s="349"/>
      <c r="HDB76" s="349"/>
      <c r="HDC76" s="349"/>
      <c r="HDD76" s="349"/>
      <c r="HDE76" s="349"/>
      <c r="HDF76" s="349"/>
      <c r="HDG76" s="349"/>
      <c r="HDH76" s="349"/>
      <c r="HDI76" s="349"/>
      <c r="HDJ76" s="349"/>
      <c r="HDK76" s="349"/>
      <c r="HDL76" s="349"/>
      <c r="HDM76" s="349"/>
      <c r="HDN76" s="349"/>
      <c r="HDO76" s="349"/>
      <c r="HDP76" s="349"/>
      <c r="HDQ76" s="349"/>
      <c r="HDR76" s="349"/>
      <c r="HDS76" s="349"/>
      <c r="HDT76" s="349"/>
      <c r="HDU76" s="349"/>
      <c r="HDV76" s="349"/>
      <c r="HDW76" s="349"/>
      <c r="HDX76" s="349"/>
      <c r="HDY76" s="349"/>
      <c r="HDZ76" s="349"/>
      <c r="HEA76" s="349"/>
      <c r="HEB76" s="349"/>
      <c r="HEC76" s="349"/>
      <c r="HED76" s="349"/>
      <c r="HEE76" s="349"/>
      <c r="HEF76" s="349"/>
      <c r="HEG76" s="349"/>
      <c r="HEH76" s="349"/>
      <c r="HEI76" s="349"/>
      <c r="HEJ76" s="349"/>
      <c r="HEK76" s="349"/>
      <c r="HEL76" s="349"/>
      <c r="HEM76" s="349"/>
      <c r="HEN76" s="349"/>
      <c r="HEO76" s="349"/>
      <c r="HEP76" s="349"/>
      <c r="HEQ76" s="349"/>
      <c r="HER76" s="349"/>
      <c r="HES76" s="349"/>
      <c r="HET76" s="349"/>
      <c r="HEU76" s="349"/>
      <c r="HEV76" s="349"/>
      <c r="HEW76" s="349"/>
      <c r="HEX76" s="349"/>
      <c r="HEY76" s="349"/>
      <c r="HEZ76" s="349"/>
      <c r="HFA76" s="349"/>
      <c r="HFB76" s="349"/>
      <c r="HFC76" s="349"/>
      <c r="HFD76" s="349"/>
      <c r="HFE76" s="349"/>
      <c r="HFF76" s="349"/>
      <c r="HFG76" s="349"/>
      <c r="HFH76" s="349"/>
      <c r="HFI76" s="349"/>
      <c r="HFJ76" s="349"/>
      <c r="HFK76" s="349"/>
      <c r="HFL76" s="349"/>
      <c r="HFM76" s="349"/>
      <c r="HFN76" s="349"/>
      <c r="HFO76" s="349"/>
      <c r="HFP76" s="349"/>
      <c r="HFQ76" s="349"/>
      <c r="HFR76" s="349"/>
      <c r="HFS76" s="349"/>
      <c r="HFT76" s="349"/>
      <c r="HFU76" s="349"/>
      <c r="HFV76" s="349"/>
      <c r="HFW76" s="349"/>
      <c r="HFX76" s="349"/>
      <c r="HFY76" s="349"/>
      <c r="HFZ76" s="349"/>
      <c r="HGA76" s="349"/>
      <c r="HGB76" s="349"/>
      <c r="HGC76" s="349"/>
      <c r="HGD76" s="349"/>
      <c r="HGE76" s="349"/>
      <c r="HGF76" s="349"/>
      <c r="HGG76" s="349"/>
      <c r="HGH76" s="349"/>
      <c r="HGI76" s="349"/>
      <c r="HGJ76" s="349"/>
      <c r="HGK76" s="349"/>
      <c r="HGL76" s="349"/>
      <c r="HGM76" s="349"/>
      <c r="HGN76" s="349"/>
      <c r="HGO76" s="349"/>
      <c r="HGP76" s="349"/>
      <c r="HGQ76" s="349"/>
      <c r="HGR76" s="349"/>
      <c r="HGS76" s="349"/>
      <c r="HGT76" s="349"/>
      <c r="HGU76" s="349"/>
      <c r="HGV76" s="349"/>
      <c r="HGW76" s="349"/>
      <c r="HGX76" s="349"/>
      <c r="HGY76" s="349"/>
      <c r="HGZ76" s="349"/>
      <c r="HHA76" s="349"/>
      <c r="HHB76" s="349"/>
      <c r="HHC76" s="349"/>
      <c r="HHD76" s="349"/>
      <c r="HHE76" s="349"/>
      <c r="HHF76" s="349"/>
      <c r="HHG76" s="349"/>
      <c r="HHH76" s="349"/>
      <c r="HHI76" s="349"/>
      <c r="HHJ76" s="349"/>
      <c r="HHK76" s="349"/>
      <c r="HHL76" s="349"/>
      <c r="HHM76" s="349"/>
      <c r="HHN76" s="349"/>
      <c r="HHO76" s="349"/>
      <c r="HHP76" s="349"/>
      <c r="HHQ76" s="349"/>
      <c r="HHR76" s="349"/>
      <c r="HHS76" s="349"/>
      <c r="HHT76" s="349"/>
      <c r="HHU76" s="349"/>
      <c r="HHV76" s="349"/>
      <c r="HHW76" s="349"/>
      <c r="HHX76" s="349"/>
      <c r="HHY76" s="349"/>
      <c r="HHZ76" s="349"/>
      <c r="HIA76" s="349"/>
      <c r="HIB76" s="349"/>
      <c r="HIC76" s="349"/>
      <c r="HID76" s="349"/>
      <c r="HIE76" s="349"/>
      <c r="HIF76" s="349"/>
      <c r="HIG76" s="349"/>
      <c r="HIH76" s="349"/>
      <c r="HII76" s="349"/>
      <c r="HIJ76" s="349"/>
      <c r="HIK76" s="349"/>
      <c r="HIL76" s="349"/>
      <c r="HIM76" s="349"/>
      <c r="HIN76" s="349"/>
      <c r="HIO76" s="349"/>
      <c r="HIP76" s="349"/>
      <c r="HIQ76" s="349"/>
      <c r="HIR76" s="349"/>
      <c r="HIS76" s="349"/>
      <c r="HIT76" s="349"/>
      <c r="HIU76" s="349"/>
      <c r="HIV76" s="349"/>
      <c r="HIW76" s="349"/>
      <c r="HIX76" s="349"/>
      <c r="HIY76" s="349"/>
      <c r="HIZ76" s="349"/>
      <c r="HJA76" s="349"/>
      <c r="HJB76" s="349"/>
      <c r="HJC76" s="349"/>
      <c r="HJD76" s="349"/>
      <c r="HJE76" s="349"/>
      <c r="HJF76" s="349"/>
      <c r="HJG76" s="349"/>
      <c r="HJH76" s="349"/>
      <c r="HJI76" s="349"/>
      <c r="HJJ76" s="349"/>
      <c r="HJK76" s="349"/>
      <c r="HJL76" s="349"/>
      <c r="HJM76" s="349"/>
      <c r="HJN76" s="349"/>
      <c r="HJO76" s="349"/>
      <c r="HJP76" s="349"/>
      <c r="HJQ76" s="349"/>
      <c r="HJR76" s="349"/>
      <c r="HJS76" s="349"/>
      <c r="HJT76" s="349"/>
      <c r="HJU76" s="349"/>
      <c r="HJV76" s="349"/>
      <c r="HJW76" s="349"/>
      <c r="HJX76" s="349"/>
      <c r="HJY76" s="349"/>
      <c r="HJZ76" s="349"/>
      <c r="HKA76" s="349"/>
      <c r="HKB76" s="349"/>
      <c r="HKC76" s="349"/>
      <c r="HKD76" s="349"/>
      <c r="HKE76" s="349"/>
      <c r="HKF76" s="349"/>
      <c r="HKG76" s="349"/>
      <c r="HKH76" s="349"/>
      <c r="HKI76" s="349"/>
      <c r="HKJ76" s="349"/>
      <c r="HKK76" s="349"/>
      <c r="HKL76" s="349"/>
      <c r="HKM76" s="349"/>
      <c r="HKN76" s="349"/>
      <c r="HKO76" s="349"/>
      <c r="HKP76" s="349"/>
      <c r="HKQ76" s="349"/>
      <c r="HKR76" s="349"/>
      <c r="HKS76" s="349"/>
      <c r="HKT76" s="349"/>
      <c r="HKU76" s="349"/>
      <c r="HKV76" s="349"/>
      <c r="HKW76" s="349"/>
      <c r="HKX76" s="349"/>
      <c r="HKY76" s="349"/>
      <c r="HKZ76" s="349"/>
      <c r="HLA76" s="349"/>
      <c r="HLB76" s="349"/>
      <c r="HLC76" s="349"/>
      <c r="HLD76" s="349"/>
      <c r="HLE76" s="349"/>
      <c r="HLF76" s="349"/>
      <c r="HLG76" s="349"/>
      <c r="HLH76" s="349"/>
      <c r="HLI76" s="349"/>
      <c r="HLJ76" s="349"/>
      <c r="HLK76" s="349"/>
      <c r="HLL76" s="349"/>
      <c r="HLM76" s="349"/>
      <c r="HLN76" s="349"/>
      <c r="HLO76" s="349"/>
      <c r="HLP76" s="349"/>
      <c r="HLQ76" s="349"/>
      <c r="HLR76" s="349"/>
      <c r="HLS76" s="349"/>
      <c r="HLT76" s="349"/>
      <c r="HLU76" s="349"/>
      <c r="HLV76" s="349"/>
      <c r="HLW76" s="349"/>
      <c r="HLX76" s="349"/>
      <c r="HLY76" s="349"/>
      <c r="HLZ76" s="349"/>
      <c r="HMA76" s="349"/>
      <c r="HMB76" s="349"/>
      <c r="HMC76" s="349"/>
      <c r="HMD76" s="349"/>
      <c r="HME76" s="349"/>
      <c r="HMF76" s="349"/>
      <c r="HMG76" s="349"/>
      <c r="HMH76" s="349"/>
      <c r="HMI76" s="349"/>
      <c r="HMJ76" s="349"/>
      <c r="HMK76" s="349"/>
      <c r="HML76" s="349"/>
      <c r="HMM76" s="349"/>
      <c r="HMN76" s="349"/>
      <c r="HMO76" s="349"/>
      <c r="HMP76" s="349"/>
      <c r="HMQ76" s="349"/>
      <c r="HMR76" s="349"/>
      <c r="HMS76" s="349"/>
      <c r="HMT76" s="349"/>
      <c r="HMU76" s="349"/>
      <c r="HMV76" s="349"/>
      <c r="HMW76" s="349"/>
      <c r="HMX76" s="349"/>
      <c r="HMY76" s="349"/>
      <c r="HMZ76" s="349"/>
      <c r="HNA76" s="349"/>
      <c r="HNB76" s="349"/>
      <c r="HNC76" s="349"/>
      <c r="HND76" s="349"/>
      <c r="HNE76" s="349"/>
      <c r="HNF76" s="349"/>
      <c r="HNG76" s="349"/>
      <c r="HNH76" s="349"/>
      <c r="HNI76" s="349"/>
      <c r="HNJ76" s="349"/>
      <c r="HNK76" s="349"/>
      <c r="HNL76" s="349"/>
      <c r="HNM76" s="349"/>
      <c r="HNN76" s="349"/>
      <c r="HNO76" s="349"/>
      <c r="HNP76" s="349"/>
      <c r="HNQ76" s="349"/>
      <c r="HNR76" s="349"/>
      <c r="HNS76" s="349"/>
      <c r="HNT76" s="349"/>
      <c r="HNU76" s="349"/>
      <c r="HNV76" s="349"/>
      <c r="HNW76" s="349"/>
      <c r="HNX76" s="349"/>
      <c r="HNY76" s="349"/>
      <c r="HNZ76" s="349"/>
      <c r="HOA76" s="349"/>
      <c r="HOB76" s="349"/>
      <c r="HOC76" s="349"/>
      <c r="HOD76" s="349"/>
      <c r="HOE76" s="349"/>
      <c r="HOF76" s="349"/>
      <c r="HOG76" s="349"/>
      <c r="HOH76" s="349"/>
      <c r="HOI76" s="349"/>
      <c r="HOJ76" s="349"/>
      <c r="HOK76" s="349"/>
      <c r="HOL76" s="349"/>
      <c r="HOM76" s="349"/>
      <c r="HON76" s="349"/>
      <c r="HOO76" s="349"/>
      <c r="HOP76" s="349"/>
      <c r="HOQ76" s="349"/>
      <c r="HOR76" s="349"/>
      <c r="HOS76" s="349"/>
      <c r="HOT76" s="349"/>
      <c r="HOU76" s="349"/>
      <c r="HOV76" s="349"/>
      <c r="HOW76" s="349"/>
      <c r="HOX76" s="349"/>
      <c r="HOY76" s="349"/>
      <c r="HOZ76" s="349"/>
      <c r="HPA76" s="349"/>
      <c r="HPB76" s="349"/>
      <c r="HPC76" s="349"/>
      <c r="HPD76" s="349"/>
      <c r="HPE76" s="349"/>
      <c r="HPF76" s="349"/>
      <c r="HPG76" s="349"/>
      <c r="HPH76" s="349"/>
      <c r="HPI76" s="349"/>
      <c r="HPJ76" s="349"/>
      <c r="HPK76" s="349"/>
      <c r="HPL76" s="349"/>
      <c r="HPM76" s="349"/>
      <c r="HPN76" s="349"/>
      <c r="HPO76" s="349"/>
      <c r="HPP76" s="349"/>
      <c r="HPQ76" s="349"/>
      <c r="HPR76" s="349"/>
      <c r="HPS76" s="349"/>
      <c r="HPT76" s="349"/>
      <c r="HPU76" s="349"/>
      <c r="HPV76" s="349"/>
      <c r="HPW76" s="349"/>
      <c r="HPX76" s="349"/>
      <c r="HPY76" s="349"/>
      <c r="HPZ76" s="349"/>
      <c r="HQA76" s="349"/>
      <c r="HQB76" s="349"/>
      <c r="HQC76" s="349"/>
      <c r="HQD76" s="349"/>
      <c r="HQE76" s="349"/>
      <c r="HQF76" s="349"/>
      <c r="HQG76" s="349"/>
      <c r="HQH76" s="349"/>
      <c r="HQI76" s="349"/>
      <c r="HQJ76" s="349"/>
      <c r="HQK76" s="349"/>
      <c r="HQL76" s="349"/>
      <c r="HQM76" s="349"/>
      <c r="HQN76" s="349"/>
      <c r="HQO76" s="349"/>
      <c r="HQP76" s="349"/>
      <c r="HQQ76" s="349"/>
      <c r="HQR76" s="349"/>
      <c r="HQS76" s="349"/>
      <c r="HQT76" s="349"/>
      <c r="HQU76" s="349"/>
      <c r="HQV76" s="349"/>
      <c r="HQW76" s="349"/>
      <c r="HQX76" s="349"/>
      <c r="HQY76" s="349"/>
      <c r="HQZ76" s="349"/>
      <c r="HRA76" s="349"/>
      <c r="HRB76" s="349"/>
      <c r="HRC76" s="349"/>
      <c r="HRD76" s="349"/>
      <c r="HRE76" s="349"/>
      <c r="HRF76" s="349"/>
      <c r="HRG76" s="349"/>
      <c r="HRH76" s="349"/>
      <c r="HRI76" s="349"/>
      <c r="HRJ76" s="349"/>
      <c r="HRK76" s="349"/>
      <c r="HRL76" s="349"/>
      <c r="HRM76" s="349"/>
      <c r="HRN76" s="349"/>
      <c r="HRO76" s="349"/>
      <c r="HRP76" s="349"/>
      <c r="HRQ76" s="349"/>
      <c r="HRR76" s="349"/>
      <c r="HRS76" s="349"/>
      <c r="HRT76" s="349"/>
      <c r="HRU76" s="349"/>
      <c r="HRV76" s="349"/>
      <c r="HRW76" s="349"/>
      <c r="HRX76" s="349"/>
      <c r="HRY76" s="349"/>
      <c r="HRZ76" s="349"/>
      <c r="HSA76" s="349"/>
      <c r="HSB76" s="349"/>
      <c r="HSC76" s="349"/>
      <c r="HSD76" s="349"/>
      <c r="HSE76" s="349"/>
      <c r="HSF76" s="349"/>
      <c r="HSG76" s="349"/>
      <c r="HSH76" s="349"/>
      <c r="HSI76" s="349"/>
      <c r="HSJ76" s="349"/>
      <c r="HSK76" s="349"/>
      <c r="HSL76" s="349"/>
      <c r="HSM76" s="349"/>
      <c r="HSN76" s="349"/>
      <c r="HSO76" s="349"/>
      <c r="HSP76" s="349"/>
      <c r="HSQ76" s="349"/>
      <c r="HSR76" s="349"/>
      <c r="HSS76" s="349"/>
      <c r="HST76" s="349"/>
      <c r="HSU76" s="349"/>
      <c r="HSV76" s="349"/>
      <c r="HSW76" s="349"/>
      <c r="HSX76" s="349"/>
      <c r="HSY76" s="349"/>
      <c r="HSZ76" s="349"/>
      <c r="HTA76" s="349"/>
      <c r="HTB76" s="349"/>
      <c r="HTC76" s="349"/>
      <c r="HTD76" s="349"/>
      <c r="HTE76" s="349"/>
      <c r="HTF76" s="349"/>
      <c r="HTG76" s="349"/>
      <c r="HTH76" s="349"/>
      <c r="HTI76" s="349"/>
      <c r="HTJ76" s="349"/>
      <c r="HTK76" s="349"/>
      <c r="HTL76" s="349"/>
      <c r="HTM76" s="349"/>
      <c r="HTN76" s="349"/>
      <c r="HTO76" s="349"/>
      <c r="HTP76" s="349"/>
      <c r="HTQ76" s="349"/>
      <c r="HTR76" s="349"/>
      <c r="HTS76" s="349"/>
      <c r="HTT76" s="349"/>
      <c r="HTU76" s="349"/>
      <c r="HTV76" s="349"/>
      <c r="HTW76" s="349"/>
      <c r="HTX76" s="349"/>
      <c r="HTY76" s="349"/>
      <c r="HTZ76" s="349"/>
      <c r="HUA76" s="349"/>
      <c r="HUB76" s="349"/>
      <c r="HUC76" s="349"/>
      <c r="HUD76" s="349"/>
      <c r="HUE76" s="349"/>
      <c r="HUF76" s="349"/>
      <c r="HUG76" s="349"/>
      <c r="HUH76" s="349"/>
      <c r="HUI76" s="349"/>
      <c r="HUJ76" s="349"/>
      <c r="HUK76" s="349"/>
      <c r="HUL76" s="349"/>
      <c r="HUM76" s="349"/>
      <c r="HUN76" s="349"/>
      <c r="HUO76" s="349"/>
      <c r="HUP76" s="349"/>
      <c r="HUQ76" s="349"/>
      <c r="HUR76" s="349"/>
      <c r="HUS76" s="349"/>
      <c r="HUT76" s="349"/>
      <c r="HUU76" s="349"/>
      <c r="HUV76" s="349"/>
      <c r="HUW76" s="349"/>
      <c r="HUX76" s="349"/>
      <c r="HUY76" s="349"/>
      <c r="HUZ76" s="349"/>
      <c r="HVA76" s="349"/>
      <c r="HVB76" s="349"/>
      <c r="HVC76" s="349"/>
      <c r="HVD76" s="349"/>
      <c r="HVE76" s="349"/>
      <c r="HVF76" s="349"/>
      <c r="HVG76" s="349"/>
      <c r="HVH76" s="349"/>
      <c r="HVI76" s="349"/>
      <c r="HVJ76" s="349"/>
      <c r="HVK76" s="349"/>
      <c r="HVL76" s="349"/>
      <c r="HVM76" s="349"/>
      <c r="HVN76" s="349"/>
      <c r="HVO76" s="349"/>
      <c r="HVP76" s="349"/>
      <c r="HVQ76" s="349"/>
      <c r="HVR76" s="349"/>
      <c r="HVS76" s="349"/>
      <c r="HVT76" s="349"/>
      <c r="HVU76" s="349"/>
      <c r="HVV76" s="349"/>
      <c r="HVW76" s="349"/>
      <c r="HVX76" s="349"/>
      <c r="HVY76" s="349"/>
      <c r="HVZ76" s="349"/>
      <c r="HWA76" s="349"/>
      <c r="HWB76" s="349"/>
      <c r="HWC76" s="349"/>
      <c r="HWD76" s="349"/>
      <c r="HWE76" s="349"/>
      <c r="HWF76" s="349"/>
      <c r="HWG76" s="349"/>
      <c r="HWH76" s="349"/>
      <c r="HWI76" s="349"/>
      <c r="HWJ76" s="349"/>
      <c r="HWK76" s="349"/>
      <c r="HWL76" s="349"/>
      <c r="HWM76" s="349"/>
      <c r="HWN76" s="349"/>
      <c r="HWO76" s="349"/>
      <c r="HWP76" s="349"/>
      <c r="HWQ76" s="349"/>
      <c r="HWR76" s="349"/>
      <c r="HWS76" s="349"/>
      <c r="HWT76" s="349"/>
      <c r="HWU76" s="349"/>
      <c r="HWV76" s="349"/>
      <c r="HWW76" s="349"/>
      <c r="HWX76" s="349"/>
      <c r="HWY76" s="349"/>
      <c r="HWZ76" s="349"/>
      <c r="HXA76" s="349"/>
      <c r="HXB76" s="349"/>
      <c r="HXC76" s="349"/>
      <c r="HXD76" s="349"/>
      <c r="HXE76" s="349"/>
      <c r="HXF76" s="349"/>
      <c r="HXG76" s="349"/>
      <c r="HXH76" s="349"/>
      <c r="HXI76" s="349"/>
      <c r="HXJ76" s="349"/>
      <c r="HXK76" s="349"/>
      <c r="HXL76" s="349"/>
      <c r="HXM76" s="349"/>
      <c r="HXN76" s="349"/>
      <c r="HXO76" s="349"/>
      <c r="HXP76" s="349"/>
      <c r="HXQ76" s="349"/>
      <c r="HXR76" s="349"/>
      <c r="HXS76" s="349"/>
      <c r="HXT76" s="349"/>
      <c r="HXU76" s="349"/>
      <c r="HXV76" s="349"/>
      <c r="HXW76" s="349"/>
      <c r="HXX76" s="349"/>
      <c r="HXY76" s="349"/>
      <c r="HXZ76" s="349"/>
      <c r="HYA76" s="349"/>
      <c r="HYB76" s="349"/>
      <c r="HYC76" s="349"/>
      <c r="HYD76" s="349"/>
      <c r="HYE76" s="349"/>
      <c r="HYF76" s="349"/>
      <c r="HYG76" s="349"/>
      <c r="HYH76" s="349"/>
      <c r="HYI76" s="349"/>
      <c r="HYJ76" s="349"/>
      <c r="HYK76" s="349"/>
      <c r="HYL76" s="349"/>
      <c r="HYM76" s="349"/>
      <c r="HYN76" s="349"/>
      <c r="HYO76" s="349"/>
      <c r="HYP76" s="349"/>
      <c r="HYQ76" s="349"/>
      <c r="HYR76" s="349"/>
      <c r="HYS76" s="349"/>
      <c r="HYT76" s="349"/>
      <c r="HYU76" s="349"/>
      <c r="HYV76" s="349"/>
      <c r="HYW76" s="349"/>
      <c r="HYX76" s="349"/>
      <c r="HYY76" s="349"/>
      <c r="HYZ76" s="349"/>
      <c r="HZA76" s="349"/>
      <c r="HZB76" s="349"/>
      <c r="HZC76" s="349"/>
      <c r="HZD76" s="349"/>
      <c r="HZE76" s="349"/>
      <c r="HZF76" s="349"/>
      <c r="HZG76" s="349"/>
      <c r="HZH76" s="349"/>
      <c r="HZI76" s="349"/>
      <c r="HZJ76" s="349"/>
      <c r="HZK76" s="349"/>
      <c r="HZL76" s="349"/>
      <c r="HZM76" s="349"/>
      <c r="HZN76" s="349"/>
      <c r="HZO76" s="349"/>
      <c r="HZP76" s="349"/>
      <c r="HZQ76" s="349"/>
      <c r="HZR76" s="349"/>
      <c r="HZS76" s="349"/>
      <c r="HZT76" s="349"/>
      <c r="HZU76" s="349"/>
      <c r="HZV76" s="349"/>
      <c r="HZW76" s="349"/>
      <c r="HZX76" s="349"/>
      <c r="HZY76" s="349"/>
      <c r="HZZ76" s="349"/>
      <c r="IAA76" s="349"/>
      <c r="IAB76" s="349"/>
      <c r="IAC76" s="349"/>
      <c r="IAD76" s="349"/>
      <c r="IAE76" s="349"/>
      <c r="IAF76" s="349"/>
      <c r="IAG76" s="349"/>
      <c r="IAH76" s="349"/>
      <c r="IAI76" s="349"/>
      <c r="IAJ76" s="349"/>
      <c r="IAK76" s="349"/>
      <c r="IAL76" s="349"/>
      <c r="IAM76" s="349"/>
      <c r="IAN76" s="349"/>
      <c r="IAO76" s="349"/>
      <c r="IAP76" s="349"/>
      <c r="IAQ76" s="349"/>
      <c r="IAR76" s="349"/>
      <c r="IAS76" s="349"/>
      <c r="IAT76" s="349"/>
      <c r="IAU76" s="349"/>
      <c r="IAV76" s="349"/>
      <c r="IAW76" s="349"/>
      <c r="IAX76" s="349"/>
      <c r="IAY76" s="349"/>
      <c r="IAZ76" s="349"/>
      <c r="IBA76" s="349"/>
      <c r="IBB76" s="349"/>
      <c r="IBC76" s="349"/>
      <c r="IBD76" s="349"/>
      <c r="IBE76" s="349"/>
      <c r="IBF76" s="349"/>
      <c r="IBG76" s="349"/>
      <c r="IBH76" s="349"/>
      <c r="IBI76" s="349"/>
      <c r="IBJ76" s="349"/>
      <c r="IBK76" s="349"/>
      <c r="IBL76" s="349"/>
      <c r="IBM76" s="349"/>
      <c r="IBN76" s="349"/>
      <c r="IBO76" s="349"/>
      <c r="IBP76" s="349"/>
      <c r="IBQ76" s="349"/>
      <c r="IBR76" s="349"/>
      <c r="IBS76" s="349"/>
      <c r="IBT76" s="349"/>
      <c r="IBU76" s="349"/>
      <c r="IBV76" s="349"/>
      <c r="IBW76" s="349"/>
      <c r="IBX76" s="349"/>
      <c r="IBY76" s="349"/>
      <c r="IBZ76" s="349"/>
      <c r="ICA76" s="349"/>
      <c r="ICB76" s="349"/>
      <c r="ICC76" s="349"/>
      <c r="ICD76" s="349"/>
      <c r="ICE76" s="349"/>
      <c r="ICF76" s="349"/>
      <c r="ICG76" s="349"/>
      <c r="ICH76" s="349"/>
      <c r="ICI76" s="349"/>
      <c r="ICJ76" s="349"/>
      <c r="ICK76" s="349"/>
      <c r="ICL76" s="349"/>
      <c r="ICM76" s="349"/>
      <c r="ICN76" s="349"/>
      <c r="ICO76" s="349"/>
      <c r="ICP76" s="349"/>
      <c r="ICQ76" s="349"/>
      <c r="ICR76" s="349"/>
      <c r="ICS76" s="349"/>
      <c r="ICT76" s="349"/>
      <c r="ICU76" s="349"/>
      <c r="ICV76" s="349"/>
      <c r="ICW76" s="349"/>
      <c r="ICX76" s="349"/>
      <c r="ICY76" s="349"/>
      <c r="ICZ76" s="349"/>
      <c r="IDA76" s="349"/>
      <c r="IDB76" s="349"/>
      <c r="IDC76" s="349"/>
      <c r="IDD76" s="349"/>
      <c r="IDE76" s="349"/>
      <c r="IDF76" s="349"/>
      <c r="IDG76" s="349"/>
      <c r="IDH76" s="349"/>
      <c r="IDI76" s="349"/>
      <c r="IDJ76" s="349"/>
      <c r="IDK76" s="349"/>
      <c r="IDL76" s="349"/>
      <c r="IDM76" s="349"/>
      <c r="IDN76" s="349"/>
      <c r="IDO76" s="349"/>
      <c r="IDP76" s="349"/>
      <c r="IDQ76" s="349"/>
      <c r="IDR76" s="349"/>
      <c r="IDS76" s="349"/>
      <c r="IDT76" s="349"/>
      <c r="IDU76" s="349"/>
      <c r="IDV76" s="349"/>
      <c r="IDW76" s="349"/>
      <c r="IDX76" s="349"/>
      <c r="IDY76" s="349"/>
      <c r="IDZ76" s="349"/>
      <c r="IEA76" s="349"/>
      <c r="IEB76" s="349"/>
      <c r="IEC76" s="349"/>
      <c r="IED76" s="349"/>
      <c r="IEE76" s="349"/>
      <c r="IEF76" s="349"/>
      <c r="IEG76" s="349"/>
      <c r="IEH76" s="349"/>
      <c r="IEI76" s="349"/>
      <c r="IEJ76" s="349"/>
      <c r="IEK76" s="349"/>
      <c r="IEL76" s="349"/>
      <c r="IEM76" s="349"/>
      <c r="IEN76" s="349"/>
      <c r="IEO76" s="349"/>
      <c r="IEP76" s="349"/>
      <c r="IEQ76" s="349"/>
      <c r="IER76" s="349"/>
      <c r="IES76" s="349"/>
      <c r="IET76" s="349"/>
      <c r="IEU76" s="349"/>
      <c r="IEV76" s="349"/>
      <c r="IEW76" s="349"/>
      <c r="IEX76" s="349"/>
      <c r="IEY76" s="349"/>
      <c r="IEZ76" s="349"/>
      <c r="IFA76" s="349"/>
      <c r="IFB76" s="349"/>
      <c r="IFC76" s="349"/>
      <c r="IFD76" s="349"/>
      <c r="IFE76" s="349"/>
      <c r="IFF76" s="349"/>
      <c r="IFG76" s="349"/>
      <c r="IFH76" s="349"/>
      <c r="IFI76" s="349"/>
      <c r="IFJ76" s="349"/>
      <c r="IFK76" s="349"/>
      <c r="IFL76" s="349"/>
      <c r="IFM76" s="349"/>
      <c r="IFN76" s="349"/>
      <c r="IFO76" s="349"/>
      <c r="IFP76" s="349"/>
      <c r="IFQ76" s="349"/>
      <c r="IFR76" s="349"/>
      <c r="IFS76" s="349"/>
      <c r="IFT76" s="349"/>
      <c r="IFU76" s="349"/>
      <c r="IFV76" s="349"/>
      <c r="IFW76" s="349"/>
      <c r="IFX76" s="349"/>
      <c r="IFY76" s="349"/>
      <c r="IFZ76" s="349"/>
      <c r="IGA76" s="349"/>
      <c r="IGB76" s="349"/>
      <c r="IGC76" s="349"/>
      <c r="IGD76" s="349"/>
      <c r="IGE76" s="349"/>
      <c r="IGF76" s="349"/>
      <c r="IGG76" s="349"/>
      <c r="IGH76" s="349"/>
      <c r="IGI76" s="349"/>
      <c r="IGJ76" s="349"/>
      <c r="IGK76" s="349"/>
      <c r="IGL76" s="349"/>
      <c r="IGM76" s="349"/>
      <c r="IGN76" s="349"/>
      <c r="IGO76" s="349"/>
      <c r="IGP76" s="349"/>
      <c r="IGQ76" s="349"/>
      <c r="IGR76" s="349"/>
      <c r="IGS76" s="349"/>
      <c r="IGT76" s="349"/>
      <c r="IGU76" s="349"/>
      <c r="IGV76" s="349"/>
      <c r="IGW76" s="349"/>
      <c r="IGX76" s="349"/>
      <c r="IGY76" s="349"/>
      <c r="IGZ76" s="349"/>
      <c r="IHA76" s="349"/>
      <c r="IHB76" s="349"/>
      <c r="IHC76" s="349"/>
      <c r="IHD76" s="349"/>
      <c r="IHE76" s="349"/>
      <c r="IHF76" s="349"/>
      <c r="IHG76" s="349"/>
      <c r="IHH76" s="349"/>
      <c r="IHI76" s="349"/>
      <c r="IHJ76" s="349"/>
      <c r="IHK76" s="349"/>
      <c r="IHL76" s="349"/>
      <c r="IHM76" s="349"/>
      <c r="IHN76" s="349"/>
      <c r="IHO76" s="349"/>
      <c r="IHP76" s="349"/>
      <c r="IHQ76" s="349"/>
      <c r="IHR76" s="349"/>
      <c r="IHS76" s="349"/>
      <c r="IHT76" s="349"/>
      <c r="IHU76" s="349"/>
      <c r="IHV76" s="349"/>
      <c r="IHW76" s="349"/>
      <c r="IHX76" s="349"/>
      <c r="IHY76" s="349"/>
      <c r="IHZ76" s="349"/>
      <c r="IIA76" s="349"/>
      <c r="IIB76" s="349"/>
      <c r="IIC76" s="349"/>
      <c r="IID76" s="349"/>
      <c r="IIE76" s="349"/>
      <c r="IIF76" s="349"/>
      <c r="IIG76" s="349"/>
      <c r="IIH76" s="349"/>
      <c r="III76" s="349"/>
      <c r="IIJ76" s="349"/>
      <c r="IIK76" s="349"/>
      <c r="IIL76" s="349"/>
      <c r="IIM76" s="349"/>
      <c r="IIN76" s="349"/>
      <c r="IIO76" s="349"/>
      <c r="IIP76" s="349"/>
      <c r="IIQ76" s="349"/>
      <c r="IIR76" s="349"/>
      <c r="IIS76" s="349"/>
      <c r="IIT76" s="349"/>
      <c r="IIU76" s="349"/>
      <c r="IIV76" s="349"/>
      <c r="IIW76" s="349"/>
      <c r="IIX76" s="349"/>
      <c r="IIY76" s="349"/>
      <c r="IIZ76" s="349"/>
      <c r="IJA76" s="349"/>
      <c r="IJB76" s="349"/>
      <c r="IJC76" s="349"/>
      <c r="IJD76" s="349"/>
      <c r="IJE76" s="349"/>
      <c r="IJF76" s="349"/>
      <c r="IJG76" s="349"/>
      <c r="IJH76" s="349"/>
      <c r="IJI76" s="349"/>
      <c r="IJJ76" s="349"/>
      <c r="IJK76" s="349"/>
      <c r="IJL76" s="349"/>
      <c r="IJM76" s="349"/>
      <c r="IJN76" s="349"/>
      <c r="IJO76" s="349"/>
      <c r="IJP76" s="349"/>
      <c r="IJQ76" s="349"/>
      <c r="IJR76" s="349"/>
      <c r="IJS76" s="349"/>
      <c r="IJT76" s="349"/>
      <c r="IJU76" s="349"/>
      <c r="IJV76" s="349"/>
      <c r="IJW76" s="349"/>
      <c r="IJX76" s="349"/>
      <c r="IJY76" s="349"/>
      <c r="IJZ76" s="349"/>
      <c r="IKA76" s="349"/>
      <c r="IKB76" s="349"/>
      <c r="IKC76" s="349"/>
      <c r="IKD76" s="349"/>
      <c r="IKE76" s="349"/>
      <c r="IKF76" s="349"/>
      <c r="IKG76" s="349"/>
      <c r="IKH76" s="349"/>
      <c r="IKI76" s="349"/>
      <c r="IKJ76" s="349"/>
      <c r="IKK76" s="349"/>
      <c r="IKL76" s="349"/>
      <c r="IKM76" s="349"/>
      <c r="IKN76" s="349"/>
      <c r="IKO76" s="349"/>
      <c r="IKP76" s="349"/>
      <c r="IKQ76" s="349"/>
      <c r="IKR76" s="349"/>
      <c r="IKS76" s="349"/>
      <c r="IKT76" s="349"/>
      <c r="IKU76" s="349"/>
      <c r="IKV76" s="349"/>
      <c r="IKW76" s="349"/>
      <c r="IKX76" s="349"/>
      <c r="IKY76" s="349"/>
      <c r="IKZ76" s="349"/>
      <c r="ILA76" s="349"/>
      <c r="ILB76" s="349"/>
      <c r="ILC76" s="349"/>
      <c r="ILD76" s="349"/>
      <c r="ILE76" s="349"/>
      <c r="ILF76" s="349"/>
      <c r="ILG76" s="349"/>
      <c r="ILH76" s="349"/>
      <c r="ILI76" s="349"/>
      <c r="ILJ76" s="349"/>
      <c r="ILK76" s="349"/>
      <c r="ILL76" s="349"/>
      <c r="ILM76" s="349"/>
      <c r="ILN76" s="349"/>
      <c r="ILO76" s="349"/>
      <c r="ILP76" s="349"/>
      <c r="ILQ76" s="349"/>
      <c r="ILR76" s="349"/>
      <c r="ILS76" s="349"/>
      <c r="ILT76" s="349"/>
      <c r="ILU76" s="349"/>
      <c r="ILV76" s="349"/>
      <c r="ILW76" s="349"/>
      <c r="ILX76" s="349"/>
      <c r="ILY76" s="349"/>
      <c r="ILZ76" s="349"/>
      <c r="IMA76" s="349"/>
      <c r="IMB76" s="349"/>
      <c r="IMC76" s="349"/>
      <c r="IMD76" s="349"/>
      <c r="IME76" s="349"/>
      <c r="IMF76" s="349"/>
      <c r="IMG76" s="349"/>
      <c r="IMH76" s="349"/>
      <c r="IMI76" s="349"/>
      <c r="IMJ76" s="349"/>
      <c r="IMK76" s="349"/>
      <c r="IML76" s="349"/>
      <c r="IMM76" s="349"/>
      <c r="IMN76" s="349"/>
      <c r="IMO76" s="349"/>
      <c r="IMP76" s="349"/>
      <c r="IMQ76" s="349"/>
      <c r="IMR76" s="349"/>
      <c r="IMS76" s="349"/>
      <c r="IMT76" s="349"/>
      <c r="IMU76" s="349"/>
      <c r="IMV76" s="349"/>
      <c r="IMW76" s="349"/>
      <c r="IMX76" s="349"/>
      <c r="IMY76" s="349"/>
      <c r="IMZ76" s="349"/>
      <c r="INA76" s="349"/>
      <c r="INB76" s="349"/>
      <c r="INC76" s="349"/>
      <c r="IND76" s="349"/>
      <c r="INE76" s="349"/>
      <c r="INF76" s="349"/>
      <c r="ING76" s="349"/>
      <c r="INH76" s="349"/>
      <c r="INI76" s="349"/>
      <c r="INJ76" s="349"/>
      <c r="INK76" s="349"/>
      <c r="INL76" s="349"/>
      <c r="INM76" s="349"/>
      <c r="INN76" s="349"/>
      <c r="INO76" s="349"/>
      <c r="INP76" s="349"/>
      <c r="INQ76" s="349"/>
      <c r="INR76" s="349"/>
      <c r="INS76" s="349"/>
      <c r="INT76" s="349"/>
      <c r="INU76" s="349"/>
      <c r="INV76" s="349"/>
      <c r="INW76" s="349"/>
      <c r="INX76" s="349"/>
      <c r="INY76" s="349"/>
      <c r="INZ76" s="349"/>
      <c r="IOA76" s="349"/>
      <c r="IOB76" s="349"/>
      <c r="IOC76" s="349"/>
      <c r="IOD76" s="349"/>
      <c r="IOE76" s="349"/>
      <c r="IOF76" s="349"/>
      <c r="IOG76" s="349"/>
      <c r="IOH76" s="349"/>
      <c r="IOI76" s="349"/>
      <c r="IOJ76" s="349"/>
      <c r="IOK76" s="349"/>
      <c r="IOL76" s="349"/>
      <c r="IOM76" s="349"/>
      <c r="ION76" s="349"/>
      <c r="IOO76" s="349"/>
      <c r="IOP76" s="349"/>
      <c r="IOQ76" s="349"/>
      <c r="IOR76" s="349"/>
      <c r="IOS76" s="349"/>
      <c r="IOT76" s="349"/>
      <c r="IOU76" s="349"/>
      <c r="IOV76" s="349"/>
      <c r="IOW76" s="349"/>
      <c r="IOX76" s="349"/>
      <c r="IOY76" s="349"/>
      <c r="IOZ76" s="349"/>
      <c r="IPA76" s="349"/>
      <c r="IPB76" s="349"/>
      <c r="IPC76" s="349"/>
      <c r="IPD76" s="349"/>
      <c r="IPE76" s="349"/>
      <c r="IPF76" s="349"/>
      <c r="IPG76" s="349"/>
      <c r="IPH76" s="349"/>
      <c r="IPI76" s="349"/>
      <c r="IPJ76" s="349"/>
      <c r="IPK76" s="349"/>
      <c r="IPL76" s="349"/>
      <c r="IPM76" s="349"/>
      <c r="IPN76" s="349"/>
      <c r="IPO76" s="349"/>
      <c r="IPP76" s="349"/>
      <c r="IPQ76" s="349"/>
      <c r="IPR76" s="349"/>
      <c r="IPS76" s="349"/>
      <c r="IPT76" s="349"/>
      <c r="IPU76" s="349"/>
      <c r="IPV76" s="349"/>
      <c r="IPW76" s="349"/>
      <c r="IPX76" s="349"/>
      <c r="IPY76" s="349"/>
      <c r="IPZ76" s="349"/>
      <c r="IQA76" s="349"/>
      <c r="IQB76" s="349"/>
      <c r="IQC76" s="349"/>
      <c r="IQD76" s="349"/>
      <c r="IQE76" s="349"/>
      <c r="IQF76" s="349"/>
      <c r="IQG76" s="349"/>
      <c r="IQH76" s="349"/>
      <c r="IQI76" s="349"/>
      <c r="IQJ76" s="349"/>
      <c r="IQK76" s="349"/>
      <c r="IQL76" s="349"/>
      <c r="IQM76" s="349"/>
      <c r="IQN76" s="349"/>
      <c r="IQO76" s="349"/>
      <c r="IQP76" s="349"/>
      <c r="IQQ76" s="349"/>
      <c r="IQR76" s="349"/>
      <c r="IQS76" s="349"/>
      <c r="IQT76" s="349"/>
      <c r="IQU76" s="349"/>
      <c r="IQV76" s="349"/>
      <c r="IQW76" s="349"/>
      <c r="IQX76" s="349"/>
      <c r="IQY76" s="349"/>
      <c r="IQZ76" s="349"/>
      <c r="IRA76" s="349"/>
      <c r="IRB76" s="349"/>
      <c r="IRC76" s="349"/>
      <c r="IRD76" s="349"/>
      <c r="IRE76" s="349"/>
      <c r="IRF76" s="349"/>
      <c r="IRG76" s="349"/>
      <c r="IRH76" s="349"/>
      <c r="IRI76" s="349"/>
      <c r="IRJ76" s="349"/>
      <c r="IRK76" s="349"/>
      <c r="IRL76" s="349"/>
      <c r="IRM76" s="349"/>
      <c r="IRN76" s="349"/>
      <c r="IRO76" s="349"/>
      <c r="IRP76" s="349"/>
      <c r="IRQ76" s="349"/>
      <c r="IRR76" s="349"/>
      <c r="IRS76" s="349"/>
      <c r="IRT76" s="349"/>
      <c r="IRU76" s="349"/>
      <c r="IRV76" s="349"/>
      <c r="IRW76" s="349"/>
      <c r="IRX76" s="349"/>
      <c r="IRY76" s="349"/>
      <c r="IRZ76" s="349"/>
      <c r="ISA76" s="349"/>
      <c r="ISB76" s="349"/>
      <c r="ISC76" s="349"/>
      <c r="ISD76" s="349"/>
      <c r="ISE76" s="349"/>
      <c r="ISF76" s="349"/>
      <c r="ISG76" s="349"/>
      <c r="ISH76" s="349"/>
      <c r="ISI76" s="349"/>
      <c r="ISJ76" s="349"/>
      <c r="ISK76" s="349"/>
      <c r="ISL76" s="349"/>
      <c r="ISM76" s="349"/>
      <c r="ISN76" s="349"/>
      <c r="ISO76" s="349"/>
      <c r="ISP76" s="349"/>
      <c r="ISQ76" s="349"/>
      <c r="ISR76" s="349"/>
      <c r="ISS76" s="349"/>
      <c r="IST76" s="349"/>
      <c r="ISU76" s="349"/>
      <c r="ISV76" s="349"/>
      <c r="ISW76" s="349"/>
      <c r="ISX76" s="349"/>
      <c r="ISY76" s="349"/>
      <c r="ISZ76" s="349"/>
      <c r="ITA76" s="349"/>
      <c r="ITB76" s="349"/>
      <c r="ITC76" s="349"/>
      <c r="ITD76" s="349"/>
      <c r="ITE76" s="349"/>
      <c r="ITF76" s="349"/>
      <c r="ITG76" s="349"/>
      <c r="ITH76" s="349"/>
      <c r="ITI76" s="349"/>
      <c r="ITJ76" s="349"/>
      <c r="ITK76" s="349"/>
      <c r="ITL76" s="349"/>
      <c r="ITM76" s="349"/>
      <c r="ITN76" s="349"/>
      <c r="ITO76" s="349"/>
      <c r="ITP76" s="349"/>
      <c r="ITQ76" s="349"/>
      <c r="ITR76" s="349"/>
      <c r="ITS76" s="349"/>
      <c r="ITT76" s="349"/>
      <c r="ITU76" s="349"/>
      <c r="ITV76" s="349"/>
      <c r="ITW76" s="349"/>
      <c r="ITX76" s="349"/>
      <c r="ITY76" s="349"/>
      <c r="ITZ76" s="349"/>
      <c r="IUA76" s="349"/>
      <c r="IUB76" s="349"/>
      <c r="IUC76" s="349"/>
      <c r="IUD76" s="349"/>
      <c r="IUE76" s="349"/>
      <c r="IUF76" s="349"/>
      <c r="IUG76" s="349"/>
      <c r="IUH76" s="349"/>
      <c r="IUI76" s="349"/>
      <c r="IUJ76" s="349"/>
      <c r="IUK76" s="349"/>
      <c r="IUL76" s="349"/>
      <c r="IUM76" s="349"/>
      <c r="IUN76" s="349"/>
      <c r="IUO76" s="349"/>
      <c r="IUP76" s="349"/>
      <c r="IUQ76" s="349"/>
      <c r="IUR76" s="349"/>
      <c r="IUS76" s="349"/>
      <c r="IUT76" s="349"/>
      <c r="IUU76" s="349"/>
      <c r="IUV76" s="349"/>
      <c r="IUW76" s="349"/>
      <c r="IUX76" s="349"/>
      <c r="IUY76" s="349"/>
      <c r="IUZ76" s="349"/>
      <c r="IVA76" s="349"/>
      <c r="IVB76" s="349"/>
      <c r="IVC76" s="349"/>
      <c r="IVD76" s="349"/>
      <c r="IVE76" s="349"/>
      <c r="IVF76" s="349"/>
      <c r="IVG76" s="349"/>
      <c r="IVH76" s="349"/>
      <c r="IVI76" s="349"/>
      <c r="IVJ76" s="349"/>
      <c r="IVK76" s="349"/>
      <c r="IVL76" s="349"/>
      <c r="IVM76" s="349"/>
      <c r="IVN76" s="349"/>
      <c r="IVO76" s="349"/>
      <c r="IVP76" s="349"/>
      <c r="IVQ76" s="349"/>
      <c r="IVR76" s="349"/>
      <c r="IVS76" s="349"/>
      <c r="IVT76" s="349"/>
      <c r="IVU76" s="349"/>
      <c r="IVV76" s="349"/>
      <c r="IVW76" s="349"/>
      <c r="IVX76" s="349"/>
      <c r="IVY76" s="349"/>
      <c r="IVZ76" s="349"/>
      <c r="IWA76" s="349"/>
      <c r="IWB76" s="349"/>
      <c r="IWC76" s="349"/>
      <c r="IWD76" s="349"/>
      <c r="IWE76" s="349"/>
      <c r="IWF76" s="349"/>
      <c r="IWG76" s="349"/>
      <c r="IWH76" s="349"/>
      <c r="IWI76" s="349"/>
      <c r="IWJ76" s="349"/>
      <c r="IWK76" s="349"/>
      <c r="IWL76" s="349"/>
      <c r="IWM76" s="349"/>
      <c r="IWN76" s="349"/>
      <c r="IWO76" s="349"/>
      <c r="IWP76" s="349"/>
      <c r="IWQ76" s="349"/>
      <c r="IWR76" s="349"/>
      <c r="IWS76" s="349"/>
      <c r="IWT76" s="349"/>
      <c r="IWU76" s="349"/>
      <c r="IWV76" s="349"/>
      <c r="IWW76" s="349"/>
      <c r="IWX76" s="349"/>
      <c r="IWY76" s="349"/>
      <c r="IWZ76" s="349"/>
      <c r="IXA76" s="349"/>
      <c r="IXB76" s="349"/>
      <c r="IXC76" s="349"/>
      <c r="IXD76" s="349"/>
      <c r="IXE76" s="349"/>
      <c r="IXF76" s="349"/>
      <c r="IXG76" s="349"/>
      <c r="IXH76" s="349"/>
      <c r="IXI76" s="349"/>
      <c r="IXJ76" s="349"/>
      <c r="IXK76" s="349"/>
      <c r="IXL76" s="349"/>
      <c r="IXM76" s="349"/>
      <c r="IXN76" s="349"/>
      <c r="IXO76" s="349"/>
      <c r="IXP76" s="349"/>
      <c r="IXQ76" s="349"/>
      <c r="IXR76" s="349"/>
      <c r="IXS76" s="349"/>
      <c r="IXT76" s="349"/>
      <c r="IXU76" s="349"/>
      <c r="IXV76" s="349"/>
      <c r="IXW76" s="349"/>
      <c r="IXX76" s="349"/>
      <c r="IXY76" s="349"/>
      <c r="IXZ76" s="349"/>
      <c r="IYA76" s="349"/>
      <c r="IYB76" s="349"/>
      <c r="IYC76" s="349"/>
      <c r="IYD76" s="349"/>
      <c r="IYE76" s="349"/>
      <c r="IYF76" s="349"/>
      <c r="IYG76" s="349"/>
      <c r="IYH76" s="349"/>
      <c r="IYI76" s="349"/>
      <c r="IYJ76" s="349"/>
      <c r="IYK76" s="349"/>
      <c r="IYL76" s="349"/>
      <c r="IYM76" s="349"/>
      <c r="IYN76" s="349"/>
      <c r="IYO76" s="349"/>
      <c r="IYP76" s="349"/>
      <c r="IYQ76" s="349"/>
      <c r="IYR76" s="349"/>
      <c r="IYS76" s="349"/>
      <c r="IYT76" s="349"/>
      <c r="IYU76" s="349"/>
      <c r="IYV76" s="349"/>
      <c r="IYW76" s="349"/>
      <c r="IYX76" s="349"/>
      <c r="IYY76" s="349"/>
      <c r="IYZ76" s="349"/>
      <c r="IZA76" s="349"/>
      <c r="IZB76" s="349"/>
      <c r="IZC76" s="349"/>
      <c r="IZD76" s="349"/>
      <c r="IZE76" s="349"/>
      <c r="IZF76" s="349"/>
      <c r="IZG76" s="349"/>
      <c r="IZH76" s="349"/>
      <c r="IZI76" s="349"/>
      <c r="IZJ76" s="349"/>
      <c r="IZK76" s="349"/>
      <c r="IZL76" s="349"/>
      <c r="IZM76" s="349"/>
      <c r="IZN76" s="349"/>
      <c r="IZO76" s="349"/>
      <c r="IZP76" s="349"/>
      <c r="IZQ76" s="349"/>
      <c r="IZR76" s="349"/>
      <c r="IZS76" s="349"/>
      <c r="IZT76" s="349"/>
      <c r="IZU76" s="349"/>
      <c r="IZV76" s="349"/>
      <c r="IZW76" s="349"/>
      <c r="IZX76" s="349"/>
      <c r="IZY76" s="349"/>
      <c r="IZZ76" s="349"/>
      <c r="JAA76" s="349"/>
      <c r="JAB76" s="349"/>
      <c r="JAC76" s="349"/>
      <c r="JAD76" s="349"/>
      <c r="JAE76" s="349"/>
      <c r="JAF76" s="349"/>
      <c r="JAG76" s="349"/>
      <c r="JAH76" s="349"/>
      <c r="JAI76" s="349"/>
      <c r="JAJ76" s="349"/>
      <c r="JAK76" s="349"/>
      <c r="JAL76" s="349"/>
      <c r="JAM76" s="349"/>
      <c r="JAN76" s="349"/>
      <c r="JAO76" s="349"/>
      <c r="JAP76" s="349"/>
      <c r="JAQ76" s="349"/>
      <c r="JAR76" s="349"/>
      <c r="JAS76" s="349"/>
      <c r="JAT76" s="349"/>
      <c r="JAU76" s="349"/>
      <c r="JAV76" s="349"/>
      <c r="JAW76" s="349"/>
      <c r="JAX76" s="349"/>
      <c r="JAY76" s="349"/>
      <c r="JAZ76" s="349"/>
      <c r="JBA76" s="349"/>
      <c r="JBB76" s="349"/>
      <c r="JBC76" s="349"/>
      <c r="JBD76" s="349"/>
      <c r="JBE76" s="349"/>
      <c r="JBF76" s="349"/>
      <c r="JBG76" s="349"/>
      <c r="JBH76" s="349"/>
      <c r="JBI76" s="349"/>
      <c r="JBJ76" s="349"/>
      <c r="JBK76" s="349"/>
      <c r="JBL76" s="349"/>
      <c r="JBM76" s="349"/>
      <c r="JBN76" s="349"/>
      <c r="JBO76" s="349"/>
      <c r="JBP76" s="349"/>
      <c r="JBQ76" s="349"/>
      <c r="JBR76" s="349"/>
      <c r="JBS76" s="349"/>
      <c r="JBT76" s="349"/>
      <c r="JBU76" s="349"/>
      <c r="JBV76" s="349"/>
      <c r="JBW76" s="349"/>
      <c r="JBX76" s="349"/>
      <c r="JBY76" s="349"/>
      <c r="JBZ76" s="349"/>
      <c r="JCA76" s="349"/>
      <c r="JCB76" s="349"/>
      <c r="JCC76" s="349"/>
      <c r="JCD76" s="349"/>
      <c r="JCE76" s="349"/>
      <c r="JCF76" s="349"/>
      <c r="JCG76" s="349"/>
      <c r="JCH76" s="349"/>
      <c r="JCI76" s="349"/>
      <c r="JCJ76" s="349"/>
      <c r="JCK76" s="349"/>
      <c r="JCL76" s="349"/>
      <c r="JCM76" s="349"/>
      <c r="JCN76" s="349"/>
      <c r="JCO76" s="349"/>
      <c r="JCP76" s="349"/>
      <c r="JCQ76" s="349"/>
      <c r="JCR76" s="349"/>
      <c r="JCS76" s="349"/>
      <c r="JCT76" s="349"/>
      <c r="JCU76" s="349"/>
      <c r="JCV76" s="349"/>
      <c r="JCW76" s="349"/>
      <c r="JCX76" s="349"/>
      <c r="JCY76" s="349"/>
      <c r="JCZ76" s="349"/>
      <c r="JDA76" s="349"/>
      <c r="JDB76" s="349"/>
      <c r="JDC76" s="349"/>
      <c r="JDD76" s="349"/>
      <c r="JDE76" s="349"/>
      <c r="JDF76" s="349"/>
      <c r="JDG76" s="349"/>
      <c r="JDH76" s="349"/>
      <c r="JDI76" s="349"/>
      <c r="JDJ76" s="349"/>
      <c r="JDK76" s="349"/>
      <c r="JDL76" s="349"/>
      <c r="JDM76" s="349"/>
      <c r="JDN76" s="349"/>
      <c r="JDO76" s="349"/>
      <c r="JDP76" s="349"/>
      <c r="JDQ76" s="349"/>
      <c r="JDR76" s="349"/>
      <c r="JDS76" s="349"/>
      <c r="JDT76" s="349"/>
      <c r="JDU76" s="349"/>
      <c r="JDV76" s="349"/>
      <c r="JDW76" s="349"/>
      <c r="JDX76" s="349"/>
      <c r="JDY76" s="349"/>
      <c r="JDZ76" s="349"/>
      <c r="JEA76" s="349"/>
      <c r="JEB76" s="349"/>
      <c r="JEC76" s="349"/>
      <c r="JED76" s="349"/>
      <c r="JEE76" s="349"/>
      <c r="JEF76" s="349"/>
      <c r="JEG76" s="349"/>
      <c r="JEH76" s="349"/>
      <c r="JEI76" s="349"/>
      <c r="JEJ76" s="349"/>
      <c r="JEK76" s="349"/>
      <c r="JEL76" s="349"/>
      <c r="JEM76" s="349"/>
      <c r="JEN76" s="349"/>
      <c r="JEO76" s="349"/>
      <c r="JEP76" s="349"/>
      <c r="JEQ76" s="349"/>
      <c r="JER76" s="349"/>
      <c r="JES76" s="349"/>
      <c r="JET76" s="349"/>
      <c r="JEU76" s="349"/>
      <c r="JEV76" s="349"/>
      <c r="JEW76" s="349"/>
      <c r="JEX76" s="349"/>
      <c r="JEY76" s="349"/>
      <c r="JEZ76" s="349"/>
      <c r="JFA76" s="349"/>
      <c r="JFB76" s="349"/>
      <c r="JFC76" s="349"/>
      <c r="JFD76" s="349"/>
      <c r="JFE76" s="349"/>
      <c r="JFF76" s="349"/>
      <c r="JFG76" s="349"/>
      <c r="JFH76" s="349"/>
      <c r="JFI76" s="349"/>
      <c r="JFJ76" s="349"/>
      <c r="JFK76" s="349"/>
      <c r="JFL76" s="349"/>
      <c r="JFM76" s="349"/>
      <c r="JFN76" s="349"/>
      <c r="JFO76" s="349"/>
      <c r="JFP76" s="349"/>
      <c r="JFQ76" s="349"/>
      <c r="JFR76" s="349"/>
      <c r="JFS76" s="349"/>
      <c r="JFT76" s="349"/>
      <c r="JFU76" s="349"/>
      <c r="JFV76" s="349"/>
      <c r="JFW76" s="349"/>
      <c r="JFX76" s="349"/>
      <c r="JFY76" s="349"/>
      <c r="JFZ76" s="349"/>
      <c r="JGA76" s="349"/>
      <c r="JGB76" s="349"/>
      <c r="JGC76" s="349"/>
      <c r="JGD76" s="349"/>
      <c r="JGE76" s="349"/>
      <c r="JGF76" s="349"/>
      <c r="JGG76" s="349"/>
      <c r="JGH76" s="349"/>
      <c r="JGI76" s="349"/>
      <c r="JGJ76" s="349"/>
      <c r="JGK76" s="349"/>
      <c r="JGL76" s="349"/>
      <c r="JGM76" s="349"/>
      <c r="JGN76" s="349"/>
      <c r="JGO76" s="349"/>
      <c r="JGP76" s="349"/>
      <c r="JGQ76" s="349"/>
      <c r="JGR76" s="349"/>
      <c r="JGS76" s="349"/>
      <c r="JGT76" s="349"/>
      <c r="JGU76" s="349"/>
      <c r="JGV76" s="349"/>
      <c r="JGW76" s="349"/>
      <c r="JGX76" s="349"/>
      <c r="JGY76" s="349"/>
      <c r="JGZ76" s="349"/>
      <c r="JHA76" s="349"/>
      <c r="JHB76" s="349"/>
      <c r="JHC76" s="349"/>
      <c r="JHD76" s="349"/>
      <c r="JHE76" s="349"/>
      <c r="JHF76" s="349"/>
      <c r="JHG76" s="349"/>
      <c r="JHH76" s="349"/>
      <c r="JHI76" s="349"/>
      <c r="JHJ76" s="349"/>
      <c r="JHK76" s="349"/>
      <c r="JHL76" s="349"/>
      <c r="JHM76" s="349"/>
      <c r="JHN76" s="349"/>
      <c r="JHO76" s="349"/>
      <c r="JHP76" s="349"/>
      <c r="JHQ76" s="349"/>
      <c r="JHR76" s="349"/>
      <c r="JHS76" s="349"/>
      <c r="JHT76" s="349"/>
      <c r="JHU76" s="349"/>
      <c r="JHV76" s="349"/>
      <c r="JHW76" s="349"/>
      <c r="JHX76" s="349"/>
      <c r="JHY76" s="349"/>
      <c r="JHZ76" s="349"/>
      <c r="JIA76" s="349"/>
      <c r="JIB76" s="349"/>
      <c r="JIC76" s="349"/>
      <c r="JID76" s="349"/>
      <c r="JIE76" s="349"/>
      <c r="JIF76" s="349"/>
      <c r="JIG76" s="349"/>
      <c r="JIH76" s="349"/>
      <c r="JII76" s="349"/>
      <c r="JIJ76" s="349"/>
      <c r="JIK76" s="349"/>
      <c r="JIL76" s="349"/>
      <c r="JIM76" s="349"/>
      <c r="JIN76" s="349"/>
      <c r="JIO76" s="349"/>
      <c r="JIP76" s="349"/>
      <c r="JIQ76" s="349"/>
      <c r="JIR76" s="349"/>
      <c r="JIS76" s="349"/>
      <c r="JIT76" s="349"/>
      <c r="JIU76" s="349"/>
      <c r="JIV76" s="349"/>
      <c r="JIW76" s="349"/>
      <c r="JIX76" s="349"/>
      <c r="JIY76" s="349"/>
      <c r="JIZ76" s="349"/>
      <c r="JJA76" s="349"/>
      <c r="JJB76" s="349"/>
      <c r="JJC76" s="349"/>
      <c r="JJD76" s="349"/>
      <c r="JJE76" s="349"/>
      <c r="JJF76" s="349"/>
      <c r="JJG76" s="349"/>
      <c r="JJH76" s="349"/>
      <c r="JJI76" s="349"/>
      <c r="JJJ76" s="349"/>
      <c r="JJK76" s="349"/>
      <c r="JJL76" s="349"/>
      <c r="JJM76" s="349"/>
      <c r="JJN76" s="349"/>
      <c r="JJO76" s="349"/>
      <c r="JJP76" s="349"/>
      <c r="JJQ76" s="349"/>
      <c r="JJR76" s="349"/>
      <c r="JJS76" s="349"/>
      <c r="JJT76" s="349"/>
      <c r="JJU76" s="349"/>
      <c r="JJV76" s="349"/>
      <c r="JJW76" s="349"/>
      <c r="JJX76" s="349"/>
      <c r="JJY76" s="349"/>
      <c r="JJZ76" s="349"/>
      <c r="JKA76" s="349"/>
      <c r="JKB76" s="349"/>
      <c r="JKC76" s="349"/>
      <c r="JKD76" s="349"/>
      <c r="JKE76" s="349"/>
      <c r="JKF76" s="349"/>
      <c r="JKG76" s="349"/>
      <c r="JKH76" s="349"/>
      <c r="JKI76" s="349"/>
      <c r="JKJ76" s="349"/>
      <c r="JKK76" s="349"/>
      <c r="JKL76" s="349"/>
      <c r="JKM76" s="349"/>
      <c r="JKN76" s="349"/>
      <c r="JKO76" s="349"/>
      <c r="JKP76" s="349"/>
      <c r="JKQ76" s="349"/>
      <c r="JKR76" s="349"/>
      <c r="JKS76" s="349"/>
      <c r="JKT76" s="349"/>
      <c r="JKU76" s="349"/>
      <c r="JKV76" s="349"/>
      <c r="JKW76" s="349"/>
      <c r="JKX76" s="349"/>
      <c r="JKY76" s="349"/>
      <c r="JKZ76" s="349"/>
      <c r="JLA76" s="349"/>
      <c r="JLB76" s="349"/>
      <c r="JLC76" s="349"/>
      <c r="JLD76" s="349"/>
      <c r="JLE76" s="349"/>
      <c r="JLF76" s="349"/>
      <c r="JLG76" s="349"/>
      <c r="JLH76" s="349"/>
      <c r="JLI76" s="349"/>
      <c r="JLJ76" s="349"/>
      <c r="JLK76" s="349"/>
      <c r="JLL76" s="349"/>
      <c r="JLM76" s="349"/>
      <c r="JLN76" s="349"/>
      <c r="JLO76" s="349"/>
      <c r="JLP76" s="349"/>
      <c r="JLQ76" s="349"/>
      <c r="JLR76" s="349"/>
      <c r="JLS76" s="349"/>
      <c r="JLT76" s="349"/>
      <c r="JLU76" s="349"/>
      <c r="JLV76" s="349"/>
      <c r="JLW76" s="349"/>
      <c r="JLX76" s="349"/>
      <c r="JLY76" s="349"/>
      <c r="JLZ76" s="349"/>
      <c r="JMA76" s="349"/>
      <c r="JMB76" s="349"/>
      <c r="JMC76" s="349"/>
      <c r="JMD76" s="349"/>
      <c r="JME76" s="349"/>
      <c r="JMF76" s="349"/>
      <c r="JMG76" s="349"/>
      <c r="JMH76" s="349"/>
      <c r="JMI76" s="349"/>
      <c r="JMJ76" s="349"/>
      <c r="JMK76" s="349"/>
      <c r="JML76" s="349"/>
      <c r="JMM76" s="349"/>
      <c r="JMN76" s="349"/>
      <c r="JMO76" s="349"/>
      <c r="JMP76" s="349"/>
      <c r="JMQ76" s="349"/>
      <c r="JMR76" s="349"/>
      <c r="JMS76" s="349"/>
      <c r="JMT76" s="349"/>
      <c r="JMU76" s="349"/>
      <c r="JMV76" s="349"/>
      <c r="JMW76" s="349"/>
      <c r="JMX76" s="349"/>
      <c r="JMY76" s="349"/>
      <c r="JMZ76" s="349"/>
      <c r="JNA76" s="349"/>
      <c r="JNB76" s="349"/>
      <c r="JNC76" s="349"/>
      <c r="JND76" s="349"/>
      <c r="JNE76" s="349"/>
      <c r="JNF76" s="349"/>
      <c r="JNG76" s="349"/>
      <c r="JNH76" s="349"/>
      <c r="JNI76" s="349"/>
      <c r="JNJ76" s="349"/>
      <c r="JNK76" s="349"/>
      <c r="JNL76" s="349"/>
      <c r="JNM76" s="349"/>
      <c r="JNN76" s="349"/>
      <c r="JNO76" s="349"/>
      <c r="JNP76" s="349"/>
      <c r="JNQ76" s="349"/>
      <c r="JNR76" s="349"/>
      <c r="JNS76" s="349"/>
      <c r="JNT76" s="349"/>
      <c r="JNU76" s="349"/>
      <c r="JNV76" s="349"/>
      <c r="JNW76" s="349"/>
      <c r="JNX76" s="349"/>
      <c r="JNY76" s="349"/>
      <c r="JNZ76" s="349"/>
      <c r="JOA76" s="349"/>
      <c r="JOB76" s="349"/>
      <c r="JOC76" s="349"/>
      <c r="JOD76" s="349"/>
      <c r="JOE76" s="349"/>
      <c r="JOF76" s="349"/>
      <c r="JOG76" s="349"/>
      <c r="JOH76" s="349"/>
      <c r="JOI76" s="349"/>
      <c r="JOJ76" s="349"/>
      <c r="JOK76" s="349"/>
      <c r="JOL76" s="349"/>
      <c r="JOM76" s="349"/>
      <c r="JON76" s="349"/>
      <c r="JOO76" s="349"/>
      <c r="JOP76" s="349"/>
      <c r="JOQ76" s="349"/>
      <c r="JOR76" s="349"/>
      <c r="JOS76" s="349"/>
      <c r="JOT76" s="349"/>
      <c r="JOU76" s="349"/>
      <c r="JOV76" s="349"/>
      <c r="JOW76" s="349"/>
      <c r="JOX76" s="349"/>
      <c r="JOY76" s="349"/>
      <c r="JOZ76" s="349"/>
      <c r="JPA76" s="349"/>
      <c r="JPB76" s="349"/>
      <c r="JPC76" s="349"/>
      <c r="JPD76" s="349"/>
      <c r="JPE76" s="349"/>
      <c r="JPF76" s="349"/>
      <c r="JPG76" s="349"/>
      <c r="JPH76" s="349"/>
      <c r="JPI76" s="349"/>
      <c r="JPJ76" s="349"/>
      <c r="JPK76" s="349"/>
      <c r="JPL76" s="349"/>
      <c r="JPM76" s="349"/>
      <c r="JPN76" s="349"/>
      <c r="JPO76" s="349"/>
      <c r="JPP76" s="349"/>
      <c r="JPQ76" s="349"/>
      <c r="JPR76" s="349"/>
      <c r="JPS76" s="349"/>
      <c r="JPT76" s="349"/>
      <c r="JPU76" s="349"/>
      <c r="JPV76" s="349"/>
      <c r="JPW76" s="349"/>
      <c r="JPX76" s="349"/>
      <c r="JPY76" s="349"/>
      <c r="JPZ76" s="349"/>
      <c r="JQA76" s="349"/>
      <c r="JQB76" s="349"/>
      <c r="JQC76" s="349"/>
      <c r="JQD76" s="349"/>
      <c r="JQE76" s="349"/>
      <c r="JQF76" s="349"/>
      <c r="JQG76" s="349"/>
      <c r="JQH76" s="349"/>
      <c r="JQI76" s="349"/>
      <c r="JQJ76" s="349"/>
      <c r="JQK76" s="349"/>
      <c r="JQL76" s="349"/>
      <c r="JQM76" s="349"/>
      <c r="JQN76" s="349"/>
      <c r="JQO76" s="349"/>
      <c r="JQP76" s="349"/>
      <c r="JQQ76" s="349"/>
      <c r="JQR76" s="349"/>
      <c r="JQS76" s="349"/>
      <c r="JQT76" s="349"/>
      <c r="JQU76" s="349"/>
      <c r="JQV76" s="349"/>
      <c r="JQW76" s="349"/>
      <c r="JQX76" s="349"/>
      <c r="JQY76" s="349"/>
      <c r="JQZ76" s="349"/>
      <c r="JRA76" s="349"/>
      <c r="JRB76" s="349"/>
      <c r="JRC76" s="349"/>
      <c r="JRD76" s="349"/>
      <c r="JRE76" s="349"/>
      <c r="JRF76" s="349"/>
      <c r="JRG76" s="349"/>
      <c r="JRH76" s="349"/>
      <c r="JRI76" s="349"/>
      <c r="JRJ76" s="349"/>
      <c r="JRK76" s="349"/>
      <c r="JRL76" s="349"/>
      <c r="JRM76" s="349"/>
      <c r="JRN76" s="349"/>
      <c r="JRO76" s="349"/>
      <c r="JRP76" s="349"/>
      <c r="JRQ76" s="349"/>
      <c r="JRR76" s="349"/>
      <c r="JRS76" s="349"/>
      <c r="JRT76" s="349"/>
      <c r="JRU76" s="349"/>
      <c r="JRV76" s="349"/>
      <c r="JRW76" s="349"/>
      <c r="JRX76" s="349"/>
      <c r="JRY76" s="349"/>
      <c r="JRZ76" s="349"/>
      <c r="JSA76" s="349"/>
      <c r="JSB76" s="349"/>
      <c r="JSC76" s="349"/>
      <c r="JSD76" s="349"/>
      <c r="JSE76" s="349"/>
      <c r="JSF76" s="349"/>
      <c r="JSG76" s="349"/>
      <c r="JSH76" s="349"/>
      <c r="JSI76" s="349"/>
      <c r="JSJ76" s="349"/>
      <c r="JSK76" s="349"/>
      <c r="JSL76" s="349"/>
      <c r="JSM76" s="349"/>
      <c r="JSN76" s="349"/>
      <c r="JSO76" s="349"/>
      <c r="JSP76" s="349"/>
      <c r="JSQ76" s="349"/>
      <c r="JSR76" s="349"/>
      <c r="JSS76" s="349"/>
      <c r="JST76" s="349"/>
      <c r="JSU76" s="349"/>
      <c r="JSV76" s="349"/>
      <c r="JSW76" s="349"/>
      <c r="JSX76" s="349"/>
      <c r="JSY76" s="349"/>
      <c r="JSZ76" s="349"/>
      <c r="JTA76" s="349"/>
      <c r="JTB76" s="349"/>
      <c r="JTC76" s="349"/>
      <c r="JTD76" s="349"/>
      <c r="JTE76" s="349"/>
      <c r="JTF76" s="349"/>
      <c r="JTG76" s="349"/>
      <c r="JTH76" s="349"/>
      <c r="JTI76" s="349"/>
      <c r="JTJ76" s="349"/>
      <c r="JTK76" s="349"/>
      <c r="JTL76" s="349"/>
      <c r="JTM76" s="349"/>
      <c r="JTN76" s="349"/>
      <c r="JTO76" s="349"/>
      <c r="JTP76" s="349"/>
      <c r="JTQ76" s="349"/>
      <c r="JTR76" s="349"/>
      <c r="JTS76" s="349"/>
      <c r="JTT76" s="349"/>
      <c r="JTU76" s="349"/>
      <c r="JTV76" s="349"/>
      <c r="JTW76" s="349"/>
      <c r="JTX76" s="349"/>
      <c r="JTY76" s="349"/>
      <c r="JTZ76" s="349"/>
      <c r="JUA76" s="349"/>
      <c r="JUB76" s="349"/>
      <c r="JUC76" s="349"/>
      <c r="JUD76" s="349"/>
      <c r="JUE76" s="349"/>
      <c r="JUF76" s="349"/>
      <c r="JUG76" s="349"/>
      <c r="JUH76" s="349"/>
      <c r="JUI76" s="349"/>
      <c r="JUJ76" s="349"/>
      <c r="JUK76" s="349"/>
      <c r="JUL76" s="349"/>
      <c r="JUM76" s="349"/>
      <c r="JUN76" s="349"/>
      <c r="JUO76" s="349"/>
      <c r="JUP76" s="349"/>
      <c r="JUQ76" s="349"/>
      <c r="JUR76" s="349"/>
      <c r="JUS76" s="349"/>
      <c r="JUT76" s="349"/>
      <c r="JUU76" s="349"/>
      <c r="JUV76" s="349"/>
      <c r="JUW76" s="349"/>
      <c r="JUX76" s="349"/>
      <c r="JUY76" s="349"/>
      <c r="JUZ76" s="349"/>
      <c r="JVA76" s="349"/>
      <c r="JVB76" s="349"/>
      <c r="JVC76" s="349"/>
      <c r="JVD76" s="349"/>
      <c r="JVE76" s="349"/>
      <c r="JVF76" s="349"/>
      <c r="JVG76" s="349"/>
      <c r="JVH76" s="349"/>
      <c r="JVI76" s="349"/>
      <c r="JVJ76" s="349"/>
      <c r="JVK76" s="349"/>
      <c r="JVL76" s="349"/>
      <c r="JVM76" s="349"/>
      <c r="JVN76" s="349"/>
      <c r="JVO76" s="349"/>
      <c r="JVP76" s="349"/>
      <c r="JVQ76" s="349"/>
      <c r="JVR76" s="349"/>
      <c r="JVS76" s="349"/>
      <c r="JVT76" s="349"/>
      <c r="JVU76" s="349"/>
      <c r="JVV76" s="349"/>
      <c r="JVW76" s="349"/>
      <c r="JVX76" s="349"/>
      <c r="JVY76" s="349"/>
      <c r="JVZ76" s="349"/>
      <c r="JWA76" s="349"/>
      <c r="JWB76" s="349"/>
      <c r="JWC76" s="349"/>
      <c r="JWD76" s="349"/>
      <c r="JWE76" s="349"/>
      <c r="JWF76" s="349"/>
      <c r="JWG76" s="349"/>
      <c r="JWH76" s="349"/>
      <c r="JWI76" s="349"/>
      <c r="JWJ76" s="349"/>
      <c r="JWK76" s="349"/>
      <c r="JWL76" s="349"/>
      <c r="JWM76" s="349"/>
      <c r="JWN76" s="349"/>
      <c r="JWO76" s="349"/>
      <c r="JWP76" s="349"/>
      <c r="JWQ76" s="349"/>
      <c r="JWR76" s="349"/>
      <c r="JWS76" s="349"/>
      <c r="JWT76" s="349"/>
      <c r="JWU76" s="349"/>
      <c r="JWV76" s="349"/>
      <c r="JWW76" s="349"/>
      <c r="JWX76" s="349"/>
      <c r="JWY76" s="349"/>
      <c r="JWZ76" s="349"/>
      <c r="JXA76" s="349"/>
      <c r="JXB76" s="349"/>
      <c r="JXC76" s="349"/>
      <c r="JXD76" s="349"/>
      <c r="JXE76" s="349"/>
      <c r="JXF76" s="349"/>
      <c r="JXG76" s="349"/>
      <c r="JXH76" s="349"/>
      <c r="JXI76" s="349"/>
      <c r="JXJ76" s="349"/>
      <c r="JXK76" s="349"/>
      <c r="JXL76" s="349"/>
      <c r="JXM76" s="349"/>
      <c r="JXN76" s="349"/>
      <c r="JXO76" s="349"/>
      <c r="JXP76" s="349"/>
      <c r="JXQ76" s="349"/>
      <c r="JXR76" s="349"/>
      <c r="JXS76" s="349"/>
      <c r="JXT76" s="349"/>
      <c r="JXU76" s="349"/>
      <c r="JXV76" s="349"/>
      <c r="JXW76" s="349"/>
      <c r="JXX76" s="349"/>
      <c r="JXY76" s="349"/>
      <c r="JXZ76" s="349"/>
      <c r="JYA76" s="349"/>
      <c r="JYB76" s="349"/>
      <c r="JYC76" s="349"/>
      <c r="JYD76" s="349"/>
      <c r="JYE76" s="349"/>
      <c r="JYF76" s="349"/>
      <c r="JYG76" s="349"/>
      <c r="JYH76" s="349"/>
      <c r="JYI76" s="349"/>
      <c r="JYJ76" s="349"/>
      <c r="JYK76" s="349"/>
      <c r="JYL76" s="349"/>
      <c r="JYM76" s="349"/>
      <c r="JYN76" s="349"/>
      <c r="JYO76" s="349"/>
      <c r="JYP76" s="349"/>
      <c r="JYQ76" s="349"/>
      <c r="JYR76" s="349"/>
      <c r="JYS76" s="349"/>
      <c r="JYT76" s="349"/>
      <c r="JYU76" s="349"/>
      <c r="JYV76" s="349"/>
      <c r="JYW76" s="349"/>
      <c r="JYX76" s="349"/>
      <c r="JYY76" s="349"/>
      <c r="JYZ76" s="349"/>
      <c r="JZA76" s="349"/>
      <c r="JZB76" s="349"/>
      <c r="JZC76" s="349"/>
      <c r="JZD76" s="349"/>
      <c r="JZE76" s="349"/>
      <c r="JZF76" s="349"/>
      <c r="JZG76" s="349"/>
      <c r="JZH76" s="349"/>
      <c r="JZI76" s="349"/>
      <c r="JZJ76" s="349"/>
      <c r="JZK76" s="349"/>
      <c r="JZL76" s="349"/>
      <c r="JZM76" s="349"/>
      <c r="JZN76" s="349"/>
      <c r="JZO76" s="349"/>
      <c r="JZP76" s="349"/>
      <c r="JZQ76" s="349"/>
      <c r="JZR76" s="349"/>
      <c r="JZS76" s="349"/>
      <c r="JZT76" s="349"/>
      <c r="JZU76" s="349"/>
      <c r="JZV76" s="349"/>
      <c r="JZW76" s="349"/>
      <c r="JZX76" s="349"/>
      <c r="JZY76" s="349"/>
      <c r="JZZ76" s="349"/>
      <c r="KAA76" s="349"/>
      <c r="KAB76" s="349"/>
      <c r="KAC76" s="349"/>
      <c r="KAD76" s="349"/>
      <c r="KAE76" s="349"/>
      <c r="KAF76" s="349"/>
      <c r="KAG76" s="349"/>
      <c r="KAH76" s="349"/>
      <c r="KAI76" s="349"/>
      <c r="KAJ76" s="349"/>
      <c r="KAK76" s="349"/>
      <c r="KAL76" s="349"/>
      <c r="KAM76" s="349"/>
      <c r="KAN76" s="349"/>
      <c r="KAO76" s="349"/>
      <c r="KAP76" s="349"/>
      <c r="KAQ76" s="349"/>
      <c r="KAR76" s="349"/>
      <c r="KAS76" s="349"/>
      <c r="KAT76" s="349"/>
      <c r="KAU76" s="349"/>
      <c r="KAV76" s="349"/>
      <c r="KAW76" s="349"/>
      <c r="KAX76" s="349"/>
      <c r="KAY76" s="349"/>
      <c r="KAZ76" s="349"/>
      <c r="KBA76" s="349"/>
      <c r="KBB76" s="349"/>
      <c r="KBC76" s="349"/>
      <c r="KBD76" s="349"/>
      <c r="KBE76" s="349"/>
      <c r="KBF76" s="349"/>
      <c r="KBG76" s="349"/>
      <c r="KBH76" s="349"/>
      <c r="KBI76" s="349"/>
      <c r="KBJ76" s="349"/>
      <c r="KBK76" s="349"/>
      <c r="KBL76" s="349"/>
      <c r="KBM76" s="349"/>
      <c r="KBN76" s="349"/>
      <c r="KBO76" s="349"/>
      <c r="KBP76" s="349"/>
      <c r="KBQ76" s="349"/>
      <c r="KBR76" s="349"/>
      <c r="KBS76" s="349"/>
      <c r="KBT76" s="349"/>
      <c r="KBU76" s="349"/>
      <c r="KBV76" s="349"/>
      <c r="KBW76" s="349"/>
      <c r="KBX76" s="349"/>
      <c r="KBY76" s="349"/>
      <c r="KBZ76" s="349"/>
      <c r="KCA76" s="349"/>
      <c r="KCB76" s="349"/>
      <c r="KCC76" s="349"/>
      <c r="KCD76" s="349"/>
      <c r="KCE76" s="349"/>
      <c r="KCF76" s="349"/>
      <c r="KCG76" s="349"/>
      <c r="KCH76" s="349"/>
      <c r="KCI76" s="349"/>
      <c r="KCJ76" s="349"/>
      <c r="KCK76" s="349"/>
      <c r="KCL76" s="349"/>
      <c r="KCM76" s="349"/>
      <c r="KCN76" s="349"/>
      <c r="KCO76" s="349"/>
      <c r="KCP76" s="349"/>
      <c r="KCQ76" s="349"/>
      <c r="KCR76" s="349"/>
      <c r="KCS76" s="349"/>
      <c r="KCT76" s="349"/>
      <c r="KCU76" s="349"/>
      <c r="KCV76" s="349"/>
      <c r="KCW76" s="349"/>
      <c r="KCX76" s="349"/>
      <c r="KCY76" s="349"/>
      <c r="KCZ76" s="349"/>
      <c r="KDA76" s="349"/>
      <c r="KDB76" s="349"/>
      <c r="KDC76" s="349"/>
      <c r="KDD76" s="349"/>
      <c r="KDE76" s="349"/>
      <c r="KDF76" s="349"/>
      <c r="KDG76" s="349"/>
      <c r="KDH76" s="349"/>
      <c r="KDI76" s="349"/>
      <c r="KDJ76" s="349"/>
      <c r="KDK76" s="349"/>
      <c r="KDL76" s="349"/>
      <c r="KDM76" s="349"/>
      <c r="KDN76" s="349"/>
      <c r="KDO76" s="349"/>
      <c r="KDP76" s="349"/>
      <c r="KDQ76" s="349"/>
      <c r="KDR76" s="349"/>
      <c r="KDS76" s="349"/>
      <c r="KDT76" s="349"/>
      <c r="KDU76" s="349"/>
      <c r="KDV76" s="349"/>
      <c r="KDW76" s="349"/>
      <c r="KDX76" s="349"/>
      <c r="KDY76" s="349"/>
      <c r="KDZ76" s="349"/>
      <c r="KEA76" s="349"/>
      <c r="KEB76" s="349"/>
      <c r="KEC76" s="349"/>
      <c r="KED76" s="349"/>
      <c r="KEE76" s="349"/>
      <c r="KEF76" s="349"/>
      <c r="KEG76" s="349"/>
      <c r="KEH76" s="349"/>
      <c r="KEI76" s="349"/>
      <c r="KEJ76" s="349"/>
      <c r="KEK76" s="349"/>
      <c r="KEL76" s="349"/>
      <c r="KEM76" s="349"/>
      <c r="KEN76" s="349"/>
      <c r="KEO76" s="349"/>
      <c r="KEP76" s="349"/>
      <c r="KEQ76" s="349"/>
      <c r="KER76" s="349"/>
      <c r="KES76" s="349"/>
      <c r="KET76" s="349"/>
      <c r="KEU76" s="349"/>
      <c r="KEV76" s="349"/>
      <c r="KEW76" s="349"/>
      <c r="KEX76" s="349"/>
      <c r="KEY76" s="349"/>
      <c r="KEZ76" s="349"/>
      <c r="KFA76" s="349"/>
      <c r="KFB76" s="349"/>
      <c r="KFC76" s="349"/>
      <c r="KFD76" s="349"/>
      <c r="KFE76" s="349"/>
      <c r="KFF76" s="349"/>
      <c r="KFG76" s="349"/>
      <c r="KFH76" s="349"/>
      <c r="KFI76" s="349"/>
      <c r="KFJ76" s="349"/>
      <c r="KFK76" s="349"/>
      <c r="KFL76" s="349"/>
      <c r="KFM76" s="349"/>
      <c r="KFN76" s="349"/>
      <c r="KFO76" s="349"/>
      <c r="KFP76" s="349"/>
      <c r="KFQ76" s="349"/>
      <c r="KFR76" s="349"/>
      <c r="KFS76" s="349"/>
      <c r="KFT76" s="349"/>
      <c r="KFU76" s="349"/>
      <c r="KFV76" s="349"/>
      <c r="KFW76" s="349"/>
      <c r="KFX76" s="349"/>
      <c r="KFY76" s="349"/>
      <c r="KFZ76" s="349"/>
      <c r="KGA76" s="349"/>
      <c r="KGB76" s="349"/>
      <c r="KGC76" s="349"/>
      <c r="KGD76" s="349"/>
      <c r="KGE76" s="349"/>
      <c r="KGF76" s="349"/>
      <c r="KGG76" s="349"/>
      <c r="KGH76" s="349"/>
      <c r="KGI76" s="349"/>
      <c r="KGJ76" s="349"/>
      <c r="KGK76" s="349"/>
      <c r="KGL76" s="349"/>
      <c r="KGM76" s="349"/>
      <c r="KGN76" s="349"/>
      <c r="KGO76" s="349"/>
      <c r="KGP76" s="349"/>
      <c r="KGQ76" s="349"/>
      <c r="KGR76" s="349"/>
      <c r="KGS76" s="349"/>
      <c r="KGT76" s="349"/>
      <c r="KGU76" s="349"/>
      <c r="KGV76" s="349"/>
      <c r="KGW76" s="349"/>
      <c r="KGX76" s="349"/>
      <c r="KGY76" s="349"/>
      <c r="KGZ76" s="349"/>
      <c r="KHA76" s="349"/>
      <c r="KHB76" s="349"/>
      <c r="KHC76" s="349"/>
      <c r="KHD76" s="349"/>
      <c r="KHE76" s="349"/>
      <c r="KHF76" s="349"/>
      <c r="KHG76" s="349"/>
      <c r="KHH76" s="349"/>
      <c r="KHI76" s="349"/>
      <c r="KHJ76" s="349"/>
      <c r="KHK76" s="349"/>
      <c r="KHL76" s="349"/>
      <c r="KHM76" s="349"/>
      <c r="KHN76" s="349"/>
      <c r="KHO76" s="349"/>
      <c r="KHP76" s="349"/>
      <c r="KHQ76" s="349"/>
      <c r="KHR76" s="349"/>
      <c r="KHS76" s="349"/>
      <c r="KHT76" s="349"/>
      <c r="KHU76" s="349"/>
      <c r="KHV76" s="349"/>
      <c r="KHW76" s="349"/>
      <c r="KHX76" s="349"/>
      <c r="KHY76" s="349"/>
      <c r="KHZ76" s="349"/>
      <c r="KIA76" s="349"/>
      <c r="KIB76" s="349"/>
      <c r="KIC76" s="349"/>
      <c r="KID76" s="349"/>
      <c r="KIE76" s="349"/>
      <c r="KIF76" s="349"/>
      <c r="KIG76" s="349"/>
      <c r="KIH76" s="349"/>
      <c r="KII76" s="349"/>
      <c r="KIJ76" s="349"/>
      <c r="KIK76" s="349"/>
      <c r="KIL76" s="349"/>
      <c r="KIM76" s="349"/>
      <c r="KIN76" s="349"/>
      <c r="KIO76" s="349"/>
      <c r="KIP76" s="349"/>
      <c r="KIQ76" s="349"/>
      <c r="KIR76" s="349"/>
      <c r="KIS76" s="349"/>
      <c r="KIT76" s="349"/>
      <c r="KIU76" s="349"/>
      <c r="KIV76" s="349"/>
      <c r="KIW76" s="349"/>
      <c r="KIX76" s="349"/>
      <c r="KIY76" s="349"/>
      <c r="KIZ76" s="349"/>
      <c r="KJA76" s="349"/>
      <c r="KJB76" s="349"/>
      <c r="KJC76" s="349"/>
      <c r="KJD76" s="349"/>
      <c r="KJE76" s="349"/>
      <c r="KJF76" s="349"/>
      <c r="KJG76" s="349"/>
      <c r="KJH76" s="349"/>
      <c r="KJI76" s="349"/>
      <c r="KJJ76" s="349"/>
      <c r="KJK76" s="349"/>
      <c r="KJL76" s="349"/>
      <c r="KJM76" s="349"/>
      <c r="KJN76" s="349"/>
      <c r="KJO76" s="349"/>
      <c r="KJP76" s="349"/>
      <c r="KJQ76" s="349"/>
      <c r="KJR76" s="349"/>
      <c r="KJS76" s="349"/>
      <c r="KJT76" s="349"/>
      <c r="KJU76" s="349"/>
      <c r="KJV76" s="349"/>
      <c r="KJW76" s="349"/>
      <c r="KJX76" s="349"/>
      <c r="KJY76" s="349"/>
      <c r="KJZ76" s="349"/>
      <c r="KKA76" s="349"/>
      <c r="KKB76" s="349"/>
      <c r="KKC76" s="349"/>
      <c r="KKD76" s="349"/>
      <c r="KKE76" s="349"/>
      <c r="KKF76" s="349"/>
      <c r="KKG76" s="349"/>
      <c r="KKH76" s="349"/>
      <c r="KKI76" s="349"/>
      <c r="KKJ76" s="349"/>
      <c r="KKK76" s="349"/>
      <c r="KKL76" s="349"/>
      <c r="KKM76" s="349"/>
      <c r="KKN76" s="349"/>
      <c r="KKO76" s="349"/>
      <c r="KKP76" s="349"/>
      <c r="KKQ76" s="349"/>
      <c r="KKR76" s="349"/>
      <c r="KKS76" s="349"/>
      <c r="KKT76" s="349"/>
      <c r="KKU76" s="349"/>
      <c r="KKV76" s="349"/>
      <c r="KKW76" s="349"/>
      <c r="KKX76" s="349"/>
      <c r="KKY76" s="349"/>
      <c r="KKZ76" s="349"/>
      <c r="KLA76" s="349"/>
      <c r="KLB76" s="349"/>
      <c r="KLC76" s="349"/>
      <c r="KLD76" s="349"/>
      <c r="KLE76" s="349"/>
      <c r="KLF76" s="349"/>
      <c r="KLG76" s="349"/>
      <c r="KLH76" s="349"/>
      <c r="KLI76" s="349"/>
      <c r="KLJ76" s="349"/>
      <c r="KLK76" s="349"/>
      <c r="KLL76" s="349"/>
      <c r="KLM76" s="349"/>
      <c r="KLN76" s="349"/>
      <c r="KLO76" s="349"/>
      <c r="KLP76" s="349"/>
      <c r="KLQ76" s="349"/>
      <c r="KLR76" s="349"/>
      <c r="KLS76" s="349"/>
      <c r="KLT76" s="349"/>
      <c r="KLU76" s="349"/>
      <c r="KLV76" s="349"/>
      <c r="KLW76" s="349"/>
      <c r="KLX76" s="349"/>
      <c r="KLY76" s="349"/>
      <c r="KLZ76" s="349"/>
      <c r="KMA76" s="349"/>
      <c r="KMB76" s="349"/>
      <c r="KMC76" s="349"/>
      <c r="KMD76" s="349"/>
      <c r="KME76" s="349"/>
      <c r="KMF76" s="349"/>
      <c r="KMG76" s="349"/>
      <c r="KMH76" s="349"/>
      <c r="KMI76" s="349"/>
      <c r="KMJ76" s="349"/>
      <c r="KMK76" s="349"/>
      <c r="KML76" s="349"/>
      <c r="KMM76" s="349"/>
      <c r="KMN76" s="349"/>
      <c r="KMO76" s="349"/>
      <c r="KMP76" s="349"/>
      <c r="KMQ76" s="349"/>
      <c r="KMR76" s="349"/>
      <c r="KMS76" s="349"/>
      <c r="KMT76" s="349"/>
      <c r="KMU76" s="349"/>
      <c r="KMV76" s="349"/>
      <c r="KMW76" s="349"/>
      <c r="KMX76" s="349"/>
      <c r="KMY76" s="349"/>
      <c r="KMZ76" s="349"/>
      <c r="KNA76" s="349"/>
      <c r="KNB76" s="349"/>
      <c r="KNC76" s="349"/>
      <c r="KND76" s="349"/>
      <c r="KNE76" s="349"/>
      <c r="KNF76" s="349"/>
      <c r="KNG76" s="349"/>
      <c r="KNH76" s="349"/>
      <c r="KNI76" s="349"/>
      <c r="KNJ76" s="349"/>
      <c r="KNK76" s="349"/>
      <c r="KNL76" s="349"/>
      <c r="KNM76" s="349"/>
      <c r="KNN76" s="349"/>
      <c r="KNO76" s="349"/>
      <c r="KNP76" s="349"/>
      <c r="KNQ76" s="349"/>
      <c r="KNR76" s="349"/>
      <c r="KNS76" s="349"/>
      <c r="KNT76" s="349"/>
      <c r="KNU76" s="349"/>
      <c r="KNV76" s="349"/>
      <c r="KNW76" s="349"/>
      <c r="KNX76" s="349"/>
      <c r="KNY76" s="349"/>
      <c r="KNZ76" s="349"/>
      <c r="KOA76" s="349"/>
      <c r="KOB76" s="349"/>
      <c r="KOC76" s="349"/>
      <c r="KOD76" s="349"/>
      <c r="KOE76" s="349"/>
      <c r="KOF76" s="349"/>
      <c r="KOG76" s="349"/>
      <c r="KOH76" s="349"/>
      <c r="KOI76" s="349"/>
      <c r="KOJ76" s="349"/>
      <c r="KOK76" s="349"/>
      <c r="KOL76" s="349"/>
      <c r="KOM76" s="349"/>
      <c r="KON76" s="349"/>
      <c r="KOO76" s="349"/>
      <c r="KOP76" s="349"/>
      <c r="KOQ76" s="349"/>
      <c r="KOR76" s="349"/>
      <c r="KOS76" s="349"/>
      <c r="KOT76" s="349"/>
      <c r="KOU76" s="349"/>
      <c r="KOV76" s="349"/>
      <c r="KOW76" s="349"/>
      <c r="KOX76" s="349"/>
      <c r="KOY76" s="349"/>
      <c r="KOZ76" s="349"/>
      <c r="KPA76" s="349"/>
      <c r="KPB76" s="349"/>
      <c r="KPC76" s="349"/>
      <c r="KPD76" s="349"/>
      <c r="KPE76" s="349"/>
      <c r="KPF76" s="349"/>
      <c r="KPG76" s="349"/>
      <c r="KPH76" s="349"/>
      <c r="KPI76" s="349"/>
      <c r="KPJ76" s="349"/>
      <c r="KPK76" s="349"/>
      <c r="KPL76" s="349"/>
      <c r="KPM76" s="349"/>
      <c r="KPN76" s="349"/>
      <c r="KPO76" s="349"/>
      <c r="KPP76" s="349"/>
      <c r="KPQ76" s="349"/>
      <c r="KPR76" s="349"/>
      <c r="KPS76" s="349"/>
      <c r="KPT76" s="349"/>
      <c r="KPU76" s="349"/>
      <c r="KPV76" s="349"/>
      <c r="KPW76" s="349"/>
      <c r="KPX76" s="349"/>
      <c r="KPY76" s="349"/>
      <c r="KPZ76" s="349"/>
      <c r="KQA76" s="349"/>
      <c r="KQB76" s="349"/>
      <c r="KQC76" s="349"/>
      <c r="KQD76" s="349"/>
      <c r="KQE76" s="349"/>
      <c r="KQF76" s="349"/>
      <c r="KQG76" s="349"/>
      <c r="KQH76" s="349"/>
      <c r="KQI76" s="349"/>
      <c r="KQJ76" s="349"/>
      <c r="KQK76" s="349"/>
      <c r="KQL76" s="349"/>
      <c r="KQM76" s="349"/>
      <c r="KQN76" s="349"/>
      <c r="KQO76" s="349"/>
      <c r="KQP76" s="349"/>
      <c r="KQQ76" s="349"/>
      <c r="KQR76" s="349"/>
      <c r="KQS76" s="349"/>
      <c r="KQT76" s="349"/>
      <c r="KQU76" s="349"/>
      <c r="KQV76" s="349"/>
      <c r="KQW76" s="349"/>
      <c r="KQX76" s="349"/>
      <c r="KQY76" s="349"/>
      <c r="KQZ76" s="349"/>
      <c r="KRA76" s="349"/>
      <c r="KRB76" s="349"/>
      <c r="KRC76" s="349"/>
      <c r="KRD76" s="349"/>
      <c r="KRE76" s="349"/>
      <c r="KRF76" s="349"/>
      <c r="KRG76" s="349"/>
      <c r="KRH76" s="349"/>
      <c r="KRI76" s="349"/>
      <c r="KRJ76" s="349"/>
      <c r="KRK76" s="349"/>
      <c r="KRL76" s="349"/>
      <c r="KRM76" s="349"/>
      <c r="KRN76" s="349"/>
      <c r="KRO76" s="349"/>
      <c r="KRP76" s="349"/>
      <c r="KRQ76" s="349"/>
      <c r="KRR76" s="349"/>
      <c r="KRS76" s="349"/>
      <c r="KRT76" s="349"/>
      <c r="KRU76" s="349"/>
      <c r="KRV76" s="349"/>
      <c r="KRW76" s="349"/>
      <c r="KRX76" s="349"/>
      <c r="KRY76" s="349"/>
      <c r="KRZ76" s="349"/>
      <c r="KSA76" s="349"/>
      <c r="KSB76" s="349"/>
      <c r="KSC76" s="349"/>
      <c r="KSD76" s="349"/>
      <c r="KSE76" s="349"/>
      <c r="KSF76" s="349"/>
      <c r="KSG76" s="349"/>
      <c r="KSH76" s="349"/>
      <c r="KSI76" s="349"/>
      <c r="KSJ76" s="349"/>
      <c r="KSK76" s="349"/>
      <c r="KSL76" s="349"/>
      <c r="KSM76" s="349"/>
      <c r="KSN76" s="349"/>
      <c r="KSO76" s="349"/>
      <c r="KSP76" s="349"/>
      <c r="KSQ76" s="349"/>
      <c r="KSR76" s="349"/>
      <c r="KSS76" s="349"/>
      <c r="KST76" s="349"/>
      <c r="KSU76" s="349"/>
      <c r="KSV76" s="349"/>
      <c r="KSW76" s="349"/>
      <c r="KSX76" s="349"/>
      <c r="KSY76" s="349"/>
      <c r="KSZ76" s="349"/>
      <c r="KTA76" s="349"/>
      <c r="KTB76" s="349"/>
      <c r="KTC76" s="349"/>
      <c r="KTD76" s="349"/>
      <c r="KTE76" s="349"/>
      <c r="KTF76" s="349"/>
      <c r="KTG76" s="349"/>
      <c r="KTH76" s="349"/>
      <c r="KTI76" s="349"/>
      <c r="KTJ76" s="349"/>
      <c r="KTK76" s="349"/>
      <c r="KTL76" s="349"/>
      <c r="KTM76" s="349"/>
      <c r="KTN76" s="349"/>
      <c r="KTO76" s="349"/>
      <c r="KTP76" s="349"/>
      <c r="KTQ76" s="349"/>
      <c r="KTR76" s="349"/>
      <c r="KTS76" s="349"/>
      <c r="KTT76" s="349"/>
      <c r="KTU76" s="349"/>
      <c r="KTV76" s="349"/>
      <c r="KTW76" s="349"/>
      <c r="KTX76" s="349"/>
      <c r="KTY76" s="349"/>
      <c r="KTZ76" s="349"/>
      <c r="KUA76" s="349"/>
      <c r="KUB76" s="349"/>
      <c r="KUC76" s="349"/>
      <c r="KUD76" s="349"/>
      <c r="KUE76" s="349"/>
      <c r="KUF76" s="349"/>
      <c r="KUG76" s="349"/>
      <c r="KUH76" s="349"/>
      <c r="KUI76" s="349"/>
      <c r="KUJ76" s="349"/>
      <c r="KUK76" s="349"/>
      <c r="KUL76" s="349"/>
      <c r="KUM76" s="349"/>
      <c r="KUN76" s="349"/>
      <c r="KUO76" s="349"/>
      <c r="KUP76" s="349"/>
      <c r="KUQ76" s="349"/>
      <c r="KUR76" s="349"/>
      <c r="KUS76" s="349"/>
      <c r="KUT76" s="349"/>
      <c r="KUU76" s="349"/>
      <c r="KUV76" s="349"/>
      <c r="KUW76" s="349"/>
      <c r="KUX76" s="349"/>
      <c r="KUY76" s="349"/>
      <c r="KUZ76" s="349"/>
      <c r="KVA76" s="349"/>
      <c r="KVB76" s="349"/>
      <c r="KVC76" s="349"/>
      <c r="KVD76" s="349"/>
      <c r="KVE76" s="349"/>
      <c r="KVF76" s="349"/>
      <c r="KVG76" s="349"/>
      <c r="KVH76" s="349"/>
      <c r="KVI76" s="349"/>
      <c r="KVJ76" s="349"/>
      <c r="KVK76" s="349"/>
      <c r="KVL76" s="349"/>
      <c r="KVM76" s="349"/>
      <c r="KVN76" s="349"/>
      <c r="KVO76" s="349"/>
      <c r="KVP76" s="349"/>
      <c r="KVQ76" s="349"/>
      <c r="KVR76" s="349"/>
      <c r="KVS76" s="349"/>
      <c r="KVT76" s="349"/>
      <c r="KVU76" s="349"/>
      <c r="KVV76" s="349"/>
      <c r="KVW76" s="349"/>
      <c r="KVX76" s="349"/>
      <c r="KVY76" s="349"/>
      <c r="KVZ76" s="349"/>
      <c r="KWA76" s="349"/>
      <c r="KWB76" s="349"/>
      <c r="KWC76" s="349"/>
      <c r="KWD76" s="349"/>
      <c r="KWE76" s="349"/>
      <c r="KWF76" s="349"/>
      <c r="KWG76" s="349"/>
      <c r="KWH76" s="349"/>
      <c r="KWI76" s="349"/>
      <c r="KWJ76" s="349"/>
      <c r="KWK76" s="349"/>
      <c r="KWL76" s="349"/>
      <c r="KWM76" s="349"/>
      <c r="KWN76" s="349"/>
      <c r="KWO76" s="349"/>
      <c r="KWP76" s="349"/>
      <c r="KWQ76" s="349"/>
      <c r="KWR76" s="349"/>
      <c r="KWS76" s="349"/>
      <c r="KWT76" s="349"/>
      <c r="KWU76" s="349"/>
      <c r="KWV76" s="349"/>
      <c r="KWW76" s="349"/>
      <c r="KWX76" s="349"/>
      <c r="KWY76" s="349"/>
      <c r="KWZ76" s="349"/>
      <c r="KXA76" s="349"/>
      <c r="KXB76" s="349"/>
      <c r="KXC76" s="349"/>
      <c r="KXD76" s="349"/>
      <c r="KXE76" s="349"/>
      <c r="KXF76" s="349"/>
      <c r="KXG76" s="349"/>
      <c r="KXH76" s="349"/>
      <c r="KXI76" s="349"/>
      <c r="KXJ76" s="349"/>
      <c r="KXK76" s="349"/>
      <c r="KXL76" s="349"/>
      <c r="KXM76" s="349"/>
      <c r="KXN76" s="349"/>
      <c r="KXO76" s="349"/>
      <c r="KXP76" s="349"/>
      <c r="KXQ76" s="349"/>
      <c r="KXR76" s="349"/>
      <c r="KXS76" s="349"/>
      <c r="KXT76" s="349"/>
      <c r="KXU76" s="349"/>
      <c r="KXV76" s="349"/>
      <c r="KXW76" s="349"/>
      <c r="KXX76" s="349"/>
      <c r="KXY76" s="349"/>
      <c r="KXZ76" s="349"/>
      <c r="KYA76" s="349"/>
      <c r="KYB76" s="349"/>
      <c r="KYC76" s="349"/>
      <c r="KYD76" s="349"/>
      <c r="KYE76" s="349"/>
      <c r="KYF76" s="349"/>
      <c r="KYG76" s="349"/>
      <c r="KYH76" s="349"/>
      <c r="KYI76" s="349"/>
      <c r="KYJ76" s="349"/>
      <c r="KYK76" s="349"/>
      <c r="KYL76" s="349"/>
      <c r="KYM76" s="349"/>
      <c r="KYN76" s="349"/>
      <c r="KYO76" s="349"/>
      <c r="KYP76" s="349"/>
      <c r="KYQ76" s="349"/>
      <c r="KYR76" s="349"/>
      <c r="KYS76" s="349"/>
      <c r="KYT76" s="349"/>
      <c r="KYU76" s="349"/>
      <c r="KYV76" s="349"/>
      <c r="KYW76" s="349"/>
      <c r="KYX76" s="349"/>
      <c r="KYY76" s="349"/>
      <c r="KYZ76" s="349"/>
      <c r="KZA76" s="349"/>
      <c r="KZB76" s="349"/>
      <c r="KZC76" s="349"/>
      <c r="KZD76" s="349"/>
      <c r="KZE76" s="349"/>
      <c r="KZF76" s="349"/>
      <c r="KZG76" s="349"/>
      <c r="KZH76" s="349"/>
      <c r="KZI76" s="349"/>
      <c r="KZJ76" s="349"/>
      <c r="KZK76" s="349"/>
      <c r="KZL76" s="349"/>
      <c r="KZM76" s="349"/>
      <c r="KZN76" s="349"/>
      <c r="KZO76" s="349"/>
      <c r="KZP76" s="349"/>
      <c r="KZQ76" s="349"/>
      <c r="KZR76" s="349"/>
      <c r="KZS76" s="349"/>
      <c r="KZT76" s="349"/>
      <c r="KZU76" s="349"/>
      <c r="KZV76" s="349"/>
      <c r="KZW76" s="349"/>
      <c r="KZX76" s="349"/>
      <c r="KZY76" s="349"/>
      <c r="KZZ76" s="349"/>
      <c r="LAA76" s="349"/>
      <c r="LAB76" s="349"/>
      <c r="LAC76" s="349"/>
      <c r="LAD76" s="349"/>
      <c r="LAE76" s="349"/>
      <c r="LAF76" s="349"/>
      <c r="LAG76" s="349"/>
      <c r="LAH76" s="349"/>
      <c r="LAI76" s="349"/>
      <c r="LAJ76" s="349"/>
      <c r="LAK76" s="349"/>
      <c r="LAL76" s="349"/>
      <c r="LAM76" s="349"/>
      <c r="LAN76" s="349"/>
      <c r="LAO76" s="349"/>
      <c r="LAP76" s="349"/>
      <c r="LAQ76" s="349"/>
      <c r="LAR76" s="349"/>
      <c r="LAS76" s="349"/>
      <c r="LAT76" s="349"/>
      <c r="LAU76" s="349"/>
      <c r="LAV76" s="349"/>
      <c r="LAW76" s="349"/>
      <c r="LAX76" s="349"/>
      <c r="LAY76" s="349"/>
      <c r="LAZ76" s="349"/>
      <c r="LBA76" s="349"/>
      <c r="LBB76" s="349"/>
      <c r="LBC76" s="349"/>
      <c r="LBD76" s="349"/>
      <c r="LBE76" s="349"/>
      <c r="LBF76" s="349"/>
      <c r="LBG76" s="349"/>
      <c r="LBH76" s="349"/>
      <c r="LBI76" s="349"/>
      <c r="LBJ76" s="349"/>
      <c r="LBK76" s="349"/>
      <c r="LBL76" s="349"/>
      <c r="LBM76" s="349"/>
      <c r="LBN76" s="349"/>
      <c r="LBO76" s="349"/>
      <c r="LBP76" s="349"/>
      <c r="LBQ76" s="349"/>
      <c r="LBR76" s="349"/>
      <c r="LBS76" s="349"/>
      <c r="LBT76" s="349"/>
      <c r="LBU76" s="349"/>
      <c r="LBV76" s="349"/>
      <c r="LBW76" s="349"/>
      <c r="LBX76" s="349"/>
      <c r="LBY76" s="349"/>
      <c r="LBZ76" s="349"/>
      <c r="LCA76" s="349"/>
      <c r="LCB76" s="349"/>
      <c r="LCC76" s="349"/>
      <c r="LCD76" s="349"/>
      <c r="LCE76" s="349"/>
      <c r="LCF76" s="349"/>
      <c r="LCG76" s="349"/>
      <c r="LCH76" s="349"/>
      <c r="LCI76" s="349"/>
      <c r="LCJ76" s="349"/>
      <c r="LCK76" s="349"/>
      <c r="LCL76" s="349"/>
      <c r="LCM76" s="349"/>
      <c r="LCN76" s="349"/>
      <c r="LCO76" s="349"/>
      <c r="LCP76" s="349"/>
      <c r="LCQ76" s="349"/>
      <c r="LCR76" s="349"/>
      <c r="LCS76" s="349"/>
      <c r="LCT76" s="349"/>
      <c r="LCU76" s="349"/>
      <c r="LCV76" s="349"/>
      <c r="LCW76" s="349"/>
      <c r="LCX76" s="349"/>
      <c r="LCY76" s="349"/>
      <c r="LCZ76" s="349"/>
      <c r="LDA76" s="349"/>
      <c r="LDB76" s="349"/>
      <c r="LDC76" s="349"/>
      <c r="LDD76" s="349"/>
      <c r="LDE76" s="349"/>
      <c r="LDF76" s="349"/>
      <c r="LDG76" s="349"/>
      <c r="LDH76" s="349"/>
      <c r="LDI76" s="349"/>
      <c r="LDJ76" s="349"/>
      <c r="LDK76" s="349"/>
      <c r="LDL76" s="349"/>
      <c r="LDM76" s="349"/>
      <c r="LDN76" s="349"/>
      <c r="LDO76" s="349"/>
      <c r="LDP76" s="349"/>
      <c r="LDQ76" s="349"/>
      <c r="LDR76" s="349"/>
      <c r="LDS76" s="349"/>
      <c r="LDT76" s="349"/>
      <c r="LDU76" s="349"/>
      <c r="LDV76" s="349"/>
      <c r="LDW76" s="349"/>
      <c r="LDX76" s="349"/>
      <c r="LDY76" s="349"/>
      <c r="LDZ76" s="349"/>
      <c r="LEA76" s="349"/>
      <c r="LEB76" s="349"/>
      <c r="LEC76" s="349"/>
      <c r="LED76" s="349"/>
      <c r="LEE76" s="349"/>
      <c r="LEF76" s="349"/>
      <c r="LEG76" s="349"/>
      <c r="LEH76" s="349"/>
      <c r="LEI76" s="349"/>
      <c r="LEJ76" s="349"/>
      <c r="LEK76" s="349"/>
      <c r="LEL76" s="349"/>
      <c r="LEM76" s="349"/>
      <c r="LEN76" s="349"/>
      <c r="LEO76" s="349"/>
      <c r="LEP76" s="349"/>
      <c r="LEQ76" s="349"/>
      <c r="LER76" s="349"/>
      <c r="LES76" s="349"/>
      <c r="LET76" s="349"/>
      <c r="LEU76" s="349"/>
      <c r="LEV76" s="349"/>
      <c r="LEW76" s="349"/>
      <c r="LEX76" s="349"/>
      <c r="LEY76" s="349"/>
      <c r="LEZ76" s="349"/>
      <c r="LFA76" s="349"/>
      <c r="LFB76" s="349"/>
      <c r="LFC76" s="349"/>
      <c r="LFD76" s="349"/>
      <c r="LFE76" s="349"/>
      <c r="LFF76" s="349"/>
      <c r="LFG76" s="349"/>
      <c r="LFH76" s="349"/>
      <c r="LFI76" s="349"/>
      <c r="LFJ76" s="349"/>
      <c r="LFK76" s="349"/>
      <c r="LFL76" s="349"/>
      <c r="LFM76" s="349"/>
      <c r="LFN76" s="349"/>
      <c r="LFO76" s="349"/>
      <c r="LFP76" s="349"/>
      <c r="LFQ76" s="349"/>
      <c r="LFR76" s="349"/>
      <c r="LFS76" s="349"/>
      <c r="LFT76" s="349"/>
      <c r="LFU76" s="349"/>
      <c r="LFV76" s="349"/>
      <c r="LFW76" s="349"/>
      <c r="LFX76" s="349"/>
      <c r="LFY76" s="349"/>
      <c r="LFZ76" s="349"/>
      <c r="LGA76" s="349"/>
      <c r="LGB76" s="349"/>
      <c r="LGC76" s="349"/>
      <c r="LGD76" s="349"/>
      <c r="LGE76" s="349"/>
      <c r="LGF76" s="349"/>
      <c r="LGG76" s="349"/>
      <c r="LGH76" s="349"/>
      <c r="LGI76" s="349"/>
      <c r="LGJ76" s="349"/>
      <c r="LGK76" s="349"/>
      <c r="LGL76" s="349"/>
      <c r="LGM76" s="349"/>
      <c r="LGN76" s="349"/>
      <c r="LGO76" s="349"/>
      <c r="LGP76" s="349"/>
      <c r="LGQ76" s="349"/>
      <c r="LGR76" s="349"/>
      <c r="LGS76" s="349"/>
      <c r="LGT76" s="349"/>
      <c r="LGU76" s="349"/>
      <c r="LGV76" s="349"/>
      <c r="LGW76" s="349"/>
      <c r="LGX76" s="349"/>
      <c r="LGY76" s="349"/>
      <c r="LGZ76" s="349"/>
      <c r="LHA76" s="349"/>
      <c r="LHB76" s="349"/>
      <c r="LHC76" s="349"/>
      <c r="LHD76" s="349"/>
      <c r="LHE76" s="349"/>
      <c r="LHF76" s="349"/>
      <c r="LHG76" s="349"/>
      <c r="LHH76" s="349"/>
      <c r="LHI76" s="349"/>
      <c r="LHJ76" s="349"/>
      <c r="LHK76" s="349"/>
      <c r="LHL76" s="349"/>
      <c r="LHM76" s="349"/>
      <c r="LHN76" s="349"/>
      <c r="LHO76" s="349"/>
      <c r="LHP76" s="349"/>
      <c r="LHQ76" s="349"/>
      <c r="LHR76" s="349"/>
      <c r="LHS76" s="349"/>
      <c r="LHT76" s="349"/>
      <c r="LHU76" s="349"/>
      <c r="LHV76" s="349"/>
      <c r="LHW76" s="349"/>
      <c r="LHX76" s="349"/>
      <c r="LHY76" s="349"/>
      <c r="LHZ76" s="349"/>
      <c r="LIA76" s="349"/>
      <c r="LIB76" s="349"/>
      <c r="LIC76" s="349"/>
      <c r="LID76" s="349"/>
      <c r="LIE76" s="349"/>
      <c r="LIF76" s="349"/>
      <c r="LIG76" s="349"/>
      <c r="LIH76" s="349"/>
      <c r="LII76" s="349"/>
      <c r="LIJ76" s="349"/>
      <c r="LIK76" s="349"/>
      <c r="LIL76" s="349"/>
      <c r="LIM76" s="349"/>
      <c r="LIN76" s="349"/>
      <c r="LIO76" s="349"/>
      <c r="LIP76" s="349"/>
      <c r="LIQ76" s="349"/>
      <c r="LIR76" s="349"/>
      <c r="LIS76" s="349"/>
      <c r="LIT76" s="349"/>
      <c r="LIU76" s="349"/>
      <c r="LIV76" s="349"/>
      <c r="LIW76" s="349"/>
      <c r="LIX76" s="349"/>
      <c r="LIY76" s="349"/>
      <c r="LIZ76" s="349"/>
      <c r="LJA76" s="349"/>
      <c r="LJB76" s="349"/>
      <c r="LJC76" s="349"/>
      <c r="LJD76" s="349"/>
      <c r="LJE76" s="349"/>
      <c r="LJF76" s="349"/>
      <c r="LJG76" s="349"/>
      <c r="LJH76" s="349"/>
      <c r="LJI76" s="349"/>
      <c r="LJJ76" s="349"/>
      <c r="LJK76" s="349"/>
      <c r="LJL76" s="349"/>
      <c r="LJM76" s="349"/>
      <c r="LJN76" s="349"/>
      <c r="LJO76" s="349"/>
      <c r="LJP76" s="349"/>
      <c r="LJQ76" s="349"/>
      <c r="LJR76" s="349"/>
      <c r="LJS76" s="349"/>
      <c r="LJT76" s="349"/>
      <c r="LJU76" s="349"/>
      <c r="LJV76" s="349"/>
      <c r="LJW76" s="349"/>
      <c r="LJX76" s="349"/>
      <c r="LJY76" s="349"/>
      <c r="LJZ76" s="349"/>
      <c r="LKA76" s="349"/>
      <c r="LKB76" s="349"/>
      <c r="LKC76" s="349"/>
      <c r="LKD76" s="349"/>
      <c r="LKE76" s="349"/>
      <c r="LKF76" s="349"/>
      <c r="LKG76" s="349"/>
      <c r="LKH76" s="349"/>
      <c r="LKI76" s="349"/>
      <c r="LKJ76" s="349"/>
      <c r="LKK76" s="349"/>
      <c r="LKL76" s="349"/>
      <c r="LKM76" s="349"/>
      <c r="LKN76" s="349"/>
      <c r="LKO76" s="349"/>
      <c r="LKP76" s="349"/>
      <c r="LKQ76" s="349"/>
      <c r="LKR76" s="349"/>
      <c r="LKS76" s="349"/>
      <c r="LKT76" s="349"/>
      <c r="LKU76" s="349"/>
      <c r="LKV76" s="349"/>
      <c r="LKW76" s="349"/>
      <c r="LKX76" s="349"/>
      <c r="LKY76" s="349"/>
      <c r="LKZ76" s="349"/>
      <c r="LLA76" s="349"/>
      <c r="LLB76" s="349"/>
      <c r="LLC76" s="349"/>
      <c r="LLD76" s="349"/>
      <c r="LLE76" s="349"/>
      <c r="LLF76" s="349"/>
      <c r="LLG76" s="349"/>
      <c r="LLH76" s="349"/>
      <c r="LLI76" s="349"/>
      <c r="LLJ76" s="349"/>
      <c r="LLK76" s="349"/>
      <c r="LLL76" s="349"/>
      <c r="LLM76" s="349"/>
      <c r="LLN76" s="349"/>
      <c r="LLO76" s="349"/>
      <c r="LLP76" s="349"/>
      <c r="LLQ76" s="349"/>
      <c r="LLR76" s="349"/>
      <c r="LLS76" s="349"/>
      <c r="LLT76" s="349"/>
      <c r="LLU76" s="349"/>
      <c r="LLV76" s="349"/>
      <c r="LLW76" s="349"/>
      <c r="LLX76" s="349"/>
      <c r="LLY76" s="349"/>
      <c r="LLZ76" s="349"/>
      <c r="LMA76" s="349"/>
      <c r="LMB76" s="349"/>
      <c r="LMC76" s="349"/>
      <c r="LMD76" s="349"/>
      <c r="LME76" s="349"/>
      <c r="LMF76" s="349"/>
      <c r="LMG76" s="349"/>
      <c r="LMH76" s="349"/>
      <c r="LMI76" s="349"/>
      <c r="LMJ76" s="349"/>
      <c r="LMK76" s="349"/>
      <c r="LML76" s="349"/>
      <c r="LMM76" s="349"/>
      <c r="LMN76" s="349"/>
      <c r="LMO76" s="349"/>
      <c r="LMP76" s="349"/>
      <c r="LMQ76" s="349"/>
      <c r="LMR76" s="349"/>
      <c r="LMS76" s="349"/>
      <c r="LMT76" s="349"/>
      <c r="LMU76" s="349"/>
      <c r="LMV76" s="349"/>
      <c r="LMW76" s="349"/>
      <c r="LMX76" s="349"/>
      <c r="LMY76" s="349"/>
      <c r="LMZ76" s="349"/>
      <c r="LNA76" s="349"/>
      <c r="LNB76" s="349"/>
      <c r="LNC76" s="349"/>
      <c r="LND76" s="349"/>
      <c r="LNE76" s="349"/>
      <c r="LNF76" s="349"/>
      <c r="LNG76" s="349"/>
      <c r="LNH76" s="349"/>
      <c r="LNI76" s="349"/>
      <c r="LNJ76" s="349"/>
      <c r="LNK76" s="349"/>
      <c r="LNL76" s="349"/>
      <c r="LNM76" s="349"/>
      <c r="LNN76" s="349"/>
      <c r="LNO76" s="349"/>
      <c r="LNP76" s="349"/>
      <c r="LNQ76" s="349"/>
      <c r="LNR76" s="349"/>
      <c r="LNS76" s="349"/>
      <c r="LNT76" s="349"/>
      <c r="LNU76" s="349"/>
      <c r="LNV76" s="349"/>
      <c r="LNW76" s="349"/>
      <c r="LNX76" s="349"/>
      <c r="LNY76" s="349"/>
      <c r="LNZ76" s="349"/>
      <c r="LOA76" s="349"/>
      <c r="LOB76" s="349"/>
      <c r="LOC76" s="349"/>
      <c r="LOD76" s="349"/>
      <c r="LOE76" s="349"/>
      <c r="LOF76" s="349"/>
      <c r="LOG76" s="349"/>
      <c r="LOH76" s="349"/>
      <c r="LOI76" s="349"/>
      <c r="LOJ76" s="349"/>
      <c r="LOK76" s="349"/>
      <c r="LOL76" s="349"/>
      <c r="LOM76" s="349"/>
      <c r="LON76" s="349"/>
      <c r="LOO76" s="349"/>
      <c r="LOP76" s="349"/>
      <c r="LOQ76" s="349"/>
      <c r="LOR76" s="349"/>
      <c r="LOS76" s="349"/>
      <c r="LOT76" s="349"/>
      <c r="LOU76" s="349"/>
      <c r="LOV76" s="349"/>
      <c r="LOW76" s="349"/>
      <c r="LOX76" s="349"/>
      <c r="LOY76" s="349"/>
      <c r="LOZ76" s="349"/>
      <c r="LPA76" s="349"/>
      <c r="LPB76" s="349"/>
      <c r="LPC76" s="349"/>
      <c r="LPD76" s="349"/>
      <c r="LPE76" s="349"/>
      <c r="LPF76" s="349"/>
      <c r="LPG76" s="349"/>
      <c r="LPH76" s="349"/>
      <c r="LPI76" s="349"/>
      <c r="LPJ76" s="349"/>
      <c r="LPK76" s="349"/>
      <c r="LPL76" s="349"/>
      <c r="LPM76" s="349"/>
      <c r="LPN76" s="349"/>
      <c r="LPO76" s="349"/>
      <c r="LPP76" s="349"/>
      <c r="LPQ76" s="349"/>
      <c r="LPR76" s="349"/>
      <c r="LPS76" s="349"/>
      <c r="LPT76" s="349"/>
      <c r="LPU76" s="349"/>
      <c r="LPV76" s="349"/>
      <c r="LPW76" s="349"/>
      <c r="LPX76" s="349"/>
      <c r="LPY76" s="349"/>
      <c r="LPZ76" s="349"/>
      <c r="LQA76" s="349"/>
      <c r="LQB76" s="349"/>
      <c r="LQC76" s="349"/>
      <c r="LQD76" s="349"/>
      <c r="LQE76" s="349"/>
      <c r="LQF76" s="349"/>
      <c r="LQG76" s="349"/>
      <c r="LQH76" s="349"/>
      <c r="LQI76" s="349"/>
      <c r="LQJ76" s="349"/>
      <c r="LQK76" s="349"/>
      <c r="LQL76" s="349"/>
      <c r="LQM76" s="349"/>
      <c r="LQN76" s="349"/>
      <c r="LQO76" s="349"/>
      <c r="LQP76" s="349"/>
      <c r="LQQ76" s="349"/>
      <c r="LQR76" s="349"/>
      <c r="LQS76" s="349"/>
      <c r="LQT76" s="349"/>
      <c r="LQU76" s="349"/>
      <c r="LQV76" s="349"/>
      <c r="LQW76" s="349"/>
      <c r="LQX76" s="349"/>
      <c r="LQY76" s="349"/>
      <c r="LQZ76" s="349"/>
      <c r="LRA76" s="349"/>
      <c r="LRB76" s="349"/>
      <c r="LRC76" s="349"/>
      <c r="LRD76" s="349"/>
      <c r="LRE76" s="349"/>
      <c r="LRF76" s="349"/>
      <c r="LRG76" s="349"/>
      <c r="LRH76" s="349"/>
      <c r="LRI76" s="349"/>
      <c r="LRJ76" s="349"/>
      <c r="LRK76" s="349"/>
      <c r="LRL76" s="349"/>
      <c r="LRM76" s="349"/>
      <c r="LRN76" s="349"/>
      <c r="LRO76" s="349"/>
      <c r="LRP76" s="349"/>
      <c r="LRQ76" s="349"/>
      <c r="LRR76" s="349"/>
      <c r="LRS76" s="349"/>
      <c r="LRT76" s="349"/>
      <c r="LRU76" s="349"/>
      <c r="LRV76" s="349"/>
      <c r="LRW76" s="349"/>
      <c r="LRX76" s="349"/>
      <c r="LRY76" s="349"/>
      <c r="LRZ76" s="349"/>
      <c r="LSA76" s="349"/>
      <c r="LSB76" s="349"/>
      <c r="LSC76" s="349"/>
      <c r="LSD76" s="349"/>
      <c r="LSE76" s="349"/>
      <c r="LSF76" s="349"/>
      <c r="LSG76" s="349"/>
      <c r="LSH76" s="349"/>
      <c r="LSI76" s="349"/>
      <c r="LSJ76" s="349"/>
      <c r="LSK76" s="349"/>
      <c r="LSL76" s="349"/>
      <c r="LSM76" s="349"/>
      <c r="LSN76" s="349"/>
      <c r="LSO76" s="349"/>
      <c r="LSP76" s="349"/>
      <c r="LSQ76" s="349"/>
      <c r="LSR76" s="349"/>
      <c r="LSS76" s="349"/>
      <c r="LST76" s="349"/>
      <c r="LSU76" s="349"/>
      <c r="LSV76" s="349"/>
      <c r="LSW76" s="349"/>
      <c r="LSX76" s="349"/>
      <c r="LSY76" s="349"/>
      <c r="LSZ76" s="349"/>
      <c r="LTA76" s="349"/>
      <c r="LTB76" s="349"/>
      <c r="LTC76" s="349"/>
      <c r="LTD76" s="349"/>
      <c r="LTE76" s="349"/>
      <c r="LTF76" s="349"/>
      <c r="LTG76" s="349"/>
      <c r="LTH76" s="349"/>
      <c r="LTI76" s="349"/>
      <c r="LTJ76" s="349"/>
      <c r="LTK76" s="349"/>
      <c r="LTL76" s="349"/>
      <c r="LTM76" s="349"/>
      <c r="LTN76" s="349"/>
      <c r="LTO76" s="349"/>
      <c r="LTP76" s="349"/>
      <c r="LTQ76" s="349"/>
      <c r="LTR76" s="349"/>
      <c r="LTS76" s="349"/>
      <c r="LTT76" s="349"/>
      <c r="LTU76" s="349"/>
      <c r="LTV76" s="349"/>
      <c r="LTW76" s="349"/>
      <c r="LTX76" s="349"/>
      <c r="LTY76" s="349"/>
      <c r="LTZ76" s="349"/>
      <c r="LUA76" s="349"/>
      <c r="LUB76" s="349"/>
      <c r="LUC76" s="349"/>
      <c r="LUD76" s="349"/>
      <c r="LUE76" s="349"/>
      <c r="LUF76" s="349"/>
      <c r="LUG76" s="349"/>
      <c r="LUH76" s="349"/>
      <c r="LUI76" s="349"/>
      <c r="LUJ76" s="349"/>
      <c r="LUK76" s="349"/>
      <c r="LUL76" s="349"/>
      <c r="LUM76" s="349"/>
      <c r="LUN76" s="349"/>
      <c r="LUO76" s="349"/>
      <c r="LUP76" s="349"/>
      <c r="LUQ76" s="349"/>
      <c r="LUR76" s="349"/>
      <c r="LUS76" s="349"/>
      <c r="LUT76" s="349"/>
      <c r="LUU76" s="349"/>
      <c r="LUV76" s="349"/>
      <c r="LUW76" s="349"/>
      <c r="LUX76" s="349"/>
      <c r="LUY76" s="349"/>
      <c r="LUZ76" s="349"/>
      <c r="LVA76" s="349"/>
      <c r="LVB76" s="349"/>
      <c r="LVC76" s="349"/>
      <c r="LVD76" s="349"/>
      <c r="LVE76" s="349"/>
      <c r="LVF76" s="349"/>
      <c r="LVG76" s="349"/>
      <c r="LVH76" s="349"/>
      <c r="LVI76" s="349"/>
      <c r="LVJ76" s="349"/>
      <c r="LVK76" s="349"/>
      <c r="LVL76" s="349"/>
      <c r="LVM76" s="349"/>
      <c r="LVN76" s="349"/>
      <c r="LVO76" s="349"/>
      <c r="LVP76" s="349"/>
      <c r="LVQ76" s="349"/>
      <c r="LVR76" s="349"/>
      <c r="LVS76" s="349"/>
      <c r="LVT76" s="349"/>
      <c r="LVU76" s="349"/>
      <c r="LVV76" s="349"/>
      <c r="LVW76" s="349"/>
      <c r="LVX76" s="349"/>
      <c r="LVY76" s="349"/>
      <c r="LVZ76" s="349"/>
      <c r="LWA76" s="349"/>
      <c r="LWB76" s="349"/>
      <c r="LWC76" s="349"/>
      <c r="LWD76" s="349"/>
      <c r="LWE76" s="349"/>
      <c r="LWF76" s="349"/>
      <c r="LWG76" s="349"/>
      <c r="LWH76" s="349"/>
      <c r="LWI76" s="349"/>
      <c r="LWJ76" s="349"/>
      <c r="LWK76" s="349"/>
      <c r="LWL76" s="349"/>
      <c r="LWM76" s="349"/>
      <c r="LWN76" s="349"/>
      <c r="LWO76" s="349"/>
      <c r="LWP76" s="349"/>
      <c r="LWQ76" s="349"/>
      <c r="LWR76" s="349"/>
      <c r="LWS76" s="349"/>
      <c r="LWT76" s="349"/>
      <c r="LWU76" s="349"/>
      <c r="LWV76" s="349"/>
      <c r="LWW76" s="349"/>
      <c r="LWX76" s="349"/>
      <c r="LWY76" s="349"/>
      <c r="LWZ76" s="349"/>
      <c r="LXA76" s="349"/>
      <c r="LXB76" s="349"/>
      <c r="LXC76" s="349"/>
      <c r="LXD76" s="349"/>
      <c r="LXE76" s="349"/>
      <c r="LXF76" s="349"/>
      <c r="LXG76" s="349"/>
      <c r="LXH76" s="349"/>
      <c r="LXI76" s="349"/>
      <c r="LXJ76" s="349"/>
      <c r="LXK76" s="349"/>
      <c r="LXL76" s="349"/>
      <c r="LXM76" s="349"/>
      <c r="LXN76" s="349"/>
      <c r="LXO76" s="349"/>
      <c r="LXP76" s="349"/>
      <c r="LXQ76" s="349"/>
      <c r="LXR76" s="349"/>
      <c r="LXS76" s="349"/>
      <c r="LXT76" s="349"/>
      <c r="LXU76" s="349"/>
      <c r="LXV76" s="349"/>
      <c r="LXW76" s="349"/>
      <c r="LXX76" s="349"/>
      <c r="LXY76" s="349"/>
      <c r="LXZ76" s="349"/>
      <c r="LYA76" s="349"/>
      <c r="LYB76" s="349"/>
      <c r="LYC76" s="349"/>
      <c r="LYD76" s="349"/>
      <c r="LYE76" s="349"/>
      <c r="LYF76" s="349"/>
      <c r="LYG76" s="349"/>
      <c r="LYH76" s="349"/>
      <c r="LYI76" s="349"/>
      <c r="LYJ76" s="349"/>
      <c r="LYK76" s="349"/>
      <c r="LYL76" s="349"/>
      <c r="LYM76" s="349"/>
      <c r="LYN76" s="349"/>
      <c r="LYO76" s="349"/>
      <c r="LYP76" s="349"/>
      <c r="LYQ76" s="349"/>
      <c r="LYR76" s="349"/>
      <c r="LYS76" s="349"/>
      <c r="LYT76" s="349"/>
      <c r="LYU76" s="349"/>
      <c r="LYV76" s="349"/>
      <c r="LYW76" s="349"/>
      <c r="LYX76" s="349"/>
      <c r="LYY76" s="349"/>
      <c r="LYZ76" s="349"/>
      <c r="LZA76" s="349"/>
      <c r="LZB76" s="349"/>
      <c r="LZC76" s="349"/>
      <c r="LZD76" s="349"/>
      <c r="LZE76" s="349"/>
      <c r="LZF76" s="349"/>
      <c r="LZG76" s="349"/>
      <c r="LZH76" s="349"/>
      <c r="LZI76" s="349"/>
      <c r="LZJ76" s="349"/>
      <c r="LZK76" s="349"/>
      <c r="LZL76" s="349"/>
      <c r="LZM76" s="349"/>
      <c r="LZN76" s="349"/>
      <c r="LZO76" s="349"/>
      <c r="LZP76" s="349"/>
      <c r="LZQ76" s="349"/>
      <c r="LZR76" s="349"/>
      <c r="LZS76" s="349"/>
      <c r="LZT76" s="349"/>
      <c r="LZU76" s="349"/>
      <c r="LZV76" s="349"/>
      <c r="LZW76" s="349"/>
      <c r="LZX76" s="349"/>
      <c r="LZY76" s="349"/>
      <c r="LZZ76" s="349"/>
      <c r="MAA76" s="349"/>
      <c r="MAB76" s="349"/>
      <c r="MAC76" s="349"/>
      <c r="MAD76" s="349"/>
      <c r="MAE76" s="349"/>
      <c r="MAF76" s="349"/>
      <c r="MAG76" s="349"/>
      <c r="MAH76" s="349"/>
      <c r="MAI76" s="349"/>
      <c r="MAJ76" s="349"/>
      <c r="MAK76" s="349"/>
      <c r="MAL76" s="349"/>
      <c r="MAM76" s="349"/>
      <c r="MAN76" s="349"/>
      <c r="MAO76" s="349"/>
      <c r="MAP76" s="349"/>
      <c r="MAQ76" s="349"/>
      <c r="MAR76" s="349"/>
      <c r="MAS76" s="349"/>
      <c r="MAT76" s="349"/>
      <c r="MAU76" s="349"/>
      <c r="MAV76" s="349"/>
      <c r="MAW76" s="349"/>
      <c r="MAX76" s="349"/>
      <c r="MAY76" s="349"/>
      <c r="MAZ76" s="349"/>
      <c r="MBA76" s="349"/>
      <c r="MBB76" s="349"/>
      <c r="MBC76" s="349"/>
      <c r="MBD76" s="349"/>
      <c r="MBE76" s="349"/>
      <c r="MBF76" s="349"/>
      <c r="MBG76" s="349"/>
      <c r="MBH76" s="349"/>
      <c r="MBI76" s="349"/>
      <c r="MBJ76" s="349"/>
      <c r="MBK76" s="349"/>
      <c r="MBL76" s="349"/>
      <c r="MBM76" s="349"/>
      <c r="MBN76" s="349"/>
      <c r="MBO76" s="349"/>
      <c r="MBP76" s="349"/>
      <c r="MBQ76" s="349"/>
      <c r="MBR76" s="349"/>
      <c r="MBS76" s="349"/>
      <c r="MBT76" s="349"/>
      <c r="MBU76" s="349"/>
      <c r="MBV76" s="349"/>
      <c r="MBW76" s="349"/>
      <c r="MBX76" s="349"/>
      <c r="MBY76" s="349"/>
      <c r="MBZ76" s="349"/>
      <c r="MCA76" s="349"/>
      <c r="MCB76" s="349"/>
      <c r="MCC76" s="349"/>
      <c r="MCD76" s="349"/>
      <c r="MCE76" s="349"/>
      <c r="MCF76" s="349"/>
      <c r="MCG76" s="349"/>
      <c r="MCH76" s="349"/>
      <c r="MCI76" s="349"/>
      <c r="MCJ76" s="349"/>
      <c r="MCK76" s="349"/>
      <c r="MCL76" s="349"/>
      <c r="MCM76" s="349"/>
      <c r="MCN76" s="349"/>
      <c r="MCO76" s="349"/>
      <c r="MCP76" s="349"/>
      <c r="MCQ76" s="349"/>
      <c r="MCR76" s="349"/>
      <c r="MCS76" s="349"/>
      <c r="MCT76" s="349"/>
      <c r="MCU76" s="349"/>
      <c r="MCV76" s="349"/>
      <c r="MCW76" s="349"/>
      <c r="MCX76" s="349"/>
      <c r="MCY76" s="349"/>
      <c r="MCZ76" s="349"/>
      <c r="MDA76" s="349"/>
      <c r="MDB76" s="349"/>
      <c r="MDC76" s="349"/>
      <c r="MDD76" s="349"/>
      <c r="MDE76" s="349"/>
      <c r="MDF76" s="349"/>
      <c r="MDG76" s="349"/>
      <c r="MDH76" s="349"/>
      <c r="MDI76" s="349"/>
      <c r="MDJ76" s="349"/>
      <c r="MDK76" s="349"/>
      <c r="MDL76" s="349"/>
      <c r="MDM76" s="349"/>
      <c r="MDN76" s="349"/>
      <c r="MDO76" s="349"/>
      <c r="MDP76" s="349"/>
      <c r="MDQ76" s="349"/>
      <c r="MDR76" s="349"/>
      <c r="MDS76" s="349"/>
      <c r="MDT76" s="349"/>
      <c r="MDU76" s="349"/>
      <c r="MDV76" s="349"/>
      <c r="MDW76" s="349"/>
      <c r="MDX76" s="349"/>
      <c r="MDY76" s="349"/>
      <c r="MDZ76" s="349"/>
      <c r="MEA76" s="349"/>
      <c r="MEB76" s="349"/>
      <c r="MEC76" s="349"/>
      <c r="MED76" s="349"/>
      <c r="MEE76" s="349"/>
      <c r="MEF76" s="349"/>
      <c r="MEG76" s="349"/>
      <c r="MEH76" s="349"/>
      <c r="MEI76" s="349"/>
      <c r="MEJ76" s="349"/>
      <c r="MEK76" s="349"/>
      <c r="MEL76" s="349"/>
      <c r="MEM76" s="349"/>
      <c r="MEN76" s="349"/>
      <c r="MEO76" s="349"/>
      <c r="MEP76" s="349"/>
      <c r="MEQ76" s="349"/>
      <c r="MER76" s="349"/>
      <c r="MES76" s="349"/>
      <c r="MET76" s="349"/>
      <c r="MEU76" s="349"/>
      <c r="MEV76" s="349"/>
      <c r="MEW76" s="349"/>
      <c r="MEX76" s="349"/>
      <c r="MEY76" s="349"/>
      <c r="MEZ76" s="349"/>
      <c r="MFA76" s="349"/>
      <c r="MFB76" s="349"/>
      <c r="MFC76" s="349"/>
      <c r="MFD76" s="349"/>
      <c r="MFE76" s="349"/>
      <c r="MFF76" s="349"/>
      <c r="MFG76" s="349"/>
      <c r="MFH76" s="349"/>
      <c r="MFI76" s="349"/>
      <c r="MFJ76" s="349"/>
      <c r="MFK76" s="349"/>
      <c r="MFL76" s="349"/>
      <c r="MFM76" s="349"/>
      <c r="MFN76" s="349"/>
      <c r="MFO76" s="349"/>
      <c r="MFP76" s="349"/>
      <c r="MFQ76" s="349"/>
      <c r="MFR76" s="349"/>
      <c r="MFS76" s="349"/>
      <c r="MFT76" s="349"/>
      <c r="MFU76" s="349"/>
      <c r="MFV76" s="349"/>
      <c r="MFW76" s="349"/>
      <c r="MFX76" s="349"/>
      <c r="MFY76" s="349"/>
      <c r="MFZ76" s="349"/>
      <c r="MGA76" s="349"/>
      <c r="MGB76" s="349"/>
      <c r="MGC76" s="349"/>
      <c r="MGD76" s="349"/>
      <c r="MGE76" s="349"/>
      <c r="MGF76" s="349"/>
      <c r="MGG76" s="349"/>
      <c r="MGH76" s="349"/>
      <c r="MGI76" s="349"/>
      <c r="MGJ76" s="349"/>
      <c r="MGK76" s="349"/>
      <c r="MGL76" s="349"/>
      <c r="MGM76" s="349"/>
      <c r="MGN76" s="349"/>
      <c r="MGO76" s="349"/>
      <c r="MGP76" s="349"/>
      <c r="MGQ76" s="349"/>
      <c r="MGR76" s="349"/>
      <c r="MGS76" s="349"/>
      <c r="MGT76" s="349"/>
      <c r="MGU76" s="349"/>
      <c r="MGV76" s="349"/>
      <c r="MGW76" s="349"/>
      <c r="MGX76" s="349"/>
      <c r="MGY76" s="349"/>
      <c r="MGZ76" s="349"/>
      <c r="MHA76" s="349"/>
      <c r="MHB76" s="349"/>
      <c r="MHC76" s="349"/>
      <c r="MHD76" s="349"/>
      <c r="MHE76" s="349"/>
      <c r="MHF76" s="349"/>
      <c r="MHG76" s="349"/>
      <c r="MHH76" s="349"/>
      <c r="MHI76" s="349"/>
      <c r="MHJ76" s="349"/>
      <c r="MHK76" s="349"/>
      <c r="MHL76" s="349"/>
      <c r="MHM76" s="349"/>
      <c r="MHN76" s="349"/>
      <c r="MHO76" s="349"/>
      <c r="MHP76" s="349"/>
      <c r="MHQ76" s="349"/>
      <c r="MHR76" s="349"/>
      <c r="MHS76" s="349"/>
      <c r="MHT76" s="349"/>
      <c r="MHU76" s="349"/>
      <c r="MHV76" s="349"/>
      <c r="MHW76" s="349"/>
      <c r="MHX76" s="349"/>
      <c r="MHY76" s="349"/>
      <c r="MHZ76" s="349"/>
      <c r="MIA76" s="349"/>
      <c r="MIB76" s="349"/>
      <c r="MIC76" s="349"/>
      <c r="MID76" s="349"/>
      <c r="MIE76" s="349"/>
      <c r="MIF76" s="349"/>
      <c r="MIG76" s="349"/>
      <c r="MIH76" s="349"/>
      <c r="MII76" s="349"/>
      <c r="MIJ76" s="349"/>
      <c r="MIK76" s="349"/>
      <c r="MIL76" s="349"/>
      <c r="MIM76" s="349"/>
      <c r="MIN76" s="349"/>
      <c r="MIO76" s="349"/>
      <c r="MIP76" s="349"/>
      <c r="MIQ76" s="349"/>
      <c r="MIR76" s="349"/>
      <c r="MIS76" s="349"/>
      <c r="MIT76" s="349"/>
      <c r="MIU76" s="349"/>
      <c r="MIV76" s="349"/>
      <c r="MIW76" s="349"/>
      <c r="MIX76" s="349"/>
      <c r="MIY76" s="349"/>
      <c r="MIZ76" s="349"/>
      <c r="MJA76" s="349"/>
      <c r="MJB76" s="349"/>
      <c r="MJC76" s="349"/>
      <c r="MJD76" s="349"/>
      <c r="MJE76" s="349"/>
      <c r="MJF76" s="349"/>
      <c r="MJG76" s="349"/>
      <c r="MJH76" s="349"/>
      <c r="MJI76" s="349"/>
      <c r="MJJ76" s="349"/>
      <c r="MJK76" s="349"/>
      <c r="MJL76" s="349"/>
      <c r="MJM76" s="349"/>
      <c r="MJN76" s="349"/>
      <c r="MJO76" s="349"/>
      <c r="MJP76" s="349"/>
      <c r="MJQ76" s="349"/>
      <c r="MJR76" s="349"/>
      <c r="MJS76" s="349"/>
      <c r="MJT76" s="349"/>
      <c r="MJU76" s="349"/>
      <c r="MJV76" s="349"/>
      <c r="MJW76" s="349"/>
      <c r="MJX76" s="349"/>
      <c r="MJY76" s="349"/>
      <c r="MJZ76" s="349"/>
      <c r="MKA76" s="349"/>
      <c r="MKB76" s="349"/>
      <c r="MKC76" s="349"/>
      <c r="MKD76" s="349"/>
      <c r="MKE76" s="349"/>
      <c r="MKF76" s="349"/>
      <c r="MKG76" s="349"/>
      <c r="MKH76" s="349"/>
      <c r="MKI76" s="349"/>
      <c r="MKJ76" s="349"/>
      <c r="MKK76" s="349"/>
      <c r="MKL76" s="349"/>
      <c r="MKM76" s="349"/>
      <c r="MKN76" s="349"/>
      <c r="MKO76" s="349"/>
      <c r="MKP76" s="349"/>
      <c r="MKQ76" s="349"/>
      <c r="MKR76" s="349"/>
      <c r="MKS76" s="349"/>
      <c r="MKT76" s="349"/>
      <c r="MKU76" s="349"/>
      <c r="MKV76" s="349"/>
      <c r="MKW76" s="349"/>
      <c r="MKX76" s="349"/>
      <c r="MKY76" s="349"/>
      <c r="MKZ76" s="349"/>
      <c r="MLA76" s="349"/>
      <c r="MLB76" s="349"/>
      <c r="MLC76" s="349"/>
      <c r="MLD76" s="349"/>
      <c r="MLE76" s="349"/>
      <c r="MLF76" s="349"/>
      <c r="MLG76" s="349"/>
      <c r="MLH76" s="349"/>
      <c r="MLI76" s="349"/>
      <c r="MLJ76" s="349"/>
      <c r="MLK76" s="349"/>
      <c r="MLL76" s="349"/>
      <c r="MLM76" s="349"/>
      <c r="MLN76" s="349"/>
      <c r="MLO76" s="349"/>
      <c r="MLP76" s="349"/>
      <c r="MLQ76" s="349"/>
      <c r="MLR76" s="349"/>
      <c r="MLS76" s="349"/>
      <c r="MLT76" s="349"/>
      <c r="MLU76" s="349"/>
      <c r="MLV76" s="349"/>
      <c r="MLW76" s="349"/>
      <c r="MLX76" s="349"/>
      <c r="MLY76" s="349"/>
      <c r="MLZ76" s="349"/>
      <c r="MMA76" s="349"/>
      <c r="MMB76" s="349"/>
      <c r="MMC76" s="349"/>
      <c r="MMD76" s="349"/>
      <c r="MME76" s="349"/>
      <c r="MMF76" s="349"/>
      <c r="MMG76" s="349"/>
      <c r="MMH76" s="349"/>
      <c r="MMI76" s="349"/>
      <c r="MMJ76" s="349"/>
      <c r="MMK76" s="349"/>
      <c r="MML76" s="349"/>
      <c r="MMM76" s="349"/>
      <c r="MMN76" s="349"/>
      <c r="MMO76" s="349"/>
      <c r="MMP76" s="349"/>
      <c r="MMQ76" s="349"/>
      <c r="MMR76" s="349"/>
      <c r="MMS76" s="349"/>
      <c r="MMT76" s="349"/>
      <c r="MMU76" s="349"/>
      <c r="MMV76" s="349"/>
      <c r="MMW76" s="349"/>
      <c r="MMX76" s="349"/>
      <c r="MMY76" s="349"/>
      <c r="MMZ76" s="349"/>
      <c r="MNA76" s="349"/>
      <c r="MNB76" s="349"/>
      <c r="MNC76" s="349"/>
      <c r="MND76" s="349"/>
      <c r="MNE76" s="349"/>
      <c r="MNF76" s="349"/>
      <c r="MNG76" s="349"/>
      <c r="MNH76" s="349"/>
      <c r="MNI76" s="349"/>
      <c r="MNJ76" s="349"/>
      <c r="MNK76" s="349"/>
      <c r="MNL76" s="349"/>
      <c r="MNM76" s="349"/>
      <c r="MNN76" s="349"/>
      <c r="MNO76" s="349"/>
      <c r="MNP76" s="349"/>
      <c r="MNQ76" s="349"/>
      <c r="MNR76" s="349"/>
      <c r="MNS76" s="349"/>
      <c r="MNT76" s="349"/>
      <c r="MNU76" s="349"/>
      <c r="MNV76" s="349"/>
      <c r="MNW76" s="349"/>
      <c r="MNX76" s="349"/>
      <c r="MNY76" s="349"/>
      <c r="MNZ76" s="349"/>
      <c r="MOA76" s="349"/>
      <c r="MOB76" s="349"/>
      <c r="MOC76" s="349"/>
      <c r="MOD76" s="349"/>
      <c r="MOE76" s="349"/>
      <c r="MOF76" s="349"/>
      <c r="MOG76" s="349"/>
      <c r="MOH76" s="349"/>
      <c r="MOI76" s="349"/>
      <c r="MOJ76" s="349"/>
      <c r="MOK76" s="349"/>
      <c r="MOL76" s="349"/>
      <c r="MOM76" s="349"/>
      <c r="MON76" s="349"/>
      <c r="MOO76" s="349"/>
      <c r="MOP76" s="349"/>
      <c r="MOQ76" s="349"/>
      <c r="MOR76" s="349"/>
      <c r="MOS76" s="349"/>
      <c r="MOT76" s="349"/>
      <c r="MOU76" s="349"/>
      <c r="MOV76" s="349"/>
      <c r="MOW76" s="349"/>
      <c r="MOX76" s="349"/>
      <c r="MOY76" s="349"/>
      <c r="MOZ76" s="349"/>
      <c r="MPA76" s="349"/>
      <c r="MPB76" s="349"/>
      <c r="MPC76" s="349"/>
      <c r="MPD76" s="349"/>
      <c r="MPE76" s="349"/>
      <c r="MPF76" s="349"/>
      <c r="MPG76" s="349"/>
      <c r="MPH76" s="349"/>
      <c r="MPI76" s="349"/>
      <c r="MPJ76" s="349"/>
      <c r="MPK76" s="349"/>
      <c r="MPL76" s="349"/>
      <c r="MPM76" s="349"/>
      <c r="MPN76" s="349"/>
      <c r="MPO76" s="349"/>
      <c r="MPP76" s="349"/>
      <c r="MPQ76" s="349"/>
      <c r="MPR76" s="349"/>
      <c r="MPS76" s="349"/>
      <c r="MPT76" s="349"/>
      <c r="MPU76" s="349"/>
      <c r="MPV76" s="349"/>
      <c r="MPW76" s="349"/>
      <c r="MPX76" s="349"/>
      <c r="MPY76" s="349"/>
      <c r="MPZ76" s="349"/>
      <c r="MQA76" s="349"/>
      <c r="MQB76" s="349"/>
      <c r="MQC76" s="349"/>
      <c r="MQD76" s="349"/>
      <c r="MQE76" s="349"/>
      <c r="MQF76" s="349"/>
      <c r="MQG76" s="349"/>
      <c r="MQH76" s="349"/>
      <c r="MQI76" s="349"/>
      <c r="MQJ76" s="349"/>
      <c r="MQK76" s="349"/>
      <c r="MQL76" s="349"/>
      <c r="MQM76" s="349"/>
      <c r="MQN76" s="349"/>
      <c r="MQO76" s="349"/>
      <c r="MQP76" s="349"/>
      <c r="MQQ76" s="349"/>
      <c r="MQR76" s="349"/>
      <c r="MQS76" s="349"/>
      <c r="MQT76" s="349"/>
      <c r="MQU76" s="349"/>
      <c r="MQV76" s="349"/>
      <c r="MQW76" s="349"/>
      <c r="MQX76" s="349"/>
      <c r="MQY76" s="349"/>
      <c r="MQZ76" s="349"/>
      <c r="MRA76" s="349"/>
      <c r="MRB76" s="349"/>
      <c r="MRC76" s="349"/>
      <c r="MRD76" s="349"/>
      <c r="MRE76" s="349"/>
      <c r="MRF76" s="349"/>
      <c r="MRG76" s="349"/>
      <c r="MRH76" s="349"/>
      <c r="MRI76" s="349"/>
      <c r="MRJ76" s="349"/>
      <c r="MRK76" s="349"/>
      <c r="MRL76" s="349"/>
      <c r="MRM76" s="349"/>
      <c r="MRN76" s="349"/>
      <c r="MRO76" s="349"/>
      <c r="MRP76" s="349"/>
      <c r="MRQ76" s="349"/>
      <c r="MRR76" s="349"/>
      <c r="MRS76" s="349"/>
      <c r="MRT76" s="349"/>
      <c r="MRU76" s="349"/>
      <c r="MRV76" s="349"/>
      <c r="MRW76" s="349"/>
      <c r="MRX76" s="349"/>
      <c r="MRY76" s="349"/>
      <c r="MRZ76" s="349"/>
      <c r="MSA76" s="349"/>
      <c r="MSB76" s="349"/>
      <c r="MSC76" s="349"/>
      <c r="MSD76" s="349"/>
      <c r="MSE76" s="349"/>
      <c r="MSF76" s="349"/>
      <c r="MSG76" s="349"/>
      <c r="MSH76" s="349"/>
      <c r="MSI76" s="349"/>
      <c r="MSJ76" s="349"/>
      <c r="MSK76" s="349"/>
      <c r="MSL76" s="349"/>
      <c r="MSM76" s="349"/>
      <c r="MSN76" s="349"/>
      <c r="MSO76" s="349"/>
      <c r="MSP76" s="349"/>
      <c r="MSQ76" s="349"/>
      <c r="MSR76" s="349"/>
      <c r="MSS76" s="349"/>
      <c r="MST76" s="349"/>
      <c r="MSU76" s="349"/>
      <c r="MSV76" s="349"/>
      <c r="MSW76" s="349"/>
      <c r="MSX76" s="349"/>
      <c r="MSY76" s="349"/>
      <c r="MSZ76" s="349"/>
      <c r="MTA76" s="349"/>
      <c r="MTB76" s="349"/>
      <c r="MTC76" s="349"/>
      <c r="MTD76" s="349"/>
      <c r="MTE76" s="349"/>
      <c r="MTF76" s="349"/>
      <c r="MTG76" s="349"/>
      <c r="MTH76" s="349"/>
      <c r="MTI76" s="349"/>
      <c r="MTJ76" s="349"/>
      <c r="MTK76" s="349"/>
      <c r="MTL76" s="349"/>
      <c r="MTM76" s="349"/>
      <c r="MTN76" s="349"/>
      <c r="MTO76" s="349"/>
      <c r="MTP76" s="349"/>
      <c r="MTQ76" s="349"/>
      <c r="MTR76" s="349"/>
      <c r="MTS76" s="349"/>
      <c r="MTT76" s="349"/>
      <c r="MTU76" s="349"/>
      <c r="MTV76" s="349"/>
      <c r="MTW76" s="349"/>
      <c r="MTX76" s="349"/>
      <c r="MTY76" s="349"/>
      <c r="MTZ76" s="349"/>
      <c r="MUA76" s="349"/>
      <c r="MUB76" s="349"/>
      <c r="MUC76" s="349"/>
      <c r="MUD76" s="349"/>
      <c r="MUE76" s="349"/>
      <c r="MUF76" s="349"/>
      <c r="MUG76" s="349"/>
      <c r="MUH76" s="349"/>
      <c r="MUI76" s="349"/>
      <c r="MUJ76" s="349"/>
      <c r="MUK76" s="349"/>
      <c r="MUL76" s="349"/>
      <c r="MUM76" s="349"/>
      <c r="MUN76" s="349"/>
      <c r="MUO76" s="349"/>
      <c r="MUP76" s="349"/>
      <c r="MUQ76" s="349"/>
      <c r="MUR76" s="349"/>
      <c r="MUS76" s="349"/>
      <c r="MUT76" s="349"/>
      <c r="MUU76" s="349"/>
      <c r="MUV76" s="349"/>
      <c r="MUW76" s="349"/>
      <c r="MUX76" s="349"/>
      <c r="MUY76" s="349"/>
      <c r="MUZ76" s="349"/>
      <c r="MVA76" s="349"/>
      <c r="MVB76" s="349"/>
      <c r="MVC76" s="349"/>
      <c r="MVD76" s="349"/>
      <c r="MVE76" s="349"/>
      <c r="MVF76" s="349"/>
      <c r="MVG76" s="349"/>
      <c r="MVH76" s="349"/>
      <c r="MVI76" s="349"/>
      <c r="MVJ76" s="349"/>
      <c r="MVK76" s="349"/>
      <c r="MVL76" s="349"/>
      <c r="MVM76" s="349"/>
      <c r="MVN76" s="349"/>
      <c r="MVO76" s="349"/>
      <c r="MVP76" s="349"/>
      <c r="MVQ76" s="349"/>
      <c r="MVR76" s="349"/>
      <c r="MVS76" s="349"/>
      <c r="MVT76" s="349"/>
      <c r="MVU76" s="349"/>
      <c r="MVV76" s="349"/>
      <c r="MVW76" s="349"/>
      <c r="MVX76" s="349"/>
      <c r="MVY76" s="349"/>
      <c r="MVZ76" s="349"/>
      <c r="MWA76" s="349"/>
      <c r="MWB76" s="349"/>
      <c r="MWC76" s="349"/>
      <c r="MWD76" s="349"/>
      <c r="MWE76" s="349"/>
      <c r="MWF76" s="349"/>
      <c r="MWG76" s="349"/>
      <c r="MWH76" s="349"/>
      <c r="MWI76" s="349"/>
      <c r="MWJ76" s="349"/>
      <c r="MWK76" s="349"/>
      <c r="MWL76" s="349"/>
      <c r="MWM76" s="349"/>
      <c r="MWN76" s="349"/>
      <c r="MWO76" s="349"/>
      <c r="MWP76" s="349"/>
      <c r="MWQ76" s="349"/>
      <c r="MWR76" s="349"/>
      <c r="MWS76" s="349"/>
      <c r="MWT76" s="349"/>
      <c r="MWU76" s="349"/>
      <c r="MWV76" s="349"/>
      <c r="MWW76" s="349"/>
      <c r="MWX76" s="349"/>
      <c r="MWY76" s="349"/>
      <c r="MWZ76" s="349"/>
      <c r="MXA76" s="349"/>
      <c r="MXB76" s="349"/>
      <c r="MXC76" s="349"/>
      <c r="MXD76" s="349"/>
      <c r="MXE76" s="349"/>
      <c r="MXF76" s="349"/>
      <c r="MXG76" s="349"/>
      <c r="MXH76" s="349"/>
      <c r="MXI76" s="349"/>
      <c r="MXJ76" s="349"/>
      <c r="MXK76" s="349"/>
      <c r="MXL76" s="349"/>
      <c r="MXM76" s="349"/>
      <c r="MXN76" s="349"/>
      <c r="MXO76" s="349"/>
      <c r="MXP76" s="349"/>
      <c r="MXQ76" s="349"/>
      <c r="MXR76" s="349"/>
      <c r="MXS76" s="349"/>
      <c r="MXT76" s="349"/>
      <c r="MXU76" s="349"/>
      <c r="MXV76" s="349"/>
      <c r="MXW76" s="349"/>
      <c r="MXX76" s="349"/>
      <c r="MXY76" s="349"/>
      <c r="MXZ76" s="349"/>
      <c r="MYA76" s="349"/>
      <c r="MYB76" s="349"/>
      <c r="MYC76" s="349"/>
      <c r="MYD76" s="349"/>
      <c r="MYE76" s="349"/>
      <c r="MYF76" s="349"/>
      <c r="MYG76" s="349"/>
      <c r="MYH76" s="349"/>
      <c r="MYI76" s="349"/>
      <c r="MYJ76" s="349"/>
      <c r="MYK76" s="349"/>
      <c r="MYL76" s="349"/>
      <c r="MYM76" s="349"/>
      <c r="MYN76" s="349"/>
      <c r="MYO76" s="349"/>
      <c r="MYP76" s="349"/>
      <c r="MYQ76" s="349"/>
      <c r="MYR76" s="349"/>
      <c r="MYS76" s="349"/>
      <c r="MYT76" s="349"/>
      <c r="MYU76" s="349"/>
      <c r="MYV76" s="349"/>
      <c r="MYW76" s="349"/>
      <c r="MYX76" s="349"/>
      <c r="MYY76" s="349"/>
      <c r="MYZ76" s="349"/>
      <c r="MZA76" s="349"/>
      <c r="MZB76" s="349"/>
      <c r="MZC76" s="349"/>
      <c r="MZD76" s="349"/>
      <c r="MZE76" s="349"/>
      <c r="MZF76" s="349"/>
      <c r="MZG76" s="349"/>
      <c r="MZH76" s="349"/>
      <c r="MZI76" s="349"/>
      <c r="MZJ76" s="349"/>
      <c r="MZK76" s="349"/>
      <c r="MZL76" s="349"/>
      <c r="MZM76" s="349"/>
      <c r="MZN76" s="349"/>
      <c r="MZO76" s="349"/>
      <c r="MZP76" s="349"/>
      <c r="MZQ76" s="349"/>
      <c r="MZR76" s="349"/>
      <c r="MZS76" s="349"/>
      <c r="MZT76" s="349"/>
      <c r="MZU76" s="349"/>
      <c r="MZV76" s="349"/>
      <c r="MZW76" s="349"/>
      <c r="MZX76" s="349"/>
      <c r="MZY76" s="349"/>
      <c r="MZZ76" s="349"/>
      <c r="NAA76" s="349"/>
      <c r="NAB76" s="349"/>
      <c r="NAC76" s="349"/>
      <c r="NAD76" s="349"/>
      <c r="NAE76" s="349"/>
      <c r="NAF76" s="349"/>
      <c r="NAG76" s="349"/>
      <c r="NAH76" s="349"/>
      <c r="NAI76" s="349"/>
      <c r="NAJ76" s="349"/>
      <c r="NAK76" s="349"/>
      <c r="NAL76" s="349"/>
      <c r="NAM76" s="349"/>
      <c r="NAN76" s="349"/>
      <c r="NAO76" s="349"/>
      <c r="NAP76" s="349"/>
      <c r="NAQ76" s="349"/>
      <c r="NAR76" s="349"/>
      <c r="NAS76" s="349"/>
      <c r="NAT76" s="349"/>
      <c r="NAU76" s="349"/>
      <c r="NAV76" s="349"/>
      <c r="NAW76" s="349"/>
      <c r="NAX76" s="349"/>
      <c r="NAY76" s="349"/>
      <c r="NAZ76" s="349"/>
      <c r="NBA76" s="349"/>
      <c r="NBB76" s="349"/>
      <c r="NBC76" s="349"/>
      <c r="NBD76" s="349"/>
      <c r="NBE76" s="349"/>
      <c r="NBF76" s="349"/>
      <c r="NBG76" s="349"/>
      <c r="NBH76" s="349"/>
      <c r="NBI76" s="349"/>
      <c r="NBJ76" s="349"/>
      <c r="NBK76" s="349"/>
      <c r="NBL76" s="349"/>
      <c r="NBM76" s="349"/>
      <c r="NBN76" s="349"/>
      <c r="NBO76" s="349"/>
      <c r="NBP76" s="349"/>
      <c r="NBQ76" s="349"/>
      <c r="NBR76" s="349"/>
      <c r="NBS76" s="349"/>
      <c r="NBT76" s="349"/>
      <c r="NBU76" s="349"/>
      <c r="NBV76" s="349"/>
      <c r="NBW76" s="349"/>
      <c r="NBX76" s="349"/>
      <c r="NBY76" s="349"/>
      <c r="NBZ76" s="349"/>
      <c r="NCA76" s="349"/>
      <c r="NCB76" s="349"/>
      <c r="NCC76" s="349"/>
      <c r="NCD76" s="349"/>
      <c r="NCE76" s="349"/>
      <c r="NCF76" s="349"/>
      <c r="NCG76" s="349"/>
      <c r="NCH76" s="349"/>
      <c r="NCI76" s="349"/>
      <c r="NCJ76" s="349"/>
      <c r="NCK76" s="349"/>
      <c r="NCL76" s="349"/>
      <c r="NCM76" s="349"/>
      <c r="NCN76" s="349"/>
      <c r="NCO76" s="349"/>
      <c r="NCP76" s="349"/>
      <c r="NCQ76" s="349"/>
      <c r="NCR76" s="349"/>
      <c r="NCS76" s="349"/>
      <c r="NCT76" s="349"/>
      <c r="NCU76" s="349"/>
      <c r="NCV76" s="349"/>
      <c r="NCW76" s="349"/>
      <c r="NCX76" s="349"/>
      <c r="NCY76" s="349"/>
      <c r="NCZ76" s="349"/>
      <c r="NDA76" s="349"/>
      <c r="NDB76" s="349"/>
      <c r="NDC76" s="349"/>
      <c r="NDD76" s="349"/>
      <c r="NDE76" s="349"/>
      <c r="NDF76" s="349"/>
      <c r="NDG76" s="349"/>
      <c r="NDH76" s="349"/>
      <c r="NDI76" s="349"/>
      <c r="NDJ76" s="349"/>
      <c r="NDK76" s="349"/>
      <c r="NDL76" s="349"/>
      <c r="NDM76" s="349"/>
      <c r="NDN76" s="349"/>
      <c r="NDO76" s="349"/>
      <c r="NDP76" s="349"/>
      <c r="NDQ76" s="349"/>
      <c r="NDR76" s="349"/>
      <c r="NDS76" s="349"/>
      <c r="NDT76" s="349"/>
      <c r="NDU76" s="349"/>
      <c r="NDV76" s="349"/>
      <c r="NDW76" s="349"/>
      <c r="NDX76" s="349"/>
      <c r="NDY76" s="349"/>
      <c r="NDZ76" s="349"/>
      <c r="NEA76" s="349"/>
      <c r="NEB76" s="349"/>
      <c r="NEC76" s="349"/>
      <c r="NED76" s="349"/>
      <c r="NEE76" s="349"/>
      <c r="NEF76" s="349"/>
      <c r="NEG76" s="349"/>
      <c r="NEH76" s="349"/>
      <c r="NEI76" s="349"/>
      <c r="NEJ76" s="349"/>
      <c r="NEK76" s="349"/>
      <c r="NEL76" s="349"/>
      <c r="NEM76" s="349"/>
      <c r="NEN76" s="349"/>
      <c r="NEO76" s="349"/>
      <c r="NEP76" s="349"/>
      <c r="NEQ76" s="349"/>
      <c r="NER76" s="349"/>
      <c r="NES76" s="349"/>
      <c r="NET76" s="349"/>
      <c r="NEU76" s="349"/>
      <c r="NEV76" s="349"/>
      <c r="NEW76" s="349"/>
      <c r="NEX76" s="349"/>
      <c r="NEY76" s="349"/>
      <c r="NEZ76" s="349"/>
      <c r="NFA76" s="349"/>
      <c r="NFB76" s="349"/>
      <c r="NFC76" s="349"/>
      <c r="NFD76" s="349"/>
      <c r="NFE76" s="349"/>
      <c r="NFF76" s="349"/>
      <c r="NFG76" s="349"/>
      <c r="NFH76" s="349"/>
      <c r="NFI76" s="349"/>
      <c r="NFJ76" s="349"/>
      <c r="NFK76" s="349"/>
      <c r="NFL76" s="349"/>
      <c r="NFM76" s="349"/>
      <c r="NFN76" s="349"/>
      <c r="NFO76" s="349"/>
      <c r="NFP76" s="349"/>
      <c r="NFQ76" s="349"/>
      <c r="NFR76" s="349"/>
      <c r="NFS76" s="349"/>
      <c r="NFT76" s="349"/>
      <c r="NFU76" s="349"/>
      <c r="NFV76" s="349"/>
      <c r="NFW76" s="349"/>
      <c r="NFX76" s="349"/>
      <c r="NFY76" s="349"/>
      <c r="NFZ76" s="349"/>
      <c r="NGA76" s="349"/>
      <c r="NGB76" s="349"/>
      <c r="NGC76" s="349"/>
      <c r="NGD76" s="349"/>
      <c r="NGE76" s="349"/>
      <c r="NGF76" s="349"/>
      <c r="NGG76" s="349"/>
      <c r="NGH76" s="349"/>
      <c r="NGI76" s="349"/>
      <c r="NGJ76" s="349"/>
      <c r="NGK76" s="349"/>
      <c r="NGL76" s="349"/>
      <c r="NGM76" s="349"/>
      <c r="NGN76" s="349"/>
      <c r="NGO76" s="349"/>
      <c r="NGP76" s="349"/>
      <c r="NGQ76" s="349"/>
      <c r="NGR76" s="349"/>
      <c r="NGS76" s="349"/>
      <c r="NGT76" s="349"/>
      <c r="NGU76" s="349"/>
      <c r="NGV76" s="349"/>
      <c r="NGW76" s="349"/>
      <c r="NGX76" s="349"/>
      <c r="NGY76" s="349"/>
      <c r="NGZ76" s="349"/>
      <c r="NHA76" s="349"/>
      <c r="NHB76" s="349"/>
      <c r="NHC76" s="349"/>
      <c r="NHD76" s="349"/>
      <c r="NHE76" s="349"/>
      <c r="NHF76" s="349"/>
      <c r="NHG76" s="349"/>
      <c r="NHH76" s="349"/>
      <c r="NHI76" s="349"/>
      <c r="NHJ76" s="349"/>
      <c r="NHK76" s="349"/>
      <c r="NHL76" s="349"/>
      <c r="NHM76" s="349"/>
      <c r="NHN76" s="349"/>
      <c r="NHO76" s="349"/>
      <c r="NHP76" s="349"/>
      <c r="NHQ76" s="349"/>
      <c r="NHR76" s="349"/>
      <c r="NHS76" s="349"/>
      <c r="NHT76" s="349"/>
      <c r="NHU76" s="349"/>
      <c r="NHV76" s="349"/>
      <c r="NHW76" s="349"/>
      <c r="NHX76" s="349"/>
      <c r="NHY76" s="349"/>
      <c r="NHZ76" s="349"/>
      <c r="NIA76" s="349"/>
      <c r="NIB76" s="349"/>
      <c r="NIC76" s="349"/>
      <c r="NID76" s="349"/>
      <c r="NIE76" s="349"/>
      <c r="NIF76" s="349"/>
      <c r="NIG76" s="349"/>
      <c r="NIH76" s="349"/>
      <c r="NII76" s="349"/>
      <c r="NIJ76" s="349"/>
      <c r="NIK76" s="349"/>
      <c r="NIL76" s="349"/>
      <c r="NIM76" s="349"/>
      <c r="NIN76" s="349"/>
      <c r="NIO76" s="349"/>
      <c r="NIP76" s="349"/>
      <c r="NIQ76" s="349"/>
      <c r="NIR76" s="349"/>
      <c r="NIS76" s="349"/>
      <c r="NIT76" s="349"/>
      <c r="NIU76" s="349"/>
      <c r="NIV76" s="349"/>
      <c r="NIW76" s="349"/>
      <c r="NIX76" s="349"/>
      <c r="NIY76" s="349"/>
      <c r="NIZ76" s="349"/>
      <c r="NJA76" s="349"/>
      <c r="NJB76" s="349"/>
      <c r="NJC76" s="349"/>
      <c r="NJD76" s="349"/>
      <c r="NJE76" s="349"/>
      <c r="NJF76" s="349"/>
      <c r="NJG76" s="349"/>
      <c r="NJH76" s="349"/>
      <c r="NJI76" s="349"/>
      <c r="NJJ76" s="349"/>
      <c r="NJK76" s="349"/>
      <c r="NJL76" s="349"/>
      <c r="NJM76" s="349"/>
      <c r="NJN76" s="349"/>
      <c r="NJO76" s="349"/>
      <c r="NJP76" s="349"/>
      <c r="NJQ76" s="349"/>
      <c r="NJR76" s="349"/>
      <c r="NJS76" s="349"/>
      <c r="NJT76" s="349"/>
      <c r="NJU76" s="349"/>
      <c r="NJV76" s="349"/>
      <c r="NJW76" s="349"/>
      <c r="NJX76" s="349"/>
      <c r="NJY76" s="349"/>
      <c r="NJZ76" s="349"/>
      <c r="NKA76" s="349"/>
      <c r="NKB76" s="349"/>
      <c r="NKC76" s="349"/>
      <c r="NKD76" s="349"/>
      <c r="NKE76" s="349"/>
      <c r="NKF76" s="349"/>
      <c r="NKG76" s="349"/>
      <c r="NKH76" s="349"/>
      <c r="NKI76" s="349"/>
      <c r="NKJ76" s="349"/>
      <c r="NKK76" s="349"/>
      <c r="NKL76" s="349"/>
      <c r="NKM76" s="349"/>
      <c r="NKN76" s="349"/>
      <c r="NKO76" s="349"/>
      <c r="NKP76" s="349"/>
      <c r="NKQ76" s="349"/>
      <c r="NKR76" s="349"/>
      <c r="NKS76" s="349"/>
      <c r="NKT76" s="349"/>
      <c r="NKU76" s="349"/>
      <c r="NKV76" s="349"/>
      <c r="NKW76" s="349"/>
      <c r="NKX76" s="349"/>
      <c r="NKY76" s="349"/>
      <c r="NKZ76" s="349"/>
      <c r="NLA76" s="349"/>
      <c r="NLB76" s="349"/>
      <c r="NLC76" s="349"/>
      <c r="NLD76" s="349"/>
      <c r="NLE76" s="349"/>
      <c r="NLF76" s="349"/>
      <c r="NLG76" s="349"/>
      <c r="NLH76" s="349"/>
      <c r="NLI76" s="349"/>
      <c r="NLJ76" s="349"/>
      <c r="NLK76" s="349"/>
      <c r="NLL76" s="349"/>
      <c r="NLM76" s="349"/>
      <c r="NLN76" s="349"/>
      <c r="NLO76" s="349"/>
      <c r="NLP76" s="349"/>
      <c r="NLQ76" s="349"/>
      <c r="NLR76" s="349"/>
      <c r="NLS76" s="349"/>
      <c r="NLT76" s="349"/>
      <c r="NLU76" s="349"/>
      <c r="NLV76" s="349"/>
      <c r="NLW76" s="349"/>
      <c r="NLX76" s="349"/>
      <c r="NLY76" s="349"/>
      <c r="NLZ76" s="349"/>
      <c r="NMA76" s="349"/>
      <c r="NMB76" s="349"/>
      <c r="NMC76" s="349"/>
      <c r="NMD76" s="349"/>
      <c r="NME76" s="349"/>
      <c r="NMF76" s="349"/>
      <c r="NMG76" s="349"/>
      <c r="NMH76" s="349"/>
      <c r="NMI76" s="349"/>
      <c r="NMJ76" s="349"/>
      <c r="NMK76" s="349"/>
      <c r="NML76" s="349"/>
      <c r="NMM76" s="349"/>
      <c r="NMN76" s="349"/>
      <c r="NMO76" s="349"/>
      <c r="NMP76" s="349"/>
      <c r="NMQ76" s="349"/>
      <c r="NMR76" s="349"/>
      <c r="NMS76" s="349"/>
      <c r="NMT76" s="349"/>
      <c r="NMU76" s="349"/>
      <c r="NMV76" s="349"/>
      <c r="NMW76" s="349"/>
      <c r="NMX76" s="349"/>
      <c r="NMY76" s="349"/>
      <c r="NMZ76" s="349"/>
      <c r="NNA76" s="349"/>
      <c r="NNB76" s="349"/>
      <c r="NNC76" s="349"/>
      <c r="NND76" s="349"/>
      <c r="NNE76" s="349"/>
      <c r="NNF76" s="349"/>
      <c r="NNG76" s="349"/>
      <c r="NNH76" s="349"/>
      <c r="NNI76" s="349"/>
      <c r="NNJ76" s="349"/>
      <c r="NNK76" s="349"/>
      <c r="NNL76" s="349"/>
      <c r="NNM76" s="349"/>
      <c r="NNN76" s="349"/>
      <c r="NNO76" s="349"/>
      <c r="NNP76" s="349"/>
      <c r="NNQ76" s="349"/>
      <c r="NNR76" s="349"/>
      <c r="NNS76" s="349"/>
      <c r="NNT76" s="349"/>
      <c r="NNU76" s="349"/>
      <c r="NNV76" s="349"/>
      <c r="NNW76" s="349"/>
      <c r="NNX76" s="349"/>
      <c r="NNY76" s="349"/>
      <c r="NNZ76" s="349"/>
      <c r="NOA76" s="349"/>
      <c r="NOB76" s="349"/>
      <c r="NOC76" s="349"/>
      <c r="NOD76" s="349"/>
      <c r="NOE76" s="349"/>
      <c r="NOF76" s="349"/>
      <c r="NOG76" s="349"/>
      <c r="NOH76" s="349"/>
      <c r="NOI76" s="349"/>
      <c r="NOJ76" s="349"/>
      <c r="NOK76" s="349"/>
      <c r="NOL76" s="349"/>
      <c r="NOM76" s="349"/>
      <c r="NON76" s="349"/>
      <c r="NOO76" s="349"/>
      <c r="NOP76" s="349"/>
      <c r="NOQ76" s="349"/>
      <c r="NOR76" s="349"/>
      <c r="NOS76" s="349"/>
      <c r="NOT76" s="349"/>
      <c r="NOU76" s="349"/>
      <c r="NOV76" s="349"/>
      <c r="NOW76" s="349"/>
      <c r="NOX76" s="349"/>
      <c r="NOY76" s="349"/>
      <c r="NOZ76" s="349"/>
      <c r="NPA76" s="349"/>
      <c r="NPB76" s="349"/>
      <c r="NPC76" s="349"/>
      <c r="NPD76" s="349"/>
      <c r="NPE76" s="349"/>
      <c r="NPF76" s="349"/>
      <c r="NPG76" s="349"/>
      <c r="NPH76" s="349"/>
      <c r="NPI76" s="349"/>
      <c r="NPJ76" s="349"/>
      <c r="NPK76" s="349"/>
      <c r="NPL76" s="349"/>
      <c r="NPM76" s="349"/>
      <c r="NPN76" s="349"/>
      <c r="NPO76" s="349"/>
      <c r="NPP76" s="349"/>
      <c r="NPQ76" s="349"/>
      <c r="NPR76" s="349"/>
      <c r="NPS76" s="349"/>
      <c r="NPT76" s="349"/>
      <c r="NPU76" s="349"/>
      <c r="NPV76" s="349"/>
      <c r="NPW76" s="349"/>
      <c r="NPX76" s="349"/>
      <c r="NPY76" s="349"/>
      <c r="NPZ76" s="349"/>
      <c r="NQA76" s="349"/>
      <c r="NQB76" s="349"/>
      <c r="NQC76" s="349"/>
      <c r="NQD76" s="349"/>
      <c r="NQE76" s="349"/>
      <c r="NQF76" s="349"/>
      <c r="NQG76" s="349"/>
      <c r="NQH76" s="349"/>
      <c r="NQI76" s="349"/>
      <c r="NQJ76" s="349"/>
      <c r="NQK76" s="349"/>
      <c r="NQL76" s="349"/>
      <c r="NQM76" s="349"/>
      <c r="NQN76" s="349"/>
      <c r="NQO76" s="349"/>
      <c r="NQP76" s="349"/>
      <c r="NQQ76" s="349"/>
      <c r="NQR76" s="349"/>
      <c r="NQS76" s="349"/>
      <c r="NQT76" s="349"/>
      <c r="NQU76" s="349"/>
      <c r="NQV76" s="349"/>
      <c r="NQW76" s="349"/>
      <c r="NQX76" s="349"/>
      <c r="NQY76" s="349"/>
      <c r="NQZ76" s="349"/>
      <c r="NRA76" s="349"/>
      <c r="NRB76" s="349"/>
      <c r="NRC76" s="349"/>
      <c r="NRD76" s="349"/>
      <c r="NRE76" s="349"/>
      <c r="NRF76" s="349"/>
      <c r="NRG76" s="349"/>
      <c r="NRH76" s="349"/>
      <c r="NRI76" s="349"/>
      <c r="NRJ76" s="349"/>
      <c r="NRK76" s="349"/>
      <c r="NRL76" s="349"/>
      <c r="NRM76" s="349"/>
      <c r="NRN76" s="349"/>
      <c r="NRO76" s="349"/>
      <c r="NRP76" s="349"/>
      <c r="NRQ76" s="349"/>
      <c r="NRR76" s="349"/>
      <c r="NRS76" s="349"/>
      <c r="NRT76" s="349"/>
      <c r="NRU76" s="349"/>
      <c r="NRV76" s="349"/>
      <c r="NRW76" s="349"/>
      <c r="NRX76" s="349"/>
      <c r="NRY76" s="349"/>
      <c r="NRZ76" s="349"/>
      <c r="NSA76" s="349"/>
      <c r="NSB76" s="349"/>
      <c r="NSC76" s="349"/>
      <c r="NSD76" s="349"/>
      <c r="NSE76" s="349"/>
      <c r="NSF76" s="349"/>
      <c r="NSG76" s="349"/>
      <c r="NSH76" s="349"/>
      <c r="NSI76" s="349"/>
      <c r="NSJ76" s="349"/>
      <c r="NSK76" s="349"/>
      <c r="NSL76" s="349"/>
      <c r="NSM76" s="349"/>
      <c r="NSN76" s="349"/>
      <c r="NSO76" s="349"/>
      <c r="NSP76" s="349"/>
      <c r="NSQ76" s="349"/>
      <c r="NSR76" s="349"/>
      <c r="NSS76" s="349"/>
      <c r="NST76" s="349"/>
      <c r="NSU76" s="349"/>
      <c r="NSV76" s="349"/>
      <c r="NSW76" s="349"/>
      <c r="NSX76" s="349"/>
      <c r="NSY76" s="349"/>
      <c r="NSZ76" s="349"/>
      <c r="NTA76" s="349"/>
      <c r="NTB76" s="349"/>
      <c r="NTC76" s="349"/>
      <c r="NTD76" s="349"/>
      <c r="NTE76" s="349"/>
      <c r="NTF76" s="349"/>
      <c r="NTG76" s="349"/>
      <c r="NTH76" s="349"/>
      <c r="NTI76" s="349"/>
      <c r="NTJ76" s="349"/>
      <c r="NTK76" s="349"/>
      <c r="NTL76" s="349"/>
      <c r="NTM76" s="349"/>
      <c r="NTN76" s="349"/>
      <c r="NTO76" s="349"/>
      <c r="NTP76" s="349"/>
      <c r="NTQ76" s="349"/>
      <c r="NTR76" s="349"/>
      <c r="NTS76" s="349"/>
      <c r="NTT76" s="349"/>
      <c r="NTU76" s="349"/>
      <c r="NTV76" s="349"/>
      <c r="NTW76" s="349"/>
      <c r="NTX76" s="349"/>
      <c r="NTY76" s="349"/>
      <c r="NTZ76" s="349"/>
      <c r="NUA76" s="349"/>
      <c r="NUB76" s="349"/>
      <c r="NUC76" s="349"/>
      <c r="NUD76" s="349"/>
      <c r="NUE76" s="349"/>
      <c r="NUF76" s="349"/>
      <c r="NUG76" s="349"/>
      <c r="NUH76" s="349"/>
      <c r="NUI76" s="349"/>
      <c r="NUJ76" s="349"/>
      <c r="NUK76" s="349"/>
      <c r="NUL76" s="349"/>
      <c r="NUM76" s="349"/>
      <c r="NUN76" s="349"/>
      <c r="NUO76" s="349"/>
      <c r="NUP76" s="349"/>
      <c r="NUQ76" s="349"/>
      <c r="NUR76" s="349"/>
      <c r="NUS76" s="349"/>
      <c r="NUT76" s="349"/>
      <c r="NUU76" s="349"/>
      <c r="NUV76" s="349"/>
      <c r="NUW76" s="349"/>
      <c r="NUX76" s="349"/>
      <c r="NUY76" s="349"/>
      <c r="NUZ76" s="349"/>
      <c r="NVA76" s="349"/>
      <c r="NVB76" s="349"/>
      <c r="NVC76" s="349"/>
      <c r="NVD76" s="349"/>
      <c r="NVE76" s="349"/>
      <c r="NVF76" s="349"/>
      <c r="NVG76" s="349"/>
      <c r="NVH76" s="349"/>
      <c r="NVI76" s="349"/>
      <c r="NVJ76" s="349"/>
      <c r="NVK76" s="349"/>
      <c r="NVL76" s="349"/>
      <c r="NVM76" s="349"/>
      <c r="NVN76" s="349"/>
      <c r="NVO76" s="349"/>
      <c r="NVP76" s="349"/>
      <c r="NVQ76" s="349"/>
      <c r="NVR76" s="349"/>
      <c r="NVS76" s="349"/>
      <c r="NVT76" s="349"/>
      <c r="NVU76" s="349"/>
      <c r="NVV76" s="349"/>
      <c r="NVW76" s="349"/>
      <c r="NVX76" s="349"/>
      <c r="NVY76" s="349"/>
      <c r="NVZ76" s="349"/>
      <c r="NWA76" s="349"/>
      <c r="NWB76" s="349"/>
      <c r="NWC76" s="349"/>
      <c r="NWD76" s="349"/>
      <c r="NWE76" s="349"/>
      <c r="NWF76" s="349"/>
      <c r="NWG76" s="349"/>
      <c r="NWH76" s="349"/>
      <c r="NWI76" s="349"/>
      <c r="NWJ76" s="349"/>
      <c r="NWK76" s="349"/>
      <c r="NWL76" s="349"/>
      <c r="NWM76" s="349"/>
      <c r="NWN76" s="349"/>
      <c r="NWO76" s="349"/>
      <c r="NWP76" s="349"/>
      <c r="NWQ76" s="349"/>
      <c r="NWR76" s="349"/>
      <c r="NWS76" s="349"/>
      <c r="NWT76" s="349"/>
      <c r="NWU76" s="349"/>
      <c r="NWV76" s="349"/>
      <c r="NWW76" s="349"/>
      <c r="NWX76" s="349"/>
      <c r="NWY76" s="349"/>
      <c r="NWZ76" s="349"/>
      <c r="NXA76" s="349"/>
      <c r="NXB76" s="349"/>
      <c r="NXC76" s="349"/>
      <c r="NXD76" s="349"/>
      <c r="NXE76" s="349"/>
      <c r="NXF76" s="349"/>
      <c r="NXG76" s="349"/>
      <c r="NXH76" s="349"/>
      <c r="NXI76" s="349"/>
      <c r="NXJ76" s="349"/>
      <c r="NXK76" s="349"/>
      <c r="NXL76" s="349"/>
      <c r="NXM76" s="349"/>
      <c r="NXN76" s="349"/>
      <c r="NXO76" s="349"/>
      <c r="NXP76" s="349"/>
      <c r="NXQ76" s="349"/>
      <c r="NXR76" s="349"/>
      <c r="NXS76" s="349"/>
      <c r="NXT76" s="349"/>
      <c r="NXU76" s="349"/>
      <c r="NXV76" s="349"/>
      <c r="NXW76" s="349"/>
      <c r="NXX76" s="349"/>
      <c r="NXY76" s="349"/>
      <c r="NXZ76" s="349"/>
      <c r="NYA76" s="349"/>
      <c r="NYB76" s="349"/>
      <c r="NYC76" s="349"/>
      <c r="NYD76" s="349"/>
      <c r="NYE76" s="349"/>
      <c r="NYF76" s="349"/>
      <c r="NYG76" s="349"/>
      <c r="NYH76" s="349"/>
      <c r="NYI76" s="349"/>
      <c r="NYJ76" s="349"/>
      <c r="NYK76" s="349"/>
      <c r="NYL76" s="349"/>
      <c r="NYM76" s="349"/>
      <c r="NYN76" s="349"/>
      <c r="NYO76" s="349"/>
      <c r="NYP76" s="349"/>
      <c r="NYQ76" s="349"/>
      <c r="NYR76" s="349"/>
      <c r="NYS76" s="349"/>
      <c r="NYT76" s="349"/>
      <c r="NYU76" s="349"/>
      <c r="NYV76" s="349"/>
      <c r="NYW76" s="349"/>
      <c r="NYX76" s="349"/>
      <c r="NYY76" s="349"/>
      <c r="NYZ76" s="349"/>
      <c r="NZA76" s="349"/>
      <c r="NZB76" s="349"/>
      <c r="NZC76" s="349"/>
      <c r="NZD76" s="349"/>
      <c r="NZE76" s="349"/>
      <c r="NZF76" s="349"/>
      <c r="NZG76" s="349"/>
      <c r="NZH76" s="349"/>
      <c r="NZI76" s="349"/>
      <c r="NZJ76" s="349"/>
      <c r="NZK76" s="349"/>
      <c r="NZL76" s="349"/>
      <c r="NZM76" s="349"/>
      <c r="NZN76" s="349"/>
      <c r="NZO76" s="349"/>
      <c r="NZP76" s="349"/>
      <c r="NZQ76" s="349"/>
      <c r="NZR76" s="349"/>
      <c r="NZS76" s="349"/>
      <c r="NZT76" s="349"/>
      <c r="NZU76" s="349"/>
      <c r="NZV76" s="349"/>
      <c r="NZW76" s="349"/>
      <c r="NZX76" s="349"/>
      <c r="NZY76" s="349"/>
      <c r="NZZ76" s="349"/>
      <c r="OAA76" s="349"/>
      <c r="OAB76" s="349"/>
      <c r="OAC76" s="349"/>
      <c r="OAD76" s="349"/>
      <c r="OAE76" s="349"/>
      <c r="OAF76" s="349"/>
      <c r="OAG76" s="349"/>
      <c r="OAH76" s="349"/>
      <c r="OAI76" s="349"/>
      <c r="OAJ76" s="349"/>
      <c r="OAK76" s="349"/>
      <c r="OAL76" s="349"/>
      <c r="OAM76" s="349"/>
      <c r="OAN76" s="349"/>
      <c r="OAO76" s="349"/>
      <c r="OAP76" s="349"/>
      <c r="OAQ76" s="349"/>
      <c r="OAR76" s="349"/>
      <c r="OAS76" s="349"/>
      <c r="OAT76" s="349"/>
      <c r="OAU76" s="349"/>
      <c r="OAV76" s="349"/>
      <c r="OAW76" s="349"/>
      <c r="OAX76" s="349"/>
      <c r="OAY76" s="349"/>
      <c r="OAZ76" s="349"/>
      <c r="OBA76" s="349"/>
      <c r="OBB76" s="349"/>
      <c r="OBC76" s="349"/>
      <c r="OBD76" s="349"/>
      <c r="OBE76" s="349"/>
      <c r="OBF76" s="349"/>
      <c r="OBG76" s="349"/>
      <c r="OBH76" s="349"/>
      <c r="OBI76" s="349"/>
      <c r="OBJ76" s="349"/>
      <c r="OBK76" s="349"/>
      <c r="OBL76" s="349"/>
      <c r="OBM76" s="349"/>
      <c r="OBN76" s="349"/>
      <c r="OBO76" s="349"/>
      <c r="OBP76" s="349"/>
      <c r="OBQ76" s="349"/>
      <c r="OBR76" s="349"/>
      <c r="OBS76" s="349"/>
      <c r="OBT76" s="349"/>
      <c r="OBU76" s="349"/>
      <c r="OBV76" s="349"/>
      <c r="OBW76" s="349"/>
      <c r="OBX76" s="349"/>
      <c r="OBY76" s="349"/>
      <c r="OBZ76" s="349"/>
      <c r="OCA76" s="349"/>
      <c r="OCB76" s="349"/>
      <c r="OCC76" s="349"/>
      <c r="OCD76" s="349"/>
      <c r="OCE76" s="349"/>
      <c r="OCF76" s="349"/>
      <c r="OCG76" s="349"/>
      <c r="OCH76" s="349"/>
      <c r="OCI76" s="349"/>
      <c r="OCJ76" s="349"/>
      <c r="OCK76" s="349"/>
      <c r="OCL76" s="349"/>
      <c r="OCM76" s="349"/>
      <c r="OCN76" s="349"/>
      <c r="OCO76" s="349"/>
      <c r="OCP76" s="349"/>
      <c r="OCQ76" s="349"/>
      <c r="OCR76" s="349"/>
      <c r="OCS76" s="349"/>
      <c r="OCT76" s="349"/>
      <c r="OCU76" s="349"/>
      <c r="OCV76" s="349"/>
      <c r="OCW76" s="349"/>
      <c r="OCX76" s="349"/>
      <c r="OCY76" s="349"/>
      <c r="OCZ76" s="349"/>
      <c r="ODA76" s="349"/>
      <c r="ODB76" s="349"/>
      <c r="ODC76" s="349"/>
      <c r="ODD76" s="349"/>
      <c r="ODE76" s="349"/>
      <c r="ODF76" s="349"/>
      <c r="ODG76" s="349"/>
      <c r="ODH76" s="349"/>
      <c r="ODI76" s="349"/>
      <c r="ODJ76" s="349"/>
      <c r="ODK76" s="349"/>
      <c r="ODL76" s="349"/>
      <c r="ODM76" s="349"/>
      <c r="ODN76" s="349"/>
      <c r="ODO76" s="349"/>
      <c r="ODP76" s="349"/>
      <c r="ODQ76" s="349"/>
      <c r="ODR76" s="349"/>
      <c r="ODS76" s="349"/>
      <c r="ODT76" s="349"/>
      <c r="ODU76" s="349"/>
      <c r="ODV76" s="349"/>
      <c r="ODW76" s="349"/>
      <c r="ODX76" s="349"/>
      <c r="ODY76" s="349"/>
      <c r="ODZ76" s="349"/>
      <c r="OEA76" s="349"/>
      <c r="OEB76" s="349"/>
      <c r="OEC76" s="349"/>
      <c r="OED76" s="349"/>
      <c r="OEE76" s="349"/>
      <c r="OEF76" s="349"/>
      <c r="OEG76" s="349"/>
      <c r="OEH76" s="349"/>
      <c r="OEI76" s="349"/>
      <c r="OEJ76" s="349"/>
      <c r="OEK76" s="349"/>
      <c r="OEL76" s="349"/>
      <c r="OEM76" s="349"/>
      <c r="OEN76" s="349"/>
      <c r="OEO76" s="349"/>
      <c r="OEP76" s="349"/>
      <c r="OEQ76" s="349"/>
      <c r="OER76" s="349"/>
      <c r="OES76" s="349"/>
      <c r="OET76" s="349"/>
      <c r="OEU76" s="349"/>
      <c r="OEV76" s="349"/>
      <c r="OEW76" s="349"/>
      <c r="OEX76" s="349"/>
      <c r="OEY76" s="349"/>
      <c r="OEZ76" s="349"/>
      <c r="OFA76" s="349"/>
      <c r="OFB76" s="349"/>
      <c r="OFC76" s="349"/>
      <c r="OFD76" s="349"/>
      <c r="OFE76" s="349"/>
      <c r="OFF76" s="349"/>
      <c r="OFG76" s="349"/>
      <c r="OFH76" s="349"/>
      <c r="OFI76" s="349"/>
      <c r="OFJ76" s="349"/>
      <c r="OFK76" s="349"/>
      <c r="OFL76" s="349"/>
      <c r="OFM76" s="349"/>
      <c r="OFN76" s="349"/>
      <c r="OFO76" s="349"/>
      <c r="OFP76" s="349"/>
      <c r="OFQ76" s="349"/>
      <c r="OFR76" s="349"/>
      <c r="OFS76" s="349"/>
      <c r="OFT76" s="349"/>
      <c r="OFU76" s="349"/>
      <c r="OFV76" s="349"/>
      <c r="OFW76" s="349"/>
      <c r="OFX76" s="349"/>
      <c r="OFY76" s="349"/>
      <c r="OFZ76" s="349"/>
      <c r="OGA76" s="349"/>
      <c r="OGB76" s="349"/>
      <c r="OGC76" s="349"/>
      <c r="OGD76" s="349"/>
      <c r="OGE76" s="349"/>
      <c r="OGF76" s="349"/>
      <c r="OGG76" s="349"/>
      <c r="OGH76" s="349"/>
      <c r="OGI76" s="349"/>
      <c r="OGJ76" s="349"/>
      <c r="OGK76" s="349"/>
      <c r="OGL76" s="349"/>
      <c r="OGM76" s="349"/>
      <c r="OGN76" s="349"/>
      <c r="OGO76" s="349"/>
      <c r="OGP76" s="349"/>
      <c r="OGQ76" s="349"/>
      <c r="OGR76" s="349"/>
      <c r="OGS76" s="349"/>
      <c r="OGT76" s="349"/>
      <c r="OGU76" s="349"/>
      <c r="OGV76" s="349"/>
      <c r="OGW76" s="349"/>
      <c r="OGX76" s="349"/>
      <c r="OGY76" s="349"/>
      <c r="OGZ76" s="349"/>
      <c r="OHA76" s="349"/>
      <c r="OHB76" s="349"/>
      <c r="OHC76" s="349"/>
      <c r="OHD76" s="349"/>
      <c r="OHE76" s="349"/>
      <c r="OHF76" s="349"/>
      <c r="OHG76" s="349"/>
      <c r="OHH76" s="349"/>
      <c r="OHI76" s="349"/>
      <c r="OHJ76" s="349"/>
      <c r="OHK76" s="349"/>
      <c r="OHL76" s="349"/>
      <c r="OHM76" s="349"/>
      <c r="OHN76" s="349"/>
      <c r="OHO76" s="349"/>
      <c r="OHP76" s="349"/>
      <c r="OHQ76" s="349"/>
      <c r="OHR76" s="349"/>
      <c r="OHS76" s="349"/>
      <c r="OHT76" s="349"/>
      <c r="OHU76" s="349"/>
      <c r="OHV76" s="349"/>
      <c r="OHW76" s="349"/>
      <c r="OHX76" s="349"/>
      <c r="OHY76" s="349"/>
      <c r="OHZ76" s="349"/>
      <c r="OIA76" s="349"/>
      <c r="OIB76" s="349"/>
      <c r="OIC76" s="349"/>
      <c r="OID76" s="349"/>
      <c r="OIE76" s="349"/>
      <c r="OIF76" s="349"/>
      <c r="OIG76" s="349"/>
      <c r="OIH76" s="349"/>
      <c r="OII76" s="349"/>
      <c r="OIJ76" s="349"/>
      <c r="OIK76" s="349"/>
      <c r="OIL76" s="349"/>
      <c r="OIM76" s="349"/>
      <c r="OIN76" s="349"/>
      <c r="OIO76" s="349"/>
      <c r="OIP76" s="349"/>
      <c r="OIQ76" s="349"/>
      <c r="OIR76" s="349"/>
      <c r="OIS76" s="349"/>
      <c r="OIT76" s="349"/>
      <c r="OIU76" s="349"/>
      <c r="OIV76" s="349"/>
      <c r="OIW76" s="349"/>
      <c r="OIX76" s="349"/>
      <c r="OIY76" s="349"/>
      <c r="OIZ76" s="349"/>
      <c r="OJA76" s="349"/>
      <c r="OJB76" s="349"/>
      <c r="OJC76" s="349"/>
      <c r="OJD76" s="349"/>
      <c r="OJE76" s="349"/>
      <c r="OJF76" s="349"/>
      <c r="OJG76" s="349"/>
      <c r="OJH76" s="349"/>
      <c r="OJI76" s="349"/>
      <c r="OJJ76" s="349"/>
      <c r="OJK76" s="349"/>
      <c r="OJL76" s="349"/>
      <c r="OJM76" s="349"/>
      <c r="OJN76" s="349"/>
      <c r="OJO76" s="349"/>
      <c r="OJP76" s="349"/>
      <c r="OJQ76" s="349"/>
      <c r="OJR76" s="349"/>
      <c r="OJS76" s="349"/>
      <c r="OJT76" s="349"/>
      <c r="OJU76" s="349"/>
      <c r="OJV76" s="349"/>
      <c r="OJW76" s="349"/>
      <c r="OJX76" s="349"/>
      <c r="OJY76" s="349"/>
      <c r="OJZ76" s="349"/>
      <c r="OKA76" s="349"/>
      <c r="OKB76" s="349"/>
      <c r="OKC76" s="349"/>
      <c r="OKD76" s="349"/>
      <c r="OKE76" s="349"/>
      <c r="OKF76" s="349"/>
      <c r="OKG76" s="349"/>
      <c r="OKH76" s="349"/>
      <c r="OKI76" s="349"/>
      <c r="OKJ76" s="349"/>
      <c r="OKK76" s="349"/>
      <c r="OKL76" s="349"/>
      <c r="OKM76" s="349"/>
      <c r="OKN76" s="349"/>
      <c r="OKO76" s="349"/>
      <c r="OKP76" s="349"/>
      <c r="OKQ76" s="349"/>
      <c r="OKR76" s="349"/>
      <c r="OKS76" s="349"/>
      <c r="OKT76" s="349"/>
      <c r="OKU76" s="349"/>
      <c r="OKV76" s="349"/>
      <c r="OKW76" s="349"/>
      <c r="OKX76" s="349"/>
      <c r="OKY76" s="349"/>
      <c r="OKZ76" s="349"/>
      <c r="OLA76" s="349"/>
      <c r="OLB76" s="349"/>
      <c r="OLC76" s="349"/>
      <c r="OLD76" s="349"/>
      <c r="OLE76" s="349"/>
      <c r="OLF76" s="349"/>
      <c r="OLG76" s="349"/>
      <c r="OLH76" s="349"/>
      <c r="OLI76" s="349"/>
      <c r="OLJ76" s="349"/>
      <c r="OLK76" s="349"/>
      <c r="OLL76" s="349"/>
      <c r="OLM76" s="349"/>
      <c r="OLN76" s="349"/>
      <c r="OLO76" s="349"/>
      <c r="OLP76" s="349"/>
      <c r="OLQ76" s="349"/>
      <c r="OLR76" s="349"/>
      <c r="OLS76" s="349"/>
      <c r="OLT76" s="349"/>
      <c r="OLU76" s="349"/>
      <c r="OLV76" s="349"/>
      <c r="OLW76" s="349"/>
      <c r="OLX76" s="349"/>
      <c r="OLY76" s="349"/>
      <c r="OLZ76" s="349"/>
      <c r="OMA76" s="349"/>
      <c r="OMB76" s="349"/>
      <c r="OMC76" s="349"/>
      <c r="OMD76" s="349"/>
      <c r="OME76" s="349"/>
      <c r="OMF76" s="349"/>
      <c r="OMG76" s="349"/>
      <c r="OMH76" s="349"/>
      <c r="OMI76" s="349"/>
      <c r="OMJ76" s="349"/>
      <c r="OMK76" s="349"/>
      <c r="OML76" s="349"/>
      <c r="OMM76" s="349"/>
      <c r="OMN76" s="349"/>
      <c r="OMO76" s="349"/>
      <c r="OMP76" s="349"/>
      <c r="OMQ76" s="349"/>
      <c r="OMR76" s="349"/>
      <c r="OMS76" s="349"/>
      <c r="OMT76" s="349"/>
      <c r="OMU76" s="349"/>
      <c r="OMV76" s="349"/>
      <c r="OMW76" s="349"/>
      <c r="OMX76" s="349"/>
      <c r="OMY76" s="349"/>
      <c r="OMZ76" s="349"/>
      <c r="ONA76" s="349"/>
      <c r="ONB76" s="349"/>
      <c r="ONC76" s="349"/>
      <c r="OND76" s="349"/>
      <c r="ONE76" s="349"/>
      <c r="ONF76" s="349"/>
      <c r="ONG76" s="349"/>
      <c r="ONH76" s="349"/>
      <c r="ONI76" s="349"/>
      <c r="ONJ76" s="349"/>
      <c r="ONK76" s="349"/>
      <c r="ONL76" s="349"/>
      <c r="ONM76" s="349"/>
      <c r="ONN76" s="349"/>
      <c r="ONO76" s="349"/>
      <c r="ONP76" s="349"/>
      <c r="ONQ76" s="349"/>
      <c r="ONR76" s="349"/>
      <c r="ONS76" s="349"/>
      <c r="ONT76" s="349"/>
      <c r="ONU76" s="349"/>
      <c r="ONV76" s="349"/>
      <c r="ONW76" s="349"/>
      <c r="ONX76" s="349"/>
      <c r="ONY76" s="349"/>
      <c r="ONZ76" s="349"/>
      <c r="OOA76" s="349"/>
      <c r="OOB76" s="349"/>
      <c r="OOC76" s="349"/>
      <c r="OOD76" s="349"/>
      <c r="OOE76" s="349"/>
      <c r="OOF76" s="349"/>
      <c r="OOG76" s="349"/>
      <c r="OOH76" s="349"/>
      <c r="OOI76" s="349"/>
      <c r="OOJ76" s="349"/>
      <c r="OOK76" s="349"/>
      <c r="OOL76" s="349"/>
      <c r="OOM76" s="349"/>
      <c r="OON76" s="349"/>
      <c r="OOO76" s="349"/>
      <c r="OOP76" s="349"/>
      <c r="OOQ76" s="349"/>
      <c r="OOR76" s="349"/>
      <c r="OOS76" s="349"/>
      <c r="OOT76" s="349"/>
      <c r="OOU76" s="349"/>
      <c r="OOV76" s="349"/>
      <c r="OOW76" s="349"/>
      <c r="OOX76" s="349"/>
      <c r="OOY76" s="349"/>
      <c r="OOZ76" s="349"/>
      <c r="OPA76" s="349"/>
      <c r="OPB76" s="349"/>
      <c r="OPC76" s="349"/>
      <c r="OPD76" s="349"/>
      <c r="OPE76" s="349"/>
      <c r="OPF76" s="349"/>
      <c r="OPG76" s="349"/>
      <c r="OPH76" s="349"/>
      <c r="OPI76" s="349"/>
      <c r="OPJ76" s="349"/>
      <c r="OPK76" s="349"/>
      <c r="OPL76" s="349"/>
      <c r="OPM76" s="349"/>
      <c r="OPN76" s="349"/>
      <c r="OPO76" s="349"/>
      <c r="OPP76" s="349"/>
      <c r="OPQ76" s="349"/>
      <c r="OPR76" s="349"/>
      <c r="OPS76" s="349"/>
      <c r="OPT76" s="349"/>
      <c r="OPU76" s="349"/>
      <c r="OPV76" s="349"/>
      <c r="OPW76" s="349"/>
      <c r="OPX76" s="349"/>
      <c r="OPY76" s="349"/>
      <c r="OPZ76" s="349"/>
      <c r="OQA76" s="349"/>
      <c r="OQB76" s="349"/>
      <c r="OQC76" s="349"/>
      <c r="OQD76" s="349"/>
      <c r="OQE76" s="349"/>
      <c r="OQF76" s="349"/>
      <c r="OQG76" s="349"/>
      <c r="OQH76" s="349"/>
      <c r="OQI76" s="349"/>
      <c r="OQJ76" s="349"/>
      <c r="OQK76" s="349"/>
      <c r="OQL76" s="349"/>
      <c r="OQM76" s="349"/>
      <c r="OQN76" s="349"/>
      <c r="OQO76" s="349"/>
      <c r="OQP76" s="349"/>
      <c r="OQQ76" s="349"/>
      <c r="OQR76" s="349"/>
      <c r="OQS76" s="349"/>
      <c r="OQT76" s="349"/>
      <c r="OQU76" s="349"/>
      <c r="OQV76" s="349"/>
      <c r="OQW76" s="349"/>
      <c r="OQX76" s="349"/>
      <c r="OQY76" s="349"/>
      <c r="OQZ76" s="349"/>
      <c r="ORA76" s="349"/>
      <c r="ORB76" s="349"/>
      <c r="ORC76" s="349"/>
      <c r="ORD76" s="349"/>
      <c r="ORE76" s="349"/>
      <c r="ORF76" s="349"/>
      <c r="ORG76" s="349"/>
      <c r="ORH76" s="349"/>
      <c r="ORI76" s="349"/>
      <c r="ORJ76" s="349"/>
      <c r="ORK76" s="349"/>
      <c r="ORL76" s="349"/>
      <c r="ORM76" s="349"/>
      <c r="ORN76" s="349"/>
      <c r="ORO76" s="349"/>
      <c r="ORP76" s="349"/>
      <c r="ORQ76" s="349"/>
      <c r="ORR76" s="349"/>
      <c r="ORS76" s="349"/>
      <c r="ORT76" s="349"/>
      <c r="ORU76" s="349"/>
      <c r="ORV76" s="349"/>
      <c r="ORW76" s="349"/>
      <c r="ORX76" s="349"/>
      <c r="ORY76" s="349"/>
      <c r="ORZ76" s="349"/>
      <c r="OSA76" s="349"/>
      <c r="OSB76" s="349"/>
      <c r="OSC76" s="349"/>
      <c r="OSD76" s="349"/>
      <c r="OSE76" s="349"/>
      <c r="OSF76" s="349"/>
      <c r="OSG76" s="349"/>
      <c r="OSH76" s="349"/>
      <c r="OSI76" s="349"/>
      <c r="OSJ76" s="349"/>
      <c r="OSK76" s="349"/>
      <c r="OSL76" s="349"/>
      <c r="OSM76" s="349"/>
      <c r="OSN76" s="349"/>
      <c r="OSO76" s="349"/>
      <c r="OSP76" s="349"/>
      <c r="OSQ76" s="349"/>
      <c r="OSR76" s="349"/>
      <c r="OSS76" s="349"/>
      <c r="OST76" s="349"/>
      <c r="OSU76" s="349"/>
      <c r="OSV76" s="349"/>
      <c r="OSW76" s="349"/>
      <c r="OSX76" s="349"/>
      <c r="OSY76" s="349"/>
      <c r="OSZ76" s="349"/>
      <c r="OTA76" s="349"/>
      <c r="OTB76" s="349"/>
      <c r="OTC76" s="349"/>
      <c r="OTD76" s="349"/>
      <c r="OTE76" s="349"/>
      <c r="OTF76" s="349"/>
      <c r="OTG76" s="349"/>
      <c r="OTH76" s="349"/>
      <c r="OTI76" s="349"/>
      <c r="OTJ76" s="349"/>
      <c r="OTK76" s="349"/>
      <c r="OTL76" s="349"/>
      <c r="OTM76" s="349"/>
      <c r="OTN76" s="349"/>
      <c r="OTO76" s="349"/>
      <c r="OTP76" s="349"/>
      <c r="OTQ76" s="349"/>
      <c r="OTR76" s="349"/>
      <c r="OTS76" s="349"/>
      <c r="OTT76" s="349"/>
      <c r="OTU76" s="349"/>
      <c r="OTV76" s="349"/>
      <c r="OTW76" s="349"/>
      <c r="OTX76" s="349"/>
      <c r="OTY76" s="349"/>
      <c r="OTZ76" s="349"/>
      <c r="OUA76" s="349"/>
      <c r="OUB76" s="349"/>
      <c r="OUC76" s="349"/>
      <c r="OUD76" s="349"/>
      <c r="OUE76" s="349"/>
      <c r="OUF76" s="349"/>
      <c r="OUG76" s="349"/>
      <c r="OUH76" s="349"/>
      <c r="OUI76" s="349"/>
      <c r="OUJ76" s="349"/>
      <c r="OUK76" s="349"/>
      <c r="OUL76" s="349"/>
      <c r="OUM76" s="349"/>
      <c r="OUN76" s="349"/>
      <c r="OUO76" s="349"/>
      <c r="OUP76" s="349"/>
      <c r="OUQ76" s="349"/>
      <c r="OUR76" s="349"/>
      <c r="OUS76" s="349"/>
      <c r="OUT76" s="349"/>
      <c r="OUU76" s="349"/>
      <c r="OUV76" s="349"/>
      <c r="OUW76" s="349"/>
      <c r="OUX76" s="349"/>
      <c r="OUY76" s="349"/>
      <c r="OUZ76" s="349"/>
      <c r="OVA76" s="349"/>
      <c r="OVB76" s="349"/>
      <c r="OVC76" s="349"/>
      <c r="OVD76" s="349"/>
      <c r="OVE76" s="349"/>
      <c r="OVF76" s="349"/>
      <c r="OVG76" s="349"/>
      <c r="OVH76" s="349"/>
      <c r="OVI76" s="349"/>
      <c r="OVJ76" s="349"/>
      <c r="OVK76" s="349"/>
      <c r="OVL76" s="349"/>
      <c r="OVM76" s="349"/>
      <c r="OVN76" s="349"/>
      <c r="OVO76" s="349"/>
      <c r="OVP76" s="349"/>
      <c r="OVQ76" s="349"/>
      <c r="OVR76" s="349"/>
      <c r="OVS76" s="349"/>
      <c r="OVT76" s="349"/>
      <c r="OVU76" s="349"/>
      <c r="OVV76" s="349"/>
      <c r="OVW76" s="349"/>
      <c r="OVX76" s="349"/>
      <c r="OVY76" s="349"/>
      <c r="OVZ76" s="349"/>
      <c r="OWA76" s="349"/>
      <c r="OWB76" s="349"/>
      <c r="OWC76" s="349"/>
      <c r="OWD76" s="349"/>
      <c r="OWE76" s="349"/>
      <c r="OWF76" s="349"/>
      <c r="OWG76" s="349"/>
      <c r="OWH76" s="349"/>
      <c r="OWI76" s="349"/>
      <c r="OWJ76" s="349"/>
      <c r="OWK76" s="349"/>
      <c r="OWL76" s="349"/>
      <c r="OWM76" s="349"/>
      <c r="OWN76" s="349"/>
      <c r="OWO76" s="349"/>
      <c r="OWP76" s="349"/>
      <c r="OWQ76" s="349"/>
      <c r="OWR76" s="349"/>
      <c r="OWS76" s="349"/>
      <c r="OWT76" s="349"/>
      <c r="OWU76" s="349"/>
      <c r="OWV76" s="349"/>
      <c r="OWW76" s="349"/>
      <c r="OWX76" s="349"/>
      <c r="OWY76" s="349"/>
      <c r="OWZ76" s="349"/>
      <c r="OXA76" s="349"/>
      <c r="OXB76" s="349"/>
      <c r="OXC76" s="349"/>
      <c r="OXD76" s="349"/>
      <c r="OXE76" s="349"/>
      <c r="OXF76" s="349"/>
      <c r="OXG76" s="349"/>
      <c r="OXH76" s="349"/>
      <c r="OXI76" s="349"/>
      <c r="OXJ76" s="349"/>
      <c r="OXK76" s="349"/>
      <c r="OXL76" s="349"/>
      <c r="OXM76" s="349"/>
      <c r="OXN76" s="349"/>
      <c r="OXO76" s="349"/>
      <c r="OXP76" s="349"/>
      <c r="OXQ76" s="349"/>
      <c r="OXR76" s="349"/>
      <c r="OXS76" s="349"/>
      <c r="OXT76" s="349"/>
      <c r="OXU76" s="349"/>
      <c r="OXV76" s="349"/>
      <c r="OXW76" s="349"/>
      <c r="OXX76" s="349"/>
      <c r="OXY76" s="349"/>
      <c r="OXZ76" s="349"/>
      <c r="OYA76" s="349"/>
      <c r="OYB76" s="349"/>
      <c r="OYC76" s="349"/>
      <c r="OYD76" s="349"/>
      <c r="OYE76" s="349"/>
      <c r="OYF76" s="349"/>
      <c r="OYG76" s="349"/>
      <c r="OYH76" s="349"/>
      <c r="OYI76" s="349"/>
      <c r="OYJ76" s="349"/>
      <c r="OYK76" s="349"/>
      <c r="OYL76" s="349"/>
      <c r="OYM76" s="349"/>
      <c r="OYN76" s="349"/>
      <c r="OYO76" s="349"/>
      <c r="OYP76" s="349"/>
      <c r="OYQ76" s="349"/>
      <c r="OYR76" s="349"/>
      <c r="OYS76" s="349"/>
      <c r="OYT76" s="349"/>
      <c r="OYU76" s="349"/>
      <c r="OYV76" s="349"/>
      <c r="OYW76" s="349"/>
      <c r="OYX76" s="349"/>
      <c r="OYY76" s="349"/>
      <c r="OYZ76" s="349"/>
      <c r="OZA76" s="349"/>
      <c r="OZB76" s="349"/>
      <c r="OZC76" s="349"/>
      <c r="OZD76" s="349"/>
      <c r="OZE76" s="349"/>
      <c r="OZF76" s="349"/>
      <c r="OZG76" s="349"/>
      <c r="OZH76" s="349"/>
      <c r="OZI76" s="349"/>
      <c r="OZJ76" s="349"/>
      <c r="OZK76" s="349"/>
      <c r="OZL76" s="349"/>
      <c r="OZM76" s="349"/>
      <c r="OZN76" s="349"/>
      <c r="OZO76" s="349"/>
      <c r="OZP76" s="349"/>
      <c r="OZQ76" s="349"/>
      <c r="OZR76" s="349"/>
      <c r="OZS76" s="349"/>
      <c r="OZT76" s="349"/>
      <c r="OZU76" s="349"/>
      <c r="OZV76" s="349"/>
      <c r="OZW76" s="349"/>
      <c r="OZX76" s="349"/>
      <c r="OZY76" s="349"/>
      <c r="OZZ76" s="349"/>
      <c r="PAA76" s="349"/>
      <c r="PAB76" s="349"/>
      <c r="PAC76" s="349"/>
      <c r="PAD76" s="349"/>
      <c r="PAE76" s="349"/>
      <c r="PAF76" s="349"/>
      <c r="PAG76" s="349"/>
      <c r="PAH76" s="349"/>
      <c r="PAI76" s="349"/>
      <c r="PAJ76" s="349"/>
      <c r="PAK76" s="349"/>
      <c r="PAL76" s="349"/>
      <c r="PAM76" s="349"/>
      <c r="PAN76" s="349"/>
      <c r="PAO76" s="349"/>
      <c r="PAP76" s="349"/>
      <c r="PAQ76" s="349"/>
      <c r="PAR76" s="349"/>
      <c r="PAS76" s="349"/>
      <c r="PAT76" s="349"/>
      <c r="PAU76" s="349"/>
      <c r="PAV76" s="349"/>
      <c r="PAW76" s="349"/>
      <c r="PAX76" s="349"/>
      <c r="PAY76" s="349"/>
      <c r="PAZ76" s="349"/>
      <c r="PBA76" s="349"/>
      <c r="PBB76" s="349"/>
      <c r="PBC76" s="349"/>
      <c r="PBD76" s="349"/>
      <c r="PBE76" s="349"/>
      <c r="PBF76" s="349"/>
      <c r="PBG76" s="349"/>
      <c r="PBH76" s="349"/>
      <c r="PBI76" s="349"/>
      <c r="PBJ76" s="349"/>
      <c r="PBK76" s="349"/>
      <c r="PBL76" s="349"/>
      <c r="PBM76" s="349"/>
      <c r="PBN76" s="349"/>
      <c r="PBO76" s="349"/>
      <c r="PBP76" s="349"/>
      <c r="PBQ76" s="349"/>
      <c r="PBR76" s="349"/>
      <c r="PBS76" s="349"/>
      <c r="PBT76" s="349"/>
      <c r="PBU76" s="349"/>
      <c r="PBV76" s="349"/>
      <c r="PBW76" s="349"/>
      <c r="PBX76" s="349"/>
      <c r="PBY76" s="349"/>
      <c r="PBZ76" s="349"/>
      <c r="PCA76" s="349"/>
      <c r="PCB76" s="349"/>
      <c r="PCC76" s="349"/>
      <c r="PCD76" s="349"/>
      <c r="PCE76" s="349"/>
      <c r="PCF76" s="349"/>
      <c r="PCG76" s="349"/>
      <c r="PCH76" s="349"/>
      <c r="PCI76" s="349"/>
      <c r="PCJ76" s="349"/>
      <c r="PCK76" s="349"/>
      <c r="PCL76" s="349"/>
      <c r="PCM76" s="349"/>
      <c r="PCN76" s="349"/>
      <c r="PCO76" s="349"/>
      <c r="PCP76" s="349"/>
      <c r="PCQ76" s="349"/>
      <c r="PCR76" s="349"/>
      <c r="PCS76" s="349"/>
      <c r="PCT76" s="349"/>
      <c r="PCU76" s="349"/>
      <c r="PCV76" s="349"/>
      <c r="PCW76" s="349"/>
      <c r="PCX76" s="349"/>
      <c r="PCY76" s="349"/>
      <c r="PCZ76" s="349"/>
      <c r="PDA76" s="349"/>
      <c r="PDB76" s="349"/>
      <c r="PDC76" s="349"/>
      <c r="PDD76" s="349"/>
      <c r="PDE76" s="349"/>
      <c r="PDF76" s="349"/>
      <c r="PDG76" s="349"/>
      <c r="PDH76" s="349"/>
      <c r="PDI76" s="349"/>
      <c r="PDJ76" s="349"/>
      <c r="PDK76" s="349"/>
      <c r="PDL76" s="349"/>
      <c r="PDM76" s="349"/>
      <c r="PDN76" s="349"/>
      <c r="PDO76" s="349"/>
      <c r="PDP76" s="349"/>
      <c r="PDQ76" s="349"/>
      <c r="PDR76" s="349"/>
      <c r="PDS76" s="349"/>
      <c r="PDT76" s="349"/>
      <c r="PDU76" s="349"/>
      <c r="PDV76" s="349"/>
      <c r="PDW76" s="349"/>
      <c r="PDX76" s="349"/>
      <c r="PDY76" s="349"/>
      <c r="PDZ76" s="349"/>
      <c r="PEA76" s="349"/>
      <c r="PEB76" s="349"/>
      <c r="PEC76" s="349"/>
      <c r="PED76" s="349"/>
      <c r="PEE76" s="349"/>
      <c r="PEF76" s="349"/>
      <c r="PEG76" s="349"/>
      <c r="PEH76" s="349"/>
      <c r="PEI76" s="349"/>
      <c r="PEJ76" s="349"/>
      <c r="PEK76" s="349"/>
      <c r="PEL76" s="349"/>
      <c r="PEM76" s="349"/>
      <c r="PEN76" s="349"/>
      <c r="PEO76" s="349"/>
      <c r="PEP76" s="349"/>
      <c r="PEQ76" s="349"/>
      <c r="PER76" s="349"/>
      <c r="PES76" s="349"/>
      <c r="PET76" s="349"/>
      <c r="PEU76" s="349"/>
      <c r="PEV76" s="349"/>
      <c r="PEW76" s="349"/>
      <c r="PEX76" s="349"/>
      <c r="PEY76" s="349"/>
      <c r="PEZ76" s="349"/>
      <c r="PFA76" s="349"/>
      <c r="PFB76" s="349"/>
      <c r="PFC76" s="349"/>
      <c r="PFD76" s="349"/>
      <c r="PFE76" s="349"/>
      <c r="PFF76" s="349"/>
      <c r="PFG76" s="349"/>
      <c r="PFH76" s="349"/>
      <c r="PFI76" s="349"/>
      <c r="PFJ76" s="349"/>
      <c r="PFK76" s="349"/>
      <c r="PFL76" s="349"/>
      <c r="PFM76" s="349"/>
      <c r="PFN76" s="349"/>
      <c r="PFO76" s="349"/>
      <c r="PFP76" s="349"/>
      <c r="PFQ76" s="349"/>
      <c r="PFR76" s="349"/>
      <c r="PFS76" s="349"/>
      <c r="PFT76" s="349"/>
      <c r="PFU76" s="349"/>
      <c r="PFV76" s="349"/>
      <c r="PFW76" s="349"/>
      <c r="PFX76" s="349"/>
      <c r="PFY76" s="349"/>
      <c r="PFZ76" s="349"/>
      <c r="PGA76" s="349"/>
      <c r="PGB76" s="349"/>
      <c r="PGC76" s="349"/>
      <c r="PGD76" s="349"/>
      <c r="PGE76" s="349"/>
      <c r="PGF76" s="349"/>
      <c r="PGG76" s="349"/>
      <c r="PGH76" s="349"/>
      <c r="PGI76" s="349"/>
      <c r="PGJ76" s="349"/>
      <c r="PGK76" s="349"/>
      <c r="PGL76" s="349"/>
      <c r="PGM76" s="349"/>
      <c r="PGN76" s="349"/>
      <c r="PGO76" s="349"/>
      <c r="PGP76" s="349"/>
      <c r="PGQ76" s="349"/>
      <c r="PGR76" s="349"/>
      <c r="PGS76" s="349"/>
      <c r="PGT76" s="349"/>
      <c r="PGU76" s="349"/>
      <c r="PGV76" s="349"/>
      <c r="PGW76" s="349"/>
      <c r="PGX76" s="349"/>
      <c r="PGY76" s="349"/>
      <c r="PGZ76" s="349"/>
      <c r="PHA76" s="349"/>
      <c r="PHB76" s="349"/>
      <c r="PHC76" s="349"/>
      <c r="PHD76" s="349"/>
      <c r="PHE76" s="349"/>
      <c r="PHF76" s="349"/>
      <c r="PHG76" s="349"/>
      <c r="PHH76" s="349"/>
      <c r="PHI76" s="349"/>
      <c r="PHJ76" s="349"/>
      <c r="PHK76" s="349"/>
      <c r="PHL76" s="349"/>
      <c r="PHM76" s="349"/>
      <c r="PHN76" s="349"/>
      <c r="PHO76" s="349"/>
      <c r="PHP76" s="349"/>
      <c r="PHQ76" s="349"/>
      <c r="PHR76" s="349"/>
      <c r="PHS76" s="349"/>
      <c r="PHT76" s="349"/>
      <c r="PHU76" s="349"/>
      <c r="PHV76" s="349"/>
      <c r="PHW76" s="349"/>
      <c r="PHX76" s="349"/>
      <c r="PHY76" s="349"/>
      <c r="PHZ76" s="349"/>
      <c r="PIA76" s="349"/>
      <c r="PIB76" s="349"/>
      <c r="PIC76" s="349"/>
      <c r="PID76" s="349"/>
      <c r="PIE76" s="349"/>
      <c r="PIF76" s="349"/>
      <c r="PIG76" s="349"/>
      <c r="PIH76" s="349"/>
      <c r="PII76" s="349"/>
      <c r="PIJ76" s="349"/>
      <c r="PIK76" s="349"/>
      <c r="PIL76" s="349"/>
      <c r="PIM76" s="349"/>
      <c r="PIN76" s="349"/>
      <c r="PIO76" s="349"/>
      <c r="PIP76" s="349"/>
      <c r="PIQ76" s="349"/>
      <c r="PIR76" s="349"/>
      <c r="PIS76" s="349"/>
      <c r="PIT76" s="349"/>
      <c r="PIU76" s="349"/>
      <c r="PIV76" s="349"/>
      <c r="PIW76" s="349"/>
      <c r="PIX76" s="349"/>
      <c r="PIY76" s="349"/>
      <c r="PIZ76" s="349"/>
      <c r="PJA76" s="349"/>
      <c r="PJB76" s="349"/>
      <c r="PJC76" s="349"/>
      <c r="PJD76" s="349"/>
      <c r="PJE76" s="349"/>
      <c r="PJF76" s="349"/>
      <c r="PJG76" s="349"/>
      <c r="PJH76" s="349"/>
      <c r="PJI76" s="349"/>
      <c r="PJJ76" s="349"/>
      <c r="PJK76" s="349"/>
      <c r="PJL76" s="349"/>
      <c r="PJM76" s="349"/>
      <c r="PJN76" s="349"/>
      <c r="PJO76" s="349"/>
      <c r="PJP76" s="349"/>
      <c r="PJQ76" s="349"/>
      <c r="PJR76" s="349"/>
      <c r="PJS76" s="349"/>
      <c r="PJT76" s="349"/>
      <c r="PJU76" s="349"/>
      <c r="PJV76" s="349"/>
      <c r="PJW76" s="349"/>
      <c r="PJX76" s="349"/>
      <c r="PJY76" s="349"/>
      <c r="PJZ76" s="349"/>
      <c r="PKA76" s="349"/>
      <c r="PKB76" s="349"/>
      <c r="PKC76" s="349"/>
      <c r="PKD76" s="349"/>
      <c r="PKE76" s="349"/>
      <c r="PKF76" s="349"/>
      <c r="PKG76" s="349"/>
      <c r="PKH76" s="349"/>
      <c r="PKI76" s="349"/>
      <c r="PKJ76" s="349"/>
      <c r="PKK76" s="349"/>
      <c r="PKL76" s="349"/>
      <c r="PKM76" s="349"/>
      <c r="PKN76" s="349"/>
      <c r="PKO76" s="349"/>
      <c r="PKP76" s="349"/>
      <c r="PKQ76" s="349"/>
      <c r="PKR76" s="349"/>
      <c r="PKS76" s="349"/>
      <c r="PKT76" s="349"/>
      <c r="PKU76" s="349"/>
      <c r="PKV76" s="349"/>
      <c r="PKW76" s="349"/>
      <c r="PKX76" s="349"/>
      <c r="PKY76" s="349"/>
      <c r="PKZ76" s="349"/>
      <c r="PLA76" s="349"/>
      <c r="PLB76" s="349"/>
      <c r="PLC76" s="349"/>
      <c r="PLD76" s="349"/>
      <c r="PLE76" s="349"/>
      <c r="PLF76" s="349"/>
      <c r="PLG76" s="349"/>
      <c r="PLH76" s="349"/>
      <c r="PLI76" s="349"/>
      <c r="PLJ76" s="349"/>
      <c r="PLK76" s="349"/>
      <c r="PLL76" s="349"/>
      <c r="PLM76" s="349"/>
      <c r="PLN76" s="349"/>
      <c r="PLO76" s="349"/>
      <c r="PLP76" s="349"/>
      <c r="PLQ76" s="349"/>
      <c r="PLR76" s="349"/>
      <c r="PLS76" s="349"/>
      <c r="PLT76" s="349"/>
      <c r="PLU76" s="349"/>
      <c r="PLV76" s="349"/>
      <c r="PLW76" s="349"/>
      <c r="PLX76" s="349"/>
      <c r="PLY76" s="349"/>
      <c r="PLZ76" s="349"/>
      <c r="PMA76" s="349"/>
      <c r="PMB76" s="349"/>
      <c r="PMC76" s="349"/>
      <c r="PMD76" s="349"/>
      <c r="PME76" s="349"/>
      <c r="PMF76" s="349"/>
      <c r="PMG76" s="349"/>
      <c r="PMH76" s="349"/>
      <c r="PMI76" s="349"/>
      <c r="PMJ76" s="349"/>
      <c r="PMK76" s="349"/>
      <c r="PML76" s="349"/>
      <c r="PMM76" s="349"/>
      <c r="PMN76" s="349"/>
      <c r="PMO76" s="349"/>
      <c r="PMP76" s="349"/>
      <c r="PMQ76" s="349"/>
      <c r="PMR76" s="349"/>
      <c r="PMS76" s="349"/>
      <c r="PMT76" s="349"/>
      <c r="PMU76" s="349"/>
      <c r="PMV76" s="349"/>
      <c r="PMW76" s="349"/>
      <c r="PMX76" s="349"/>
      <c r="PMY76" s="349"/>
      <c r="PMZ76" s="349"/>
      <c r="PNA76" s="349"/>
      <c r="PNB76" s="349"/>
      <c r="PNC76" s="349"/>
      <c r="PND76" s="349"/>
      <c r="PNE76" s="349"/>
      <c r="PNF76" s="349"/>
      <c r="PNG76" s="349"/>
      <c r="PNH76" s="349"/>
      <c r="PNI76" s="349"/>
      <c r="PNJ76" s="349"/>
      <c r="PNK76" s="349"/>
      <c r="PNL76" s="349"/>
      <c r="PNM76" s="349"/>
      <c r="PNN76" s="349"/>
      <c r="PNO76" s="349"/>
      <c r="PNP76" s="349"/>
      <c r="PNQ76" s="349"/>
      <c r="PNR76" s="349"/>
      <c r="PNS76" s="349"/>
      <c r="PNT76" s="349"/>
      <c r="PNU76" s="349"/>
      <c r="PNV76" s="349"/>
      <c r="PNW76" s="349"/>
      <c r="PNX76" s="349"/>
      <c r="PNY76" s="349"/>
      <c r="PNZ76" s="349"/>
      <c r="POA76" s="349"/>
      <c r="POB76" s="349"/>
      <c r="POC76" s="349"/>
      <c r="POD76" s="349"/>
      <c r="POE76" s="349"/>
      <c r="POF76" s="349"/>
      <c r="POG76" s="349"/>
      <c r="POH76" s="349"/>
      <c r="POI76" s="349"/>
      <c r="POJ76" s="349"/>
      <c r="POK76" s="349"/>
      <c r="POL76" s="349"/>
      <c r="POM76" s="349"/>
      <c r="PON76" s="349"/>
      <c r="POO76" s="349"/>
      <c r="POP76" s="349"/>
      <c r="POQ76" s="349"/>
      <c r="POR76" s="349"/>
      <c r="POS76" s="349"/>
      <c r="POT76" s="349"/>
      <c r="POU76" s="349"/>
      <c r="POV76" s="349"/>
      <c r="POW76" s="349"/>
      <c r="POX76" s="349"/>
      <c r="POY76" s="349"/>
      <c r="POZ76" s="349"/>
      <c r="PPA76" s="349"/>
      <c r="PPB76" s="349"/>
      <c r="PPC76" s="349"/>
      <c r="PPD76" s="349"/>
      <c r="PPE76" s="349"/>
      <c r="PPF76" s="349"/>
      <c r="PPG76" s="349"/>
      <c r="PPH76" s="349"/>
      <c r="PPI76" s="349"/>
      <c r="PPJ76" s="349"/>
      <c r="PPK76" s="349"/>
      <c r="PPL76" s="349"/>
      <c r="PPM76" s="349"/>
      <c r="PPN76" s="349"/>
      <c r="PPO76" s="349"/>
      <c r="PPP76" s="349"/>
      <c r="PPQ76" s="349"/>
      <c r="PPR76" s="349"/>
      <c r="PPS76" s="349"/>
      <c r="PPT76" s="349"/>
      <c r="PPU76" s="349"/>
      <c r="PPV76" s="349"/>
      <c r="PPW76" s="349"/>
      <c r="PPX76" s="349"/>
      <c r="PPY76" s="349"/>
      <c r="PPZ76" s="349"/>
      <c r="PQA76" s="349"/>
      <c r="PQB76" s="349"/>
      <c r="PQC76" s="349"/>
      <c r="PQD76" s="349"/>
      <c r="PQE76" s="349"/>
      <c r="PQF76" s="349"/>
      <c r="PQG76" s="349"/>
      <c r="PQH76" s="349"/>
      <c r="PQI76" s="349"/>
      <c r="PQJ76" s="349"/>
      <c r="PQK76" s="349"/>
      <c r="PQL76" s="349"/>
      <c r="PQM76" s="349"/>
      <c r="PQN76" s="349"/>
      <c r="PQO76" s="349"/>
      <c r="PQP76" s="349"/>
      <c r="PQQ76" s="349"/>
      <c r="PQR76" s="349"/>
      <c r="PQS76" s="349"/>
      <c r="PQT76" s="349"/>
      <c r="PQU76" s="349"/>
      <c r="PQV76" s="349"/>
      <c r="PQW76" s="349"/>
      <c r="PQX76" s="349"/>
      <c r="PQY76" s="349"/>
      <c r="PQZ76" s="349"/>
      <c r="PRA76" s="349"/>
      <c r="PRB76" s="349"/>
      <c r="PRC76" s="349"/>
      <c r="PRD76" s="349"/>
      <c r="PRE76" s="349"/>
      <c r="PRF76" s="349"/>
      <c r="PRG76" s="349"/>
      <c r="PRH76" s="349"/>
      <c r="PRI76" s="349"/>
      <c r="PRJ76" s="349"/>
      <c r="PRK76" s="349"/>
      <c r="PRL76" s="349"/>
      <c r="PRM76" s="349"/>
      <c r="PRN76" s="349"/>
      <c r="PRO76" s="349"/>
      <c r="PRP76" s="349"/>
      <c r="PRQ76" s="349"/>
      <c r="PRR76" s="349"/>
      <c r="PRS76" s="349"/>
      <c r="PRT76" s="349"/>
      <c r="PRU76" s="349"/>
      <c r="PRV76" s="349"/>
      <c r="PRW76" s="349"/>
      <c r="PRX76" s="349"/>
      <c r="PRY76" s="349"/>
      <c r="PRZ76" s="349"/>
      <c r="PSA76" s="349"/>
      <c r="PSB76" s="349"/>
      <c r="PSC76" s="349"/>
      <c r="PSD76" s="349"/>
      <c r="PSE76" s="349"/>
      <c r="PSF76" s="349"/>
      <c r="PSG76" s="349"/>
      <c r="PSH76" s="349"/>
      <c r="PSI76" s="349"/>
      <c r="PSJ76" s="349"/>
      <c r="PSK76" s="349"/>
      <c r="PSL76" s="349"/>
      <c r="PSM76" s="349"/>
      <c r="PSN76" s="349"/>
      <c r="PSO76" s="349"/>
      <c r="PSP76" s="349"/>
      <c r="PSQ76" s="349"/>
      <c r="PSR76" s="349"/>
      <c r="PSS76" s="349"/>
      <c r="PST76" s="349"/>
      <c r="PSU76" s="349"/>
      <c r="PSV76" s="349"/>
      <c r="PSW76" s="349"/>
      <c r="PSX76" s="349"/>
      <c r="PSY76" s="349"/>
      <c r="PSZ76" s="349"/>
      <c r="PTA76" s="349"/>
      <c r="PTB76" s="349"/>
      <c r="PTC76" s="349"/>
      <c r="PTD76" s="349"/>
      <c r="PTE76" s="349"/>
      <c r="PTF76" s="349"/>
      <c r="PTG76" s="349"/>
      <c r="PTH76" s="349"/>
      <c r="PTI76" s="349"/>
      <c r="PTJ76" s="349"/>
      <c r="PTK76" s="349"/>
      <c r="PTL76" s="349"/>
      <c r="PTM76" s="349"/>
      <c r="PTN76" s="349"/>
      <c r="PTO76" s="349"/>
      <c r="PTP76" s="349"/>
      <c r="PTQ76" s="349"/>
      <c r="PTR76" s="349"/>
      <c r="PTS76" s="349"/>
      <c r="PTT76" s="349"/>
      <c r="PTU76" s="349"/>
      <c r="PTV76" s="349"/>
      <c r="PTW76" s="349"/>
      <c r="PTX76" s="349"/>
      <c r="PTY76" s="349"/>
      <c r="PTZ76" s="349"/>
      <c r="PUA76" s="349"/>
      <c r="PUB76" s="349"/>
      <c r="PUC76" s="349"/>
      <c r="PUD76" s="349"/>
      <c r="PUE76" s="349"/>
      <c r="PUF76" s="349"/>
      <c r="PUG76" s="349"/>
      <c r="PUH76" s="349"/>
      <c r="PUI76" s="349"/>
      <c r="PUJ76" s="349"/>
      <c r="PUK76" s="349"/>
      <c r="PUL76" s="349"/>
      <c r="PUM76" s="349"/>
      <c r="PUN76" s="349"/>
      <c r="PUO76" s="349"/>
      <c r="PUP76" s="349"/>
      <c r="PUQ76" s="349"/>
      <c r="PUR76" s="349"/>
      <c r="PUS76" s="349"/>
      <c r="PUT76" s="349"/>
      <c r="PUU76" s="349"/>
      <c r="PUV76" s="349"/>
      <c r="PUW76" s="349"/>
      <c r="PUX76" s="349"/>
      <c r="PUY76" s="349"/>
      <c r="PUZ76" s="349"/>
      <c r="PVA76" s="349"/>
      <c r="PVB76" s="349"/>
      <c r="PVC76" s="349"/>
      <c r="PVD76" s="349"/>
      <c r="PVE76" s="349"/>
      <c r="PVF76" s="349"/>
      <c r="PVG76" s="349"/>
      <c r="PVH76" s="349"/>
      <c r="PVI76" s="349"/>
      <c r="PVJ76" s="349"/>
      <c r="PVK76" s="349"/>
      <c r="PVL76" s="349"/>
      <c r="PVM76" s="349"/>
      <c r="PVN76" s="349"/>
      <c r="PVO76" s="349"/>
      <c r="PVP76" s="349"/>
      <c r="PVQ76" s="349"/>
      <c r="PVR76" s="349"/>
      <c r="PVS76" s="349"/>
      <c r="PVT76" s="349"/>
      <c r="PVU76" s="349"/>
      <c r="PVV76" s="349"/>
      <c r="PVW76" s="349"/>
      <c r="PVX76" s="349"/>
      <c r="PVY76" s="349"/>
      <c r="PVZ76" s="349"/>
      <c r="PWA76" s="349"/>
      <c r="PWB76" s="349"/>
      <c r="PWC76" s="349"/>
      <c r="PWD76" s="349"/>
      <c r="PWE76" s="349"/>
      <c r="PWF76" s="349"/>
      <c r="PWG76" s="349"/>
      <c r="PWH76" s="349"/>
      <c r="PWI76" s="349"/>
      <c r="PWJ76" s="349"/>
      <c r="PWK76" s="349"/>
      <c r="PWL76" s="349"/>
      <c r="PWM76" s="349"/>
      <c r="PWN76" s="349"/>
      <c r="PWO76" s="349"/>
      <c r="PWP76" s="349"/>
      <c r="PWQ76" s="349"/>
      <c r="PWR76" s="349"/>
      <c r="PWS76" s="349"/>
      <c r="PWT76" s="349"/>
      <c r="PWU76" s="349"/>
      <c r="PWV76" s="349"/>
      <c r="PWW76" s="349"/>
      <c r="PWX76" s="349"/>
      <c r="PWY76" s="349"/>
      <c r="PWZ76" s="349"/>
      <c r="PXA76" s="349"/>
      <c r="PXB76" s="349"/>
      <c r="PXC76" s="349"/>
      <c r="PXD76" s="349"/>
      <c r="PXE76" s="349"/>
      <c r="PXF76" s="349"/>
      <c r="PXG76" s="349"/>
      <c r="PXH76" s="349"/>
      <c r="PXI76" s="349"/>
      <c r="PXJ76" s="349"/>
      <c r="PXK76" s="349"/>
      <c r="PXL76" s="349"/>
      <c r="PXM76" s="349"/>
      <c r="PXN76" s="349"/>
      <c r="PXO76" s="349"/>
      <c r="PXP76" s="349"/>
      <c r="PXQ76" s="349"/>
      <c r="PXR76" s="349"/>
      <c r="PXS76" s="349"/>
      <c r="PXT76" s="349"/>
      <c r="PXU76" s="349"/>
      <c r="PXV76" s="349"/>
      <c r="PXW76" s="349"/>
      <c r="PXX76" s="349"/>
      <c r="PXY76" s="349"/>
      <c r="PXZ76" s="349"/>
      <c r="PYA76" s="349"/>
      <c r="PYB76" s="349"/>
      <c r="PYC76" s="349"/>
      <c r="PYD76" s="349"/>
      <c r="PYE76" s="349"/>
      <c r="PYF76" s="349"/>
      <c r="PYG76" s="349"/>
      <c r="PYH76" s="349"/>
      <c r="PYI76" s="349"/>
      <c r="PYJ76" s="349"/>
      <c r="PYK76" s="349"/>
      <c r="PYL76" s="349"/>
      <c r="PYM76" s="349"/>
      <c r="PYN76" s="349"/>
      <c r="PYO76" s="349"/>
      <c r="PYP76" s="349"/>
      <c r="PYQ76" s="349"/>
      <c r="PYR76" s="349"/>
      <c r="PYS76" s="349"/>
      <c r="PYT76" s="349"/>
      <c r="PYU76" s="349"/>
      <c r="PYV76" s="349"/>
      <c r="PYW76" s="349"/>
      <c r="PYX76" s="349"/>
      <c r="PYY76" s="349"/>
      <c r="PYZ76" s="349"/>
      <c r="PZA76" s="349"/>
      <c r="PZB76" s="349"/>
      <c r="PZC76" s="349"/>
      <c r="PZD76" s="349"/>
      <c r="PZE76" s="349"/>
      <c r="PZF76" s="349"/>
      <c r="PZG76" s="349"/>
      <c r="PZH76" s="349"/>
      <c r="PZI76" s="349"/>
      <c r="PZJ76" s="349"/>
      <c r="PZK76" s="349"/>
      <c r="PZL76" s="349"/>
      <c r="PZM76" s="349"/>
      <c r="PZN76" s="349"/>
      <c r="PZO76" s="349"/>
      <c r="PZP76" s="349"/>
      <c r="PZQ76" s="349"/>
      <c r="PZR76" s="349"/>
      <c r="PZS76" s="349"/>
      <c r="PZT76" s="349"/>
      <c r="PZU76" s="349"/>
      <c r="PZV76" s="349"/>
      <c r="PZW76" s="349"/>
      <c r="PZX76" s="349"/>
      <c r="PZY76" s="349"/>
      <c r="PZZ76" s="349"/>
      <c r="QAA76" s="349"/>
      <c r="QAB76" s="349"/>
      <c r="QAC76" s="349"/>
      <c r="QAD76" s="349"/>
      <c r="QAE76" s="349"/>
      <c r="QAF76" s="349"/>
      <c r="QAG76" s="349"/>
      <c r="QAH76" s="349"/>
      <c r="QAI76" s="349"/>
      <c r="QAJ76" s="349"/>
      <c r="QAK76" s="349"/>
      <c r="QAL76" s="349"/>
      <c r="QAM76" s="349"/>
      <c r="QAN76" s="349"/>
      <c r="QAO76" s="349"/>
      <c r="QAP76" s="349"/>
      <c r="QAQ76" s="349"/>
      <c r="QAR76" s="349"/>
      <c r="QAS76" s="349"/>
      <c r="QAT76" s="349"/>
      <c r="QAU76" s="349"/>
      <c r="QAV76" s="349"/>
      <c r="QAW76" s="349"/>
      <c r="QAX76" s="349"/>
      <c r="QAY76" s="349"/>
      <c r="QAZ76" s="349"/>
      <c r="QBA76" s="349"/>
      <c r="QBB76" s="349"/>
      <c r="QBC76" s="349"/>
      <c r="QBD76" s="349"/>
      <c r="QBE76" s="349"/>
      <c r="QBF76" s="349"/>
      <c r="QBG76" s="349"/>
      <c r="QBH76" s="349"/>
      <c r="QBI76" s="349"/>
      <c r="QBJ76" s="349"/>
      <c r="QBK76" s="349"/>
      <c r="QBL76" s="349"/>
      <c r="QBM76" s="349"/>
      <c r="QBN76" s="349"/>
      <c r="QBO76" s="349"/>
      <c r="QBP76" s="349"/>
      <c r="QBQ76" s="349"/>
      <c r="QBR76" s="349"/>
      <c r="QBS76" s="349"/>
      <c r="QBT76" s="349"/>
      <c r="QBU76" s="349"/>
      <c r="QBV76" s="349"/>
      <c r="QBW76" s="349"/>
      <c r="QBX76" s="349"/>
      <c r="QBY76" s="349"/>
      <c r="QBZ76" s="349"/>
      <c r="QCA76" s="349"/>
      <c r="QCB76" s="349"/>
      <c r="QCC76" s="349"/>
      <c r="QCD76" s="349"/>
      <c r="QCE76" s="349"/>
      <c r="QCF76" s="349"/>
      <c r="QCG76" s="349"/>
      <c r="QCH76" s="349"/>
      <c r="QCI76" s="349"/>
      <c r="QCJ76" s="349"/>
      <c r="QCK76" s="349"/>
      <c r="QCL76" s="349"/>
      <c r="QCM76" s="349"/>
      <c r="QCN76" s="349"/>
      <c r="QCO76" s="349"/>
      <c r="QCP76" s="349"/>
      <c r="QCQ76" s="349"/>
      <c r="QCR76" s="349"/>
      <c r="QCS76" s="349"/>
      <c r="QCT76" s="349"/>
      <c r="QCU76" s="349"/>
      <c r="QCV76" s="349"/>
      <c r="QCW76" s="349"/>
      <c r="QCX76" s="349"/>
      <c r="QCY76" s="349"/>
      <c r="QCZ76" s="349"/>
      <c r="QDA76" s="349"/>
      <c r="QDB76" s="349"/>
      <c r="QDC76" s="349"/>
      <c r="QDD76" s="349"/>
      <c r="QDE76" s="349"/>
      <c r="QDF76" s="349"/>
      <c r="QDG76" s="349"/>
      <c r="QDH76" s="349"/>
      <c r="QDI76" s="349"/>
      <c r="QDJ76" s="349"/>
      <c r="QDK76" s="349"/>
      <c r="QDL76" s="349"/>
      <c r="QDM76" s="349"/>
      <c r="QDN76" s="349"/>
      <c r="QDO76" s="349"/>
      <c r="QDP76" s="349"/>
      <c r="QDQ76" s="349"/>
      <c r="QDR76" s="349"/>
      <c r="QDS76" s="349"/>
      <c r="QDT76" s="349"/>
      <c r="QDU76" s="349"/>
      <c r="QDV76" s="349"/>
      <c r="QDW76" s="349"/>
      <c r="QDX76" s="349"/>
      <c r="QDY76" s="349"/>
      <c r="QDZ76" s="349"/>
      <c r="QEA76" s="349"/>
      <c r="QEB76" s="349"/>
      <c r="QEC76" s="349"/>
      <c r="QED76" s="349"/>
      <c r="QEE76" s="349"/>
      <c r="QEF76" s="349"/>
      <c r="QEG76" s="349"/>
      <c r="QEH76" s="349"/>
      <c r="QEI76" s="349"/>
      <c r="QEJ76" s="349"/>
      <c r="QEK76" s="349"/>
      <c r="QEL76" s="349"/>
      <c r="QEM76" s="349"/>
      <c r="QEN76" s="349"/>
      <c r="QEO76" s="349"/>
      <c r="QEP76" s="349"/>
      <c r="QEQ76" s="349"/>
      <c r="QER76" s="349"/>
      <c r="QES76" s="349"/>
      <c r="QET76" s="349"/>
      <c r="QEU76" s="349"/>
      <c r="QEV76" s="349"/>
      <c r="QEW76" s="349"/>
      <c r="QEX76" s="349"/>
      <c r="QEY76" s="349"/>
      <c r="QEZ76" s="349"/>
      <c r="QFA76" s="349"/>
      <c r="QFB76" s="349"/>
      <c r="QFC76" s="349"/>
      <c r="QFD76" s="349"/>
      <c r="QFE76" s="349"/>
      <c r="QFF76" s="349"/>
      <c r="QFG76" s="349"/>
      <c r="QFH76" s="349"/>
      <c r="QFI76" s="349"/>
      <c r="QFJ76" s="349"/>
      <c r="QFK76" s="349"/>
      <c r="QFL76" s="349"/>
      <c r="QFM76" s="349"/>
      <c r="QFN76" s="349"/>
      <c r="QFO76" s="349"/>
      <c r="QFP76" s="349"/>
      <c r="QFQ76" s="349"/>
      <c r="QFR76" s="349"/>
      <c r="QFS76" s="349"/>
      <c r="QFT76" s="349"/>
      <c r="QFU76" s="349"/>
      <c r="QFV76" s="349"/>
      <c r="QFW76" s="349"/>
      <c r="QFX76" s="349"/>
      <c r="QFY76" s="349"/>
      <c r="QFZ76" s="349"/>
      <c r="QGA76" s="349"/>
      <c r="QGB76" s="349"/>
      <c r="QGC76" s="349"/>
      <c r="QGD76" s="349"/>
      <c r="QGE76" s="349"/>
      <c r="QGF76" s="349"/>
      <c r="QGG76" s="349"/>
      <c r="QGH76" s="349"/>
      <c r="QGI76" s="349"/>
      <c r="QGJ76" s="349"/>
      <c r="QGK76" s="349"/>
      <c r="QGL76" s="349"/>
      <c r="QGM76" s="349"/>
      <c r="QGN76" s="349"/>
      <c r="QGO76" s="349"/>
      <c r="QGP76" s="349"/>
      <c r="QGQ76" s="349"/>
      <c r="QGR76" s="349"/>
      <c r="QGS76" s="349"/>
      <c r="QGT76" s="349"/>
      <c r="QGU76" s="349"/>
      <c r="QGV76" s="349"/>
      <c r="QGW76" s="349"/>
      <c r="QGX76" s="349"/>
      <c r="QGY76" s="349"/>
      <c r="QGZ76" s="349"/>
      <c r="QHA76" s="349"/>
      <c r="QHB76" s="349"/>
      <c r="QHC76" s="349"/>
      <c r="QHD76" s="349"/>
      <c r="QHE76" s="349"/>
      <c r="QHF76" s="349"/>
      <c r="QHG76" s="349"/>
      <c r="QHH76" s="349"/>
      <c r="QHI76" s="349"/>
      <c r="QHJ76" s="349"/>
      <c r="QHK76" s="349"/>
      <c r="QHL76" s="349"/>
      <c r="QHM76" s="349"/>
      <c r="QHN76" s="349"/>
      <c r="QHO76" s="349"/>
      <c r="QHP76" s="349"/>
      <c r="QHQ76" s="349"/>
      <c r="QHR76" s="349"/>
      <c r="QHS76" s="349"/>
      <c r="QHT76" s="349"/>
      <c r="QHU76" s="349"/>
      <c r="QHV76" s="349"/>
      <c r="QHW76" s="349"/>
      <c r="QHX76" s="349"/>
      <c r="QHY76" s="349"/>
      <c r="QHZ76" s="349"/>
      <c r="QIA76" s="349"/>
      <c r="QIB76" s="349"/>
      <c r="QIC76" s="349"/>
      <c r="QID76" s="349"/>
      <c r="QIE76" s="349"/>
      <c r="QIF76" s="349"/>
      <c r="QIG76" s="349"/>
      <c r="QIH76" s="349"/>
      <c r="QII76" s="349"/>
      <c r="QIJ76" s="349"/>
      <c r="QIK76" s="349"/>
      <c r="QIL76" s="349"/>
      <c r="QIM76" s="349"/>
      <c r="QIN76" s="349"/>
      <c r="QIO76" s="349"/>
      <c r="QIP76" s="349"/>
      <c r="QIQ76" s="349"/>
      <c r="QIR76" s="349"/>
      <c r="QIS76" s="349"/>
      <c r="QIT76" s="349"/>
      <c r="QIU76" s="349"/>
      <c r="QIV76" s="349"/>
      <c r="QIW76" s="349"/>
      <c r="QIX76" s="349"/>
      <c r="QIY76" s="349"/>
      <c r="QIZ76" s="349"/>
      <c r="QJA76" s="349"/>
      <c r="QJB76" s="349"/>
      <c r="QJC76" s="349"/>
      <c r="QJD76" s="349"/>
      <c r="QJE76" s="349"/>
      <c r="QJF76" s="349"/>
      <c r="QJG76" s="349"/>
      <c r="QJH76" s="349"/>
      <c r="QJI76" s="349"/>
      <c r="QJJ76" s="349"/>
      <c r="QJK76" s="349"/>
      <c r="QJL76" s="349"/>
      <c r="QJM76" s="349"/>
      <c r="QJN76" s="349"/>
      <c r="QJO76" s="349"/>
      <c r="QJP76" s="349"/>
      <c r="QJQ76" s="349"/>
      <c r="QJR76" s="349"/>
      <c r="QJS76" s="349"/>
      <c r="QJT76" s="349"/>
      <c r="QJU76" s="349"/>
      <c r="QJV76" s="349"/>
      <c r="QJW76" s="349"/>
      <c r="QJX76" s="349"/>
      <c r="QJY76" s="349"/>
      <c r="QJZ76" s="349"/>
      <c r="QKA76" s="349"/>
      <c r="QKB76" s="349"/>
      <c r="QKC76" s="349"/>
      <c r="QKD76" s="349"/>
      <c r="QKE76" s="349"/>
      <c r="QKF76" s="349"/>
      <c r="QKG76" s="349"/>
      <c r="QKH76" s="349"/>
      <c r="QKI76" s="349"/>
      <c r="QKJ76" s="349"/>
      <c r="QKK76" s="349"/>
      <c r="QKL76" s="349"/>
      <c r="QKM76" s="349"/>
      <c r="QKN76" s="349"/>
      <c r="QKO76" s="349"/>
      <c r="QKP76" s="349"/>
      <c r="QKQ76" s="349"/>
      <c r="QKR76" s="349"/>
      <c r="QKS76" s="349"/>
      <c r="QKT76" s="349"/>
      <c r="QKU76" s="349"/>
      <c r="QKV76" s="349"/>
      <c r="QKW76" s="349"/>
      <c r="QKX76" s="349"/>
      <c r="QKY76" s="349"/>
      <c r="QKZ76" s="349"/>
      <c r="QLA76" s="349"/>
      <c r="QLB76" s="349"/>
      <c r="QLC76" s="349"/>
      <c r="QLD76" s="349"/>
      <c r="QLE76" s="349"/>
      <c r="QLF76" s="349"/>
      <c r="QLG76" s="349"/>
      <c r="QLH76" s="349"/>
      <c r="QLI76" s="349"/>
      <c r="QLJ76" s="349"/>
      <c r="QLK76" s="349"/>
      <c r="QLL76" s="349"/>
      <c r="QLM76" s="349"/>
      <c r="QLN76" s="349"/>
      <c r="QLO76" s="349"/>
      <c r="QLP76" s="349"/>
      <c r="QLQ76" s="349"/>
      <c r="QLR76" s="349"/>
      <c r="QLS76" s="349"/>
      <c r="QLT76" s="349"/>
      <c r="QLU76" s="349"/>
      <c r="QLV76" s="349"/>
      <c r="QLW76" s="349"/>
      <c r="QLX76" s="349"/>
      <c r="QLY76" s="349"/>
      <c r="QLZ76" s="349"/>
      <c r="QMA76" s="349"/>
      <c r="QMB76" s="349"/>
      <c r="QMC76" s="349"/>
      <c r="QMD76" s="349"/>
      <c r="QME76" s="349"/>
      <c r="QMF76" s="349"/>
      <c r="QMG76" s="349"/>
      <c r="QMH76" s="349"/>
      <c r="QMI76" s="349"/>
      <c r="QMJ76" s="349"/>
      <c r="QMK76" s="349"/>
      <c r="QML76" s="349"/>
      <c r="QMM76" s="349"/>
      <c r="QMN76" s="349"/>
      <c r="QMO76" s="349"/>
      <c r="QMP76" s="349"/>
      <c r="QMQ76" s="349"/>
      <c r="QMR76" s="349"/>
      <c r="QMS76" s="349"/>
      <c r="QMT76" s="349"/>
      <c r="QMU76" s="349"/>
      <c r="QMV76" s="349"/>
      <c r="QMW76" s="349"/>
      <c r="QMX76" s="349"/>
      <c r="QMY76" s="349"/>
      <c r="QMZ76" s="349"/>
      <c r="QNA76" s="349"/>
      <c r="QNB76" s="349"/>
      <c r="QNC76" s="349"/>
      <c r="QND76" s="349"/>
      <c r="QNE76" s="349"/>
      <c r="QNF76" s="349"/>
      <c r="QNG76" s="349"/>
      <c r="QNH76" s="349"/>
      <c r="QNI76" s="349"/>
      <c r="QNJ76" s="349"/>
      <c r="QNK76" s="349"/>
      <c r="QNL76" s="349"/>
      <c r="QNM76" s="349"/>
      <c r="QNN76" s="349"/>
      <c r="QNO76" s="349"/>
      <c r="QNP76" s="349"/>
      <c r="QNQ76" s="349"/>
      <c r="QNR76" s="349"/>
      <c r="QNS76" s="349"/>
      <c r="QNT76" s="349"/>
      <c r="QNU76" s="349"/>
      <c r="QNV76" s="349"/>
      <c r="QNW76" s="349"/>
      <c r="QNX76" s="349"/>
      <c r="QNY76" s="349"/>
      <c r="QNZ76" s="349"/>
      <c r="QOA76" s="349"/>
      <c r="QOB76" s="349"/>
      <c r="QOC76" s="349"/>
      <c r="QOD76" s="349"/>
      <c r="QOE76" s="349"/>
      <c r="QOF76" s="349"/>
      <c r="QOG76" s="349"/>
      <c r="QOH76" s="349"/>
      <c r="QOI76" s="349"/>
      <c r="QOJ76" s="349"/>
      <c r="QOK76" s="349"/>
      <c r="QOL76" s="349"/>
      <c r="QOM76" s="349"/>
      <c r="QON76" s="349"/>
      <c r="QOO76" s="349"/>
      <c r="QOP76" s="349"/>
      <c r="QOQ76" s="349"/>
      <c r="QOR76" s="349"/>
      <c r="QOS76" s="349"/>
      <c r="QOT76" s="349"/>
      <c r="QOU76" s="349"/>
      <c r="QOV76" s="349"/>
      <c r="QOW76" s="349"/>
      <c r="QOX76" s="349"/>
      <c r="QOY76" s="349"/>
      <c r="QOZ76" s="349"/>
      <c r="QPA76" s="349"/>
      <c r="QPB76" s="349"/>
      <c r="QPC76" s="349"/>
      <c r="QPD76" s="349"/>
      <c r="QPE76" s="349"/>
      <c r="QPF76" s="349"/>
      <c r="QPG76" s="349"/>
      <c r="QPH76" s="349"/>
      <c r="QPI76" s="349"/>
      <c r="QPJ76" s="349"/>
      <c r="QPK76" s="349"/>
      <c r="QPL76" s="349"/>
      <c r="QPM76" s="349"/>
      <c r="QPN76" s="349"/>
      <c r="QPO76" s="349"/>
      <c r="QPP76" s="349"/>
      <c r="QPQ76" s="349"/>
      <c r="QPR76" s="349"/>
      <c r="QPS76" s="349"/>
      <c r="QPT76" s="349"/>
      <c r="QPU76" s="349"/>
      <c r="QPV76" s="349"/>
      <c r="QPW76" s="349"/>
      <c r="QPX76" s="349"/>
      <c r="QPY76" s="349"/>
      <c r="QPZ76" s="349"/>
      <c r="QQA76" s="349"/>
      <c r="QQB76" s="349"/>
      <c r="QQC76" s="349"/>
      <c r="QQD76" s="349"/>
      <c r="QQE76" s="349"/>
      <c r="QQF76" s="349"/>
      <c r="QQG76" s="349"/>
      <c r="QQH76" s="349"/>
      <c r="QQI76" s="349"/>
      <c r="QQJ76" s="349"/>
      <c r="QQK76" s="349"/>
      <c r="QQL76" s="349"/>
      <c r="QQM76" s="349"/>
      <c r="QQN76" s="349"/>
      <c r="QQO76" s="349"/>
      <c r="QQP76" s="349"/>
      <c r="QQQ76" s="349"/>
      <c r="QQR76" s="349"/>
      <c r="QQS76" s="349"/>
      <c r="QQT76" s="349"/>
      <c r="QQU76" s="349"/>
      <c r="QQV76" s="349"/>
      <c r="QQW76" s="349"/>
      <c r="QQX76" s="349"/>
      <c r="QQY76" s="349"/>
      <c r="QQZ76" s="349"/>
      <c r="QRA76" s="349"/>
      <c r="QRB76" s="349"/>
      <c r="QRC76" s="349"/>
      <c r="QRD76" s="349"/>
      <c r="QRE76" s="349"/>
      <c r="QRF76" s="349"/>
      <c r="QRG76" s="349"/>
      <c r="QRH76" s="349"/>
      <c r="QRI76" s="349"/>
      <c r="QRJ76" s="349"/>
      <c r="QRK76" s="349"/>
      <c r="QRL76" s="349"/>
      <c r="QRM76" s="349"/>
      <c r="QRN76" s="349"/>
      <c r="QRO76" s="349"/>
      <c r="QRP76" s="349"/>
      <c r="QRQ76" s="349"/>
      <c r="QRR76" s="349"/>
      <c r="QRS76" s="349"/>
      <c r="QRT76" s="349"/>
      <c r="QRU76" s="349"/>
      <c r="QRV76" s="349"/>
      <c r="QRW76" s="349"/>
      <c r="QRX76" s="349"/>
      <c r="QRY76" s="349"/>
      <c r="QRZ76" s="349"/>
      <c r="QSA76" s="349"/>
      <c r="QSB76" s="349"/>
      <c r="QSC76" s="349"/>
      <c r="QSD76" s="349"/>
      <c r="QSE76" s="349"/>
      <c r="QSF76" s="349"/>
      <c r="QSG76" s="349"/>
      <c r="QSH76" s="349"/>
      <c r="QSI76" s="349"/>
      <c r="QSJ76" s="349"/>
      <c r="QSK76" s="349"/>
      <c r="QSL76" s="349"/>
      <c r="QSM76" s="349"/>
      <c r="QSN76" s="349"/>
      <c r="QSO76" s="349"/>
      <c r="QSP76" s="349"/>
      <c r="QSQ76" s="349"/>
      <c r="QSR76" s="349"/>
      <c r="QSS76" s="349"/>
      <c r="QST76" s="349"/>
      <c r="QSU76" s="349"/>
      <c r="QSV76" s="349"/>
      <c r="QSW76" s="349"/>
      <c r="QSX76" s="349"/>
      <c r="QSY76" s="349"/>
      <c r="QSZ76" s="349"/>
      <c r="QTA76" s="349"/>
      <c r="QTB76" s="349"/>
      <c r="QTC76" s="349"/>
      <c r="QTD76" s="349"/>
      <c r="QTE76" s="349"/>
      <c r="QTF76" s="349"/>
      <c r="QTG76" s="349"/>
      <c r="QTH76" s="349"/>
      <c r="QTI76" s="349"/>
      <c r="QTJ76" s="349"/>
      <c r="QTK76" s="349"/>
      <c r="QTL76" s="349"/>
      <c r="QTM76" s="349"/>
      <c r="QTN76" s="349"/>
      <c r="QTO76" s="349"/>
      <c r="QTP76" s="349"/>
      <c r="QTQ76" s="349"/>
      <c r="QTR76" s="349"/>
      <c r="QTS76" s="349"/>
      <c r="QTT76" s="349"/>
      <c r="QTU76" s="349"/>
      <c r="QTV76" s="349"/>
      <c r="QTW76" s="349"/>
      <c r="QTX76" s="349"/>
      <c r="QTY76" s="349"/>
      <c r="QTZ76" s="349"/>
      <c r="QUA76" s="349"/>
      <c r="QUB76" s="349"/>
      <c r="QUC76" s="349"/>
      <c r="QUD76" s="349"/>
      <c r="QUE76" s="349"/>
      <c r="QUF76" s="349"/>
      <c r="QUG76" s="349"/>
      <c r="QUH76" s="349"/>
      <c r="QUI76" s="349"/>
      <c r="QUJ76" s="349"/>
      <c r="QUK76" s="349"/>
      <c r="QUL76" s="349"/>
      <c r="QUM76" s="349"/>
      <c r="QUN76" s="349"/>
      <c r="QUO76" s="349"/>
      <c r="QUP76" s="349"/>
      <c r="QUQ76" s="349"/>
      <c r="QUR76" s="349"/>
      <c r="QUS76" s="349"/>
      <c r="QUT76" s="349"/>
      <c r="QUU76" s="349"/>
      <c r="QUV76" s="349"/>
      <c r="QUW76" s="349"/>
      <c r="QUX76" s="349"/>
      <c r="QUY76" s="349"/>
      <c r="QUZ76" s="349"/>
      <c r="QVA76" s="349"/>
      <c r="QVB76" s="349"/>
      <c r="QVC76" s="349"/>
      <c r="QVD76" s="349"/>
      <c r="QVE76" s="349"/>
      <c r="QVF76" s="349"/>
      <c r="QVG76" s="349"/>
      <c r="QVH76" s="349"/>
      <c r="QVI76" s="349"/>
      <c r="QVJ76" s="349"/>
      <c r="QVK76" s="349"/>
      <c r="QVL76" s="349"/>
      <c r="QVM76" s="349"/>
      <c r="QVN76" s="349"/>
      <c r="QVO76" s="349"/>
      <c r="QVP76" s="349"/>
      <c r="QVQ76" s="349"/>
      <c r="QVR76" s="349"/>
      <c r="QVS76" s="349"/>
      <c r="QVT76" s="349"/>
      <c r="QVU76" s="349"/>
      <c r="QVV76" s="349"/>
      <c r="QVW76" s="349"/>
      <c r="QVX76" s="349"/>
      <c r="QVY76" s="349"/>
      <c r="QVZ76" s="349"/>
      <c r="QWA76" s="349"/>
      <c r="QWB76" s="349"/>
      <c r="QWC76" s="349"/>
      <c r="QWD76" s="349"/>
      <c r="QWE76" s="349"/>
      <c r="QWF76" s="349"/>
      <c r="QWG76" s="349"/>
      <c r="QWH76" s="349"/>
      <c r="QWI76" s="349"/>
      <c r="QWJ76" s="349"/>
      <c r="QWK76" s="349"/>
      <c r="QWL76" s="349"/>
      <c r="QWM76" s="349"/>
      <c r="QWN76" s="349"/>
      <c r="QWO76" s="349"/>
      <c r="QWP76" s="349"/>
      <c r="QWQ76" s="349"/>
      <c r="QWR76" s="349"/>
      <c r="QWS76" s="349"/>
      <c r="QWT76" s="349"/>
      <c r="QWU76" s="349"/>
      <c r="QWV76" s="349"/>
      <c r="QWW76" s="349"/>
      <c r="QWX76" s="349"/>
      <c r="QWY76" s="349"/>
      <c r="QWZ76" s="349"/>
      <c r="QXA76" s="349"/>
      <c r="QXB76" s="349"/>
      <c r="QXC76" s="349"/>
      <c r="QXD76" s="349"/>
      <c r="QXE76" s="349"/>
      <c r="QXF76" s="349"/>
      <c r="QXG76" s="349"/>
      <c r="QXH76" s="349"/>
      <c r="QXI76" s="349"/>
      <c r="QXJ76" s="349"/>
      <c r="QXK76" s="349"/>
      <c r="QXL76" s="349"/>
      <c r="QXM76" s="349"/>
      <c r="QXN76" s="349"/>
      <c r="QXO76" s="349"/>
      <c r="QXP76" s="349"/>
      <c r="QXQ76" s="349"/>
      <c r="QXR76" s="349"/>
      <c r="QXS76" s="349"/>
      <c r="QXT76" s="349"/>
      <c r="QXU76" s="349"/>
      <c r="QXV76" s="349"/>
      <c r="QXW76" s="349"/>
      <c r="QXX76" s="349"/>
      <c r="QXY76" s="349"/>
      <c r="QXZ76" s="349"/>
      <c r="QYA76" s="349"/>
      <c r="QYB76" s="349"/>
      <c r="QYC76" s="349"/>
      <c r="QYD76" s="349"/>
      <c r="QYE76" s="349"/>
      <c r="QYF76" s="349"/>
      <c r="QYG76" s="349"/>
      <c r="QYH76" s="349"/>
      <c r="QYI76" s="349"/>
      <c r="QYJ76" s="349"/>
      <c r="QYK76" s="349"/>
      <c r="QYL76" s="349"/>
      <c r="QYM76" s="349"/>
      <c r="QYN76" s="349"/>
      <c r="QYO76" s="349"/>
      <c r="QYP76" s="349"/>
      <c r="QYQ76" s="349"/>
      <c r="QYR76" s="349"/>
      <c r="QYS76" s="349"/>
      <c r="QYT76" s="349"/>
      <c r="QYU76" s="349"/>
      <c r="QYV76" s="349"/>
      <c r="QYW76" s="349"/>
      <c r="QYX76" s="349"/>
      <c r="QYY76" s="349"/>
      <c r="QYZ76" s="349"/>
      <c r="QZA76" s="349"/>
      <c r="QZB76" s="349"/>
      <c r="QZC76" s="349"/>
      <c r="QZD76" s="349"/>
      <c r="QZE76" s="349"/>
      <c r="QZF76" s="349"/>
      <c r="QZG76" s="349"/>
      <c r="QZH76" s="349"/>
      <c r="QZI76" s="349"/>
      <c r="QZJ76" s="349"/>
      <c r="QZK76" s="349"/>
      <c r="QZL76" s="349"/>
      <c r="QZM76" s="349"/>
      <c r="QZN76" s="349"/>
      <c r="QZO76" s="349"/>
      <c r="QZP76" s="349"/>
      <c r="QZQ76" s="349"/>
      <c r="QZR76" s="349"/>
      <c r="QZS76" s="349"/>
      <c r="QZT76" s="349"/>
      <c r="QZU76" s="349"/>
      <c r="QZV76" s="349"/>
      <c r="QZW76" s="349"/>
      <c r="QZX76" s="349"/>
      <c r="QZY76" s="349"/>
      <c r="QZZ76" s="349"/>
      <c r="RAA76" s="349"/>
      <c r="RAB76" s="349"/>
      <c r="RAC76" s="349"/>
      <c r="RAD76" s="349"/>
      <c r="RAE76" s="349"/>
      <c r="RAF76" s="349"/>
      <c r="RAG76" s="349"/>
      <c r="RAH76" s="349"/>
      <c r="RAI76" s="349"/>
      <c r="RAJ76" s="349"/>
      <c r="RAK76" s="349"/>
      <c r="RAL76" s="349"/>
      <c r="RAM76" s="349"/>
      <c r="RAN76" s="349"/>
      <c r="RAO76" s="349"/>
      <c r="RAP76" s="349"/>
      <c r="RAQ76" s="349"/>
      <c r="RAR76" s="349"/>
      <c r="RAS76" s="349"/>
      <c r="RAT76" s="349"/>
      <c r="RAU76" s="349"/>
      <c r="RAV76" s="349"/>
      <c r="RAW76" s="349"/>
      <c r="RAX76" s="349"/>
      <c r="RAY76" s="349"/>
      <c r="RAZ76" s="349"/>
      <c r="RBA76" s="349"/>
      <c r="RBB76" s="349"/>
      <c r="RBC76" s="349"/>
      <c r="RBD76" s="349"/>
      <c r="RBE76" s="349"/>
      <c r="RBF76" s="349"/>
      <c r="RBG76" s="349"/>
      <c r="RBH76" s="349"/>
      <c r="RBI76" s="349"/>
      <c r="RBJ76" s="349"/>
      <c r="RBK76" s="349"/>
      <c r="RBL76" s="349"/>
      <c r="RBM76" s="349"/>
      <c r="RBN76" s="349"/>
      <c r="RBO76" s="349"/>
      <c r="RBP76" s="349"/>
      <c r="RBQ76" s="349"/>
      <c r="RBR76" s="349"/>
      <c r="RBS76" s="349"/>
      <c r="RBT76" s="349"/>
      <c r="RBU76" s="349"/>
      <c r="RBV76" s="349"/>
      <c r="RBW76" s="349"/>
      <c r="RBX76" s="349"/>
      <c r="RBY76" s="349"/>
      <c r="RBZ76" s="349"/>
      <c r="RCA76" s="349"/>
      <c r="RCB76" s="349"/>
      <c r="RCC76" s="349"/>
      <c r="RCD76" s="349"/>
      <c r="RCE76" s="349"/>
      <c r="RCF76" s="349"/>
      <c r="RCG76" s="349"/>
      <c r="RCH76" s="349"/>
      <c r="RCI76" s="349"/>
      <c r="RCJ76" s="349"/>
      <c r="RCK76" s="349"/>
      <c r="RCL76" s="349"/>
      <c r="RCM76" s="349"/>
      <c r="RCN76" s="349"/>
      <c r="RCO76" s="349"/>
      <c r="RCP76" s="349"/>
      <c r="RCQ76" s="349"/>
      <c r="RCR76" s="349"/>
      <c r="RCS76" s="349"/>
      <c r="RCT76" s="349"/>
      <c r="RCU76" s="349"/>
      <c r="RCV76" s="349"/>
      <c r="RCW76" s="349"/>
      <c r="RCX76" s="349"/>
      <c r="RCY76" s="349"/>
      <c r="RCZ76" s="349"/>
      <c r="RDA76" s="349"/>
      <c r="RDB76" s="349"/>
      <c r="RDC76" s="349"/>
      <c r="RDD76" s="349"/>
      <c r="RDE76" s="349"/>
      <c r="RDF76" s="349"/>
      <c r="RDG76" s="349"/>
      <c r="RDH76" s="349"/>
      <c r="RDI76" s="349"/>
      <c r="RDJ76" s="349"/>
      <c r="RDK76" s="349"/>
      <c r="RDL76" s="349"/>
      <c r="RDM76" s="349"/>
      <c r="RDN76" s="349"/>
      <c r="RDO76" s="349"/>
      <c r="RDP76" s="349"/>
      <c r="RDQ76" s="349"/>
      <c r="RDR76" s="349"/>
      <c r="RDS76" s="349"/>
      <c r="RDT76" s="349"/>
      <c r="RDU76" s="349"/>
      <c r="RDV76" s="349"/>
      <c r="RDW76" s="349"/>
      <c r="RDX76" s="349"/>
      <c r="RDY76" s="349"/>
      <c r="RDZ76" s="349"/>
      <c r="REA76" s="349"/>
      <c r="REB76" s="349"/>
      <c r="REC76" s="349"/>
      <c r="RED76" s="349"/>
      <c r="REE76" s="349"/>
      <c r="REF76" s="349"/>
      <c r="REG76" s="349"/>
      <c r="REH76" s="349"/>
      <c r="REI76" s="349"/>
      <c r="REJ76" s="349"/>
      <c r="REK76" s="349"/>
      <c r="REL76" s="349"/>
      <c r="REM76" s="349"/>
      <c r="REN76" s="349"/>
      <c r="REO76" s="349"/>
      <c r="REP76" s="349"/>
      <c r="REQ76" s="349"/>
      <c r="RER76" s="349"/>
      <c r="RES76" s="349"/>
      <c r="RET76" s="349"/>
      <c r="REU76" s="349"/>
      <c r="REV76" s="349"/>
      <c r="REW76" s="349"/>
      <c r="REX76" s="349"/>
      <c r="REY76" s="349"/>
      <c r="REZ76" s="349"/>
      <c r="RFA76" s="349"/>
      <c r="RFB76" s="349"/>
      <c r="RFC76" s="349"/>
      <c r="RFD76" s="349"/>
      <c r="RFE76" s="349"/>
      <c r="RFF76" s="349"/>
      <c r="RFG76" s="349"/>
      <c r="RFH76" s="349"/>
      <c r="RFI76" s="349"/>
      <c r="RFJ76" s="349"/>
      <c r="RFK76" s="349"/>
      <c r="RFL76" s="349"/>
      <c r="RFM76" s="349"/>
      <c r="RFN76" s="349"/>
      <c r="RFO76" s="349"/>
      <c r="RFP76" s="349"/>
      <c r="RFQ76" s="349"/>
      <c r="RFR76" s="349"/>
      <c r="RFS76" s="349"/>
      <c r="RFT76" s="349"/>
      <c r="RFU76" s="349"/>
      <c r="RFV76" s="349"/>
      <c r="RFW76" s="349"/>
      <c r="RFX76" s="349"/>
      <c r="RFY76" s="349"/>
      <c r="RFZ76" s="349"/>
      <c r="RGA76" s="349"/>
      <c r="RGB76" s="349"/>
      <c r="RGC76" s="349"/>
      <c r="RGD76" s="349"/>
      <c r="RGE76" s="349"/>
      <c r="RGF76" s="349"/>
      <c r="RGG76" s="349"/>
      <c r="RGH76" s="349"/>
      <c r="RGI76" s="349"/>
      <c r="RGJ76" s="349"/>
      <c r="RGK76" s="349"/>
      <c r="RGL76" s="349"/>
      <c r="RGM76" s="349"/>
      <c r="RGN76" s="349"/>
      <c r="RGO76" s="349"/>
      <c r="RGP76" s="349"/>
      <c r="RGQ76" s="349"/>
      <c r="RGR76" s="349"/>
      <c r="RGS76" s="349"/>
      <c r="RGT76" s="349"/>
      <c r="RGU76" s="349"/>
      <c r="RGV76" s="349"/>
      <c r="RGW76" s="349"/>
      <c r="RGX76" s="349"/>
      <c r="RGY76" s="349"/>
      <c r="RGZ76" s="349"/>
      <c r="RHA76" s="349"/>
      <c r="RHB76" s="349"/>
      <c r="RHC76" s="349"/>
      <c r="RHD76" s="349"/>
      <c r="RHE76" s="349"/>
      <c r="RHF76" s="349"/>
      <c r="RHG76" s="349"/>
      <c r="RHH76" s="349"/>
      <c r="RHI76" s="349"/>
      <c r="RHJ76" s="349"/>
      <c r="RHK76" s="349"/>
      <c r="RHL76" s="349"/>
      <c r="RHM76" s="349"/>
      <c r="RHN76" s="349"/>
      <c r="RHO76" s="349"/>
      <c r="RHP76" s="349"/>
      <c r="RHQ76" s="349"/>
      <c r="RHR76" s="349"/>
      <c r="RHS76" s="349"/>
      <c r="RHT76" s="349"/>
      <c r="RHU76" s="349"/>
      <c r="RHV76" s="349"/>
      <c r="RHW76" s="349"/>
      <c r="RHX76" s="349"/>
      <c r="RHY76" s="349"/>
      <c r="RHZ76" s="349"/>
      <c r="RIA76" s="349"/>
      <c r="RIB76" s="349"/>
      <c r="RIC76" s="349"/>
      <c r="RID76" s="349"/>
      <c r="RIE76" s="349"/>
      <c r="RIF76" s="349"/>
      <c r="RIG76" s="349"/>
      <c r="RIH76" s="349"/>
      <c r="RII76" s="349"/>
      <c r="RIJ76" s="349"/>
      <c r="RIK76" s="349"/>
      <c r="RIL76" s="349"/>
      <c r="RIM76" s="349"/>
      <c r="RIN76" s="349"/>
      <c r="RIO76" s="349"/>
      <c r="RIP76" s="349"/>
      <c r="RIQ76" s="349"/>
      <c r="RIR76" s="349"/>
      <c r="RIS76" s="349"/>
      <c r="RIT76" s="349"/>
      <c r="RIU76" s="349"/>
      <c r="RIV76" s="349"/>
      <c r="RIW76" s="349"/>
      <c r="RIX76" s="349"/>
      <c r="RIY76" s="349"/>
      <c r="RIZ76" s="349"/>
      <c r="RJA76" s="349"/>
      <c r="RJB76" s="349"/>
      <c r="RJC76" s="349"/>
      <c r="RJD76" s="349"/>
      <c r="RJE76" s="349"/>
      <c r="RJF76" s="349"/>
      <c r="RJG76" s="349"/>
      <c r="RJH76" s="349"/>
      <c r="RJI76" s="349"/>
      <c r="RJJ76" s="349"/>
      <c r="RJK76" s="349"/>
      <c r="RJL76" s="349"/>
      <c r="RJM76" s="349"/>
      <c r="RJN76" s="349"/>
      <c r="RJO76" s="349"/>
      <c r="RJP76" s="349"/>
      <c r="RJQ76" s="349"/>
      <c r="RJR76" s="349"/>
      <c r="RJS76" s="349"/>
      <c r="RJT76" s="349"/>
      <c r="RJU76" s="349"/>
      <c r="RJV76" s="349"/>
      <c r="RJW76" s="349"/>
      <c r="RJX76" s="349"/>
      <c r="RJY76" s="349"/>
      <c r="RJZ76" s="349"/>
      <c r="RKA76" s="349"/>
      <c r="RKB76" s="349"/>
      <c r="RKC76" s="349"/>
      <c r="RKD76" s="349"/>
      <c r="RKE76" s="349"/>
      <c r="RKF76" s="349"/>
      <c r="RKG76" s="349"/>
      <c r="RKH76" s="349"/>
      <c r="RKI76" s="349"/>
      <c r="RKJ76" s="349"/>
      <c r="RKK76" s="349"/>
      <c r="RKL76" s="349"/>
      <c r="RKM76" s="349"/>
      <c r="RKN76" s="349"/>
      <c r="RKO76" s="349"/>
      <c r="RKP76" s="349"/>
      <c r="RKQ76" s="349"/>
      <c r="RKR76" s="349"/>
      <c r="RKS76" s="349"/>
      <c r="RKT76" s="349"/>
      <c r="RKU76" s="349"/>
      <c r="RKV76" s="349"/>
      <c r="RKW76" s="349"/>
      <c r="RKX76" s="349"/>
      <c r="RKY76" s="349"/>
      <c r="RKZ76" s="349"/>
      <c r="RLA76" s="349"/>
      <c r="RLB76" s="349"/>
      <c r="RLC76" s="349"/>
      <c r="RLD76" s="349"/>
      <c r="RLE76" s="349"/>
      <c r="RLF76" s="349"/>
      <c r="RLG76" s="349"/>
      <c r="RLH76" s="349"/>
      <c r="RLI76" s="349"/>
      <c r="RLJ76" s="349"/>
      <c r="RLK76" s="349"/>
      <c r="RLL76" s="349"/>
      <c r="RLM76" s="349"/>
      <c r="RLN76" s="349"/>
      <c r="RLO76" s="349"/>
      <c r="RLP76" s="349"/>
      <c r="RLQ76" s="349"/>
      <c r="RLR76" s="349"/>
      <c r="RLS76" s="349"/>
      <c r="RLT76" s="349"/>
      <c r="RLU76" s="349"/>
      <c r="RLV76" s="349"/>
      <c r="RLW76" s="349"/>
      <c r="RLX76" s="349"/>
      <c r="RLY76" s="349"/>
      <c r="RLZ76" s="349"/>
      <c r="RMA76" s="349"/>
      <c r="RMB76" s="349"/>
      <c r="RMC76" s="349"/>
      <c r="RMD76" s="349"/>
      <c r="RME76" s="349"/>
      <c r="RMF76" s="349"/>
      <c r="RMG76" s="349"/>
      <c r="RMH76" s="349"/>
      <c r="RMI76" s="349"/>
      <c r="RMJ76" s="349"/>
      <c r="RMK76" s="349"/>
      <c r="RML76" s="349"/>
      <c r="RMM76" s="349"/>
      <c r="RMN76" s="349"/>
      <c r="RMO76" s="349"/>
      <c r="RMP76" s="349"/>
      <c r="RMQ76" s="349"/>
      <c r="RMR76" s="349"/>
      <c r="RMS76" s="349"/>
      <c r="RMT76" s="349"/>
      <c r="RMU76" s="349"/>
      <c r="RMV76" s="349"/>
      <c r="RMW76" s="349"/>
      <c r="RMX76" s="349"/>
      <c r="RMY76" s="349"/>
      <c r="RMZ76" s="349"/>
      <c r="RNA76" s="349"/>
      <c r="RNB76" s="349"/>
      <c r="RNC76" s="349"/>
      <c r="RND76" s="349"/>
      <c r="RNE76" s="349"/>
      <c r="RNF76" s="349"/>
      <c r="RNG76" s="349"/>
      <c r="RNH76" s="349"/>
      <c r="RNI76" s="349"/>
      <c r="RNJ76" s="349"/>
      <c r="RNK76" s="349"/>
      <c r="RNL76" s="349"/>
      <c r="RNM76" s="349"/>
      <c r="RNN76" s="349"/>
      <c r="RNO76" s="349"/>
      <c r="RNP76" s="349"/>
      <c r="RNQ76" s="349"/>
      <c r="RNR76" s="349"/>
      <c r="RNS76" s="349"/>
      <c r="RNT76" s="349"/>
      <c r="RNU76" s="349"/>
      <c r="RNV76" s="349"/>
      <c r="RNW76" s="349"/>
      <c r="RNX76" s="349"/>
      <c r="RNY76" s="349"/>
      <c r="RNZ76" s="349"/>
      <c r="ROA76" s="349"/>
      <c r="ROB76" s="349"/>
      <c r="ROC76" s="349"/>
      <c r="ROD76" s="349"/>
      <c r="ROE76" s="349"/>
      <c r="ROF76" s="349"/>
      <c r="ROG76" s="349"/>
      <c r="ROH76" s="349"/>
      <c r="ROI76" s="349"/>
      <c r="ROJ76" s="349"/>
      <c r="ROK76" s="349"/>
      <c r="ROL76" s="349"/>
      <c r="ROM76" s="349"/>
      <c r="RON76" s="349"/>
      <c r="ROO76" s="349"/>
      <c r="ROP76" s="349"/>
      <c r="ROQ76" s="349"/>
      <c r="ROR76" s="349"/>
      <c r="ROS76" s="349"/>
      <c r="ROT76" s="349"/>
      <c r="ROU76" s="349"/>
      <c r="ROV76" s="349"/>
      <c r="ROW76" s="349"/>
      <c r="ROX76" s="349"/>
      <c r="ROY76" s="349"/>
      <c r="ROZ76" s="349"/>
      <c r="RPA76" s="349"/>
      <c r="RPB76" s="349"/>
      <c r="RPC76" s="349"/>
      <c r="RPD76" s="349"/>
      <c r="RPE76" s="349"/>
      <c r="RPF76" s="349"/>
      <c r="RPG76" s="349"/>
      <c r="RPH76" s="349"/>
      <c r="RPI76" s="349"/>
      <c r="RPJ76" s="349"/>
      <c r="RPK76" s="349"/>
      <c r="RPL76" s="349"/>
      <c r="RPM76" s="349"/>
      <c r="RPN76" s="349"/>
      <c r="RPO76" s="349"/>
      <c r="RPP76" s="349"/>
      <c r="RPQ76" s="349"/>
      <c r="RPR76" s="349"/>
      <c r="RPS76" s="349"/>
      <c r="RPT76" s="349"/>
      <c r="RPU76" s="349"/>
      <c r="RPV76" s="349"/>
      <c r="RPW76" s="349"/>
      <c r="RPX76" s="349"/>
      <c r="RPY76" s="349"/>
      <c r="RPZ76" s="349"/>
      <c r="RQA76" s="349"/>
      <c r="RQB76" s="349"/>
      <c r="RQC76" s="349"/>
      <c r="RQD76" s="349"/>
      <c r="RQE76" s="349"/>
      <c r="RQF76" s="349"/>
      <c r="RQG76" s="349"/>
      <c r="RQH76" s="349"/>
      <c r="RQI76" s="349"/>
      <c r="RQJ76" s="349"/>
      <c r="RQK76" s="349"/>
      <c r="RQL76" s="349"/>
      <c r="RQM76" s="349"/>
      <c r="RQN76" s="349"/>
      <c r="RQO76" s="349"/>
      <c r="RQP76" s="349"/>
      <c r="RQQ76" s="349"/>
      <c r="RQR76" s="349"/>
      <c r="RQS76" s="349"/>
      <c r="RQT76" s="349"/>
      <c r="RQU76" s="349"/>
      <c r="RQV76" s="349"/>
      <c r="RQW76" s="349"/>
      <c r="RQX76" s="349"/>
      <c r="RQY76" s="349"/>
      <c r="RQZ76" s="349"/>
      <c r="RRA76" s="349"/>
      <c r="RRB76" s="349"/>
      <c r="RRC76" s="349"/>
      <c r="RRD76" s="349"/>
      <c r="RRE76" s="349"/>
      <c r="RRF76" s="349"/>
      <c r="RRG76" s="349"/>
      <c r="RRH76" s="349"/>
      <c r="RRI76" s="349"/>
      <c r="RRJ76" s="349"/>
      <c r="RRK76" s="349"/>
      <c r="RRL76" s="349"/>
      <c r="RRM76" s="349"/>
      <c r="RRN76" s="349"/>
      <c r="RRO76" s="349"/>
      <c r="RRP76" s="349"/>
      <c r="RRQ76" s="349"/>
      <c r="RRR76" s="349"/>
      <c r="RRS76" s="349"/>
      <c r="RRT76" s="349"/>
      <c r="RRU76" s="349"/>
      <c r="RRV76" s="349"/>
      <c r="RRW76" s="349"/>
      <c r="RRX76" s="349"/>
      <c r="RRY76" s="349"/>
      <c r="RRZ76" s="349"/>
      <c r="RSA76" s="349"/>
      <c r="RSB76" s="349"/>
      <c r="RSC76" s="349"/>
      <c r="RSD76" s="349"/>
      <c r="RSE76" s="349"/>
      <c r="RSF76" s="349"/>
      <c r="RSG76" s="349"/>
      <c r="RSH76" s="349"/>
      <c r="RSI76" s="349"/>
      <c r="RSJ76" s="349"/>
      <c r="RSK76" s="349"/>
      <c r="RSL76" s="349"/>
      <c r="RSM76" s="349"/>
      <c r="RSN76" s="349"/>
      <c r="RSO76" s="349"/>
      <c r="RSP76" s="349"/>
      <c r="RSQ76" s="349"/>
      <c r="RSR76" s="349"/>
      <c r="RSS76" s="349"/>
      <c r="RST76" s="349"/>
      <c r="RSU76" s="349"/>
      <c r="RSV76" s="349"/>
      <c r="RSW76" s="349"/>
      <c r="RSX76" s="349"/>
      <c r="RSY76" s="349"/>
      <c r="RSZ76" s="349"/>
      <c r="RTA76" s="349"/>
      <c r="RTB76" s="349"/>
      <c r="RTC76" s="349"/>
      <c r="RTD76" s="349"/>
      <c r="RTE76" s="349"/>
      <c r="RTF76" s="349"/>
      <c r="RTG76" s="349"/>
      <c r="RTH76" s="349"/>
      <c r="RTI76" s="349"/>
      <c r="RTJ76" s="349"/>
      <c r="RTK76" s="349"/>
      <c r="RTL76" s="349"/>
      <c r="RTM76" s="349"/>
      <c r="RTN76" s="349"/>
      <c r="RTO76" s="349"/>
      <c r="RTP76" s="349"/>
      <c r="RTQ76" s="349"/>
      <c r="RTR76" s="349"/>
      <c r="RTS76" s="349"/>
      <c r="RTT76" s="349"/>
      <c r="RTU76" s="349"/>
      <c r="RTV76" s="349"/>
      <c r="RTW76" s="349"/>
      <c r="RTX76" s="349"/>
      <c r="RTY76" s="349"/>
      <c r="RTZ76" s="349"/>
      <c r="RUA76" s="349"/>
      <c r="RUB76" s="349"/>
      <c r="RUC76" s="349"/>
      <c r="RUD76" s="349"/>
      <c r="RUE76" s="349"/>
      <c r="RUF76" s="349"/>
      <c r="RUG76" s="349"/>
      <c r="RUH76" s="349"/>
      <c r="RUI76" s="349"/>
      <c r="RUJ76" s="349"/>
      <c r="RUK76" s="349"/>
      <c r="RUL76" s="349"/>
      <c r="RUM76" s="349"/>
      <c r="RUN76" s="349"/>
      <c r="RUO76" s="349"/>
      <c r="RUP76" s="349"/>
      <c r="RUQ76" s="349"/>
      <c r="RUR76" s="349"/>
      <c r="RUS76" s="349"/>
      <c r="RUT76" s="349"/>
      <c r="RUU76" s="349"/>
      <c r="RUV76" s="349"/>
      <c r="RUW76" s="349"/>
      <c r="RUX76" s="349"/>
      <c r="RUY76" s="349"/>
      <c r="RUZ76" s="349"/>
      <c r="RVA76" s="349"/>
      <c r="RVB76" s="349"/>
      <c r="RVC76" s="349"/>
      <c r="RVD76" s="349"/>
      <c r="RVE76" s="349"/>
      <c r="RVF76" s="349"/>
      <c r="RVG76" s="349"/>
      <c r="RVH76" s="349"/>
      <c r="RVI76" s="349"/>
      <c r="RVJ76" s="349"/>
      <c r="RVK76" s="349"/>
      <c r="RVL76" s="349"/>
      <c r="RVM76" s="349"/>
      <c r="RVN76" s="349"/>
      <c r="RVO76" s="349"/>
      <c r="RVP76" s="349"/>
      <c r="RVQ76" s="349"/>
      <c r="RVR76" s="349"/>
      <c r="RVS76" s="349"/>
      <c r="RVT76" s="349"/>
      <c r="RVU76" s="349"/>
      <c r="RVV76" s="349"/>
      <c r="RVW76" s="349"/>
      <c r="RVX76" s="349"/>
      <c r="RVY76" s="349"/>
      <c r="RVZ76" s="349"/>
      <c r="RWA76" s="349"/>
      <c r="RWB76" s="349"/>
      <c r="RWC76" s="349"/>
      <c r="RWD76" s="349"/>
      <c r="RWE76" s="349"/>
      <c r="RWF76" s="349"/>
      <c r="RWG76" s="349"/>
      <c r="RWH76" s="349"/>
      <c r="RWI76" s="349"/>
      <c r="RWJ76" s="349"/>
      <c r="RWK76" s="349"/>
      <c r="RWL76" s="349"/>
      <c r="RWM76" s="349"/>
      <c r="RWN76" s="349"/>
      <c r="RWO76" s="349"/>
      <c r="RWP76" s="349"/>
      <c r="RWQ76" s="349"/>
      <c r="RWR76" s="349"/>
      <c r="RWS76" s="349"/>
      <c r="RWT76" s="349"/>
      <c r="RWU76" s="349"/>
      <c r="RWV76" s="349"/>
      <c r="RWW76" s="349"/>
      <c r="RWX76" s="349"/>
      <c r="RWY76" s="349"/>
      <c r="RWZ76" s="349"/>
      <c r="RXA76" s="349"/>
      <c r="RXB76" s="349"/>
      <c r="RXC76" s="349"/>
      <c r="RXD76" s="349"/>
      <c r="RXE76" s="349"/>
      <c r="RXF76" s="349"/>
      <c r="RXG76" s="349"/>
      <c r="RXH76" s="349"/>
      <c r="RXI76" s="349"/>
      <c r="RXJ76" s="349"/>
      <c r="RXK76" s="349"/>
      <c r="RXL76" s="349"/>
      <c r="RXM76" s="349"/>
      <c r="RXN76" s="349"/>
      <c r="RXO76" s="349"/>
      <c r="RXP76" s="349"/>
      <c r="RXQ76" s="349"/>
      <c r="RXR76" s="349"/>
      <c r="RXS76" s="349"/>
      <c r="RXT76" s="349"/>
      <c r="RXU76" s="349"/>
      <c r="RXV76" s="349"/>
      <c r="RXW76" s="349"/>
      <c r="RXX76" s="349"/>
      <c r="RXY76" s="349"/>
      <c r="RXZ76" s="349"/>
      <c r="RYA76" s="349"/>
      <c r="RYB76" s="349"/>
      <c r="RYC76" s="349"/>
      <c r="RYD76" s="349"/>
      <c r="RYE76" s="349"/>
      <c r="RYF76" s="349"/>
      <c r="RYG76" s="349"/>
      <c r="RYH76" s="349"/>
      <c r="RYI76" s="349"/>
      <c r="RYJ76" s="349"/>
      <c r="RYK76" s="349"/>
      <c r="RYL76" s="349"/>
      <c r="RYM76" s="349"/>
      <c r="RYN76" s="349"/>
      <c r="RYO76" s="349"/>
      <c r="RYP76" s="349"/>
      <c r="RYQ76" s="349"/>
      <c r="RYR76" s="349"/>
      <c r="RYS76" s="349"/>
      <c r="RYT76" s="349"/>
      <c r="RYU76" s="349"/>
      <c r="RYV76" s="349"/>
      <c r="RYW76" s="349"/>
      <c r="RYX76" s="349"/>
      <c r="RYY76" s="349"/>
      <c r="RYZ76" s="349"/>
      <c r="RZA76" s="349"/>
      <c r="RZB76" s="349"/>
      <c r="RZC76" s="349"/>
      <c r="RZD76" s="349"/>
      <c r="RZE76" s="349"/>
      <c r="RZF76" s="349"/>
      <c r="RZG76" s="349"/>
      <c r="RZH76" s="349"/>
      <c r="RZI76" s="349"/>
      <c r="RZJ76" s="349"/>
      <c r="RZK76" s="349"/>
      <c r="RZL76" s="349"/>
      <c r="RZM76" s="349"/>
      <c r="RZN76" s="349"/>
      <c r="RZO76" s="349"/>
      <c r="RZP76" s="349"/>
      <c r="RZQ76" s="349"/>
      <c r="RZR76" s="349"/>
      <c r="RZS76" s="349"/>
      <c r="RZT76" s="349"/>
      <c r="RZU76" s="349"/>
      <c r="RZV76" s="349"/>
      <c r="RZW76" s="349"/>
      <c r="RZX76" s="349"/>
      <c r="RZY76" s="349"/>
      <c r="RZZ76" s="349"/>
      <c r="SAA76" s="349"/>
      <c r="SAB76" s="349"/>
      <c r="SAC76" s="349"/>
      <c r="SAD76" s="349"/>
      <c r="SAE76" s="349"/>
      <c r="SAF76" s="349"/>
      <c r="SAG76" s="349"/>
      <c r="SAH76" s="349"/>
      <c r="SAI76" s="349"/>
      <c r="SAJ76" s="349"/>
      <c r="SAK76" s="349"/>
      <c r="SAL76" s="349"/>
      <c r="SAM76" s="349"/>
      <c r="SAN76" s="349"/>
      <c r="SAO76" s="349"/>
      <c r="SAP76" s="349"/>
      <c r="SAQ76" s="349"/>
      <c r="SAR76" s="349"/>
      <c r="SAS76" s="349"/>
      <c r="SAT76" s="349"/>
      <c r="SAU76" s="349"/>
      <c r="SAV76" s="349"/>
      <c r="SAW76" s="349"/>
      <c r="SAX76" s="349"/>
      <c r="SAY76" s="349"/>
      <c r="SAZ76" s="349"/>
      <c r="SBA76" s="349"/>
      <c r="SBB76" s="349"/>
      <c r="SBC76" s="349"/>
      <c r="SBD76" s="349"/>
      <c r="SBE76" s="349"/>
      <c r="SBF76" s="349"/>
      <c r="SBG76" s="349"/>
      <c r="SBH76" s="349"/>
      <c r="SBI76" s="349"/>
      <c r="SBJ76" s="349"/>
      <c r="SBK76" s="349"/>
      <c r="SBL76" s="349"/>
      <c r="SBM76" s="349"/>
      <c r="SBN76" s="349"/>
      <c r="SBO76" s="349"/>
      <c r="SBP76" s="349"/>
      <c r="SBQ76" s="349"/>
      <c r="SBR76" s="349"/>
      <c r="SBS76" s="349"/>
      <c r="SBT76" s="349"/>
      <c r="SBU76" s="349"/>
      <c r="SBV76" s="349"/>
      <c r="SBW76" s="349"/>
      <c r="SBX76" s="349"/>
      <c r="SBY76" s="349"/>
      <c r="SBZ76" s="349"/>
      <c r="SCA76" s="349"/>
      <c r="SCB76" s="349"/>
      <c r="SCC76" s="349"/>
      <c r="SCD76" s="349"/>
      <c r="SCE76" s="349"/>
      <c r="SCF76" s="349"/>
      <c r="SCG76" s="349"/>
      <c r="SCH76" s="349"/>
      <c r="SCI76" s="349"/>
      <c r="SCJ76" s="349"/>
      <c r="SCK76" s="349"/>
      <c r="SCL76" s="349"/>
      <c r="SCM76" s="349"/>
      <c r="SCN76" s="349"/>
      <c r="SCO76" s="349"/>
      <c r="SCP76" s="349"/>
      <c r="SCQ76" s="349"/>
      <c r="SCR76" s="349"/>
      <c r="SCS76" s="349"/>
      <c r="SCT76" s="349"/>
      <c r="SCU76" s="349"/>
      <c r="SCV76" s="349"/>
      <c r="SCW76" s="349"/>
      <c r="SCX76" s="349"/>
      <c r="SCY76" s="349"/>
      <c r="SCZ76" s="349"/>
      <c r="SDA76" s="349"/>
      <c r="SDB76" s="349"/>
      <c r="SDC76" s="349"/>
      <c r="SDD76" s="349"/>
      <c r="SDE76" s="349"/>
      <c r="SDF76" s="349"/>
      <c r="SDG76" s="349"/>
      <c r="SDH76" s="349"/>
      <c r="SDI76" s="349"/>
      <c r="SDJ76" s="349"/>
      <c r="SDK76" s="349"/>
      <c r="SDL76" s="349"/>
      <c r="SDM76" s="349"/>
      <c r="SDN76" s="349"/>
      <c r="SDO76" s="349"/>
      <c r="SDP76" s="349"/>
      <c r="SDQ76" s="349"/>
      <c r="SDR76" s="349"/>
      <c r="SDS76" s="349"/>
      <c r="SDT76" s="349"/>
      <c r="SDU76" s="349"/>
      <c r="SDV76" s="349"/>
      <c r="SDW76" s="349"/>
      <c r="SDX76" s="349"/>
      <c r="SDY76" s="349"/>
      <c r="SDZ76" s="349"/>
      <c r="SEA76" s="349"/>
      <c r="SEB76" s="349"/>
      <c r="SEC76" s="349"/>
      <c r="SED76" s="349"/>
      <c r="SEE76" s="349"/>
      <c r="SEF76" s="349"/>
      <c r="SEG76" s="349"/>
      <c r="SEH76" s="349"/>
      <c r="SEI76" s="349"/>
      <c r="SEJ76" s="349"/>
      <c r="SEK76" s="349"/>
      <c r="SEL76" s="349"/>
      <c r="SEM76" s="349"/>
      <c r="SEN76" s="349"/>
      <c r="SEO76" s="349"/>
      <c r="SEP76" s="349"/>
      <c r="SEQ76" s="349"/>
      <c r="SER76" s="349"/>
      <c r="SES76" s="349"/>
      <c r="SET76" s="349"/>
      <c r="SEU76" s="349"/>
      <c r="SEV76" s="349"/>
      <c r="SEW76" s="349"/>
      <c r="SEX76" s="349"/>
      <c r="SEY76" s="349"/>
      <c r="SEZ76" s="349"/>
      <c r="SFA76" s="349"/>
      <c r="SFB76" s="349"/>
      <c r="SFC76" s="349"/>
      <c r="SFD76" s="349"/>
      <c r="SFE76" s="349"/>
      <c r="SFF76" s="349"/>
      <c r="SFG76" s="349"/>
      <c r="SFH76" s="349"/>
      <c r="SFI76" s="349"/>
      <c r="SFJ76" s="349"/>
      <c r="SFK76" s="349"/>
      <c r="SFL76" s="349"/>
      <c r="SFM76" s="349"/>
      <c r="SFN76" s="349"/>
      <c r="SFO76" s="349"/>
      <c r="SFP76" s="349"/>
      <c r="SFQ76" s="349"/>
      <c r="SFR76" s="349"/>
      <c r="SFS76" s="349"/>
      <c r="SFT76" s="349"/>
      <c r="SFU76" s="349"/>
      <c r="SFV76" s="349"/>
      <c r="SFW76" s="349"/>
      <c r="SFX76" s="349"/>
      <c r="SFY76" s="349"/>
      <c r="SFZ76" s="349"/>
      <c r="SGA76" s="349"/>
      <c r="SGB76" s="349"/>
      <c r="SGC76" s="349"/>
      <c r="SGD76" s="349"/>
      <c r="SGE76" s="349"/>
      <c r="SGF76" s="349"/>
      <c r="SGG76" s="349"/>
      <c r="SGH76" s="349"/>
      <c r="SGI76" s="349"/>
      <c r="SGJ76" s="349"/>
      <c r="SGK76" s="349"/>
      <c r="SGL76" s="349"/>
      <c r="SGM76" s="349"/>
      <c r="SGN76" s="349"/>
      <c r="SGO76" s="349"/>
      <c r="SGP76" s="349"/>
      <c r="SGQ76" s="349"/>
      <c r="SGR76" s="349"/>
      <c r="SGS76" s="349"/>
      <c r="SGT76" s="349"/>
      <c r="SGU76" s="349"/>
      <c r="SGV76" s="349"/>
      <c r="SGW76" s="349"/>
      <c r="SGX76" s="349"/>
      <c r="SGY76" s="349"/>
      <c r="SGZ76" s="349"/>
      <c r="SHA76" s="349"/>
      <c r="SHB76" s="349"/>
      <c r="SHC76" s="349"/>
      <c r="SHD76" s="349"/>
      <c r="SHE76" s="349"/>
      <c r="SHF76" s="349"/>
      <c r="SHG76" s="349"/>
      <c r="SHH76" s="349"/>
      <c r="SHI76" s="349"/>
      <c r="SHJ76" s="349"/>
      <c r="SHK76" s="349"/>
      <c r="SHL76" s="349"/>
      <c r="SHM76" s="349"/>
      <c r="SHN76" s="349"/>
      <c r="SHO76" s="349"/>
      <c r="SHP76" s="349"/>
      <c r="SHQ76" s="349"/>
      <c r="SHR76" s="349"/>
      <c r="SHS76" s="349"/>
      <c r="SHT76" s="349"/>
      <c r="SHU76" s="349"/>
      <c r="SHV76" s="349"/>
      <c r="SHW76" s="349"/>
      <c r="SHX76" s="349"/>
      <c r="SHY76" s="349"/>
      <c r="SHZ76" s="349"/>
      <c r="SIA76" s="349"/>
      <c r="SIB76" s="349"/>
      <c r="SIC76" s="349"/>
      <c r="SID76" s="349"/>
      <c r="SIE76" s="349"/>
      <c r="SIF76" s="349"/>
      <c r="SIG76" s="349"/>
      <c r="SIH76" s="349"/>
      <c r="SII76" s="349"/>
      <c r="SIJ76" s="349"/>
      <c r="SIK76" s="349"/>
      <c r="SIL76" s="349"/>
      <c r="SIM76" s="349"/>
      <c r="SIN76" s="349"/>
      <c r="SIO76" s="349"/>
      <c r="SIP76" s="349"/>
      <c r="SIQ76" s="349"/>
      <c r="SIR76" s="349"/>
      <c r="SIS76" s="349"/>
      <c r="SIT76" s="349"/>
      <c r="SIU76" s="349"/>
      <c r="SIV76" s="349"/>
      <c r="SIW76" s="349"/>
      <c r="SIX76" s="349"/>
      <c r="SIY76" s="349"/>
      <c r="SIZ76" s="349"/>
      <c r="SJA76" s="349"/>
      <c r="SJB76" s="349"/>
      <c r="SJC76" s="349"/>
      <c r="SJD76" s="349"/>
      <c r="SJE76" s="349"/>
      <c r="SJF76" s="349"/>
      <c r="SJG76" s="349"/>
      <c r="SJH76" s="349"/>
      <c r="SJI76" s="349"/>
      <c r="SJJ76" s="349"/>
      <c r="SJK76" s="349"/>
      <c r="SJL76" s="349"/>
      <c r="SJM76" s="349"/>
      <c r="SJN76" s="349"/>
      <c r="SJO76" s="349"/>
      <c r="SJP76" s="349"/>
      <c r="SJQ76" s="349"/>
      <c r="SJR76" s="349"/>
      <c r="SJS76" s="349"/>
      <c r="SJT76" s="349"/>
      <c r="SJU76" s="349"/>
      <c r="SJV76" s="349"/>
      <c r="SJW76" s="349"/>
      <c r="SJX76" s="349"/>
      <c r="SJY76" s="349"/>
      <c r="SJZ76" s="349"/>
      <c r="SKA76" s="349"/>
      <c r="SKB76" s="349"/>
      <c r="SKC76" s="349"/>
      <c r="SKD76" s="349"/>
      <c r="SKE76" s="349"/>
      <c r="SKF76" s="349"/>
      <c r="SKG76" s="349"/>
      <c r="SKH76" s="349"/>
      <c r="SKI76" s="349"/>
      <c r="SKJ76" s="349"/>
      <c r="SKK76" s="349"/>
      <c r="SKL76" s="349"/>
      <c r="SKM76" s="349"/>
      <c r="SKN76" s="349"/>
      <c r="SKO76" s="349"/>
      <c r="SKP76" s="349"/>
      <c r="SKQ76" s="349"/>
      <c r="SKR76" s="349"/>
      <c r="SKS76" s="349"/>
      <c r="SKT76" s="349"/>
      <c r="SKU76" s="349"/>
      <c r="SKV76" s="349"/>
      <c r="SKW76" s="349"/>
      <c r="SKX76" s="349"/>
      <c r="SKY76" s="349"/>
      <c r="SKZ76" s="349"/>
      <c r="SLA76" s="349"/>
      <c r="SLB76" s="349"/>
      <c r="SLC76" s="349"/>
      <c r="SLD76" s="349"/>
      <c r="SLE76" s="349"/>
      <c r="SLF76" s="349"/>
      <c r="SLG76" s="349"/>
      <c r="SLH76" s="349"/>
      <c r="SLI76" s="349"/>
      <c r="SLJ76" s="349"/>
      <c r="SLK76" s="349"/>
      <c r="SLL76" s="349"/>
      <c r="SLM76" s="349"/>
      <c r="SLN76" s="349"/>
      <c r="SLO76" s="349"/>
      <c r="SLP76" s="349"/>
      <c r="SLQ76" s="349"/>
      <c r="SLR76" s="349"/>
      <c r="SLS76" s="349"/>
      <c r="SLT76" s="349"/>
      <c r="SLU76" s="349"/>
      <c r="SLV76" s="349"/>
      <c r="SLW76" s="349"/>
      <c r="SLX76" s="349"/>
      <c r="SLY76" s="349"/>
      <c r="SLZ76" s="349"/>
      <c r="SMA76" s="349"/>
      <c r="SMB76" s="349"/>
      <c r="SMC76" s="349"/>
      <c r="SMD76" s="349"/>
      <c r="SME76" s="349"/>
      <c r="SMF76" s="349"/>
      <c r="SMG76" s="349"/>
      <c r="SMH76" s="349"/>
      <c r="SMI76" s="349"/>
      <c r="SMJ76" s="349"/>
      <c r="SMK76" s="349"/>
      <c r="SML76" s="349"/>
      <c r="SMM76" s="349"/>
      <c r="SMN76" s="349"/>
      <c r="SMO76" s="349"/>
      <c r="SMP76" s="349"/>
      <c r="SMQ76" s="349"/>
      <c r="SMR76" s="349"/>
      <c r="SMS76" s="349"/>
      <c r="SMT76" s="349"/>
      <c r="SMU76" s="349"/>
      <c r="SMV76" s="349"/>
      <c r="SMW76" s="349"/>
      <c r="SMX76" s="349"/>
      <c r="SMY76" s="349"/>
      <c r="SMZ76" s="349"/>
      <c r="SNA76" s="349"/>
      <c r="SNB76" s="349"/>
      <c r="SNC76" s="349"/>
      <c r="SND76" s="349"/>
      <c r="SNE76" s="349"/>
      <c r="SNF76" s="349"/>
      <c r="SNG76" s="349"/>
      <c r="SNH76" s="349"/>
      <c r="SNI76" s="349"/>
      <c r="SNJ76" s="349"/>
      <c r="SNK76" s="349"/>
      <c r="SNL76" s="349"/>
      <c r="SNM76" s="349"/>
      <c r="SNN76" s="349"/>
      <c r="SNO76" s="349"/>
      <c r="SNP76" s="349"/>
      <c r="SNQ76" s="349"/>
      <c r="SNR76" s="349"/>
      <c r="SNS76" s="349"/>
      <c r="SNT76" s="349"/>
      <c r="SNU76" s="349"/>
      <c r="SNV76" s="349"/>
      <c r="SNW76" s="349"/>
      <c r="SNX76" s="349"/>
      <c r="SNY76" s="349"/>
      <c r="SNZ76" s="349"/>
      <c r="SOA76" s="349"/>
      <c r="SOB76" s="349"/>
      <c r="SOC76" s="349"/>
      <c r="SOD76" s="349"/>
      <c r="SOE76" s="349"/>
      <c r="SOF76" s="349"/>
      <c r="SOG76" s="349"/>
      <c r="SOH76" s="349"/>
      <c r="SOI76" s="349"/>
      <c r="SOJ76" s="349"/>
      <c r="SOK76" s="349"/>
      <c r="SOL76" s="349"/>
      <c r="SOM76" s="349"/>
      <c r="SON76" s="349"/>
      <c r="SOO76" s="349"/>
      <c r="SOP76" s="349"/>
      <c r="SOQ76" s="349"/>
      <c r="SOR76" s="349"/>
      <c r="SOS76" s="349"/>
      <c r="SOT76" s="349"/>
      <c r="SOU76" s="349"/>
      <c r="SOV76" s="349"/>
      <c r="SOW76" s="349"/>
      <c r="SOX76" s="349"/>
      <c r="SOY76" s="349"/>
      <c r="SOZ76" s="349"/>
      <c r="SPA76" s="349"/>
      <c r="SPB76" s="349"/>
      <c r="SPC76" s="349"/>
      <c r="SPD76" s="349"/>
      <c r="SPE76" s="349"/>
      <c r="SPF76" s="349"/>
      <c r="SPG76" s="349"/>
      <c r="SPH76" s="349"/>
      <c r="SPI76" s="349"/>
      <c r="SPJ76" s="349"/>
      <c r="SPK76" s="349"/>
      <c r="SPL76" s="349"/>
      <c r="SPM76" s="349"/>
      <c r="SPN76" s="349"/>
      <c r="SPO76" s="349"/>
      <c r="SPP76" s="349"/>
      <c r="SPQ76" s="349"/>
      <c r="SPR76" s="349"/>
      <c r="SPS76" s="349"/>
      <c r="SPT76" s="349"/>
      <c r="SPU76" s="349"/>
      <c r="SPV76" s="349"/>
      <c r="SPW76" s="349"/>
      <c r="SPX76" s="349"/>
      <c r="SPY76" s="349"/>
      <c r="SPZ76" s="349"/>
      <c r="SQA76" s="349"/>
      <c r="SQB76" s="349"/>
      <c r="SQC76" s="349"/>
      <c r="SQD76" s="349"/>
      <c r="SQE76" s="349"/>
      <c r="SQF76" s="349"/>
      <c r="SQG76" s="349"/>
      <c r="SQH76" s="349"/>
      <c r="SQI76" s="349"/>
      <c r="SQJ76" s="349"/>
      <c r="SQK76" s="349"/>
      <c r="SQL76" s="349"/>
      <c r="SQM76" s="349"/>
      <c r="SQN76" s="349"/>
      <c r="SQO76" s="349"/>
      <c r="SQP76" s="349"/>
      <c r="SQQ76" s="349"/>
      <c r="SQR76" s="349"/>
      <c r="SQS76" s="349"/>
      <c r="SQT76" s="349"/>
      <c r="SQU76" s="349"/>
      <c r="SQV76" s="349"/>
      <c r="SQW76" s="349"/>
      <c r="SQX76" s="349"/>
      <c r="SQY76" s="349"/>
      <c r="SQZ76" s="349"/>
      <c r="SRA76" s="349"/>
      <c r="SRB76" s="349"/>
      <c r="SRC76" s="349"/>
      <c r="SRD76" s="349"/>
      <c r="SRE76" s="349"/>
      <c r="SRF76" s="349"/>
      <c r="SRG76" s="349"/>
      <c r="SRH76" s="349"/>
      <c r="SRI76" s="349"/>
      <c r="SRJ76" s="349"/>
      <c r="SRK76" s="349"/>
      <c r="SRL76" s="349"/>
      <c r="SRM76" s="349"/>
      <c r="SRN76" s="349"/>
      <c r="SRO76" s="349"/>
      <c r="SRP76" s="349"/>
      <c r="SRQ76" s="349"/>
      <c r="SRR76" s="349"/>
      <c r="SRS76" s="349"/>
      <c r="SRT76" s="349"/>
      <c r="SRU76" s="349"/>
      <c r="SRV76" s="349"/>
      <c r="SRW76" s="349"/>
      <c r="SRX76" s="349"/>
      <c r="SRY76" s="349"/>
      <c r="SRZ76" s="349"/>
      <c r="SSA76" s="349"/>
      <c r="SSB76" s="349"/>
      <c r="SSC76" s="349"/>
      <c r="SSD76" s="349"/>
      <c r="SSE76" s="349"/>
      <c r="SSF76" s="349"/>
      <c r="SSG76" s="349"/>
      <c r="SSH76" s="349"/>
      <c r="SSI76" s="349"/>
      <c r="SSJ76" s="349"/>
      <c r="SSK76" s="349"/>
      <c r="SSL76" s="349"/>
      <c r="SSM76" s="349"/>
      <c r="SSN76" s="349"/>
      <c r="SSO76" s="349"/>
      <c r="SSP76" s="349"/>
      <c r="SSQ76" s="349"/>
      <c r="SSR76" s="349"/>
      <c r="SSS76" s="349"/>
      <c r="SST76" s="349"/>
      <c r="SSU76" s="349"/>
      <c r="SSV76" s="349"/>
      <c r="SSW76" s="349"/>
      <c r="SSX76" s="349"/>
      <c r="SSY76" s="349"/>
      <c r="SSZ76" s="349"/>
      <c r="STA76" s="349"/>
      <c r="STB76" s="349"/>
      <c r="STC76" s="349"/>
      <c r="STD76" s="349"/>
      <c r="STE76" s="349"/>
      <c r="STF76" s="349"/>
      <c r="STG76" s="349"/>
      <c r="STH76" s="349"/>
      <c r="STI76" s="349"/>
      <c r="STJ76" s="349"/>
      <c r="STK76" s="349"/>
      <c r="STL76" s="349"/>
      <c r="STM76" s="349"/>
      <c r="STN76" s="349"/>
      <c r="STO76" s="349"/>
      <c r="STP76" s="349"/>
      <c r="STQ76" s="349"/>
      <c r="STR76" s="349"/>
      <c r="STS76" s="349"/>
      <c r="STT76" s="349"/>
      <c r="STU76" s="349"/>
      <c r="STV76" s="349"/>
      <c r="STW76" s="349"/>
      <c r="STX76" s="349"/>
      <c r="STY76" s="349"/>
      <c r="STZ76" s="349"/>
      <c r="SUA76" s="349"/>
      <c r="SUB76" s="349"/>
      <c r="SUC76" s="349"/>
      <c r="SUD76" s="349"/>
      <c r="SUE76" s="349"/>
      <c r="SUF76" s="349"/>
      <c r="SUG76" s="349"/>
      <c r="SUH76" s="349"/>
      <c r="SUI76" s="349"/>
      <c r="SUJ76" s="349"/>
      <c r="SUK76" s="349"/>
      <c r="SUL76" s="349"/>
      <c r="SUM76" s="349"/>
      <c r="SUN76" s="349"/>
      <c r="SUO76" s="349"/>
      <c r="SUP76" s="349"/>
      <c r="SUQ76" s="349"/>
      <c r="SUR76" s="349"/>
      <c r="SUS76" s="349"/>
      <c r="SUT76" s="349"/>
      <c r="SUU76" s="349"/>
      <c r="SUV76" s="349"/>
      <c r="SUW76" s="349"/>
      <c r="SUX76" s="349"/>
      <c r="SUY76" s="349"/>
      <c r="SUZ76" s="349"/>
      <c r="SVA76" s="349"/>
      <c r="SVB76" s="349"/>
      <c r="SVC76" s="349"/>
      <c r="SVD76" s="349"/>
      <c r="SVE76" s="349"/>
      <c r="SVF76" s="349"/>
      <c r="SVG76" s="349"/>
      <c r="SVH76" s="349"/>
      <c r="SVI76" s="349"/>
      <c r="SVJ76" s="349"/>
      <c r="SVK76" s="349"/>
      <c r="SVL76" s="349"/>
      <c r="SVM76" s="349"/>
      <c r="SVN76" s="349"/>
      <c r="SVO76" s="349"/>
      <c r="SVP76" s="349"/>
      <c r="SVQ76" s="349"/>
      <c r="SVR76" s="349"/>
      <c r="SVS76" s="349"/>
      <c r="SVT76" s="349"/>
      <c r="SVU76" s="349"/>
      <c r="SVV76" s="349"/>
      <c r="SVW76" s="349"/>
      <c r="SVX76" s="349"/>
      <c r="SVY76" s="349"/>
      <c r="SVZ76" s="349"/>
      <c r="SWA76" s="349"/>
      <c r="SWB76" s="349"/>
      <c r="SWC76" s="349"/>
      <c r="SWD76" s="349"/>
      <c r="SWE76" s="349"/>
      <c r="SWF76" s="349"/>
      <c r="SWG76" s="349"/>
      <c r="SWH76" s="349"/>
      <c r="SWI76" s="349"/>
      <c r="SWJ76" s="349"/>
      <c r="SWK76" s="349"/>
      <c r="SWL76" s="349"/>
      <c r="SWM76" s="349"/>
      <c r="SWN76" s="349"/>
      <c r="SWO76" s="349"/>
      <c r="SWP76" s="349"/>
      <c r="SWQ76" s="349"/>
      <c r="SWR76" s="349"/>
      <c r="SWS76" s="349"/>
      <c r="SWT76" s="349"/>
      <c r="SWU76" s="349"/>
      <c r="SWV76" s="349"/>
      <c r="SWW76" s="349"/>
      <c r="SWX76" s="349"/>
      <c r="SWY76" s="349"/>
      <c r="SWZ76" s="349"/>
      <c r="SXA76" s="349"/>
      <c r="SXB76" s="349"/>
      <c r="SXC76" s="349"/>
      <c r="SXD76" s="349"/>
      <c r="SXE76" s="349"/>
      <c r="SXF76" s="349"/>
      <c r="SXG76" s="349"/>
      <c r="SXH76" s="349"/>
      <c r="SXI76" s="349"/>
      <c r="SXJ76" s="349"/>
      <c r="SXK76" s="349"/>
      <c r="SXL76" s="349"/>
      <c r="SXM76" s="349"/>
      <c r="SXN76" s="349"/>
      <c r="SXO76" s="349"/>
      <c r="SXP76" s="349"/>
      <c r="SXQ76" s="349"/>
      <c r="SXR76" s="349"/>
      <c r="SXS76" s="349"/>
      <c r="SXT76" s="349"/>
      <c r="SXU76" s="349"/>
      <c r="SXV76" s="349"/>
      <c r="SXW76" s="349"/>
      <c r="SXX76" s="349"/>
      <c r="SXY76" s="349"/>
      <c r="SXZ76" s="349"/>
      <c r="SYA76" s="349"/>
      <c r="SYB76" s="349"/>
      <c r="SYC76" s="349"/>
      <c r="SYD76" s="349"/>
      <c r="SYE76" s="349"/>
      <c r="SYF76" s="349"/>
      <c r="SYG76" s="349"/>
      <c r="SYH76" s="349"/>
      <c r="SYI76" s="349"/>
      <c r="SYJ76" s="349"/>
      <c r="SYK76" s="349"/>
      <c r="SYL76" s="349"/>
      <c r="SYM76" s="349"/>
      <c r="SYN76" s="349"/>
      <c r="SYO76" s="349"/>
      <c r="SYP76" s="349"/>
      <c r="SYQ76" s="349"/>
      <c r="SYR76" s="349"/>
      <c r="SYS76" s="349"/>
      <c r="SYT76" s="349"/>
      <c r="SYU76" s="349"/>
      <c r="SYV76" s="349"/>
      <c r="SYW76" s="349"/>
      <c r="SYX76" s="349"/>
      <c r="SYY76" s="349"/>
      <c r="SYZ76" s="349"/>
      <c r="SZA76" s="349"/>
      <c r="SZB76" s="349"/>
      <c r="SZC76" s="349"/>
      <c r="SZD76" s="349"/>
      <c r="SZE76" s="349"/>
      <c r="SZF76" s="349"/>
      <c r="SZG76" s="349"/>
      <c r="SZH76" s="349"/>
      <c r="SZI76" s="349"/>
      <c r="SZJ76" s="349"/>
      <c r="SZK76" s="349"/>
      <c r="SZL76" s="349"/>
      <c r="SZM76" s="349"/>
      <c r="SZN76" s="349"/>
      <c r="SZO76" s="349"/>
      <c r="SZP76" s="349"/>
      <c r="SZQ76" s="349"/>
      <c r="SZR76" s="349"/>
      <c r="SZS76" s="349"/>
      <c r="SZT76" s="349"/>
      <c r="SZU76" s="349"/>
      <c r="SZV76" s="349"/>
      <c r="SZW76" s="349"/>
      <c r="SZX76" s="349"/>
      <c r="SZY76" s="349"/>
      <c r="SZZ76" s="349"/>
      <c r="TAA76" s="349"/>
      <c r="TAB76" s="349"/>
      <c r="TAC76" s="349"/>
      <c r="TAD76" s="349"/>
      <c r="TAE76" s="349"/>
      <c r="TAF76" s="349"/>
      <c r="TAG76" s="349"/>
      <c r="TAH76" s="349"/>
      <c r="TAI76" s="349"/>
      <c r="TAJ76" s="349"/>
      <c r="TAK76" s="349"/>
      <c r="TAL76" s="349"/>
      <c r="TAM76" s="349"/>
      <c r="TAN76" s="349"/>
      <c r="TAO76" s="349"/>
      <c r="TAP76" s="349"/>
      <c r="TAQ76" s="349"/>
      <c r="TAR76" s="349"/>
      <c r="TAS76" s="349"/>
      <c r="TAT76" s="349"/>
      <c r="TAU76" s="349"/>
      <c r="TAV76" s="349"/>
      <c r="TAW76" s="349"/>
      <c r="TAX76" s="349"/>
      <c r="TAY76" s="349"/>
      <c r="TAZ76" s="349"/>
      <c r="TBA76" s="349"/>
      <c r="TBB76" s="349"/>
      <c r="TBC76" s="349"/>
      <c r="TBD76" s="349"/>
      <c r="TBE76" s="349"/>
      <c r="TBF76" s="349"/>
      <c r="TBG76" s="349"/>
      <c r="TBH76" s="349"/>
      <c r="TBI76" s="349"/>
      <c r="TBJ76" s="349"/>
      <c r="TBK76" s="349"/>
      <c r="TBL76" s="349"/>
      <c r="TBM76" s="349"/>
      <c r="TBN76" s="349"/>
      <c r="TBO76" s="349"/>
      <c r="TBP76" s="349"/>
      <c r="TBQ76" s="349"/>
      <c r="TBR76" s="349"/>
      <c r="TBS76" s="349"/>
      <c r="TBT76" s="349"/>
      <c r="TBU76" s="349"/>
      <c r="TBV76" s="349"/>
      <c r="TBW76" s="349"/>
      <c r="TBX76" s="349"/>
      <c r="TBY76" s="349"/>
      <c r="TBZ76" s="349"/>
      <c r="TCA76" s="349"/>
      <c r="TCB76" s="349"/>
      <c r="TCC76" s="349"/>
      <c r="TCD76" s="349"/>
      <c r="TCE76" s="349"/>
      <c r="TCF76" s="349"/>
      <c r="TCG76" s="349"/>
      <c r="TCH76" s="349"/>
      <c r="TCI76" s="349"/>
      <c r="TCJ76" s="349"/>
      <c r="TCK76" s="349"/>
      <c r="TCL76" s="349"/>
      <c r="TCM76" s="349"/>
      <c r="TCN76" s="349"/>
      <c r="TCO76" s="349"/>
      <c r="TCP76" s="349"/>
      <c r="TCQ76" s="349"/>
      <c r="TCR76" s="349"/>
      <c r="TCS76" s="349"/>
      <c r="TCT76" s="349"/>
      <c r="TCU76" s="349"/>
      <c r="TCV76" s="349"/>
      <c r="TCW76" s="349"/>
      <c r="TCX76" s="349"/>
      <c r="TCY76" s="349"/>
      <c r="TCZ76" s="349"/>
      <c r="TDA76" s="349"/>
      <c r="TDB76" s="349"/>
      <c r="TDC76" s="349"/>
      <c r="TDD76" s="349"/>
      <c r="TDE76" s="349"/>
      <c r="TDF76" s="349"/>
      <c r="TDG76" s="349"/>
      <c r="TDH76" s="349"/>
      <c r="TDI76" s="349"/>
      <c r="TDJ76" s="349"/>
      <c r="TDK76" s="349"/>
      <c r="TDL76" s="349"/>
      <c r="TDM76" s="349"/>
      <c r="TDN76" s="349"/>
      <c r="TDO76" s="349"/>
      <c r="TDP76" s="349"/>
      <c r="TDQ76" s="349"/>
      <c r="TDR76" s="349"/>
      <c r="TDS76" s="349"/>
      <c r="TDT76" s="349"/>
      <c r="TDU76" s="349"/>
      <c r="TDV76" s="349"/>
      <c r="TDW76" s="349"/>
      <c r="TDX76" s="349"/>
      <c r="TDY76" s="349"/>
      <c r="TDZ76" s="349"/>
      <c r="TEA76" s="349"/>
      <c r="TEB76" s="349"/>
      <c r="TEC76" s="349"/>
      <c r="TED76" s="349"/>
      <c r="TEE76" s="349"/>
      <c r="TEF76" s="349"/>
      <c r="TEG76" s="349"/>
      <c r="TEH76" s="349"/>
      <c r="TEI76" s="349"/>
      <c r="TEJ76" s="349"/>
      <c r="TEK76" s="349"/>
      <c r="TEL76" s="349"/>
      <c r="TEM76" s="349"/>
      <c r="TEN76" s="349"/>
      <c r="TEO76" s="349"/>
      <c r="TEP76" s="349"/>
      <c r="TEQ76" s="349"/>
      <c r="TER76" s="349"/>
      <c r="TES76" s="349"/>
      <c r="TET76" s="349"/>
      <c r="TEU76" s="349"/>
      <c r="TEV76" s="349"/>
      <c r="TEW76" s="349"/>
      <c r="TEX76" s="349"/>
      <c r="TEY76" s="349"/>
      <c r="TEZ76" s="349"/>
      <c r="TFA76" s="349"/>
      <c r="TFB76" s="349"/>
      <c r="TFC76" s="349"/>
      <c r="TFD76" s="349"/>
      <c r="TFE76" s="349"/>
      <c r="TFF76" s="349"/>
      <c r="TFG76" s="349"/>
      <c r="TFH76" s="349"/>
      <c r="TFI76" s="349"/>
      <c r="TFJ76" s="349"/>
      <c r="TFK76" s="349"/>
      <c r="TFL76" s="349"/>
      <c r="TFM76" s="349"/>
      <c r="TFN76" s="349"/>
      <c r="TFO76" s="349"/>
      <c r="TFP76" s="349"/>
      <c r="TFQ76" s="349"/>
      <c r="TFR76" s="349"/>
      <c r="TFS76" s="349"/>
      <c r="TFT76" s="349"/>
      <c r="TFU76" s="349"/>
      <c r="TFV76" s="349"/>
      <c r="TFW76" s="349"/>
      <c r="TFX76" s="349"/>
      <c r="TFY76" s="349"/>
      <c r="TFZ76" s="349"/>
      <c r="TGA76" s="349"/>
      <c r="TGB76" s="349"/>
      <c r="TGC76" s="349"/>
      <c r="TGD76" s="349"/>
      <c r="TGE76" s="349"/>
      <c r="TGF76" s="349"/>
      <c r="TGG76" s="349"/>
      <c r="TGH76" s="349"/>
      <c r="TGI76" s="349"/>
      <c r="TGJ76" s="349"/>
      <c r="TGK76" s="349"/>
      <c r="TGL76" s="349"/>
      <c r="TGM76" s="349"/>
      <c r="TGN76" s="349"/>
      <c r="TGO76" s="349"/>
      <c r="TGP76" s="349"/>
      <c r="TGQ76" s="349"/>
      <c r="TGR76" s="349"/>
      <c r="TGS76" s="349"/>
      <c r="TGT76" s="349"/>
      <c r="TGU76" s="349"/>
      <c r="TGV76" s="349"/>
      <c r="TGW76" s="349"/>
      <c r="TGX76" s="349"/>
      <c r="TGY76" s="349"/>
      <c r="TGZ76" s="349"/>
      <c r="THA76" s="349"/>
      <c r="THB76" s="349"/>
      <c r="THC76" s="349"/>
      <c r="THD76" s="349"/>
      <c r="THE76" s="349"/>
      <c r="THF76" s="349"/>
      <c r="THG76" s="349"/>
      <c r="THH76" s="349"/>
      <c r="THI76" s="349"/>
      <c r="THJ76" s="349"/>
      <c r="THK76" s="349"/>
      <c r="THL76" s="349"/>
      <c r="THM76" s="349"/>
      <c r="THN76" s="349"/>
      <c r="THO76" s="349"/>
      <c r="THP76" s="349"/>
      <c r="THQ76" s="349"/>
      <c r="THR76" s="349"/>
      <c r="THS76" s="349"/>
      <c r="THT76" s="349"/>
      <c r="THU76" s="349"/>
      <c r="THV76" s="349"/>
      <c r="THW76" s="349"/>
      <c r="THX76" s="349"/>
      <c r="THY76" s="349"/>
      <c r="THZ76" s="349"/>
      <c r="TIA76" s="349"/>
      <c r="TIB76" s="349"/>
      <c r="TIC76" s="349"/>
      <c r="TID76" s="349"/>
      <c r="TIE76" s="349"/>
      <c r="TIF76" s="349"/>
      <c r="TIG76" s="349"/>
      <c r="TIH76" s="349"/>
      <c r="TII76" s="349"/>
      <c r="TIJ76" s="349"/>
      <c r="TIK76" s="349"/>
      <c r="TIL76" s="349"/>
      <c r="TIM76" s="349"/>
      <c r="TIN76" s="349"/>
      <c r="TIO76" s="349"/>
      <c r="TIP76" s="349"/>
      <c r="TIQ76" s="349"/>
      <c r="TIR76" s="349"/>
      <c r="TIS76" s="349"/>
      <c r="TIT76" s="349"/>
      <c r="TIU76" s="349"/>
      <c r="TIV76" s="349"/>
      <c r="TIW76" s="349"/>
      <c r="TIX76" s="349"/>
      <c r="TIY76" s="349"/>
      <c r="TIZ76" s="349"/>
      <c r="TJA76" s="349"/>
      <c r="TJB76" s="349"/>
      <c r="TJC76" s="349"/>
      <c r="TJD76" s="349"/>
      <c r="TJE76" s="349"/>
      <c r="TJF76" s="349"/>
      <c r="TJG76" s="349"/>
      <c r="TJH76" s="349"/>
      <c r="TJI76" s="349"/>
      <c r="TJJ76" s="349"/>
      <c r="TJK76" s="349"/>
      <c r="TJL76" s="349"/>
      <c r="TJM76" s="349"/>
      <c r="TJN76" s="349"/>
      <c r="TJO76" s="349"/>
      <c r="TJP76" s="349"/>
      <c r="TJQ76" s="349"/>
      <c r="TJR76" s="349"/>
      <c r="TJS76" s="349"/>
      <c r="TJT76" s="349"/>
      <c r="TJU76" s="349"/>
      <c r="TJV76" s="349"/>
      <c r="TJW76" s="349"/>
      <c r="TJX76" s="349"/>
      <c r="TJY76" s="349"/>
      <c r="TJZ76" s="349"/>
      <c r="TKA76" s="349"/>
      <c r="TKB76" s="349"/>
      <c r="TKC76" s="349"/>
      <c r="TKD76" s="349"/>
      <c r="TKE76" s="349"/>
      <c r="TKF76" s="349"/>
      <c r="TKG76" s="349"/>
      <c r="TKH76" s="349"/>
      <c r="TKI76" s="349"/>
      <c r="TKJ76" s="349"/>
      <c r="TKK76" s="349"/>
      <c r="TKL76" s="349"/>
      <c r="TKM76" s="349"/>
      <c r="TKN76" s="349"/>
      <c r="TKO76" s="349"/>
      <c r="TKP76" s="349"/>
      <c r="TKQ76" s="349"/>
      <c r="TKR76" s="349"/>
      <c r="TKS76" s="349"/>
      <c r="TKT76" s="349"/>
      <c r="TKU76" s="349"/>
      <c r="TKV76" s="349"/>
      <c r="TKW76" s="349"/>
      <c r="TKX76" s="349"/>
      <c r="TKY76" s="349"/>
      <c r="TKZ76" s="349"/>
      <c r="TLA76" s="349"/>
      <c r="TLB76" s="349"/>
      <c r="TLC76" s="349"/>
      <c r="TLD76" s="349"/>
      <c r="TLE76" s="349"/>
      <c r="TLF76" s="349"/>
      <c r="TLG76" s="349"/>
      <c r="TLH76" s="349"/>
      <c r="TLI76" s="349"/>
      <c r="TLJ76" s="349"/>
      <c r="TLK76" s="349"/>
      <c r="TLL76" s="349"/>
      <c r="TLM76" s="349"/>
      <c r="TLN76" s="349"/>
      <c r="TLO76" s="349"/>
      <c r="TLP76" s="349"/>
      <c r="TLQ76" s="349"/>
      <c r="TLR76" s="349"/>
      <c r="TLS76" s="349"/>
      <c r="TLT76" s="349"/>
      <c r="TLU76" s="349"/>
      <c r="TLV76" s="349"/>
      <c r="TLW76" s="349"/>
      <c r="TLX76" s="349"/>
      <c r="TLY76" s="349"/>
      <c r="TLZ76" s="349"/>
      <c r="TMA76" s="349"/>
      <c r="TMB76" s="349"/>
      <c r="TMC76" s="349"/>
      <c r="TMD76" s="349"/>
      <c r="TME76" s="349"/>
      <c r="TMF76" s="349"/>
      <c r="TMG76" s="349"/>
      <c r="TMH76" s="349"/>
      <c r="TMI76" s="349"/>
      <c r="TMJ76" s="349"/>
      <c r="TMK76" s="349"/>
      <c r="TML76" s="349"/>
      <c r="TMM76" s="349"/>
      <c r="TMN76" s="349"/>
      <c r="TMO76" s="349"/>
      <c r="TMP76" s="349"/>
      <c r="TMQ76" s="349"/>
      <c r="TMR76" s="349"/>
      <c r="TMS76" s="349"/>
      <c r="TMT76" s="349"/>
      <c r="TMU76" s="349"/>
      <c r="TMV76" s="349"/>
      <c r="TMW76" s="349"/>
      <c r="TMX76" s="349"/>
      <c r="TMY76" s="349"/>
      <c r="TMZ76" s="349"/>
      <c r="TNA76" s="349"/>
      <c r="TNB76" s="349"/>
      <c r="TNC76" s="349"/>
      <c r="TND76" s="349"/>
      <c r="TNE76" s="349"/>
      <c r="TNF76" s="349"/>
      <c r="TNG76" s="349"/>
      <c r="TNH76" s="349"/>
      <c r="TNI76" s="349"/>
      <c r="TNJ76" s="349"/>
      <c r="TNK76" s="349"/>
      <c r="TNL76" s="349"/>
      <c r="TNM76" s="349"/>
      <c r="TNN76" s="349"/>
      <c r="TNO76" s="349"/>
      <c r="TNP76" s="349"/>
      <c r="TNQ76" s="349"/>
      <c r="TNR76" s="349"/>
      <c r="TNS76" s="349"/>
      <c r="TNT76" s="349"/>
      <c r="TNU76" s="349"/>
      <c r="TNV76" s="349"/>
      <c r="TNW76" s="349"/>
      <c r="TNX76" s="349"/>
      <c r="TNY76" s="349"/>
      <c r="TNZ76" s="349"/>
      <c r="TOA76" s="349"/>
      <c r="TOB76" s="349"/>
      <c r="TOC76" s="349"/>
      <c r="TOD76" s="349"/>
      <c r="TOE76" s="349"/>
      <c r="TOF76" s="349"/>
      <c r="TOG76" s="349"/>
      <c r="TOH76" s="349"/>
      <c r="TOI76" s="349"/>
      <c r="TOJ76" s="349"/>
      <c r="TOK76" s="349"/>
      <c r="TOL76" s="349"/>
      <c r="TOM76" s="349"/>
      <c r="TON76" s="349"/>
      <c r="TOO76" s="349"/>
      <c r="TOP76" s="349"/>
      <c r="TOQ76" s="349"/>
      <c r="TOR76" s="349"/>
      <c r="TOS76" s="349"/>
      <c r="TOT76" s="349"/>
      <c r="TOU76" s="349"/>
      <c r="TOV76" s="349"/>
      <c r="TOW76" s="349"/>
      <c r="TOX76" s="349"/>
      <c r="TOY76" s="349"/>
      <c r="TOZ76" s="349"/>
      <c r="TPA76" s="349"/>
      <c r="TPB76" s="349"/>
      <c r="TPC76" s="349"/>
      <c r="TPD76" s="349"/>
      <c r="TPE76" s="349"/>
      <c r="TPF76" s="349"/>
      <c r="TPG76" s="349"/>
      <c r="TPH76" s="349"/>
      <c r="TPI76" s="349"/>
      <c r="TPJ76" s="349"/>
      <c r="TPK76" s="349"/>
      <c r="TPL76" s="349"/>
      <c r="TPM76" s="349"/>
      <c r="TPN76" s="349"/>
      <c r="TPO76" s="349"/>
      <c r="TPP76" s="349"/>
      <c r="TPQ76" s="349"/>
      <c r="TPR76" s="349"/>
      <c r="TPS76" s="349"/>
      <c r="TPT76" s="349"/>
      <c r="TPU76" s="349"/>
      <c r="TPV76" s="349"/>
      <c r="TPW76" s="349"/>
      <c r="TPX76" s="349"/>
      <c r="TPY76" s="349"/>
      <c r="TPZ76" s="349"/>
      <c r="TQA76" s="349"/>
      <c r="TQB76" s="349"/>
      <c r="TQC76" s="349"/>
      <c r="TQD76" s="349"/>
      <c r="TQE76" s="349"/>
      <c r="TQF76" s="349"/>
      <c r="TQG76" s="349"/>
      <c r="TQH76" s="349"/>
      <c r="TQI76" s="349"/>
      <c r="TQJ76" s="349"/>
      <c r="TQK76" s="349"/>
      <c r="TQL76" s="349"/>
      <c r="TQM76" s="349"/>
      <c r="TQN76" s="349"/>
      <c r="TQO76" s="349"/>
      <c r="TQP76" s="349"/>
      <c r="TQQ76" s="349"/>
      <c r="TQR76" s="349"/>
      <c r="TQS76" s="349"/>
      <c r="TQT76" s="349"/>
      <c r="TQU76" s="349"/>
      <c r="TQV76" s="349"/>
      <c r="TQW76" s="349"/>
      <c r="TQX76" s="349"/>
      <c r="TQY76" s="349"/>
      <c r="TQZ76" s="349"/>
      <c r="TRA76" s="349"/>
      <c r="TRB76" s="349"/>
      <c r="TRC76" s="349"/>
      <c r="TRD76" s="349"/>
      <c r="TRE76" s="349"/>
      <c r="TRF76" s="349"/>
      <c r="TRG76" s="349"/>
      <c r="TRH76" s="349"/>
      <c r="TRI76" s="349"/>
      <c r="TRJ76" s="349"/>
      <c r="TRK76" s="349"/>
      <c r="TRL76" s="349"/>
      <c r="TRM76" s="349"/>
      <c r="TRN76" s="349"/>
      <c r="TRO76" s="349"/>
      <c r="TRP76" s="349"/>
      <c r="TRQ76" s="349"/>
      <c r="TRR76" s="349"/>
      <c r="TRS76" s="349"/>
      <c r="TRT76" s="349"/>
      <c r="TRU76" s="349"/>
      <c r="TRV76" s="349"/>
      <c r="TRW76" s="349"/>
      <c r="TRX76" s="349"/>
      <c r="TRY76" s="349"/>
      <c r="TRZ76" s="349"/>
      <c r="TSA76" s="349"/>
      <c r="TSB76" s="349"/>
      <c r="TSC76" s="349"/>
      <c r="TSD76" s="349"/>
      <c r="TSE76" s="349"/>
      <c r="TSF76" s="349"/>
      <c r="TSG76" s="349"/>
      <c r="TSH76" s="349"/>
      <c r="TSI76" s="349"/>
      <c r="TSJ76" s="349"/>
      <c r="TSK76" s="349"/>
      <c r="TSL76" s="349"/>
      <c r="TSM76" s="349"/>
      <c r="TSN76" s="349"/>
      <c r="TSO76" s="349"/>
      <c r="TSP76" s="349"/>
      <c r="TSQ76" s="349"/>
      <c r="TSR76" s="349"/>
      <c r="TSS76" s="349"/>
      <c r="TST76" s="349"/>
      <c r="TSU76" s="349"/>
      <c r="TSV76" s="349"/>
      <c r="TSW76" s="349"/>
      <c r="TSX76" s="349"/>
      <c r="TSY76" s="349"/>
      <c r="TSZ76" s="349"/>
      <c r="TTA76" s="349"/>
      <c r="TTB76" s="349"/>
      <c r="TTC76" s="349"/>
      <c r="TTD76" s="349"/>
      <c r="TTE76" s="349"/>
      <c r="TTF76" s="349"/>
      <c r="TTG76" s="349"/>
      <c r="TTH76" s="349"/>
      <c r="TTI76" s="349"/>
      <c r="TTJ76" s="349"/>
      <c r="TTK76" s="349"/>
      <c r="TTL76" s="349"/>
      <c r="TTM76" s="349"/>
      <c r="TTN76" s="349"/>
      <c r="TTO76" s="349"/>
      <c r="TTP76" s="349"/>
      <c r="TTQ76" s="349"/>
      <c r="TTR76" s="349"/>
      <c r="TTS76" s="349"/>
      <c r="TTT76" s="349"/>
      <c r="TTU76" s="349"/>
      <c r="TTV76" s="349"/>
      <c r="TTW76" s="349"/>
      <c r="TTX76" s="349"/>
      <c r="TTY76" s="349"/>
      <c r="TTZ76" s="349"/>
      <c r="TUA76" s="349"/>
      <c r="TUB76" s="349"/>
      <c r="TUC76" s="349"/>
      <c r="TUD76" s="349"/>
      <c r="TUE76" s="349"/>
      <c r="TUF76" s="349"/>
      <c r="TUG76" s="349"/>
      <c r="TUH76" s="349"/>
      <c r="TUI76" s="349"/>
      <c r="TUJ76" s="349"/>
      <c r="TUK76" s="349"/>
      <c r="TUL76" s="349"/>
      <c r="TUM76" s="349"/>
      <c r="TUN76" s="349"/>
      <c r="TUO76" s="349"/>
      <c r="TUP76" s="349"/>
      <c r="TUQ76" s="349"/>
      <c r="TUR76" s="349"/>
      <c r="TUS76" s="349"/>
      <c r="TUT76" s="349"/>
      <c r="TUU76" s="349"/>
      <c r="TUV76" s="349"/>
      <c r="TUW76" s="349"/>
      <c r="TUX76" s="349"/>
      <c r="TUY76" s="349"/>
      <c r="TUZ76" s="349"/>
      <c r="TVA76" s="349"/>
      <c r="TVB76" s="349"/>
      <c r="TVC76" s="349"/>
      <c r="TVD76" s="349"/>
      <c r="TVE76" s="349"/>
      <c r="TVF76" s="349"/>
      <c r="TVG76" s="349"/>
      <c r="TVH76" s="349"/>
      <c r="TVI76" s="349"/>
      <c r="TVJ76" s="349"/>
      <c r="TVK76" s="349"/>
      <c r="TVL76" s="349"/>
      <c r="TVM76" s="349"/>
      <c r="TVN76" s="349"/>
      <c r="TVO76" s="349"/>
      <c r="TVP76" s="349"/>
      <c r="TVQ76" s="349"/>
      <c r="TVR76" s="349"/>
      <c r="TVS76" s="349"/>
      <c r="TVT76" s="349"/>
      <c r="TVU76" s="349"/>
      <c r="TVV76" s="349"/>
      <c r="TVW76" s="349"/>
      <c r="TVX76" s="349"/>
      <c r="TVY76" s="349"/>
      <c r="TVZ76" s="349"/>
      <c r="TWA76" s="349"/>
      <c r="TWB76" s="349"/>
      <c r="TWC76" s="349"/>
      <c r="TWD76" s="349"/>
      <c r="TWE76" s="349"/>
      <c r="TWF76" s="349"/>
      <c r="TWG76" s="349"/>
      <c r="TWH76" s="349"/>
      <c r="TWI76" s="349"/>
      <c r="TWJ76" s="349"/>
      <c r="TWK76" s="349"/>
      <c r="TWL76" s="349"/>
      <c r="TWM76" s="349"/>
      <c r="TWN76" s="349"/>
      <c r="TWO76" s="349"/>
      <c r="TWP76" s="349"/>
      <c r="TWQ76" s="349"/>
      <c r="TWR76" s="349"/>
      <c r="TWS76" s="349"/>
      <c r="TWT76" s="349"/>
      <c r="TWU76" s="349"/>
      <c r="TWV76" s="349"/>
      <c r="TWW76" s="349"/>
      <c r="TWX76" s="349"/>
      <c r="TWY76" s="349"/>
      <c r="TWZ76" s="349"/>
      <c r="TXA76" s="349"/>
      <c r="TXB76" s="349"/>
      <c r="TXC76" s="349"/>
      <c r="TXD76" s="349"/>
      <c r="TXE76" s="349"/>
      <c r="TXF76" s="349"/>
      <c r="TXG76" s="349"/>
      <c r="TXH76" s="349"/>
      <c r="TXI76" s="349"/>
      <c r="TXJ76" s="349"/>
      <c r="TXK76" s="349"/>
      <c r="TXL76" s="349"/>
      <c r="TXM76" s="349"/>
      <c r="TXN76" s="349"/>
      <c r="TXO76" s="349"/>
      <c r="TXP76" s="349"/>
      <c r="TXQ76" s="349"/>
      <c r="TXR76" s="349"/>
      <c r="TXS76" s="349"/>
      <c r="TXT76" s="349"/>
      <c r="TXU76" s="349"/>
      <c r="TXV76" s="349"/>
      <c r="TXW76" s="349"/>
      <c r="TXX76" s="349"/>
      <c r="TXY76" s="349"/>
      <c r="TXZ76" s="349"/>
      <c r="TYA76" s="349"/>
      <c r="TYB76" s="349"/>
      <c r="TYC76" s="349"/>
      <c r="TYD76" s="349"/>
      <c r="TYE76" s="349"/>
      <c r="TYF76" s="349"/>
      <c r="TYG76" s="349"/>
      <c r="TYH76" s="349"/>
      <c r="TYI76" s="349"/>
      <c r="TYJ76" s="349"/>
      <c r="TYK76" s="349"/>
      <c r="TYL76" s="349"/>
      <c r="TYM76" s="349"/>
      <c r="TYN76" s="349"/>
      <c r="TYO76" s="349"/>
      <c r="TYP76" s="349"/>
      <c r="TYQ76" s="349"/>
      <c r="TYR76" s="349"/>
      <c r="TYS76" s="349"/>
      <c r="TYT76" s="349"/>
      <c r="TYU76" s="349"/>
      <c r="TYV76" s="349"/>
      <c r="TYW76" s="349"/>
      <c r="TYX76" s="349"/>
      <c r="TYY76" s="349"/>
      <c r="TYZ76" s="349"/>
      <c r="TZA76" s="349"/>
      <c r="TZB76" s="349"/>
      <c r="TZC76" s="349"/>
      <c r="TZD76" s="349"/>
      <c r="TZE76" s="349"/>
      <c r="TZF76" s="349"/>
      <c r="TZG76" s="349"/>
      <c r="TZH76" s="349"/>
      <c r="TZI76" s="349"/>
      <c r="TZJ76" s="349"/>
      <c r="TZK76" s="349"/>
      <c r="TZL76" s="349"/>
      <c r="TZM76" s="349"/>
      <c r="TZN76" s="349"/>
      <c r="TZO76" s="349"/>
      <c r="TZP76" s="349"/>
      <c r="TZQ76" s="349"/>
      <c r="TZR76" s="349"/>
      <c r="TZS76" s="349"/>
      <c r="TZT76" s="349"/>
      <c r="TZU76" s="349"/>
      <c r="TZV76" s="349"/>
      <c r="TZW76" s="349"/>
      <c r="TZX76" s="349"/>
      <c r="TZY76" s="349"/>
      <c r="TZZ76" s="349"/>
      <c r="UAA76" s="349"/>
      <c r="UAB76" s="349"/>
      <c r="UAC76" s="349"/>
      <c r="UAD76" s="349"/>
      <c r="UAE76" s="349"/>
      <c r="UAF76" s="349"/>
      <c r="UAG76" s="349"/>
      <c r="UAH76" s="349"/>
      <c r="UAI76" s="349"/>
      <c r="UAJ76" s="349"/>
      <c r="UAK76" s="349"/>
      <c r="UAL76" s="349"/>
      <c r="UAM76" s="349"/>
      <c r="UAN76" s="349"/>
      <c r="UAO76" s="349"/>
      <c r="UAP76" s="349"/>
      <c r="UAQ76" s="349"/>
      <c r="UAR76" s="349"/>
      <c r="UAS76" s="349"/>
      <c r="UAT76" s="349"/>
      <c r="UAU76" s="349"/>
      <c r="UAV76" s="349"/>
      <c r="UAW76" s="349"/>
      <c r="UAX76" s="349"/>
      <c r="UAY76" s="349"/>
      <c r="UAZ76" s="349"/>
      <c r="UBA76" s="349"/>
      <c r="UBB76" s="349"/>
      <c r="UBC76" s="349"/>
      <c r="UBD76" s="349"/>
      <c r="UBE76" s="349"/>
      <c r="UBF76" s="349"/>
      <c r="UBG76" s="349"/>
      <c r="UBH76" s="349"/>
      <c r="UBI76" s="349"/>
      <c r="UBJ76" s="349"/>
      <c r="UBK76" s="349"/>
      <c r="UBL76" s="349"/>
      <c r="UBM76" s="349"/>
      <c r="UBN76" s="349"/>
      <c r="UBO76" s="349"/>
      <c r="UBP76" s="349"/>
      <c r="UBQ76" s="349"/>
      <c r="UBR76" s="349"/>
      <c r="UBS76" s="349"/>
      <c r="UBT76" s="349"/>
      <c r="UBU76" s="349"/>
      <c r="UBV76" s="349"/>
      <c r="UBW76" s="349"/>
      <c r="UBX76" s="349"/>
      <c r="UBY76" s="349"/>
      <c r="UBZ76" s="349"/>
      <c r="UCA76" s="349"/>
      <c r="UCB76" s="349"/>
      <c r="UCC76" s="349"/>
      <c r="UCD76" s="349"/>
      <c r="UCE76" s="349"/>
      <c r="UCF76" s="349"/>
      <c r="UCG76" s="349"/>
      <c r="UCH76" s="349"/>
      <c r="UCI76" s="349"/>
      <c r="UCJ76" s="349"/>
      <c r="UCK76" s="349"/>
      <c r="UCL76" s="349"/>
      <c r="UCM76" s="349"/>
      <c r="UCN76" s="349"/>
      <c r="UCO76" s="349"/>
      <c r="UCP76" s="349"/>
      <c r="UCQ76" s="349"/>
      <c r="UCR76" s="349"/>
      <c r="UCS76" s="349"/>
      <c r="UCT76" s="349"/>
      <c r="UCU76" s="349"/>
      <c r="UCV76" s="349"/>
      <c r="UCW76" s="349"/>
      <c r="UCX76" s="349"/>
      <c r="UCY76" s="349"/>
      <c r="UCZ76" s="349"/>
      <c r="UDA76" s="349"/>
      <c r="UDB76" s="349"/>
      <c r="UDC76" s="349"/>
      <c r="UDD76" s="349"/>
      <c r="UDE76" s="349"/>
      <c r="UDF76" s="349"/>
      <c r="UDG76" s="349"/>
      <c r="UDH76" s="349"/>
      <c r="UDI76" s="349"/>
      <c r="UDJ76" s="349"/>
      <c r="UDK76" s="349"/>
      <c r="UDL76" s="349"/>
      <c r="UDM76" s="349"/>
      <c r="UDN76" s="349"/>
      <c r="UDO76" s="349"/>
      <c r="UDP76" s="349"/>
      <c r="UDQ76" s="349"/>
      <c r="UDR76" s="349"/>
      <c r="UDS76" s="349"/>
      <c r="UDT76" s="349"/>
      <c r="UDU76" s="349"/>
      <c r="UDV76" s="349"/>
      <c r="UDW76" s="349"/>
      <c r="UDX76" s="349"/>
      <c r="UDY76" s="349"/>
      <c r="UDZ76" s="349"/>
      <c r="UEA76" s="349"/>
      <c r="UEB76" s="349"/>
      <c r="UEC76" s="349"/>
      <c r="UED76" s="349"/>
      <c r="UEE76" s="349"/>
      <c r="UEF76" s="349"/>
      <c r="UEG76" s="349"/>
      <c r="UEH76" s="349"/>
      <c r="UEI76" s="349"/>
      <c r="UEJ76" s="349"/>
      <c r="UEK76" s="349"/>
      <c r="UEL76" s="349"/>
      <c r="UEM76" s="349"/>
      <c r="UEN76" s="349"/>
      <c r="UEO76" s="349"/>
      <c r="UEP76" s="349"/>
      <c r="UEQ76" s="349"/>
      <c r="UER76" s="349"/>
      <c r="UES76" s="349"/>
      <c r="UET76" s="349"/>
      <c r="UEU76" s="349"/>
      <c r="UEV76" s="349"/>
      <c r="UEW76" s="349"/>
      <c r="UEX76" s="349"/>
      <c r="UEY76" s="349"/>
      <c r="UEZ76" s="349"/>
      <c r="UFA76" s="349"/>
      <c r="UFB76" s="349"/>
      <c r="UFC76" s="349"/>
      <c r="UFD76" s="349"/>
      <c r="UFE76" s="349"/>
      <c r="UFF76" s="349"/>
      <c r="UFG76" s="349"/>
      <c r="UFH76" s="349"/>
      <c r="UFI76" s="349"/>
      <c r="UFJ76" s="349"/>
      <c r="UFK76" s="349"/>
      <c r="UFL76" s="349"/>
      <c r="UFM76" s="349"/>
      <c r="UFN76" s="349"/>
      <c r="UFO76" s="349"/>
      <c r="UFP76" s="349"/>
      <c r="UFQ76" s="349"/>
      <c r="UFR76" s="349"/>
      <c r="UFS76" s="349"/>
      <c r="UFT76" s="349"/>
      <c r="UFU76" s="349"/>
      <c r="UFV76" s="349"/>
      <c r="UFW76" s="349"/>
      <c r="UFX76" s="349"/>
      <c r="UFY76" s="349"/>
      <c r="UFZ76" s="349"/>
      <c r="UGA76" s="349"/>
      <c r="UGB76" s="349"/>
      <c r="UGC76" s="349"/>
      <c r="UGD76" s="349"/>
      <c r="UGE76" s="349"/>
      <c r="UGF76" s="349"/>
      <c r="UGG76" s="349"/>
      <c r="UGH76" s="349"/>
      <c r="UGI76" s="349"/>
      <c r="UGJ76" s="349"/>
      <c r="UGK76" s="349"/>
      <c r="UGL76" s="349"/>
      <c r="UGM76" s="349"/>
      <c r="UGN76" s="349"/>
      <c r="UGO76" s="349"/>
      <c r="UGP76" s="349"/>
      <c r="UGQ76" s="349"/>
      <c r="UGR76" s="349"/>
      <c r="UGS76" s="349"/>
      <c r="UGT76" s="349"/>
      <c r="UGU76" s="349"/>
      <c r="UGV76" s="349"/>
      <c r="UGW76" s="349"/>
      <c r="UGX76" s="349"/>
      <c r="UGY76" s="349"/>
      <c r="UGZ76" s="349"/>
      <c r="UHA76" s="349"/>
      <c r="UHB76" s="349"/>
      <c r="UHC76" s="349"/>
      <c r="UHD76" s="349"/>
      <c r="UHE76" s="349"/>
      <c r="UHF76" s="349"/>
      <c r="UHG76" s="349"/>
      <c r="UHH76" s="349"/>
      <c r="UHI76" s="349"/>
      <c r="UHJ76" s="349"/>
      <c r="UHK76" s="349"/>
      <c r="UHL76" s="349"/>
      <c r="UHM76" s="349"/>
      <c r="UHN76" s="349"/>
      <c r="UHO76" s="349"/>
      <c r="UHP76" s="349"/>
      <c r="UHQ76" s="349"/>
      <c r="UHR76" s="349"/>
      <c r="UHS76" s="349"/>
      <c r="UHT76" s="349"/>
      <c r="UHU76" s="349"/>
      <c r="UHV76" s="349"/>
      <c r="UHW76" s="349"/>
      <c r="UHX76" s="349"/>
      <c r="UHY76" s="349"/>
      <c r="UHZ76" s="349"/>
      <c r="UIA76" s="349"/>
      <c r="UIB76" s="349"/>
      <c r="UIC76" s="349"/>
      <c r="UID76" s="349"/>
      <c r="UIE76" s="349"/>
      <c r="UIF76" s="349"/>
      <c r="UIG76" s="349"/>
      <c r="UIH76" s="349"/>
      <c r="UII76" s="349"/>
      <c r="UIJ76" s="349"/>
      <c r="UIK76" s="349"/>
      <c r="UIL76" s="349"/>
      <c r="UIM76" s="349"/>
      <c r="UIN76" s="349"/>
      <c r="UIO76" s="349"/>
      <c r="UIP76" s="349"/>
      <c r="UIQ76" s="349"/>
      <c r="UIR76" s="349"/>
      <c r="UIS76" s="349"/>
      <c r="UIT76" s="349"/>
      <c r="UIU76" s="349"/>
      <c r="UIV76" s="349"/>
      <c r="UIW76" s="349"/>
      <c r="UIX76" s="349"/>
      <c r="UIY76" s="349"/>
      <c r="UIZ76" s="349"/>
      <c r="UJA76" s="349"/>
      <c r="UJB76" s="349"/>
      <c r="UJC76" s="349"/>
      <c r="UJD76" s="349"/>
      <c r="UJE76" s="349"/>
      <c r="UJF76" s="349"/>
      <c r="UJG76" s="349"/>
      <c r="UJH76" s="349"/>
      <c r="UJI76" s="349"/>
      <c r="UJJ76" s="349"/>
      <c r="UJK76" s="349"/>
      <c r="UJL76" s="349"/>
      <c r="UJM76" s="349"/>
      <c r="UJN76" s="349"/>
      <c r="UJO76" s="349"/>
      <c r="UJP76" s="349"/>
      <c r="UJQ76" s="349"/>
      <c r="UJR76" s="349"/>
      <c r="UJS76" s="349"/>
      <c r="UJT76" s="349"/>
      <c r="UJU76" s="349"/>
      <c r="UJV76" s="349"/>
      <c r="UJW76" s="349"/>
      <c r="UJX76" s="349"/>
      <c r="UJY76" s="349"/>
      <c r="UJZ76" s="349"/>
      <c r="UKA76" s="349"/>
      <c r="UKB76" s="349"/>
      <c r="UKC76" s="349"/>
      <c r="UKD76" s="349"/>
      <c r="UKE76" s="349"/>
      <c r="UKF76" s="349"/>
      <c r="UKG76" s="349"/>
      <c r="UKH76" s="349"/>
      <c r="UKI76" s="349"/>
      <c r="UKJ76" s="349"/>
      <c r="UKK76" s="349"/>
      <c r="UKL76" s="349"/>
      <c r="UKM76" s="349"/>
      <c r="UKN76" s="349"/>
      <c r="UKO76" s="349"/>
      <c r="UKP76" s="349"/>
      <c r="UKQ76" s="349"/>
      <c r="UKR76" s="349"/>
      <c r="UKS76" s="349"/>
      <c r="UKT76" s="349"/>
      <c r="UKU76" s="349"/>
      <c r="UKV76" s="349"/>
      <c r="UKW76" s="349"/>
      <c r="UKX76" s="349"/>
      <c r="UKY76" s="349"/>
      <c r="UKZ76" s="349"/>
      <c r="ULA76" s="349"/>
      <c r="ULB76" s="349"/>
      <c r="ULC76" s="349"/>
      <c r="ULD76" s="349"/>
      <c r="ULE76" s="349"/>
      <c r="ULF76" s="349"/>
      <c r="ULG76" s="349"/>
      <c r="ULH76" s="349"/>
      <c r="ULI76" s="349"/>
      <c r="ULJ76" s="349"/>
      <c r="ULK76" s="349"/>
      <c r="ULL76" s="349"/>
      <c r="ULM76" s="349"/>
      <c r="ULN76" s="349"/>
      <c r="ULO76" s="349"/>
      <c r="ULP76" s="349"/>
      <c r="ULQ76" s="349"/>
      <c r="ULR76" s="349"/>
      <c r="ULS76" s="349"/>
      <c r="ULT76" s="349"/>
      <c r="ULU76" s="349"/>
      <c r="ULV76" s="349"/>
      <c r="ULW76" s="349"/>
      <c r="ULX76" s="349"/>
      <c r="ULY76" s="349"/>
      <c r="ULZ76" s="349"/>
      <c r="UMA76" s="349"/>
      <c r="UMB76" s="349"/>
      <c r="UMC76" s="349"/>
      <c r="UMD76" s="349"/>
      <c r="UME76" s="349"/>
      <c r="UMF76" s="349"/>
      <c r="UMG76" s="349"/>
      <c r="UMH76" s="349"/>
      <c r="UMI76" s="349"/>
      <c r="UMJ76" s="349"/>
      <c r="UMK76" s="349"/>
      <c r="UML76" s="349"/>
      <c r="UMM76" s="349"/>
      <c r="UMN76" s="349"/>
      <c r="UMO76" s="349"/>
      <c r="UMP76" s="349"/>
      <c r="UMQ76" s="349"/>
      <c r="UMR76" s="349"/>
      <c r="UMS76" s="349"/>
      <c r="UMT76" s="349"/>
      <c r="UMU76" s="349"/>
      <c r="UMV76" s="349"/>
      <c r="UMW76" s="349"/>
      <c r="UMX76" s="349"/>
      <c r="UMY76" s="349"/>
      <c r="UMZ76" s="349"/>
      <c r="UNA76" s="349"/>
      <c r="UNB76" s="349"/>
      <c r="UNC76" s="349"/>
      <c r="UND76" s="349"/>
      <c r="UNE76" s="349"/>
      <c r="UNF76" s="349"/>
      <c r="UNG76" s="349"/>
      <c r="UNH76" s="349"/>
      <c r="UNI76" s="349"/>
      <c r="UNJ76" s="349"/>
      <c r="UNK76" s="349"/>
      <c r="UNL76" s="349"/>
      <c r="UNM76" s="349"/>
      <c r="UNN76" s="349"/>
      <c r="UNO76" s="349"/>
      <c r="UNP76" s="349"/>
      <c r="UNQ76" s="349"/>
      <c r="UNR76" s="349"/>
      <c r="UNS76" s="349"/>
      <c r="UNT76" s="349"/>
      <c r="UNU76" s="349"/>
      <c r="UNV76" s="349"/>
      <c r="UNW76" s="349"/>
      <c r="UNX76" s="349"/>
      <c r="UNY76" s="349"/>
      <c r="UNZ76" s="349"/>
      <c r="UOA76" s="349"/>
      <c r="UOB76" s="349"/>
      <c r="UOC76" s="349"/>
      <c r="UOD76" s="349"/>
      <c r="UOE76" s="349"/>
      <c r="UOF76" s="349"/>
      <c r="UOG76" s="349"/>
      <c r="UOH76" s="349"/>
      <c r="UOI76" s="349"/>
      <c r="UOJ76" s="349"/>
      <c r="UOK76" s="349"/>
      <c r="UOL76" s="349"/>
      <c r="UOM76" s="349"/>
      <c r="UON76" s="349"/>
      <c r="UOO76" s="349"/>
      <c r="UOP76" s="349"/>
      <c r="UOQ76" s="349"/>
      <c r="UOR76" s="349"/>
      <c r="UOS76" s="349"/>
      <c r="UOT76" s="349"/>
      <c r="UOU76" s="349"/>
      <c r="UOV76" s="349"/>
      <c r="UOW76" s="349"/>
      <c r="UOX76" s="349"/>
      <c r="UOY76" s="349"/>
      <c r="UOZ76" s="349"/>
      <c r="UPA76" s="349"/>
      <c r="UPB76" s="349"/>
      <c r="UPC76" s="349"/>
      <c r="UPD76" s="349"/>
      <c r="UPE76" s="349"/>
      <c r="UPF76" s="349"/>
      <c r="UPG76" s="349"/>
      <c r="UPH76" s="349"/>
      <c r="UPI76" s="349"/>
      <c r="UPJ76" s="349"/>
      <c r="UPK76" s="349"/>
      <c r="UPL76" s="349"/>
      <c r="UPM76" s="349"/>
      <c r="UPN76" s="349"/>
      <c r="UPO76" s="349"/>
      <c r="UPP76" s="349"/>
      <c r="UPQ76" s="349"/>
      <c r="UPR76" s="349"/>
      <c r="UPS76" s="349"/>
      <c r="UPT76" s="349"/>
      <c r="UPU76" s="349"/>
      <c r="UPV76" s="349"/>
      <c r="UPW76" s="349"/>
      <c r="UPX76" s="349"/>
      <c r="UPY76" s="349"/>
      <c r="UPZ76" s="349"/>
      <c r="UQA76" s="349"/>
      <c r="UQB76" s="349"/>
      <c r="UQC76" s="349"/>
      <c r="UQD76" s="349"/>
      <c r="UQE76" s="349"/>
      <c r="UQF76" s="349"/>
      <c r="UQG76" s="349"/>
      <c r="UQH76" s="349"/>
      <c r="UQI76" s="349"/>
      <c r="UQJ76" s="349"/>
      <c r="UQK76" s="349"/>
      <c r="UQL76" s="349"/>
      <c r="UQM76" s="349"/>
      <c r="UQN76" s="349"/>
      <c r="UQO76" s="349"/>
      <c r="UQP76" s="349"/>
      <c r="UQQ76" s="349"/>
      <c r="UQR76" s="349"/>
      <c r="UQS76" s="349"/>
      <c r="UQT76" s="349"/>
      <c r="UQU76" s="349"/>
      <c r="UQV76" s="349"/>
      <c r="UQW76" s="349"/>
      <c r="UQX76" s="349"/>
      <c r="UQY76" s="349"/>
      <c r="UQZ76" s="349"/>
      <c r="URA76" s="349"/>
      <c r="URB76" s="349"/>
      <c r="URC76" s="349"/>
      <c r="URD76" s="349"/>
      <c r="URE76" s="349"/>
      <c r="URF76" s="349"/>
      <c r="URG76" s="349"/>
      <c r="URH76" s="349"/>
      <c r="URI76" s="349"/>
      <c r="URJ76" s="349"/>
      <c r="URK76" s="349"/>
      <c r="URL76" s="349"/>
      <c r="URM76" s="349"/>
      <c r="URN76" s="349"/>
      <c r="URO76" s="349"/>
      <c r="URP76" s="349"/>
      <c r="URQ76" s="349"/>
      <c r="URR76" s="349"/>
      <c r="URS76" s="349"/>
      <c r="URT76" s="349"/>
      <c r="URU76" s="349"/>
      <c r="URV76" s="349"/>
      <c r="URW76" s="349"/>
      <c r="URX76" s="349"/>
      <c r="URY76" s="349"/>
      <c r="URZ76" s="349"/>
      <c r="USA76" s="349"/>
      <c r="USB76" s="349"/>
      <c r="USC76" s="349"/>
      <c r="USD76" s="349"/>
      <c r="USE76" s="349"/>
      <c r="USF76" s="349"/>
      <c r="USG76" s="349"/>
      <c r="USH76" s="349"/>
      <c r="USI76" s="349"/>
      <c r="USJ76" s="349"/>
      <c r="USK76" s="349"/>
      <c r="USL76" s="349"/>
      <c r="USM76" s="349"/>
      <c r="USN76" s="349"/>
      <c r="USO76" s="349"/>
      <c r="USP76" s="349"/>
      <c r="USQ76" s="349"/>
      <c r="USR76" s="349"/>
      <c r="USS76" s="349"/>
      <c r="UST76" s="349"/>
      <c r="USU76" s="349"/>
      <c r="USV76" s="349"/>
      <c r="USW76" s="349"/>
      <c r="USX76" s="349"/>
      <c r="USY76" s="349"/>
      <c r="USZ76" s="349"/>
      <c r="UTA76" s="349"/>
      <c r="UTB76" s="349"/>
      <c r="UTC76" s="349"/>
      <c r="UTD76" s="349"/>
      <c r="UTE76" s="349"/>
      <c r="UTF76" s="349"/>
      <c r="UTG76" s="349"/>
      <c r="UTH76" s="349"/>
      <c r="UTI76" s="349"/>
      <c r="UTJ76" s="349"/>
      <c r="UTK76" s="349"/>
      <c r="UTL76" s="349"/>
      <c r="UTM76" s="349"/>
      <c r="UTN76" s="349"/>
      <c r="UTO76" s="349"/>
      <c r="UTP76" s="349"/>
      <c r="UTQ76" s="349"/>
      <c r="UTR76" s="349"/>
      <c r="UTS76" s="349"/>
      <c r="UTT76" s="349"/>
      <c r="UTU76" s="349"/>
      <c r="UTV76" s="349"/>
      <c r="UTW76" s="349"/>
      <c r="UTX76" s="349"/>
      <c r="UTY76" s="349"/>
      <c r="UTZ76" s="349"/>
      <c r="UUA76" s="349"/>
      <c r="UUB76" s="349"/>
      <c r="UUC76" s="349"/>
      <c r="UUD76" s="349"/>
      <c r="UUE76" s="349"/>
      <c r="UUF76" s="349"/>
      <c r="UUG76" s="349"/>
      <c r="UUH76" s="349"/>
      <c r="UUI76" s="349"/>
      <c r="UUJ76" s="349"/>
      <c r="UUK76" s="349"/>
      <c r="UUL76" s="349"/>
      <c r="UUM76" s="349"/>
      <c r="UUN76" s="349"/>
      <c r="UUO76" s="349"/>
      <c r="UUP76" s="349"/>
      <c r="UUQ76" s="349"/>
      <c r="UUR76" s="349"/>
      <c r="UUS76" s="349"/>
      <c r="UUT76" s="349"/>
      <c r="UUU76" s="349"/>
      <c r="UUV76" s="349"/>
      <c r="UUW76" s="349"/>
      <c r="UUX76" s="349"/>
      <c r="UUY76" s="349"/>
      <c r="UUZ76" s="349"/>
      <c r="UVA76" s="349"/>
      <c r="UVB76" s="349"/>
      <c r="UVC76" s="349"/>
      <c r="UVD76" s="349"/>
      <c r="UVE76" s="349"/>
      <c r="UVF76" s="349"/>
      <c r="UVG76" s="349"/>
      <c r="UVH76" s="349"/>
      <c r="UVI76" s="349"/>
      <c r="UVJ76" s="349"/>
      <c r="UVK76" s="349"/>
      <c r="UVL76" s="349"/>
      <c r="UVM76" s="349"/>
      <c r="UVN76" s="349"/>
      <c r="UVO76" s="349"/>
      <c r="UVP76" s="349"/>
      <c r="UVQ76" s="349"/>
      <c r="UVR76" s="349"/>
      <c r="UVS76" s="349"/>
      <c r="UVT76" s="349"/>
      <c r="UVU76" s="349"/>
      <c r="UVV76" s="349"/>
      <c r="UVW76" s="349"/>
      <c r="UVX76" s="349"/>
      <c r="UVY76" s="349"/>
      <c r="UVZ76" s="349"/>
      <c r="UWA76" s="349"/>
      <c r="UWB76" s="349"/>
      <c r="UWC76" s="349"/>
      <c r="UWD76" s="349"/>
      <c r="UWE76" s="349"/>
      <c r="UWF76" s="349"/>
      <c r="UWG76" s="349"/>
      <c r="UWH76" s="349"/>
      <c r="UWI76" s="349"/>
      <c r="UWJ76" s="349"/>
      <c r="UWK76" s="349"/>
      <c r="UWL76" s="349"/>
      <c r="UWM76" s="349"/>
      <c r="UWN76" s="349"/>
      <c r="UWO76" s="349"/>
      <c r="UWP76" s="349"/>
      <c r="UWQ76" s="349"/>
      <c r="UWR76" s="349"/>
      <c r="UWS76" s="349"/>
      <c r="UWT76" s="349"/>
      <c r="UWU76" s="349"/>
      <c r="UWV76" s="349"/>
      <c r="UWW76" s="349"/>
      <c r="UWX76" s="349"/>
      <c r="UWY76" s="349"/>
      <c r="UWZ76" s="349"/>
      <c r="UXA76" s="349"/>
      <c r="UXB76" s="349"/>
      <c r="UXC76" s="349"/>
      <c r="UXD76" s="349"/>
      <c r="UXE76" s="349"/>
      <c r="UXF76" s="349"/>
      <c r="UXG76" s="349"/>
      <c r="UXH76" s="349"/>
      <c r="UXI76" s="349"/>
      <c r="UXJ76" s="349"/>
      <c r="UXK76" s="349"/>
      <c r="UXL76" s="349"/>
      <c r="UXM76" s="349"/>
      <c r="UXN76" s="349"/>
      <c r="UXO76" s="349"/>
      <c r="UXP76" s="349"/>
      <c r="UXQ76" s="349"/>
      <c r="UXR76" s="349"/>
      <c r="UXS76" s="349"/>
      <c r="UXT76" s="349"/>
      <c r="UXU76" s="349"/>
      <c r="UXV76" s="349"/>
      <c r="UXW76" s="349"/>
      <c r="UXX76" s="349"/>
      <c r="UXY76" s="349"/>
      <c r="UXZ76" s="349"/>
      <c r="UYA76" s="349"/>
      <c r="UYB76" s="349"/>
      <c r="UYC76" s="349"/>
      <c r="UYD76" s="349"/>
      <c r="UYE76" s="349"/>
      <c r="UYF76" s="349"/>
      <c r="UYG76" s="349"/>
      <c r="UYH76" s="349"/>
      <c r="UYI76" s="349"/>
      <c r="UYJ76" s="349"/>
      <c r="UYK76" s="349"/>
      <c r="UYL76" s="349"/>
      <c r="UYM76" s="349"/>
      <c r="UYN76" s="349"/>
      <c r="UYO76" s="349"/>
      <c r="UYP76" s="349"/>
      <c r="UYQ76" s="349"/>
      <c r="UYR76" s="349"/>
      <c r="UYS76" s="349"/>
      <c r="UYT76" s="349"/>
      <c r="UYU76" s="349"/>
      <c r="UYV76" s="349"/>
      <c r="UYW76" s="349"/>
      <c r="UYX76" s="349"/>
      <c r="UYY76" s="349"/>
      <c r="UYZ76" s="349"/>
      <c r="UZA76" s="349"/>
      <c r="UZB76" s="349"/>
      <c r="UZC76" s="349"/>
      <c r="UZD76" s="349"/>
      <c r="UZE76" s="349"/>
      <c r="UZF76" s="349"/>
      <c r="UZG76" s="349"/>
      <c r="UZH76" s="349"/>
      <c r="UZI76" s="349"/>
      <c r="UZJ76" s="349"/>
      <c r="UZK76" s="349"/>
      <c r="UZL76" s="349"/>
      <c r="UZM76" s="349"/>
      <c r="UZN76" s="349"/>
      <c r="UZO76" s="349"/>
      <c r="UZP76" s="349"/>
      <c r="UZQ76" s="349"/>
      <c r="UZR76" s="349"/>
      <c r="UZS76" s="349"/>
      <c r="UZT76" s="349"/>
      <c r="UZU76" s="349"/>
      <c r="UZV76" s="349"/>
      <c r="UZW76" s="349"/>
      <c r="UZX76" s="349"/>
      <c r="UZY76" s="349"/>
      <c r="UZZ76" s="349"/>
      <c r="VAA76" s="349"/>
      <c r="VAB76" s="349"/>
      <c r="VAC76" s="349"/>
      <c r="VAD76" s="349"/>
      <c r="VAE76" s="349"/>
      <c r="VAF76" s="349"/>
      <c r="VAG76" s="349"/>
      <c r="VAH76" s="349"/>
      <c r="VAI76" s="349"/>
      <c r="VAJ76" s="349"/>
      <c r="VAK76" s="349"/>
      <c r="VAL76" s="349"/>
      <c r="VAM76" s="349"/>
      <c r="VAN76" s="349"/>
      <c r="VAO76" s="349"/>
      <c r="VAP76" s="349"/>
      <c r="VAQ76" s="349"/>
      <c r="VAR76" s="349"/>
      <c r="VAS76" s="349"/>
      <c r="VAT76" s="349"/>
      <c r="VAU76" s="349"/>
      <c r="VAV76" s="349"/>
      <c r="VAW76" s="349"/>
      <c r="VAX76" s="349"/>
      <c r="VAY76" s="349"/>
      <c r="VAZ76" s="349"/>
      <c r="VBA76" s="349"/>
      <c r="VBB76" s="349"/>
      <c r="VBC76" s="349"/>
      <c r="VBD76" s="349"/>
      <c r="VBE76" s="349"/>
      <c r="VBF76" s="349"/>
      <c r="VBG76" s="349"/>
      <c r="VBH76" s="349"/>
      <c r="VBI76" s="349"/>
      <c r="VBJ76" s="349"/>
      <c r="VBK76" s="349"/>
      <c r="VBL76" s="349"/>
      <c r="VBM76" s="349"/>
      <c r="VBN76" s="349"/>
      <c r="VBO76" s="349"/>
      <c r="VBP76" s="349"/>
      <c r="VBQ76" s="349"/>
      <c r="VBR76" s="349"/>
      <c r="VBS76" s="349"/>
      <c r="VBT76" s="349"/>
      <c r="VBU76" s="349"/>
      <c r="VBV76" s="349"/>
      <c r="VBW76" s="349"/>
      <c r="VBX76" s="349"/>
      <c r="VBY76" s="349"/>
      <c r="VBZ76" s="349"/>
      <c r="VCA76" s="349"/>
      <c r="VCB76" s="349"/>
      <c r="VCC76" s="349"/>
      <c r="VCD76" s="349"/>
      <c r="VCE76" s="349"/>
      <c r="VCF76" s="349"/>
      <c r="VCG76" s="349"/>
      <c r="VCH76" s="349"/>
      <c r="VCI76" s="349"/>
      <c r="VCJ76" s="349"/>
      <c r="VCK76" s="349"/>
      <c r="VCL76" s="349"/>
      <c r="VCM76" s="349"/>
      <c r="VCN76" s="349"/>
      <c r="VCO76" s="349"/>
      <c r="VCP76" s="349"/>
      <c r="VCQ76" s="349"/>
      <c r="VCR76" s="349"/>
      <c r="VCS76" s="349"/>
      <c r="VCT76" s="349"/>
      <c r="VCU76" s="349"/>
      <c r="VCV76" s="349"/>
      <c r="VCW76" s="349"/>
      <c r="VCX76" s="349"/>
      <c r="VCY76" s="349"/>
      <c r="VCZ76" s="349"/>
      <c r="VDA76" s="349"/>
      <c r="VDB76" s="349"/>
      <c r="VDC76" s="349"/>
      <c r="VDD76" s="349"/>
      <c r="VDE76" s="349"/>
      <c r="VDF76" s="349"/>
      <c r="VDG76" s="349"/>
      <c r="VDH76" s="349"/>
      <c r="VDI76" s="349"/>
      <c r="VDJ76" s="349"/>
      <c r="VDK76" s="349"/>
      <c r="VDL76" s="349"/>
      <c r="VDM76" s="349"/>
      <c r="VDN76" s="349"/>
      <c r="VDO76" s="349"/>
      <c r="VDP76" s="349"/>
      <c r="VDQ76" s="349"/>
      <c r="VDR76" s="349"/>
      <c r="VDS76" s="349"/>
      <c r="VDT76" s="349"/>
      <c r="VDU76" s="349"/>
      <c r="VDV76" s="349"/>
      <c r="VDW76" s="349"/>
      <c r="VDX76" s="349"/>
      <c r="VDY76" s="349"/>
      <c r="VDZ76" s="349"/>
      <c r="VEA76" s="349"/>
      <c r="VEB76" s="349"/>
      <c r="VEC76" s="349"/>
      <c r="VED76" s="349"/>
      <c r="VEE76" s="349"/>
      <c r="VEF76" s="349"/>
      <c r="VEG76" s="349"/>
      <c r="VEH76" s="349"/>
      <c r="VEI76" s="349"/>
      <c r="VEJ76" s="349"/>
      <c r="VEK76" s="349"/>
      <c r="VEL76" s="349"/>
      <c r="VEM76" s="349"/>
      <c r="VEN76" s="349"/>
      <c r="VEO76" s="349"/>
      <c r="VEP76" s="349"/>
      <c r="VEQ76" s="349"/>
      <c r="VER76" s="349"/>
      <c r="VES76" s="349"/>
      <c r="VET76" s="349"/>
      <c r="VEU76" s="349"/>
      <c r="VEV76" s="349"/>
      <c r="VEW76" s="349"/>
      <c r="VEX76" s="349"/>
      <c r="VEY76" s="349"/>
      <c r="VEZ76" s="349"/>
      <c r="VFA76" s="349"/>
      <c r="VFB76" s="349"/>
      <c r="VFC76" s="349"/>
      <c r="VFD76" s="349"/>
      <c r="VFE76" s="349"/>
      <c r="VFF76" s="349"/>
      <c r="VFG76" s="349"/>
      <c r="VFH76" s="349"/>
      <c r="VFI76" s="349"/>
      <c r="VFJ76" s="349"/>
      <c r="VFK76" s="349"/>
      <c r="VFL76" s="349"/>
      <c r="VFM76" s="349"/>
      <c r="VFN76" s="349"/>
      <c r="VFO76" s="349"/>
      <c r="VFP76" s="349"/>
      <c r="VFQ76" s="349"/>
      <c r="VFR76" s="349"/>
      <c r="VFS76" s="349"/>
      <c r="VFT76" s="349"/>
      <c r="VFU76" s="349"/>
      <c r="VFV76" s="349"/>
      <c r="VFW76" s="349"/>
      <c r="VFX76" s="349"/>
      <c r="VFY76" s="349"/>
      <c r="VFZ76" s="349"/>
      <c r="VGA76" s="349"/>
      <c r="VGB76" s="349"/>
      <c r="VGC76" s="349"/>
      <c r="VGD76" s="349"/>
      <c r="VGE76" s="349"/>
      <c r="VGF76" s="349"/>
      <c r="VGG76" s="349"/>
      <c r="VGH76" s="349"/>
      <c r="VGI76" s="349"/>
      <c r="VGJ76" s="349"/>
      <c r="VGK76" s="349"/>
      <c r="VGL76" s="349"/>
      <c r="VGM76" s="349"/>
      <c r="VGN76" s="349"/>
      <c r="VGO76" s="349"/>
      <c r="VGP76" s="349"/>
      <c r="VGQ76" s="349"/>
      <c r="VGR76" s="349"/>
      <c r="VGS76" s="349"/>
      <c r="VGT76" s="349"/>
      <c r="VGU76" s="349"/>
      <c r="VGV76" s="349"/>
      <c r="VGW76" s="349"/>
      <c r="VGX76" s="349"/>
      <c r="VGY76" s="349"/>
      <c r="VGZ76" s="349"/>
      <c r="VHA76" s="349"/>
      <c r="VHB76" s="349"/>
      <c r="VHC76" s="349"/>
      <c r="VHD76" s="349"/>
      <c r="VHE76" s="349"/>
      <c r="VHF76" s="349"/>
      <c r="VHG76" s="349"/>
      <c r="VHH76" s="349"/>
      <c r="VHI76" s="349"/>
      <c r="VHJ76" s="349"/>
      <c r="VHK76" s="349"/>
      <c r="VHL76" s="349"/>
      <c r="VHM76" s="349"/>
      <c r="VHN76" s="349"/>
      <c r="VHO76" s="349"/>
      <c r="VHP76" s="349"/>
      <c r="VHQ76" s="349"/>
      <c r="VHR76" s="349"/>
      <c r="VHS76" s="349"/>
      <c r="VHT76" s="349"/>
      <c r="VHU76" s="349"/>
      <c r="VHV76" s="349"/>
      <c r="VHW76" s="349"/>
      <c r="VHX76" s="349"/>
      <c r="VHY76" s="349"/>
      <c r="VHZ76" s="349"/>
      <c r="VIA76" s="349"/>
      <c r="VIB76" s="349"/>
      <c r="VIC76" s="349"/>
      <c r="VID76" s="349"/>
      <c r="VIE76" s="349"/>
      <c r="VIF76" s="349"/>
      <c r="VIG76" s="349"/>
      <c r="VIH76" s="349"/>
      <c r="VII76" s="349"/>
      <c r="VIJ76" s="349"/>
      <c r="VIK76" s="349"/>
      <c r="VIL76" s="349"/>
      <c r="VIM76" s="349"/>
      <c r="VIN76" s="349"/>
      <c r="VIO76" s="349"/>
      <c r="VIP76" s="349"/>
      <c r="VIQ76" s="349"/>
      <c r="VIR76" s="349"/>
      <c r="VIS76" s="349"/>
      <c r="VIT76" s="349"/>
      <c r="VIU76" s="349"/>
      <c r="VIV76" s="349"/>
      <c r="VIW76" s="349"/>
      <c r="VIX76" s="349"/>
      <c r="VIY76" s="349"/>
      <c r="VIZ76" s="349"/>
      <c r="VJA76" s="349"/>
      <c r="VJB76" s="349"/>
      <c r="VJC76" s="349"/>
      <c r="VJD76" s="349"/>
      <c r="VJE76" s="349"/>
      <c r="VJF76" s="349"/>
      <c r="VJG76" s="349"/>
      <c r="VJH76" s="349"/>
      <c r="VJI76" s="349"/>
      <c r="VJJ76" s="349"/>
      <c r="VJK76" s="349"/>
      <c r="VJL76" s="349"/>
      <c r="VJM76" s="349"/>
      <c r="VJN76" s="349"/>
      <c r="VJO76" s="349"/>
      <c r="VJP76" s="349"/>
      <c r="VJQ76" s="349"/>
      <c r="VJR76" s="349"/>
      <c r="VJS76" s="349"/>
      <c r="VJT76" s="349"/>
      <c r="VJU76" s="349"/>
      <c r="VJV76" s="349"/>
      <c r="VJW76" s="349"/>
      <c r="VJX76" s="349"/>
      <c r="VJY76" s="349"/>
      <c r="VJZ76" s="349"/>
      <c r="VKA76" s="349"/>
      <c r="VKB76" s="349"/>
      <c r="VKC76" s="349"/>
      <c r="VKD76" s="349"/>
      <c r="VKE76" s="349"/>
      <c r="VKF76" s="349"/>
      <c r="VKG76" s="349"/>
      <c r="VKH76" s="349"/>
      <c r="VKI76" s="349"/>
      <c r="VKJ76" s="349"/>
      <c r="VKK76" s="349"/>
      <c r="VKL76" s="349"/>
      <c r="VKM76" s="349"/>
      <c r="VKN76" s="349"/>
      <c r="VKO76" s="349"/>
      <c r="VKP76" s="349"/>
      <c r="VKQ76" s="349"/>
      <c r="VKR76" s="349"/>
      <c r="VKS76" s="349"/>
      <c r="VKT76" s="349"/>
      <c r="VKU76" s="349"/>
      <c r="VKV76" s="349"/>
      <c r="VKW76" s="349"/>
      <c r="VKX76" s="349"/>
      <c r="VKY76" s="349"/>
      <c r="VKZ76" s="349"/>
      <c r="VLA76" s="349"/>
      <c r="VLB76" s="349"/>
      <c r="VLC76" s="349"/>
      <c r="VLD76" s="349"/>
      <c r="VLE76" s="349"/>
      <c r="VLF76" s="349"/>
      <c r="VLG76" s="349"/>
      <c r="VLH76" s="349"/>
      <c r="VLI76" s="349"/>
      <c r="VLJ76" s="349"/>
      <c r="VLK76" s="349"/>
      <c r="VLL76" s="349"/>
      <c r="VLM76" s="349"/>
      <c r="VLN76" s="349"/>
      <c r="VLO76" s="349"/>
      <c r="VLP76" s="349"/>
      <c r="VLQ76" s="349"/>
      <c r="VLR76" s="349"/>
      <c r="VLS76" s="349"/>
      <c r="VLT76" s="349"/>
      <c r="VLU76" s="349"/>
      <c r="VLV76" s="349"/>
      <c r="VLW76" s="349"/>
      <c r="VLX76" s="349"/>
      <c r="VLY76" s="349"/>
      <c r="VLZ76" s="349"/>
      <c r="VMA76" s="349"/>
      <c r="VMB76" s="349"/>
      <c r="VMC76" s="349"/>
      <c r="VMD76" s="349"/>
      <c r="VME76" s="349"/>
      <c r="VMF76" s="349"/>
      <c r="VMG76" s="349"/>
      <c r="VMH76" s="349"/>
      <c r="VMI76" s="349"/>
      <c r="VMJ76" s="349"/>
      <c r="VMK76" s="349"/>
      <c r="VML76" s="349"/>
      <c r="VMM76" s="349"/>
      <c r="VMN76" s="349"/>
      <c r="VMO76" s="349"/>
      <c r="VMP76" s="349"/>
      <c r="VMQ76" s="349"/>
      <c r="VMR76" s="349"/>
      <c r="VMS76" s="349"/>
      <c r="VMT76" s="349"/>
      <c r="VMU76" s="349"/>
      <c r="VMV76" s="349"/>
      <c r="VMW76" s="349"/>
      <c r="VMX76" s="349"/>
      <c r="VMY76" s="349"/>
      <c r="VMZ76" s="349"/>
      <c r="VNA76" s="349"/>
      <c r="VNB76" s="349"/>
      <c r="VNC76" s="349"/>
      <c r="VND76" s="349"/>
      <c r="VNE76" s="349"/>
      <c r="VNF76" s="349"/>
      <c r="VNG76" s="349"/>
      <c r="VNH76" s="349"/>
      <c r="VNI76" s="349"/>
      <c r="VNJ76" s="349"/>
      <c r="VNK76" s="349"/>
      <c r="VNL76" s="349"/>
      <c r="VNM76" s="349"/>
      <c r="VNN76" s="349"/>
      <c r="VNO76" s="349"/>
      <c r="VNP76" s="349"/>
      <c r="VNQ76" s="349"/>
      <c r="VNR76" s="349"/>
      <c r="VNS76" s="349"/>
      <c r="VNT76" s="349"/>
      <c r="VNU76" s="349"/>
      <c r="VNV76" s="349"/>
      <c r="VNW76" s="349"/>
      <c r="VNX76" s="349"/>
      <c r="VNY76" s="349"/>
      <c r="VNZ76" s="349"/>
      <c r="VOA76" s="349"/>
      <c r="VOB76" s="349"/>
      <c r="VOC76" s="349"/>
      <c r="VOD76" s="349"/>
      <c r="VOE76" s="349"/>
      <c r="VOF76" s="349"/>
      <c r="VOG76" s="349"/>
      <c r="VOH76" s="349"/>
      <c r="VOI76" s="349"/>
      <c r="VOJ76" s="349"/>
      <c r="VOK76" s="349"/>
      <c r="VOL76" s="349"/>
      <c r="VOM76" s="349"/>
      <c r="VON76" s="349"/>
      <c r="VOO76" s="349"/>
      <c r="VOP76" s="349"/>
      <c r="VOQ76" s="349"/>
      <c r="VOR76" s="349"/>
      <c r="VOS76" s="349"/>
      <c r="VOT76" s="349"/>
      <c r="VOU76" s="349"/>
      <c r="VOV76" s="349"/>
      <c r="VOW76" s="349"/>
      <c r="VOX76" s="349"/>
      <c r="VOY76" s="349"/>
      <c r="VOZ76" s="349"/>
      <c r="VPA76" s="349"/>
      <c r="VPB76" s="349"/>
      <c r="VPC76" s="349"/>
      <c r="VPD76" s="349"/>
      <c r="VPE76" s="349"/>
      <c r="VPF76" s="349"/>
      <c r="VPG76" s="349"/>
      <c r="VPH76" s="349"/>
      <c r="VPI76" s="349"/>
      <c r="VPJ76" s="349"/>
      <c r="VPK76" s="349"/>
      <c r="VPL76" s="349"/>
      <c r="VPM76" s="349"/>
      <c r="VPN76" s="349"/>
      <c r="VPO76" s="349"/>
      <c r="VPP76" s="349"/>
      <c r="VPQ76" s="349"/>
      <c r="VPR76" s="349"/>
      <c r="VPS76" s="349"/>
      <c r="VPT76" s="349"/>
      <c r="VPU76" s="349"/>
      <c r="VPV76" s="349"/>
      <c r="VPW76" s="349"/>
      <c r="VPX76" s="349"/>
      <c r="VPY76" s="349"/>
      <c r="VPZ76" s="349"/>
      <c r="VQA76" s="349"/>
      <c r="VQB76" s="349"/>
      <c r="VQC76" s="349"/>
      <c r="VQD76" s="349"/>
      <c r="VQE76" s="349"/>
      <c r="VQF76" s="349"/>
      <c r="VQG76" s="349"/>
      <c r="VQH76" s="349"/>
      <c r="VQI76" s="349"/>
      <c r="VQJ76" s="349"/>
      <c r="VQK76" s="349"/>
      <c r="VQL76" s="349"/>
      <c r="VQM76" s="349"/>
      <c r="VQN76" s="349"/>
      <c r="VQO76" s="349"/>
      <c r="VQP76" s="349"/>
      <c r="VQQ76" s="349"/>
      <c r="VQR76" s="349"/>
      <c r="VQS76" s="349"/>
      <c r="VQT76" s="349"/>
      <c r="VQU76" s="349"/>
      <c r="VQV76" s="349"/>
      <c r="VQW76" s="349"/>
      <c r="VQX76" s="349"/>
      <c r="VQY76" s="349"/>
      <c r="VQZ76" s="349"/>
      <c r="VRA76" s="349"/>
      <c r="VRB76" s="349"/>
      <c r="VRC76" s="349"/>
      <c r="VRD76" s="349"/>
      <c r="VRE76" s="349"/>
      <c r="VRF76" s="349"/>
      <c r="VRG76" s="349"/>
      <c r="VRH76" s="349"/>
      <c r="VRI76" s="349"/>
      <c r="VRJ76" s="349"/>
      <c r="VRK76" s="349"/>
      <c r="VRL76" s="349"/>
      <c r="VRM76" s="349"/>
      <c r="VRN76" s="349"/>
      <c r="VRO76" s="349"/>
      <c r="VRP76" s="349"/>
      <c r="VRQ76" s="349"/>
      <c r="VRR76" s="349"/>
      <c r="VRS76" s="349"/>
      <c r="VRT76" s="349"/>
      <c r="VRU76" s="349"/>
      <c r="VRV76" s="349"/>
      <c r="VRW76" s="349"/>
      <c r="VRX76" s="349"/>
      <c r="VRY76" s="349"/>
      <c r="VRZ76" s="349"/>
      <c r="VSA76" s="349"/>
      <c r="VSB76" s="349"/>
      <c r="VSC76" s="349"/>
      <c r="VSD76" s="349"/>
      <c r="VSE76" s="349"/>
      <c r="VSF76" s="349"/>
      <c r="VSG76" s="349"/>
      <c r="VSH76" s="349"/>
      <c r="VSI76" s="349"/>
      <c r="VSJ76" s="349"/>
      <c r="VSK76" s="349"/>
      <c r="VSL76" s="349"/>
      <c r="VSM76" s="349"/>
      <c r="VSN76" s="349"/>
      <c r="VSO76" s="349"/>
      <c r="VSP76" s="349"/>
      <c r="VSQ76" s="349"/>
      <c r="VSR76" s="349"/>
      <c r="VSS76" s="349"/>
      <c r="VST76" s="349"/>
      <c r="VSU76" s="349"/>
      <c r="VSV76" s="349"/>
      <c r="VSW76" s="349"/>
      <c r="VSX76" s="349"/>
      <c r="VSY76" s="349"/>
      <c r="VSZ76" s="349"/>
      <c r="VTA76" s="349"/>
      <c r="VTB76" s="349"/>
      <c r="VTC76" s="349"/>
      <c r="VTD76" s="349"/>
      <c r="VTE76" s="349"/>
      <c r="VTF76" s="349"/>
      <c r="VTG76" s="349"/>
      <c r="VTH76" s="349"/>
      <c r="VTI76" s="349"/>
      <c r="VTJ76" s="349"/>
      <c r="VTK76" s="349"/>
      <c r="VTL76" s="349"/>
      <c r="VTM76" s="349"/>
      <c r="VTN76" s="349"/>
      <c r="VTO76" s="349"/>
      <c r="VTP76" s="349"/>
      <c r="VTQ76" s="349"/>
      <c r="VTR76" s="349"/>
      <c r="VTS76" s="349"/>
      <c r="VTT76" s="349"/>
      <c r="VTU76" s="349"/>
      <c r="VTV76" s="349"/>
      <c r="VTW76" s="349"/>
      <c r="VTX76" s="349"/>
      <c r="VTY76" s="349"/>
      <c r="VTZ76" s="349"/>
      <c r="VUA76" s="349"/>
      <c r="VUB76" s="349"/>
      <c r="VUC76" s="349"/>
      <c r="VUD76" s="349"/>
      <c r="VUE76" s="349"/>
      <c r="VUF76" s="349"/>
      <c r="VUG76" s="349"/>
      <c r="VUH76" s="349"/>
      <c r="VUI76" s="349"/>
      <c r="VUJ76" s="349"/>
      <c r="VUK76" s="349"/>
      <c r="VUL76" s="349"/>
      <c r="VUM76" s="349"/>
      <c r="VUN76" s="349"/>
      <c r="VUO76" s="349"/>
      <c r="VUP76" s="349"/>
      <c r="VUQ76" s="349"/>
      <c r="VUR76" s="349"/>
      <c r="VUS76" s="349"/>
      <c r="VUT76" s="349"/>
      <c r="VUU76" s="349"/>
      <c r="VUV76" s="349"/>
      <c r="VUW76" s="349"/>
      <c r="VUX76" s="349"/>
      <c r="VUY76" s="349"/>
      <c r="VUZ76" s="349"/>
      <c r="VVA76" s="349"/>
      <c r="VVB76" s="349"/>
      <c r="VVC76" s="349"/>
      <c r="VVD76" s="349"/>
      <c r="VVE76" s="349"/>
      <c r="VVF76" s="349"/>
      <c r="VVG76" s="349"/>
      <c r="VVH76" s="349"/>
      <c r="VVI76" s="349"/>
      <c r="VVJ76" s="349"/>
      <c r="VVK76" s="349"/>
      <c r="VVL76" s="349"/>
      <c r="VVM76" s="349"/>
      <c r="VVN76" s="349"/>
      <c r="VVO76" s="349"/>
      <c r="VVP76" s="349"/>
      <c r="VVQ76" s="349"/>
      <c r="VVR76" s="349"/>
      <c r="VVS76" s="349"/>
      <c r="VVT76" s="349"/>
      <c r="VVU76" s="349"/>
      <c r="VVV76" s="349"/>
      <c r="VVW76" s="349"/>
      <c r="VVX76" s="349"/>
      <c r="VVY76" s="349"/>
      <c r="VVZ76" s="349"/>
      <c r="VWA76" s="349"/>
      <c r="VWB76" s="349"/>
      <c r="VWC76" s="349"/>
      <c r="VWD76" s="349"/>
      <c r="VWE76" s="349"/>
      <c r="VWF76" s="349"/>
      <c r="VWG76" s="349"/>
      <c r="VWH76" s="349"/>
      <c r="VWI76" s="349"/>
      <c r="VWJ76" s="349"/>
      <c r="VWK76" s="349"/>
      <c r="VWL76" s="349"/>
      <c r="VWM76" s="349"/>
      <c r="VWN76" s="349"/>
      <c r="VWO76" s="349"/>
      <c r="VWP76" s="349"/>
      <c r="VWQ76" s="349"/>
      <c r="VWR76" s="349"/>
      <c r="VWS76" s="349"/>
      <c r="VWT76" s="349"/>
      <c r="VWU76" s="349"/>
      <c r="VWV76" s="349"/>
      <c r="VWW76" s="349"/>
      <c r="VWX76" s="349"/>
      <c r="VWY76" s="349"/>
      <c r="VWZ76" s="349"/>
      <c r="VXA76" s="349"/>
      <c r="VXB76" s="349"/>
      <c r="VXC76" s="349"/>
      <c r="VXD76" s="349"/>
      <c r="VXE76" s="349"/>
      <c r="VXF76" s="349"/>
      <c r="VXG76" s="349"/>
      <c r="VXH76" s="349"/>
      <c r="VXI76" s="349"/>
      <c r="VXJ76" s="349"/>
      <c r="VXK76" s="349"/>
      <c r="VXL76" s="349"/>
      <c r="VXM76" s="349"/>
      <c r="VXN76" s="349"/>
      <c r="VXO76" s="349"/>
      <c r="VXP76" s="349"/>
      <c r="VXQ76" s="349"/>
      <c r="VXR76" s="349"/>
      <c r="VXS76" s="349"/>
      <c r="VXT76" s="349"/>
      <c r="VXU76" s="349"/>
      <c r="VXV76" s="349"/>
      <c r="VXW76" s="349"/>
      <c r="VXX76" s="349"/>
      <c r="VXY76" s="349"/>
      <c r="VXZ76" s="349"/>
      <c r="VYA76" s="349"/>
      <c r="VYB76" s="349"/>
      <c r="VYC76" s="349"/>
      <c r="VYD76" s="349"/>
      <c r="VYE76" s="349"/>
      <c r="VYF76" s="349"/>
      <c r="VYG76" s="349"/>
      <c r="VYH76" s="349"/>
      <c r="VYI76" s="349"/>
      <c r="VYJ76" s="349"/>
      <c r="VYK76" s="349"/>
      <c r="VYL76" s="349"/>
      <c r="VYM76" s="349"/>
      <c r="VYN76" s="349"/>
      <c r="VYO76" s="349"/>
      <c r="VYP76" s="349"/>
      <c r="VYQ76" s="349"/>
      <c r="VYR76" s="349"/>
      <c r="VYS76" s="349"/>
      <c r="VYT76" s="349"/>
      <c r="VYU76" s="349"/>
      <c r="VYV76" s="349"/>
      <c r="VYW76" s="349"/>
      <c r="VYX76" s="349"/>
      <c r="VYY76" s="349"/>
      <c r="VYZ76" s="349"/>
      <c r="VZA76" s="349"/>
      <c r="VZB76" s="349"/>
      <c r="VZC76" s="349"/>
      <c r="VZD76" s="349"/>
      <c r="VZE76" s="349"/>
      <c r="VZF76" s="349"/>
      <c r="VZG76" s="349"/>
      <c r="VZH76" s="349"/>
      <c r="VZI76" s="349"/>
      <c r="VZJ76" s="349"/>
      <c r="VZK76" s="349"/>
      <c r="VZL76" s="349"/>
      <c r="VZM76" s="349"/>
      <c r="VZN76" s="349"/>
      <c r="VZO76" s="349"/>
      <c r="VZP76" s="349"/>
      <c r="VZQ76" s="349"/>
      <c r="VZR76" s="349"/>
      <c r="VZS76" s="349"/>
      <c r="VZT76" s="349"/>
      <c r="VZU76" s="349"/>
      <c r="VZV76" s="349"/>
      <c r="VZW76" s="349"/>
      <c r="VZX76" s="349"/>
      <c r="VZY76" s="349"/>
      <c r="VZZ76" s="349"/>
      <c r="WAA76" s="349"/>
      <c r="WAB76" s="349"/>
      <c r="WAC76" s="349"/>
      <c r="WAD76" s="349"/>
      <c r="WAE76" s="349"/>
      <c r="WAF76" s="349"/>
      <c r="WAG76" s="349"/>
      <c r="WAH76" s="349"/>
      <c r="WAI76" s="349"/>
      <c r="WAJ76" s="349"/>
      <c r="WAK76" s="349"/>
      <c r="WAL76" s="349"/>
      <c r="WAM76" s="349"/>
      <c r="WAN76" s="349"/>
      <c r="WAO76" s="349"/>
      <c r="WAP76" s="349"/>
      <c r="WAQ76" s="349"/>
      <c r="WAR76" s="349"/>
      <c r="WAS76" s="349"/>
      <c r="WAT76" s="349"/>
      <c r="WAU76" s="349"/>
      <c r="WAV76" s="349"/>
      <c r="WAW76" s="349"/>
      <c r="WAX76" s="349"/>
      <c r="WAY76" s="349"/>
      <c r="WAZ76" s="349"/>
      <c r="WBA76" s="349"/>
      <c r="WBB76" s="349"/>
      <c r="WBC76" s="349"/>
      <c r="WBD76" s="349"/>
      <c r="WBE76" s="349"/>
      <c r="WBF76" s="349"/>
      <c r="WBG76" s="349"/>
      <c r="WBH76" s="349"/>
      <c r="WBI76" s="349"/>
      <c r="WBJ76" s="349"/>
      <c r="WBK76" s="349"/>
      <c r="WBL76" s="349"/>
      <c r="WBM76" s="349"/>
      <c r="WBN76" s="349"/>
      <c r="WBO76" s="349"/>
      <c r="WBP76" s="349"/>
      <c r="WBQ76" s="349"/>
      <c r="WBR76" s="349"/>
      <c r="WBS76" s="349"/>
      <c r="WBT76" s="349"/>
      <c r="WBU76" s="349"/>
      <c r="WBV76" s="349"/>
      <c r="WBW76" s="349"/>
      <c r="WBX76" s="349"/>
      <c r="WBY76" s="349"/>
      <c r="WBZ76" s="349"/>
      <c r="WCA76" s="349"/>
      <c r="WCB76" s="349"/>
      <c r="WCC76" s="349"/>
      <c r="WCD76" s="349"/>
      <c r="WCE76" s="349"/>
      <c r="WCF76" s="349"/>
      <c r="WCG76" s="349"/>
      <c r="WCH76" s="349"/>
      <c r="WCI76" s="349"/>
      <c r="WCJ76" s="349"/>
      <c r="WCK76" s="349"/>
      <c r="WCL76" s="349"/>
      <c r="WCM76" s="349"/>
      <c r="WCN76" s="349"/>
      <c r="WCO76" s="349"/>
      <c r="WCP76" s="349"/>
      <c r="WCQ76" s="349"/>
      <c r="WCR76" s="349"/>
      <c r="WCS76" s="349"/>
      <c r="WCT76" s="349"/>
      <c r="WCU76" s="349"/>
      <c r="WCV76" s="349"/>
      <c r="WCW76" s="349"/>
      <c r="WCX76" s="349"/>
      <c r="WCY76" s="349"/>
      <c r="WCZ76" s="349"/>
      <c r="WDA76" s="349"/>
      <c r="WDB76" s="349"/>
      <c r="WDC76" s="349"/>
      <c r="WDD76" s="349"/>
      <c r="WDE76" s="349"/>
      <c r="WDF76" s="349"/>
      <c r="WDG76" s="349"/>
      <c r="WDH76" s="349"/>
      <c r="WDI76" s="349"/>
      <c r="WDJ76" s="349"/>
      <c r="WDK76" s="349"/>
      <c r="WDL76" s="349"/>
      <c r="WDM76" s="349"/>
      <c r="WDN76" s="349"/>
      <c r="WDO76" s="349"/>
      <c r="WDP76" s="349"/>
      <c r="WDQ76" s="349"/>
      <c r="WDR76" s="349"/>
      <c r="WDS76" s="349"/>
      <c r="WDT76" s="349"/>
      <c r="WDU76" s="349"/>
      <c r="WDV76" s="349"/>
      <c r="WDW76" s="349"/>
      <c r="WDX76" s="349"/>
      <c r="WDY76" s="349"/>
      <c r="WDZ76" s="349"/>
      <c r="WEA76" s="349"/>
      <c r="WEB76" s="349"/>
      <c r="WEC76" s="349"/>
      <c r="WED76" s="349"/>
      <c r="WEE76" s="349"/>
      <c r="WEF76" s="349"/>
      <c r="WEG76" s="349"/>
      <c r="WEH76" s="349"/>
      <c r="WEI76" s="349"/>
      <c r="WEJ76" s="349"/>
      <c r="WEK76" s="349"/>
      <c r="WEL76" s="349"/>
      <c r="WEM76" s="349"/>
      <c r="WEN76" s="349"/>
      <c r="WEO76" s="349"/>
      <c r="WEP76" s="349"/>
      <c r="WEQ76" s="349"/>
      <c r="WER76" s="349"/>
      <c r="WES76" s="349"/>
      <c r="WET76" s="349"/>
      <c r="WEU76" s="349"/>
      <c r="WEV76" s="349"/>
      <c r="WEW76" s="349"/>
      <c r="WEX76" s="349"/>
      <c r="WEY76" s="349"/>
      <c r="WEZ76" s="349"/>
      <c r="WFA76" s="349"/>
      <c r="WFB76" s="349"/>
      <c r="WFC76" s="349"/>
      <c r="WFD76" s="349"/>
      <c r="WFE76" s="349"/>
      <c r="WFF76" s="349"/>
      <c r="WFG76" s="349"/>
      <c r="WFH76" s="349"/>
      <c r="WFI76" s="349"/>
      <c r="WFJ76" s="349"/>
      <c r="WFK76" s="349"/>
      <c r="WFL76" s="349"/>
      <c r="WFM76" s="349"/>
      <c r="WFN76" s="349"/>
      <c r="WFO76" s="349"/>
      <c r="WFP76" s="349"/>
      <c r="WFQ76" s="349"/>
      <c r="WFR76" s="349"/>
      <c r="WFS76" s="349"/>
      <c r="WFT76" s="349"/>
      <c r="WFU76" s="349"/>
      <c r="WFV76" s="349"/>
      <c r="WFW76" s="349"/>
      <c r="WFX76" s="349"/>
      <c r="WFY76" s="349"/>
      <c r="WFZ76" s="349"/>
      <c r="WGA76" s="349"/>
      <c r="WGB76" s="349"/>
      <c r="WGC76" s="349"/>
      <c r="WGD76" s="349"/>
      <c r="WGE76" s="349"/>
      <c r="WGF76" s="349"/>
      <c r="WGG76" s="349"/>
      <c r="WGH76" s="349"/>
      <c r="WGI76" s="349"/>
      <c r="WGJ76" s="349"/>
      <c r="WGK76" s="349"/>
      <c r="WGL76" s="349"/>
      <c r="WGM76" s="349"/>
      <c r="WGN76" s="349"/>
      <c r="WGO76" s="349"/>
      <c r="WGP76" s="349"/>
      <c r="WGQ76" s="349"/>
      <c r="WGR76" s="349"/>
      <c r="WGS76" s="349"/>
      <c r="WGT76" s="349"/>
      <c r="WGU76" s="349"/>
      <c r="WGV76" s="349"/>
      <c r="WGW76" s="349"/>
      <c r="WGX76" s="349"/>
      <c r="WGY76" s="349"/>
      <c r="WGZ76" s="349"/>
      <c r="WHA76" s="349"/>
      <c r="WHB76" s="349"/>
      <c r="WHC76" s="349"/>
      <c r="WHD76" s="349"/>
      <c r="WHE76" s="349"/>
      <c r="WHF76" s="349"/>
      <c r="WHG76" s="349"/>
      <c r="WHH76" s="349"/>
      <c r="WHI76" s="349"/>
      <c r="WHJ76" s="349"/>
      <c r="WHK76" s="349"/>
      <c r="WHL76" s="349"/>
      <c r="WHM76" s="349"/>
      <c r="WHN76" s="349"/>
      <c r="WHO76" s="349"/>
      <c r="WHP76" s="349"/>
      <c r="WHQ76" s="349"/>
      <c r="WHR76" s="349"/>
      <c r="WHS76" s="349"/>
      <c r="WHT76" s="349"/>
      <c r="WHU76" s="349"/>
      <c r="WHV76" s="349"/>
      <c r="WHW76" s="349"/>
      <c r="WHX76" s="349"/>
      <c r="WHY76" s="349"/>
      <c r="WHZ76" s="349"/>
      <c r="WIA76" s="349"/>
      <c r="WIB76" s="349"/>
      <c r="WIC76" s="349"/>
      <c r="WID76" s="349"/>
      <c r="WIE76" s="349"/>
      <c r="WIF76" s="349"/>
      <c r="WIG76" s="349"/>
      <c r="WIH76" s="349"/>
      <c r="WII76" s="349"/>
      <c r="WIJ76" s="349"/>
      <c r="WIK76" s="349"/>
      <c r="WIL76" s="349"/>
      <c r="WIM76" s="349"/>
      <c r="WIN76" s="349"/>
      <c r="WIO76" s="349"/>
      <c r="WIP76" s="349"/>
      <c r="WIQ76" s="349"/>
      <c r="WIR76" s="349"/>
      <c r="WIS76" s="349"/>
      <c r="WIT76" s="349"/>
      <c r="WIU76" s="349"/>
      <c r="WIV76" s="349"/>
      <c r="WIW76" s="349"/>
      <c r="WIX76" s="349"/>
      <c r="WIY76" s="349"/>
      <c r="WIZ76" s="349"/>
      <c r="WJA76" s="349"/>
      <c r="WJB76" s="349"/>
      <c r="WJC76" s="349"/>
      <c r="WJD76" s="349"/>
      <c r="WJE76" s="349"/>
      <c r="WJF76" s="349"/>
      <c r="WJG76" s="349"/>
      <c r="WJH76" s="349"/>
      <c r="WJI76" s="349"/>
      <c r="WJJ76" s="349"/>
      <c r="WJK76" s="349"/>
      <c r="WJL76" s="349"/>
      <c r="WJM76" s="349"/>
      <c r="WJN76" s="349"/>
      <c r="WJO76" s="349"/>
      <c r="WJP76" s="349"/>
      <c r="WJQ76" s="349"/>
      <c r="WJR76" s="349"/>
      <c r="WJS76" s="349"/>
      <c r="WJT76" s="349"/>
      <c r="WJU76" s="349"/>
      <c r="WJV76" s="349"/>
      <c r="WJW76" s="349"/>
      <c r="WJX76" s="349"/>
      <c r="WJY76" s="349"/>
      <c r="WJZ76" s="349"/>
      <c r="WKA76" s="349"/>
      <c r="WKB76" s="349"/>
      <c r="WKC76" s="349"/>
      <c r="WKD76" s="349"/>
      <c r="WKE76" s="349"/>
      <c r="WKF76" s="349"/>
      <c r="WKG76" s="349"/>
      <c r="WKH76" s="349"/>
      <c r="WKI76" s="349"/>
      <c r="WKJ76" s="349"/>
      <c r="WKK76" s="349"/>
      <c r="WKL76" s="349"/>
      <c r="WKM76" s="349"/>
      <c r="WKN76" s="349"/>
      <c r="WKO76" s="349"/>
      <c r="WKP76" s="349"/>
      <c r="WKQ76" s="349"/>
      <c r="WKR76" s="349"/>
      <c r="WKS76" s="349"/>
      <c r="WKT76" s="349"/>
      <c r="WKU76" s="349"/>
      <c r="WKV76" s="349"/>
      <c r="WKW76" s="349"/>
      <c r="WKX76" s="349"/>
      <c r="WKY76" s="349"/>
      <c r="WKZ76" s="349"/>
      <c r="WLA76" s="349"/>
      <c r="WLB76" s="349"/>
      <c r="WLC76" s="349"/>
      <c r="WLD76" s="349"/>
      <c r="WLE76" s="349"/>
      <c r="WLF76" s="349"/>
      <c r="WLG76" s="349"/>
      <c r="WLH76" s="349"/>
      <c r="WLI76" s="349"/>
      <c r="WLJ76" s="349"/>
      <c r="WLK76" s="349"/>
      <c r="WLL76" s="349"/>
      <c r="WLM76" s="349"/>
      <c r="WLN76" s="349"/>
      <c r="WLO76" s="349"/>
      <c r="WLP76" s="349"/>
      <c r="WLQ76" s="349"/>
      <c r="WLR76" s="349"/>
      <c r="WLS76" s="349"/>
      <c r="WLT76" s="349"/>
      <c r="WLU76" s="349"/>
      <c r="WLV76" s="349"/>
      <c r="WLW76" s="349"/>
      <c r="WLX76" s="349"/>
      <c r="WLY76" s="349"/>
      <c r="WLZ76" s="349"/>
      <c r="WMA76" s="349"/>
      <c r="WMB76" s="349"/>
      <c r="WMC76" s="349"/>
      <c r="WMD76" s="349"/>
      <c r="WME76" s="349"/>
      <c r="WMF76" s="349"/>
      <c r="WMG76" s="349"/>
      <c r="WMH76" s="349"/>
      <c r="WMI76" s="349"/>
      <c r="WMJ76" s="349"/>
      <c r="WMK76" s="349"/>
      <c r="WML76" s="349"/>
      <c r="WMM76" s="349"/>
      <c r="WMN76" s="349"/>
      <c r="WMO76" s="349"/>
      <c r="WMP76" s="349"/>
      <c r="WMQ76" s="349"/>
      <c r="WMR76" s="349"/>
      <c r="WMS76" s="349"/>
      <c r="WMT76" s="349"/>
      <c r="WMU76" s="349"/>
      <c r="WMV76" s="349"/>
      <c r="WMW76" s="349"/>
      <c r="WMX76" s="349"/>
      <c r="WMY76" s="349"/>
      <c r="WMZ76" s="349"/>
      <c r="WNA76" s="349"/>
      <c r="WNB76" s="349"/>
      <c r="WNC76" s="349"/>
      <c r="WND76" s="349"/>
      <c r="WNE76" s="349"/>
      <c r="WNF76" s="349"/>
      <c r="WNG76" s="349"/>
      <c r="WNH76" s="349"/>
      <c r="WNI76" s="349"/>
      <c r="WNJ76" s="349"/>
      <c r="WNK76" s="349"/>
      <c r="WNL76" s="349"/>
      <c r="WNM76" s="349"/>
      <c r="WNN76" s="349"/>
      <c r="WNO76" s="349"/>
      <c r="WNP76" s="349"/>
      <c r="WNQ76" s="349"/>
      <c r="WNR76" s="349"/>
      <c r="WNS76" s="349"/>
      <c r="WNT76" s="349"/>
      <c r="WNU76" s="349"/>
      <c r="WNV76" s="349"/>
      <c r="WNW76" s="349"/>
      <c r="WNX76" s="349"/>
      <c r="WNY76" s="349"/>
      <c r="WNZ76" s="349"/>
      <c r="WOA76" s="349"/>
      <c r="WOB76" s="349"/>
      <c r="WOC76" s="349"/>
      <c r="WOD76" s="349"/>
      <c r="WOE76" s="349"/>
      <c r="WOF76" s="349"/>
      <c r="WOG76" s="349"/>
      <c r="WOH76" s="349"/>
      <c r="WOI76" s="349"/>
      <c r="WOJ76" s="349"/>
      <c r="WOK76" s="349"/>
      <c r="WOL76" s="349"/>
      <c r="WOM76" s="349"/>
      <c r="WON76" s="349"/>
      <c r="WOO76" s="349"/>
      <c r="WOP76" s="349"/>
      <c r="WOQ76" s="349"/>
      <c r="WOR76" s="349"/>
      <c r="WOS76" s="349"/>
      <c r="WOT76" s="349"/>
      <c r="WOU76" s="349"/>
      <c r="WOV76" s="349"/>
      <c r="WOW76" s="349"/>
      <c r="WOX76" s="349"/>
      <c r="WOY76" s="349"/>
      <c r="WOZ76" s="349"/>
      <c r="WPA76" s="349"/>
      <c r="WPB76" s="349"/>
      <c r="WPC76" s="349"/>
      <c r="WPD76" s="349"/>
      <c r="WPE76" s="349"/>
      <c r="WPF76" s="349"/>
      <c r="WPG76" s="349"/>
      <c r="WPH76" s="349"/>
      <c r="WPI76" s="349"/>
      <c r="WPJ76" s="349"/>
      <c r="WPK76" s="349"/>
      <c r="WPL76" s="349"/>
      <c r="WPM76" s="349"/>
      <c r="WPN76" s="349"/>
      <c r="WPO76" s="349"/>
      <c r="WPP76" s="349"/>
      <c r="WPQ76" s="349"/>
      <c r="WPR76" s="349"/>
      <c r="WPS76" s="349"/>
      <c r="WPT76" s="349"/>
      <c r="WPU76" s="349"/>
      <c r="WPV76" s="349"/>
      <c r="WPW76" s="349"/>
      <c r="WPX76" s="349"/>
      <c r="WPY76" s="349"/>
      <c r="WPZ76" s="349"/>
      <c r="WQA76" s="349"/>
      <c r="WQB76" s="349"/>
      <c r="WQC76" s="349"/>
      <c r="WQD76" s="349"/>
      <c r="WQE76" s="349"/>
      <c r="WQF76" s="349"/>
      <c r="WQG76" s="349"/>
      <c r="WQH76" s="349"/>
      <c r="WQI76" s="349"/>
      <c r="WQJ76" s="349"/>
      <c r="WQK76" s="349"/>
      <c r="WQL76" s="349"/>
      <c r="WQM76" s="349"/>
      <c r="WQN76" s="349"/>
      <c r="WQO76" s="349"/>
      <c r="WQP76" s="349"/>
      <c r="WQQ76" s="349"/>
      <c r="WQR76" s="349"/>
      <c r="WQS76" s="349"/>
      <c r="WQT76" s="349"/>
      <c r="WQU76" s="349"/>
      <c r="WQV76" s="349"/>
      <c r="WQW76" s="349"/>
      <c r="WQX76" s="349"/>
      <c r="WQY76" s="349"/>
      <c r="WQZ76" s="349"/>
      <c r="WRA76" s="349"/>
      <c r="WRB76" s="349"/>
      <c r="WRC76" s="349"/>
      <c r="WRD76" s="349"/>
      <c r="WRE76" s="349"/>
      <c r="WRF76" s="349"/>
      <c r="WRG76" s="349"/>
      <c r="WRH76" s="349"/>
      <c r="WRI76" s="349"/>
      <c r="WRJ76" s="349"/>
      <c r="WRK76" s="349"/>
      <c r="WRL76" s="349"/>
      <c r="WRM76" s="349"/>
      <c r="WRN76" s="349"/>
      <c r="WRO76" s="349"/>
      <c r="WRP76" s="349"/>
      <c r="WRQ76" s="349"/>
      <c r="WRR76" s="349"/>
      <c r="WRS76" s="349"/>
      <c r="WRT76" s="349"/>
      <c r="WRU76" s="349"/>
      <c r="WRV76" s="349"/>
      <c r="WRW76" s="349"/>
      <c r="WRX76" s="349"/>
      <c r="WRY76" s="349"/>
      <c r="WRZ76" s="349"/>
      <c r="WSA76" s="349"/>
      <c r="WSB76" s="349"/>
      <c r="WSC76" s="349"/>
      <c r="WSD76" s="349"/>
      <c r="WSE76" s="349"/>
      <c r="WSF76" s="349"/>
      <c r="WSG76" s="349"/>
      <c r="WSH76" s="349"/>
      <c r="WSI76" s="349"/>
      <c r="WSJ76" s="349"/>
      <c r="WSK76" s="349"/>
      <c r="WSL76" s="349"/>
      <c r="WSM76" s="349"/>
      <c r="WSN76" s="349"/>
      <c r="WSO76" s="349"/>
      <c r="WSP76" s="349"/>
      <c r="WSQ76" s="349"/>
      <c r="WSR76" s="349"/>
      <c r="WSS76" s="349"/>
      <c r="WST76" s="349"/>
      <c r="WSU76" s="349"/>
      <c r="WSV76" s="349"/>
      <c r="WSW76" s="349"/>
      <c r="WSX76" s="349"/>
      <c r="WSY76" s="349"/>
      <c r="WSZ76" s="349"/>
      <c r="WTA76" s="349"/>
      <c r="WTB76" s="349"/>
      <c r="WTC76" s="349"/>
      <c r="WTD76" s="349"/>
      <c r="WTE76" s="349"/>
      <c r="WTF76" s="349"/>
      <c r="WTG76" s="349"/>
      <c r="WTH76" s="349"/>
      <c r="WTI76" s="349"/>
      <c r="WTJ76" s="349"/>
      <c r="WTK76" s="349"/>
      <c r="WTL76" s="349"/>
      <c r="WTM76" s="349"/>
      <c r="WTN76" s="349"/>
      <c r="WTO76" s="349"/>
      <c r="WTP76" s="349"/>
      <c r="WTQ76" s="349"/>
      <c r="WTR76" s="349"/>
      <c r="WTS76" s="349"/>
      <c r="WTT76" s="349"/>
      <c r="WTU76" s="349"/>
      <c r="WTV76" s="349"/>
      <c r="WTW76" s="349"/>
      <c r="WTX76" s="349"/>
      <c r="WTY76" s="349"/>
      <c r="WTZ76" s="349"/>
      <c r="WUA76" s="349"/>
      <c r="WUB76" s="349"/>
      <c r="WUC76" s="349"/>
      <c r="WUD76" s="349"/>
      <c r="WUE76" s="349"/>
      <c r="WUF76" s="349"/>
      <c r="WUG76" s="349"/>
      <c r="WUH76" s="349"/>
      <c r="WUI76" s="349"/>
      <c r="WUJ76" s="349"/>
      <c r="WUK76" s="349"/>
      <c r="WUL76" s="349"/>
      <c r="WUM76" s="349"/>
      <c r="WUN76" s="349"/>
      <c r="WUO76" s="349"/>
      <c r="WUP76" s="349"/>
      <c r="WUQ76" s="349"/>
      <c r="WUR76" s="349"/>
      <c r="WUS76" s="349"/>
      <c r="WUT76" s="349"/>
      <c r="WUU76" s="349"/>
      <c r="WUV76" s="349"/>
      <c r="WUW76" s="349"/>
      <c r="WUX76" s="349"/>
      <c r="WUY76" s="349"/>
      <c r="WUZ76" s="349"/>
      <c r="WVA76" s="349"/>
      <c r="WVB76" s="349"/>
      <c r="WVC76" s="349"/>
      <c r="WVD76" s="349"/>
      <c r="WVE76" s="349"/>
      <c r="WVF76" s="349"/>
      <c r="WVG76" s="349"/>
      <c r="WVH76" s="349"/>
      <c r="WVI76" s="349"/>
      <c r="WVJ76" s="349"/>
      <c r="WVK76" s="349"/>
      <c r="WVL76" s="349"/>
      <c r="WVM76" s="349"/>
      <c r="WVN76" s="349"/>
      <c r="WVO76" s="349"/>
      <c r="WVP76" s="349"/>
      <c r="WVQ76" s="349"/>
      <c r="WVR76" s="349"/>
      <c r="WVS76" s="349"/>
      <c r="WVT76" s="349"/>
      <c r="WVU76" s="349"/>
      <c r="WVV76" s="349"/>
      <c r="WVW76" s="349"/>
      <c r="WVX76" s="349"/>
      <c r="WVY76" s="349"/>
      <c r="WVZ76" s="349"/>
      <c r="WWA76" s="349"/>
      <c r="WWB76" s="349"/>
      <c r="WWC76" s="349"/>
      <c r="WWD76" s="349"/>
      <c r="WWE76" s="349"/>
      <c r="WWF76" s="349"/>
      <c r="WWG76" s="349"/>
      <c r="WWH76" s="349"/>
      <c r="WWI76" s="349"/>
      <c r="WWJ76" s="349"/>
      <c r="WWK76" s="349"/>
      <c r="WWL76" s="349"/>
      <c r="WWM76" s="349"/>
      <c r="WWN76" s="349"/>
      <c r="WWO76" s="349"/>
      <c r="WWP76" s="349"/>
      <c r="WWQ76" s="349"/>
      <c r="WWR76" s="349"/>
      <c r="WWS76" s="349"/>
      <c r="WWT76" s="349"/>
      <c r="WWU76" s="349"/>
      <c r="WWV76" s="349"/>
      <c r="WWW76" s="349"/>
      <c r="WWX76" s="349"/>
      <c r="WWY76" s="349"/>
      <c r="WWZ76" s="349"/>
      <c r="WXA76" s="349"/>
      <c r="WXB76" s="349"/>
      <c r="WXC76" s="349"/>
      <c r="WXD76" s="349"/>
      <c r="WXE76" s="349"/>
      <c r="WXF76" s="349"/>
      <c r="WXG76" s="349"/>
      <c r="WXH76" s="349"/>
      <c r="WXI76" s="349"/>
      <c r="WXJ76" s="349"/>
      <c r="WXK76" s="349"/>
      <c r="WXL76" s="349"/>
      <c r="WXM76" s="349"/>
      <c r="WXN76" s="349"/>
      <c r="WXO76" s="349"/>
      <c r="WXP76" s="349"/>
      <c r="WXQ76" s="349"/>
      <c r="WXR76" s="349"/>
      <c r="WXS76" s="349"/>
      <c r="WXT76" s="349"/>
      <c r="WXU76" s="349"/>
      <c r="WXV76" s="349"/>
      <c r="WXW76" s="349"/>
      <c r="WXX76" s="349"/>
      <c r="WXY76" s="349"/>
      <c r="WXZ76" s="349"/>
      <c r="WYA76" s="349"/>
      <c r="WYB76" s="349"/>
      <c r="WYC76" s="349"/>
      <c r="WYD76" s="349"/>
      <c r="WYE76" s="349"/>
      <c r="WYF76" s="349"/>
      <c r="WYG76" s="349"/>
      <c r="WYH76" s="349"/>
      <c r="WYI76" s="349"/>
      <c r="WYJ76" s="349"/>
      <c r="WYK76" s="349"/>
      <c r="WYL76" s="349"/>
      <c r="WYM76" s="349"/>
      <c r="WYN76" s="349"/>
      <c r="WYO76" s="349"/>
      <c r="WYP76" s="349"/>
      <c r="WYQ76" s="349"/>
      <c r="WYR76" s="349"/>
      <c r="WYS76" s="349"/>
      <c r="WYT76" s="349"/>
      <c r="WYU76" s="349"/>
      <c r="WYV76" s="349"/>
      <c r="WYW76" s="349"/>
      <c r="WYX76" s="349"/>
      <c r="WYY76" s="349"/>
      <c r="WYZ76" s="349"/>
      <c r="WZA76" s="349"/>
      <c r="WZB76" s="349"/>
      <c r="WZC76" s="349"/>
      <c r="WZD76" s="349"/>
      <c r="WZE76" s="349"/>
      <c r="WZF76" s="349"/>
      <c r="WZG76" s="349"/>
      <c r="WZH76" s="349"/>
      <c r="WZI76" s="349"/>
      <c r="WZJ76" s="349"/>
      <c r="WZK76" s="349"/>
      <c r="WZL76" s="349"/>
      <c r="WZM76" s="349"/>
      <c r="WZN76" s="349"/>
      <c r="WZO76" s="349"/>
      <c r="WZP76" s="349"/>
      <c r="WZQ76" s="349"/>
      <c r="WZR76" s="349"/>
      <c r="WZS76" s="349"/>
      <c r="WZT76" s="349"/>
      <c r="WZU76" s="349"/>
      <c r="WZV76" s="349"/>
      <c r="WZW76" s="349"/>
      <c r="WZX76" s="349"/>
      <c r="WZY76" s="349"/>
      <c r="WZZ76" s="349"/>
      <c r="XAA76" s="349"/>
      <c r="XAB76" s="349"/>
      <c r="XAC76" s="349"/>
      <c r="XAD76" s="349"/>
      <c r="XAE76" s="349"/>
      <c r="XAF76" s="349"/>
      <c r="XAG76" s="349"/>
      <c r="XAH76" s="349"/>
      <c r="XAI76" s="349"/>
      <c r="XAJ76" s="349"/>
      <c r="XAK76" s="349"/>
      <c r="XAL76" s="349"/>
      <c r="XAM76" s="349"/>
      <c r="XAN76" s="349"/>
      <c r="XAO76" s="349"/>
      <c r="XAP76" s="349"/>
      <c r="XAQ76" s="349"/>
      <c r="XAR76" s="349"/>
      <c r="XAS76" s="349"/>
      <c r="XAT76" s="349"/>
      <c r="XAU76" s="349"/>
      <c r="XAV76" s="349"/>
      <c r="XAW76" s="349"/>
      <c r="XAX76" s="349"/>
      <c r="XAY76" s="349"/>
      <c r="XAZ76" s="349"/>
      <c r="XBA76" s="349"/>
      <c r="XBB76" s="349"/>
      <c r="XBC76" s="349"/>
      <c r="XBD76" s="349"/>
      <c r="XBE76" s="349"/>
      <c r="XBF76" s="349"/>
      <c r="XBG76" s="349"/>
      <c r="XBH76" s="349"/>
      <c r="XBI76" s="349"/>
      <c r="XBJ76" s="349"/>
      <c r="XBK76" s="349"/>
      <c r="XBL76" s="349"/>
      <c r="XBM76" s="349"/>
      <c r="XBN76" s="349"/>
      <c r="XBO76" s="349"/>
      <c r="XBP76" s="349"/>
      <c r="XBQ76" s="349"/>
      <c r="XBR76" s="349"/>
      <c r="XBS76" s="349"/>
      <c r="XBT76" s="349"/>
      <c r="XBU76" s="349"/>
      <c r="XBV76" s="349"/>
      <c r="XBW76" s="349"/>
      <c r="XBX76" s="349"/>
      <c r="XBY76" s="349"/>
      <c r="XBZ76" s="349"/>
      <c r="XCA76" s="349"/>
      <c r="XCB76" s="349"/>
      <c r="XCC76" s="349"/>
      <c r="XCD76" s="349"/>
      <c r="XCE76" s="349"/>
      <c r="XCF76" s="349"/>
      <c r="XCG76" s="349"/>
      <c r="XCH76" s="349"/>
      <c r="XCI76" s="349"/>
      <c r="XCJ76" s="349"/>
      <c r="XCK76" s="349"/>
      <c r="XCL76" s="349"/>
      <c r="XCM76" s="349"/>
      <c r="XCN76" s="349"/>
      <c r="XCO76" s="349"/>
      <c r="XCP76" s="349"/>
      <c r="XCQ76" s="349"/>
      <c r="XCR76" s="349"/>
      <c r="XCS76" s="349"/>
      <c r="XCT76" s="349"/>
      <c r="XCU76" s="349"/>
      <c r="XCV76" s="349"/>
      <c r="XCW76" s="349"/>
      <c r="XCX76" s="349"/>
      <c r="XCY76" s="349"/>
      <c r="XCZ76" s="349"/>
      <c r="XDA76" s="349"/>
      <c r="XDB76" s="349"/>
      <c r="XDC76" s="349"/>
      <c r="XDD76" s="349"/>
      <c r="XDE76" s="349"/>
      <c r="XDF76" s="349"/>
      <c r="XDG76" s="349"/>
      <c r="XDH76" s="349"/>
      <c r="XDI76" s="349"/>
      <c r="XDJ76" s="349"/>
      <c r="XDK76" s="349"/>
      <c r="XDL76" s="349"/>
      <c r="XDM76" s="349"/>
      <c r="XDN76" s="349"/>
      <c r="XDO76" s="349"/>
      <c r="XDP76" s="349"/>
      <c r="XDQ76" s="349"/>
      <c r="XDR76" s="349"/>
      <c r="XDS76" s="349"/>
      <c r="XDT76" s="349"/>
      <c r="XDU76" s="349"/>
      <c r="XDV76" s="349"/>
      <c r="XDW76" s="349"/>
      <c r="XDX76" s="349"/>
      <c r="XDY76" s="349"/>
      <c r="XDZ76" s="349"/>
      <c r="XEA76" s="349"/>
      <c r="XEB76" s="349"/>
      <c r="XEC76" s="349"/>
      <c r="XED76" s="349"/>
      <c r="XEE76" s="349"/>
      <c r="XEF76" s="349"/>
      <c r="XEG76" s="349"/>
      <c r="XEH76" s="349"/>
      <c r="XEI76" s="349"/>
      <c r="XEJ76" s="349"/>
      <c r="XEK76" s="349"/>
      <c r="XEL76" s="349"/>
      <c r="XEM76" s="349"/>
      <c r="XEN76" s="349"/>
      <c r="XEO76" s="349"/>
      <c r="XEP76" s="349"/>
      <c r="XEQ76" s="349"/>
      <c r="XER76" s="349"/>
      <c r="XES76" s="349"/>
      <c r="XET76" s="349"/>
      <c r="XEU76" s="349"/>
      <c r="XEV76" s="349"/>
      <c r="XEW76" s="349"/>
      <c r="XEX76" s="349"/>
      <c r="XEY76" s="349"/>
      <c r="XEZ76" s="349"/>
      <c r="XFA76" s="349"/>
      <c r="XFB76" s="349"/>
      <c r="XFC76" s="349"/>
      <c r="XFD76" s="349"/>
    </row>
    <row r="77" spans="1:16384" ht="14" customHeight="1">
      <c r="A77" s="304"/>
      <c r="B77" s="304"/>
      <c r="C77" s="304"/>
      <c r="D77" s="304"/>
      <c r="E77" s="165"/>
      <c r="F77" s="277"/>
      <c r="G77" s="277"/>
      <c r="H77" s="277"/>
      <c r="I77" s="277"/>
      <c r="J77" s="277"/>
      <c r="K77" s="277"/>
      <c r="L77" s="277"/>
      <c r="M77" s="277"/>
      <c r="N77" s="277"/>
      <c r="O77" s="277"/>
      <c r="P77" s="277"/>
      <c r="Q77" s="277"/>
      <c r="R77" s="277"/>
      <c r="S77" s="277"/>
      <c r="T77" s="277"/>
      <c r="U77" s="277"/>
      <c r="V77" s="277"/>
      <c r="W77" s="277"/>
      <c r="X77" s="277"/>
      <c r="Y77" s="277"/>
      <c r="Z77" s="277"/>
      <c r="AA77" s="277"/>
      <c r="AB77" s="277"/>
      <c r="AC77" s="277"/>
      <c r="AD77" s="277"/>
      <c r="AE77" s="277"/>
      <c r="AF77" s="277"/>
      <c r="AG77" s="277"/>
      <c r="AH77" s="277"/>
      <c r="AI77" s="277"/>
      <c r="AJ77" s="277"/>
      <c r="AK77" s="277"/>
      <c r="AL77" s="277"/>
      <c r="AM77" s="277"/>
      <c r="AN77" s="277"/>
      <c r="AO77" s="277"/>
      <c r="AP77" s="277"/>
      <c r="AQ77" s="277"/>
      <c r="AR77" s="277"/>
      <c r="AS77" s="277"/>
      <c r="AT77" s="277"/>
      <c r="AU77" s="277"/>
      <c r="AV77" s="277"/>
      <c r="AW77" s="277"/>
      <c r="AX77" s="277"/>
      <c r="AY77" s="277"/>
      <c r="AZ77" s="277"/>
      <c r="BA77" s="277"/>
      <c r="BB77" s="277"/>
      <c r="BC77" s="277"/>
      <c r="BD77" s="277"/>
      <c r="BE77" s="277"/>
      <c r="BF77" s="277"/>
      <c r="BG77" s="277"/>
      <c r="BH77" s="277"/>
      <c r="BI77" s="277"/>
      <c r="BJ77" s="277"/>
      <c r="BK77" s="277"/>
      <c r="BL77" s="277"/>
      <c r="BM77" s="277"/>
      <c r="BN77" s="277"/>
      <c r="BO77" s="277"/>
      <c r="BP77" s="277"/>
      <c r="BQ77" s="277"/>
      <c r="BR77" s="277"/>
      <c r="BS77" s="277"/>
      <c r="BT77" s="277"/>
      <c r="BU77" s="277"/>
      <c r="BV77" s="277"/>
      <c r="BW77" s="277"/>
      <c r="BX77" s="277"/>
      <c r="BY77" s="277"/>
      <c r="BZ77" s="277"/>
      <c r="CA77" s="277"/>
      <c r="CB77" s="277"/>
      <c r="CC77" s="277"/>
      <c r="CD77" s="277"/>
      <c r="CE77" s="277"/>
      <c r="CF77" s="277"/>
      <c r="CG77" s="277"/>
      <c r="CH77" s="277"/>
      <c r="CI77" s="277"/>
      <c r="CJ77" s="277"/>
      <c r="CK77" s="277"/>
      <c r="CL77" s="277"/>
      <c r="CM77" s="277"/>
      <c r="CN77" s="277"/>
      <c r="CO77" s="277"/>
      <c r="CP77" s="277"/>
      <c r="CQ77" s="277"/>
      <c r="CR77" s="277"/>
      <c r="CS77" s="277"/>
      <c r="CT77" s="277"/>
      <c r="CU77" s="277"/>
      <c r="CV77" s="277"/>
      <c r="CW77" s="277"/>
      <c r="CX77" s="277"/>
      <c r="CY77" s="277"/>
      <c r="CZ77" s="277"/>
      <c r="DA77" s="277"/>
      <c r="DB77" s="277"/>
      <c r="DC77" s="277"/>
      <c r="DD77" s="277"/>
      <c r="DE77" s="277"/>
      <c r="DF77" s="277"/>
      <c r="DG77" s="277"/>
      <c r="DH77" s="277"/>
      <c r="DI77" s="277"/>
      <c r="DJ77" s="277"/>
      <c r="DK77" s="277"/>
      <c r="DL77" s="277"/>
      <c r="DM77" s="277"/>
      <c r="DN77" s="277"/>
      <c r="DO77" s="277"/>
      <c r="DP77" s="277"/>
      <c r="DQ77" s="277"/>
      <c r="DR77" s="277"/>
      <c r="DS77" s="277"/>
      <c r="DT77" s="277"/>
      <c r="DU77" s="277"/>
      <c r="DV77" s="277"/>
      <c r="DW77" s="277"/>
      <c r="DX77" s="277"/>
      <c r="DY77" s="277"/>
      <c r="DZ77" s="277"/>
      <c r="EA77" s="277"/>
      <c r="EB77" s="277"/>
      <c r="EC77" s="277"/>
      <c r="ED77" s="277"/>
      <c r="EE77" s="277"/>
      <c r="EF77" s="277"/>
      <c r="EG77" s="277"/>
      <c r="EH77" s="277"/>
      <c r="EI77" s="277"/>
      <c r="EJ77" s="277"/>
      <c r="EK77" s="277"/>
      <c r="EL77" s="277"/>
      <c r="EM77" s="277"/>
      <c r="EN77" s="277"/>
      <c r="EO77" s="277"/>
      <c r="EP77" s="277"/>
      <c r="EQ77" s="277"/>
      <c r="ER77" s="277"/>
      <c r="ES77" s="277"/>
      <c r="ET77" s="277"/>
      <c r="EU77" s="277"/>
      <c r="EV77" s="277"/>
      <c r="EW77" s="277"/>
      <c r="EX77" s="277"/>
      <c r="EY77" s="277"/>
      <c r="EZ77" s="277"/>
      <c r="FA77" s="277"/>
      <c r="FB77" s="277"/>
      <c r="FC77" s="277"/>
      <c r="FD77" s="277"/>
      <c r="FE77" s="277"/>
      <c r="FF77" s="277"/>
      <c r="FG77" s="277"/>
      <c r="FH77" s="277"/>
      <c r="FI77" s="277"/>
      <c r="FJ77" s="277"/>
      <c r="FK77" s="277"/>
      <c r="FL77" s="277"/>
      <c r="FM77" s="277"/>
      <c r="FN77" s="277"/>
      <c r="FO77" s="277"/>
      <c r="FP77" s="277"/>
      <c r="FQ77" s="277"/>
      <c r="FR77" s="277"/>
      <c r="FS77" s="277"/>
      <c r="FT77" s="277"/>
      <c r="FU77" s="277"/>
      <c r="FV77" s="277"/>
      <c r="FW77" s="277"/>
      <c r="FX77" s="277"/>
      <c r="FY77" s="277"/>
      <c r="FZ77" s="277"/>
      <c r="GA77" s="277"/>
      <c r="GB77" s="277"/>
      <c r="GC77" s="277"/>
      <c r="GD77" s="277"/>
      <c r="GE77" s="277"/>
      <c r="GF77" s="277"/>
      <c r="GG77" s="277"/>
      <c r="GH77" s="277"/>
      <c r="GI77" s="277"/>
      <c r="GJ77" s="277"/>
      <c r="GK77" s="277"/>
      <c r="GL77" s="277"/>
      <c r="GM77" s="277"/>
      <c r="GN77" s="277"/>
      <c r="GO77" s="277"/>
      <c r="GP77" s="277"/>
      <c r="GQ77" s="277"/>
      <c r="GR77" s="277"/>
      <c r="GS77" s="277"/>
      <c r="GT77" s="277"/>
      <c r="GU77" s="277"/>
      <c r="GV77" s="277"/>
      <c r="GW77" s="277"/>
      <c r="GX77" s="277"/>
      <c r="GY77" s="277"/>
      <c r="GZ77" s="277"/>
      <c r="HA77" s="277"/>
      <c r="HB77" s="277"/>
      <c r="HC77" s="277"/>
      <c r="HD77" s="277"/>
      <c r="HE77" s="277"/>
      <c r="HF77" s="277"/>
      <c r="HG77" s="277"/>
      <c r="HH77" s="277"/>
      <c r="HI77" s="277"/>
      <c r="HJ77" s="277"/>
      <c r="HK77" s="277"/>
      <c r="HL77" s="277"/>
      <c r="HM77" s="277"/>
      <c r="HN77" s="277"/>
      <c r="HO77" s="277"/>
      <c r="HP77" s="277"/>
      <c r="HQ77" s="277"/>
      <c r="HR77" s="277"/>
      <c r="HS77" s="277"/>
      <c r="HT77" s="277"/>
      <c r="HU77" s="277"/>
      <c r="HV77" s="277"/>
      <c r="HW77" s="277"/>
      <c r="HX77" s="277"/>
      <c r="HY77" s="277"/>
      <c r="HZ77" s="277"/>
      <c r="IA77" s="277"/>
      <c r="IB77" s="277"/>
      <c r="IC77" s="277"/>
      <c r="ID77" s="277"/>
      <c r="IE77" s="277"/>
      <c r="IF77" s="277"/>
      <c r="IG77" s="277"/>
      <c r="IH77" s="277"/>
      <c r="II77" s="277"/>
      <c r="IJ77" s="277"/>
      <c r="IK77" s="277"/>
      <c r="IL77" s="277"/>
      <c r="IM77" s="277"/>
      <c r="IN77" s="277"/>
      <c r="IO77" s="277"/>
      <c r="IP77" s="277"/>
      <c r="IQ77" s="277"/>
      <c r="IR77" s="277"/>
      <c r="IS77" s="277"/>
      <c r="IT77" s="277"/>
      <c r="IU77" s="277"/>
      <c r="IV77" s="277"/>
      <c r="IW77" s="277"/>
      <c r="IX77" s="277"/>
      <c r="IY77" s="277"/>
      <c r="IZ77" s="277"/>
      <c r="JA77" s="277"/>
      <c r="JB77" s="277"/>
      <c r="JC77" s="277"/>
      <c r="JD77" s="277"/>
      <c r="JE77" s="277"/>
      <c r="JF77" s="277"/>
      <c r="JG77" s="277"/>
      <c r="JH77" s="277"/>
      <c r="JI77" s="277"/>
      <c r="JJ77" s="277"/>
      <c r="JK77" s="277"/>
      <c r="JL77" s="277"/>
      <c r="JM77" s="277"/>
      <c r="JN77" s="277"/>
      <c r="JO77" s="277"/>
      <c r="JP77" s="277"/>
      <c r="JQ77" s="277"/>
      <c r="JR77" s="277"/>
      <c r="JS77" s="277"/>
      <c r="JT77" s="277"/>
      <c r="JU77" s="277"/>
      <c r="JV77" s="277"/>
      <c r="JW77" s="277"/>
      <c r="JX77" s="277"/>
      <c r="JY77" s="277"/>
      <c r="JZ77" s="277"/>
      <c r="KA77" s="277"/>
      <c r="KB77" s="277"/>
      <c r="KC77" s="277"/>
      <c r="KD77" s="277"/>
      <c r="KE77" s="277"/>
      <c r="KF77" s="277"/>
      <c r="KG77" s="277"/>
      <c r="KH77" s="277"/>
      <c r="KI77" s="277"/>
      <c r="KJ77" s="277"/>
      <c r="KK77" s="277"/>
      <c r="KL77" s="277"/>
      <c r="KM77" s="277"/>
      <c r="KN77" s="277"/>
      <c r="KO77" s="277"/>
      <c r="KP77" s="277"/>
      <c r="KQ77" s="277"/>
      <c r="KR77" s="277"/>
      <c r="KS77" s="277"/>
      <c r="KT77" s="277"/>
      <c r="KU77" s="277"/>
      <c r="KV77" s="277"/>
      <c r="KW77" s="277"/>
      <c r="KX77" s="277"/>
      <c r="KY77" s="277"/>
      <c r="KZ77" s="277"/>
      <c r="LA77" s="277"/>
      <c r="LB77" s="277"/>
      <c r="LC77" s="277"/>
      <c r="LD77" s="277"/>
      <c r="LE77" s="277"/>
      <c r="LF77" s="277"/>
      <c r="LG77" s="277"/>
      <c r="LH77" s="277"/>
      <c r="LI77" s="277"/>
      <c r="LJ77" s="277"/>
      <c r="LK77" s="277"/>
      <c r="LL77" s="277"/>
      <c r="LM77" s="277"/>
      <c r="LN77" s="277"/>
      <c r="LO77" s="277"/>
      <c r="LP77" s="277"/>
      <c r="LQ77" s="277"/>
      <c r="LR77" s="277"/>
      <c r="LS77" s="277"/>
      <c r="LT77" s="277"/>
      <c r="LU77" s="277"/>
      <c r="LV77" s="277"/>
      <c r="LW77" s="277"/>
      <c r="LX77" s="277"/>
      <c r="LY77" s="277"/>
      <c r="LZ77" s="277"/>
      <c r="MA77" s="277"/>
      <c r="MB77" s="277"/>
      <c r="MC77" s="277"/>
      <c r="MD77" s="277"/>
      <c r="ME77" s="277"/>
      <c r="MF77" s="277"/>
      <c r="MG77" s="277"/>
      <c r="MH77" s="277"/>
      <c r="MI77" s="277"/>
      <c r="MJ77" s="277"/>
      <c r="MK77" s="277"/>
      <c r="ML77" s="277"/>
      <c r="MM77" s="277"/>
      <c r="MN77" s="277"/>
      <c r="MO77" s="277"/>
      <c r="MP77" s="277"/>
      <c r="MQ77" s="277"/>
      <c r="MR77" s="277"/>
      <c r="MS77" s="277"/>
      <c r="MT77" s="277"/>
      <c r="MU77" s="277"/>
      <c r="MV77" s="277"/>
      <c r="MW77" s="277"/>
      <c r="MX77" s="277"/>
      <c r="MY77" s="277"/>
      <c r="MZ77" s="277"/>
      <c r="NA77" s="277"/>
      <c r="NB77" s="277"/>
      <c r="NC77" s="277"/>
      <c r="ND77" s="277"/>
      <c r="NE77" s="277"/>
      <c r="NF77" s="277"/>
      <c r="NG77" s="277"/>
      <c r="NH77" s="277"/>
      <c r="NI77" s="277"/>
      <c r="NJ77" s="277"/>
      <c r="NK77" s="277"/>
      <c r="NL77" s="277"/>
      <c r="NM77" s="277"/>
      <c r="NN77" s="277"/>
      <c r="NO77" s="277"/>
      <c r="NP77" s="277"/>
      <c r="NQ77" s="277"/>
      <c r="NR77" s="277"/>
      <c r="NS77" s="277"/>
      <c r="NT77" s="277"/>
      <c r="NU77" s="277"/>
      <c r="NV77" s="277"/>
      <c r="NW77" s="277"/>
      <c r="NX77" s="277"/>
      <c r="NY77" s="277"/>
      <c r="NZ77" s="277"/>
      <c r="OA77" s="277"/>
      <c r="OB77" s="277"/>
      <c r="OC77" s="277"/>
      <c r="OD77" s="277"/>
      <c r="OE77" s="277"/>
      <c r="OF77" s="277"/>
      <c r="OG77" s="277"/>
      <c r="OH77" s="277"/>
      <c r="OI77" s="277"/>
      <c r="OJ77" s="277"/>
      <c r="OK77" s="277"/>
      <c r="OL77" s="277"/>
      <c r="OM77" s="277"/>
      <c r="ON77" s="277"/>
      <c r="OO77" s="277"/>
      <c r="OP77" s="277"/>
      <c r="OQ77" s="277"/>
      <c r="OR77" s="277"/>
      <c r="OS77" s="277"/>
      <c r="OT77" s="277"/>
      <c r="OU77" s="277"/>
      <c r="OV77" s="277"/>
      <c r="OW77" s="277"/>
      <c r="OX77" s="277"/>
      <c r="OY77" s="277"/>
      <c r="OZ77" s="277"/>
      <c r="PA77" s="277"/>
      <c r="PB77" s="277"/>
      <c r="PC77" s="277"/>
      <c r="PD77" s="277"/>
      <c r="PE77" s="277"/>
      <c r="PF77" s="277"/>
      <c r="PG77" s="277"/>
      <c r="PH77" s="277"/>
      <c r="PI77" s="277"/>
      <c r="PJ77" s="277"/>
      <c r="PK77" s="277"/>
      <c r="PL77" s="277"/>
      <c r="PM77" s="277"/>
      <c r="PN77" s="277"/>
      <c r="PO77" s="277"/>
      <c r="PP77" s="277"/>
      <c r="PQ77" s="277"/>
      <c r="PR77" s="277"/>
      <c r="PS77" s="277"/>
      <c r="PT77" s="277"/>
      <c r="PU77" s="277"/>
      <c r="PV77" s="277"/>
      <c r="PW77" s="277"/>
      <c r="PX77" s="277"/>
      <c r="PY77" s="277"/>
      <c r="PZ77" s="277"/>
      <c r="QA77" s="277"/>
      <c r="QB77" s="277"/>
      <c r="QC77" s="277"/>
      <c r="QD77" s="277"/>
      <c r="QE77" s="277"/>
      <c r="QF77" s="277"/>
      <c r="QG77" s="277"/>
      <c r="QH77" s="277"/>
      <c r="QI77" s="277"/>
      <c r="QJ77" s="277"/>
      <c r="QK77" s="277"/>
      <c r="QL77" s="277"/>
      <c r="QM77" s="277"/>
      <c r="QN77" s="277"/>
      <c r="QO77" s="277"/>
      <c r="QP77" s="277"/>
      <c r="QQ77" s="277"/>
      <c r="QR77" s="277"/>
      <c r="QS77" s="277"/>
      <c r="QT77" s="277"/>
      <c r="QU77" s="277"/>
      <c r="QV77" s="277"/>
      <c r="QW77" s="277"/>
      <c r="QX77" s="277"/>
      <c r="QY77" s="277"/>
      <c r="QZ77" s="277"/>
      <c r="RA77" s="277"/>
      <c r="RB77" s="277"/>
      <c r="RC77" s="277"/>
      <c r="RD77" s="277"/>
      <c r="RE77" s="277"/>
      <c r="RF77" s="277"/>
      <c r="RG77" s="277"/>
      <c r="RH77" s="277"/>
      <c r="RI77" s="277"/>
      <c r="RJ77" s="277"/>
      <c r="RK77" s="277"/>
      <c r="RL77" s="277"/>
      <c r="RM77" s="277"/>
      <c r="RN77" s="277"/>
      <c r="RO77" s="277"/>
      <c r="RP77" s="277"/>
      <c r="RQ77" s="277"/>
      <c r="RR77" s="277"/>
      <c r="RS77" s="277"/>
      <c r="RT77" s="277"/>
      <c r="RU77" s="277"/>
      <c r="RV77" s="277"/>
      <c r="RW77" s="277"/>
      <c r="RX77" s="277"/>
      <c r="RY77" s="277"/>
      <c r="RZ77" s="277"/>
      <c r="SA77" s="277"/>
      <c r="SB77" s="277"/>
      <c r="SC77" s="277"/>
      <c r="SD77" s="277"/>
      <c r="SE77" s="277"/>
      <c r="SF77" s="277"/>
      <c r="SG77" s="277"/>
      <c r="SH77" s="277"/>
      <c r="SI77" s="277"/>
      <c r="SJ77" s="277"/>
      <c r="SK77" s="277"/>
      <c r="SL77" s="277"/>
      <c r="SM77" s="277"/>
      <c r="SN77" s="277"/>
      <c r="SO77" s="277"/>
      <c r="SP77" s="277"/>
      <c r="SQ77" s="277"/>
      <c r="SR77" s="277"/>
      <c r="SS77" s="277"/>
      <c r="ST77" s="277"/>
      <c r="SU77" s="277"/>
      <c r="SV77" s="277"/>
      <c r="SW77" s="277"/>
      <c r="SX77" s="277"/>
      <c r="SY77" s="277"/>
      <c r="SZ77" s="277"/>
      <c r="TA77" s="277"/>
      <c r="TB77" s="277"/>
      <c r="TC77" s="277"/>
      <c r="TD77" s="277"/>
      <c r="TE77" s="277"/>
      <c r="TF77" s="277"/>
      <c r="TG77" s="277"/>
      <c r="TH77" s="277"/>
      <c r="TI77" s="277"/>
      <c r="TJ77" s="277"/>
      <c r="TK77" s="277"/>
      <c r="TL77" s="277"/>
      <c r="TM77" s="277"/>
      <c r="TN77" s="277"/>
      <c r="TO77" s="277"/>
      <c r="TP77" s="277"/>
      <c r="TQ77" s="277"/>
      <c r="TR77" s="277"/>
      <c r="TS77" s="277"/>
      <c r="TT77" s="277"/>
      <c r="TU77" s="277"/>
      <c r="TV77" s="277"/>
      <c r="TW77" s="277"/>
      <c r="TX77" s="277"/>
      <c r="TY77" s="277"/>
      <c r="TZ77" s="277"/>
      <c r="UA77" s="277"/>
      <c r="UB77" s="277"/>
      <c r="UC77" s="277"/>
      <c r="UD77" s="277"/>
      <c r="UE77" s="277"/>
      <c r="UF77" s="277"/>
      <c r="UG77" s="277"/>
      <c r="UH77" s="277"/>
      <c r="UI77" s="277"/>
      <c r="UJ77" s="277"/>
      <c r="UK77" s="277"/>
      <c r="UL77" s="277"/>
      <c r="UM77" s="277"/>
      <c r="UN77" s="277"/>
      <c r="UO77" s="277"/>
      <c r="UP77" s="277"/>
      <c r="UQ77" s="277"/>
      <c r="UR77" s="277"/>
      <c r="US77" s="277"/>
      <c r="UT77" s="277"/>
      <c r="UU77" s="277"/>
      <c r="UV77" s="277"/>
      <c r="UW77" s="277"/>
      <c r="UX77" s="277"/>
      <c r="UY77" s="277"/>
      <c r="UZ77" s="277"/>
      <c r="VA77" s="277"/>
      <c r="VB77" s="277"/>
      <c r="VC77" s="277"/>
      <c r="VD77" s="277"/>
      <c r="VE77" s="277"/>
      <c r="VF77" s="277"/>
      <c r="VG77" s="277"/>
      <c r="VH77" s="277"/>
      <c r="VI77" s="277"/>
      <c r="VJ77" s="277"/>
      <c r="VK77" s="277"/>
      <c r="VL77" s="277"/>
      <c r="VM77" s="277"/>
      <c r="VN77" s="277"/>
      <c r="VO77" s="277"/>
      <c r="VP77" s="277"/>
      <c r="VQ77" s="277"/>
      <c r="VR77" s="277"/>
      <c r="VS77" s="277"/>
      <c r="VT77" s="277"/>
      <c r="VU77" s="277"/>
      <c r="VV77" s="277"/>
      <c r="VW77" s="277"/>
      <c r="VX77" s="277"/>
      <c r="VY77" s="277"/>
      <c r="VZ77" s="277"/>
      <c r="WA77" s="277"/>
      <c r="WB77" s="277"/>
      <c r="WC77" s="277"/>
      <c r="WD77" s="277"/>
      <c r="WE77" s="277"/>
      <c r="WF77" s="277"/>
      <c r="WG77" s="277"/>
      <c r="WH77" s="277"/>
      <c r="WI77" s="277"/>
      <c r="WJ77" s="277"/>
      <c r="WK77" s="277"/>
      <c r="WL77" s="277"/>
      <c r="WM77" s="277"/>
      <c r="WN77" s="277"/>
      <c r="WO77" s="277"/>
      <c r="WP77" s="277"/>
      <c r="WQ77" s="277"/>
      <c r="WR77" s="277"/>
      <c r="WS77" s="277"/>
      <c r="WT77" s="277"/>
      <c r="WU77" s="277"/>
      <c r="WV77" s="277"/>
      <c r="WW77" s="277"/>
      <c r="WX77" s="277"/>
      <c r="WY77" s="277"/>
      <c r="WZ77" s="277"/>
      <c r="XA77" s="277"/>
      <c r="XB77" s="277"/>
      <c r="XC77" s="277"/>
      <c r="XD77" s="277"/>
      <c r="XE77" s="277"/>
      <c r="XF77" s="277"/>
      <c r="XG77" s="277"/>
      <c r="XH77" s="277"/>
      <c r="XI77" s="277"/>
      <c r="XJ77" s="277"/>
      <c r="XK77" s="277"/>
      <c r="XL77" s="277"/>
      <c r="XM77" s="277"/>
      <c r="XN77" s="277"/>
      <c r="XO77" s="277"/>
      <c r="XP77" s="277"/>
      <c r="XQ77" s="277"/>
      <c r="XR77" s="277"/>
      <c r="XS77" s="277"/>
      <c r="XT77" s="277"/>
      <c r="XU77" s="277"/>
      <c r="XV77" s="277"/>
      <c r="XW77" s="277"/>
      <c r="XX77" s="277"/>
      <c r="XY77" s="277"/>
      <c r="XZ77" s="277"/>
      <c r="YA77" s="277"/>
      <c r="YB77" s="277"/>
      <c r="YC77" s="277"/>
      <c r="YD77" s="277"/>
      <c r="YE77" s="277"/>
      <c r="YF77" s="277"/>
      <c r="YG77" s="277"/>
      <c r="YH77" s="277"/>
      <c r="YI77" s="277"/>
      <c r="YJ77" s="277"/>
      <c r="YK77" s="277"/>
      <c r="YL77" s="277"/>
      <c r="YM77" s="277"/>
      <c r="YN77" s="277"/>
      <c r="YO77" s="277"/>
      <c r="YP77" s="277"/>
      <c r="YQ77" s="277"/>
      <c r="YR77" s="277"/>
      <c r="YS77" s="277"/>
      <c r="YT77" s="277"/>
      <c r="YU77" s="277"/>
      <c r="YV77" s="277"/>
      <c r="YW77" s="277"/>
      <c r="YX77" s="277"/>
      <c r="YY77" s="277"/>
      <c r="YZ77" s="277"/>
      <c r="ZA77" s="277"/>
      <c r="ZB77" s="277"/>
      <c r="ZC77" s="277"/>
      <c r="ZD77" s="277"/>
      <c r="ZE77" s="277"/>
      <c r="ZF77" s="277"/>
      <c r="ZG77" s="277"/>
      <c r="ZH77" s="277"/>
      <c r="ZI77" s="277"/>
      <c r="ZJ77" s="277"/>
      <c r="ZK77" s="277"/>
      <c r="ZL77" s="277"/>
      <c r="ZM77" s="277"/>
      <c r="ZN77" s="277"/>
      <c r="ZO77" s="277"/>
      <c r="ZP77" s="277"/>
      <c r="ZQ77" s="277"/>
      <c r="ZR77" s="277"/>
      <c r="ZS77" s="277"/>
      <c r="ZT77" s="277"/>
      <c r="ZU77" s="277"/>
      <c r="ZV77" s="277"/>
      <c r="ZW77" s="277"/>
      <c r="ZX77" s="277"/>
      <c r="ZY77" s="277"/>
      <c r="ZZ77" s="277"/>
      <c r="AAA77" s="277"/>
      <c r="AAB77" s="277"/>
      <c r="AAC77" s="277"/>
      <c r="AAD77" s="277"/>
      <c r="AAE77" s="277"/>
      <c r="AAF77" s="277"/>
      <c r="AAG77" s="277"/>
      <c r="AAH77" s="277"/>
      <c r="AAI77" s="277"/>
      <c r="AAJ77" s="277"/>
      <c r="AAK77" s="277"/>
      <c r="AAL77" s="277"/>
      <c r="AAM77" s="277"/>
      <c r="AAN77" s="277"/>
      <c r="AAO77" s="277"/>
      <c r="AAP77" s="277"/>
      <c r="AAQ77" s="277"/>
      <c r="AAR77" s="277"/>
      <c r="AAS77" s="277"/>
      <c r="AAT77" s="277"/>
      <c r="AAU77" s="277"/>
      <c r="AAV77" s="277"/>
      <c r="AAW77" s="277"/>
      <c r="AAX77" s="277"/>
      <c r="AAY77" s="277"/>
      <c r="AAZ77" s="277"/>
      <c r="ABA77" s="277"/>
      <c r="ABB77" s="277"/>
      <c r="ABC77" s="277"/>
      <c r="ABD77" s="277"/>
      <c r="ABE77" s="277"/>
      <c r="ABF77" s="277"/>
      <c r="ABG77" s="277"/>
      <c r="ABH77" s="277"/>
      <c r="ABI77" s="277"/>
      <c r="ABJ77" s="277"/>
      <c r="ABK77" s="277"/>
      <c r="ABL77" s="277"/>
      <c r="ABM77" s="277"/>
      <c r="ABN77" s="277"/>
      <c r="ABO77" s="277"/>
      <c r="ABP77" s="277"/>
      <c r="ABQ77" s="277"/>
      <c r="ABR77" s="277"/>
      <c r="ABS77" s="277"/>
      <c r="ABT77" s="277"/>
      <c r="ABU77" s="277"/>
      <c r="ABV77" s="277"/>
      <c r="ABW77" s="277"/>
      <c r="ABX77" s="277"/>
      <c r="ABY77" s="277"/>
      <c r="ABZ77" s="277"/>
      <c r="ACA77" s="277"/>
      <c r="ACB77" s="277"/>
      <c r="ACC77" s="277"/>
      <c r="ACD77" s="277"/>
      <c r="ACE77" s="277"/>
      <c r="ACF77" s="277"/>
      <c r="ACG77" s="277"/>
      <c r="ACH77" s="277"/>
      <c r="ACI77" s="277"/>
      <c r="ACJ77" s="277"/>
      <c r="ACK77" s="277"/>
      <c r="ACL77" s="277"/>
      <c r="ACM77" s="277"/>
      <c r="ACN77" s="277"/>
      <c r="ACO77" s="277"/>
      <c r="ACP77" s="277"/>
      <c r="ACQ77" s="277"/>
      <c r="ACR77" s="277"/>
      <c r="ACS77" s="277"/>
      <c r="ACT77" s="277"/>
      <c r="ACU77" s="277"/>
      <c r="ACV77" s="277"/>
      <c r="ACW77" s="277"/>
      <c r="ACX77" s="277"/>
      <c r="ACY77" s="277"/>
      <c r="ACZ77" s="277"/>
      <c r="ADA77" s="277"/>
      <c r="ADB77" s="277"/>
      <c r="ADC77" s="277"/>
      <c r="ADD77" s="277"/>
      <c r="ADE77" s="277"/>
      <c r="ADF77" s="277"/>
      <c r="ADG77" s="277"/>
      <c r="ADH77" s="277"/>
      <c r="ADI77" s="277"/>
      <c r="ADJ77" s="277"/>
      <c r="ADK77" s="277"/>
      <c r="ADL77" s="277"/>
      <c r="ADM77" s="277"/>
      <c r="ADN77" s="277"/>
      <c r="ADO77" s="277"/>
      <c r="ADP77" s="277"/>
      <c r="ADQ77" s="277"/>
      <c r="ADR77" s="277"/>
      <c r="ADS77" s="277"/>
      <c r="ADT77" s="277"/>
      <c r="ADU77" s="277"/>
      <c r="ADV77" s="277"/>
      <c r="ADW77" s="277"/>
      <c r="ADX77" s="277"/>
      <c r="ADY77" s="277"/>
      <c r="ADZ77" s="277"/>
      <c r="AEA77" s="277"/>
      <c r="AEB77" s="277"/>
      <c r="AEC77" s="277"/>
      <c r="AED77" s="277"/>
      <c r="AEE77" s="277"/>
      <c r="AEF77" s="277"/>
      <c r="AEG77" s="277"/>
      <c r="AEH77" s="277"/>
      <c r="AEI77" s="277"/>
      <c r="AEJ77" s="277"/>
      <c r="AEK77" s="277"/>
      <c r="AEL77" s="277"/>
      <c r="AEM77" s="277"/>
      <c r="AEN77" s="277"/>
      <c r="AEO77" s="277"/>
      <c r="AEP77" s="277"/>
      <c r="AEQ77" s="277"/>
      <c r="AER77" s="277"/>
      <c r="AES77" s="277"/>
      <c r="AET77" s="277"/>
      <c r="AEU77" s="277"/>
      <c r="AEV77" s="277"/>
      <c r="AEW77" s="277"/>
      <c r="AEX77" s="277"/>
      <c r="AEY77" s="277"/>
      <c r="AEZ77" s="277"/>
      <c r="AFA77" s="277"/>
      <c r="AFB77" s="277"/>
      <c r="AFC77" s="277"/>
      <c r="AFD77" s="277"/>
      <c r="AFE77" s="277"/>
      <c r="AFF77" s="277"/>
      <c r="AFG77" s="277"/>
      <c r="AFH77" s="277"/>
      <c r="AFI77" s="277"/>
      <c r="AFJ77" s="277"/>
      <c r="AFK77" s="277"/>
      <c r="AFL77" s="277"/>
      <c r="AFM77" s="277"/>
      <c r="AFN77" s="277"/>
      <c r="AFO77" s="277"/>
      <c r="AFP77" s="277"/>
      <c r="AFQ77" s="277"/>
      <c r="AFR77" s="277"/>
      <c r="AFS77" s="277"/>
      <c r="AFT77" s="277"/>
      <c r="AFU77" s="277"/>
      <c r="AFV77" s="277"/>
      <c r="AFW77" s="277"/>
      <c r="AFX77" s="277"/>
      <c r="AFY77" s="277"/>
      <c r="AFZ77" s="277"/>
      <c r="AGA77" s="277"/>
      <c r="AGB77" s="277"/>
      <c r="AGC77" s="277"/>
      <c r="AGD77" s="277"/>
      <c r="AGE77" s="277"/>
      <c r="AGF77" s="277"/>
      <c r="AGG77" s="277"/>
      <c r="AGH77" s="277"/>
      <c r="AGI77" s="277"/>
      <c r="AGJ77" s="277"/>
      <c r="AGK77" s="277"/>
      <c r="AGL77" s="277"/>
      <c r="AGM77" s="277"/>
      <c r="AGN77" s="277"/>
      <c r="AGO77" s="277"/>
      <c r="AGP77" s="277"/>
      <c r="AGQ77" s="277"/>
      <c r="AGR77" s="277"/>
      <c r="AGS77" s="277"/>
      <c r="AGT77" s="277"/>
      <c r="AGU77" s="277"/>
      <c r="AGV77" s="277"/>
      <c r="AGW77" s="277"/>
      <c r="AGX77" s="277"/>
      <c r="AGY77" s="277"/>
      <c r="AGZ77" s="277"/>
      <c r="AHA77" s="277"/>
      <c r="AHB77" s="277"/>
      <c r="AHC77" s="277"/>
      <c r="AHD77" s="277"/>
      <c r="AHE77" s="277"/>
      <c r="AHF77" s="277"/>
      <c r="AHG77" s="277"/>
      <c r="AHH77" s="277"/>
      <c r="AHI77" s="277"/>
      <c r="AHJ77" s="277"/>
      <c r="AHK77" s="277"/>
      <c r="AHL77" s="277"/>
      <c r="AHM77" s="277"/>
      <c r="AHN77" s="277"/>
      <c r="AHO77" s="277"/>
      <c r="AHP77" s="277"/>
      <c r="AHQ77" s="277"/>
      <c r="AHR77" s="277"/>
      <c r="AHS77" s="277"/>
      <c r="AHT77" s="277"/>
      <c r="AHU77" s="277"/>
      <c r="AHV77" s="277"/>
      <c r="AHW77" s="277"/>
      <c r="AHX77" s="277"/>
      <c r="AHY77" s="277"/>
      <c r="AHZ77" s="277"/>
      <c r="AIA77" s="277"/>
      <c r="AIB77" s="277"/>
      <c r="AIC77" s="277"/>
      <c r="AID77" s="277"/>
      <c r="AIE77" s="277"/>
      <c r="AIF77" s="277"/>
      <c r="AIG77" s="277"/>
      <c r="AIH77" s="277"/>
      <c r="AII77" s="277"/>
      <c r="AIJ77" s="277"/>
      <c r="AIK77" s="277"/>
      <c r="AIL77" s="277"/>
      <c r="AIM77" s="277"/>
      <c r="AIN77" s="277"/>
      <c r="AIO77" s="277"/>
      <c r="AIP77" s="277"/>
      <c r="AIQ77" s="277"/>
      <c r="AIR77" s="277"/>
      <c r="AIS77" s="277"/>
      <c r="AIT77" s="277"/>
      <c r="AIU77" s="277"/>
      <c r="AIV77" s="277"/>
      <c r="AIW77" s="277"/>
      <c r="AIX77" s="277"/>
      <c r="AIY77" s="277"/>
      <c r="AIZ77" s="277"/>
      <c r="AJA77" s="277"/>
      <c r="AJB77" s="277"/>
      <c r="AJC77" s="277"/>
      <c r="AJD77" s="277"/>
      <c r="AJE77" s="277"/>
      <c r="AJF77" s="277"/>
      <c r="AJG77" s="277"/>
      <c r="AJH77" s="277"/>
      <c r="AJI77" s="277"/>
      <c r="AJJ77" s="277"/>
      <c r="AJK77" s="277"/>
      <c r="AJL77" s="277"/>
      <c r="AJM77" s="277"/>
      <c r="AJN77" s="277"/>
      <c r="AJO77" s="277"/>
      <c r="AJP77" s="277"/>
      <c r="AJQ77" s="277"/>
      <c r="AJR77" s="277"/>
      <c r="AJS77" s="277"/>
      <c r="AJT77" s="277"/>
      <c r="AJU77" s="277"/>
      <c r="AJV77" s="277"/>
      <c r="AJW77" s="277"/>
      <c r="AJX77" s="277"/>
      <c r="AJY77" s="277"/>
      <c r="AJZ77" s="277"/>
      <c r="AKA77" s="277"/>
      <c r="AKB77" s="277"/>
      <c r="AKC77" s="277"/>
      <c r="AKD77" s="277"/>
      <c r="AKE77" s="277"/>
      <c r="AKF77" s="277"/>
      <c r="AKG77" s="277"/>
      <c r="AKH77" s="277"/>
      <c r="AKI77" s="277"/>
      <c r="AKJ77" s="277"/>
      <c r="AKK77" s="277"/>
      <c r="AKL77" s="277"/>
      <c r="AKM77" s="277"/>
      <c r="AKN77" s="277"/>
      <c r="AKO77" s="277"/>
      <c r="AKP77" s="277"/>
      <c r="AKQ77" s="277"/>
      <c r="AKR77" s="277"/>
      <c r="AKS77" s="277"/>
      <c r="AKT77" s="277"/>
      <c r="AKU77" s="277"/>
      <c r="AKV77" s="277"/>
      <c r="AKW77" s="277"/>
      <c r="AKX77" s="277"/>
      <c r="AKY77" s="277"/>
      <c r="AKZ77" s="277"/>
      <c r="ALA77" s="277"/>
      <c r="ALB77" s="277"/>
      <c r="ALC77" s="277"/>
      <c r="ALD77" s="277"/>
      <c r="ALE77" s="277"/>
      <c r="ALF77" s="277"/>
      <c r="ALG77" s="277"/>
      <c r="ALH77" s="277"/>
      <c r="ALI77" s="277"/>
      <c r="ALJ77" s="277"/>
      <c r="ALK77" s="277"/>
      <c r="ALL77" s="277"/>
      <c r="ALM77" s="277"/>
      <c r="ALN77" s="277"/>
      <c r="ALO77" s="277"/>
      <c r="ALP77" s="277"/>
      <c r="ALQ77" s="277"/>
      <c r="ALR77" s="277"/>
      <c r="ALS77" s="277"/>
      <c r="ALT77" s="277"/>
      <c r="ALU77" s="277"/>
      <c r="ALV77" s="277"/>
      <c r="ALW77" s="277"/>
      <c r="ALX77" s="277"/>
      <c r="ALY77" s="277"/>
      <c r="ALZ77" s="277"/>
      <c r="AMA77" s="277"/>
      <c r="AMB77" s="277"/>
      <c r="AMC77" s="277"/>
      <c r="AMD77" s="277"/>
      <c r="AME77" s="277"/>
      <c r="AMF77" s="277"/>
      <c r="AMG77" s="277"/>
      <c r="AMH77" s="277"/>
      <c r="AMI77" s="277"/>
      <c r="AMJ77" s="277"/>
      <c r="AMK77" s="277"/>
      <c r="AML77" s="277"/>
      <c r="AMM77" s="277"/>
      <c r="AMN77" s="277"/>
      <c r="AMO77" s="277"/>
      <c r="AMP77" s="277"/>
      <c r="AMQ77" s="277"/>
      <c r="AMR77" s="277"/>
      <c r="AMS77" s="277"/>
      <c r="AMT77" s="277"/>
      <c r="AMU77" s="277"/>
      <c r="AMV77" s="277"/>
      <c r="AMW77" s="277"/>
      <c r="AMX77" s="277"/>
      <c r="AMY77" s="277"/>
      <c r="AMZ77" s="277"/>
      <c r="ANA77" s="277"/>
      <c r="ANB77" s="277"/>
      <c r="ANC77" s="277"/>
      <c r="AND77" s="277"/>
      <c r="ANE77" s="277"/>
      <c r="ANF77" s="277"/>
      <c r="ANG77" s="277"/>
      <c r="ANH77" s="277"/>
      <c r="ANI77" s="277"/>
      <c r="ANJ77" s="277"/>
      <c r="ANK77" s="277"/>
      <c r="ANL77" s="277"/>
      <c r="ANM77" s="277"/>
      <c r="ANN77" s="277"/>
      <c r="ANO77" s="277"/>
      <c r="ANP77" s="277"/>
      <c r="ANQ77" s="277"/>
      <c r="ANR77" s="277"/>
      <c r="ANS77" s="277"/>
      <c r="ANT77" s="277"/>
      <c r="ANU77" s="277"/>
      <c r="ANV77" s="277"/>
      <c r="ANW77" s="277"/>
      <c r="ANX77" s="277"/>
      <c r="ANY77" s="277"/>
      <c r="ANZ77" s="277"/>
      <c r="AOA77" s="277"/>
      <c r="AOB77" s="277"/>
      <c r="AOC77" s="277"/>
      <c r="AOD77" s="277"/>
      <c r="AOE77" s="277"/>
      <c r="AOF77" s="277"/>
      <c r="AOG77" s="277"/>
      <c r="AOH77" s="277"/>
      <c r="AOI77" s="277"/>
      <c r="AOJ77" s="277"/>
      <c r="AOK77" s="277"/>
      <c r="AOL77" s="277"/>
      <c r="AOM77" s="277"/>
      <c r="AON77" s="277"/>
      <c r="AOO77" s="277"/>
      <c r="AOP77" s="277"/>
      <c r="AOQ77" s="277"/>
      <c r="AOR77" s="277"/>
      <c r="AOS77" s="277"/>
      <c r="AOT77" s="277"/>
      <c r="AOU77" s="277"/>
      <c r="AOV77" s="277"/>
      <c r="AOW77" s="277"/>
      <c r="AOX77" s="277"/>
      <c r="AOY77" s="277"/>
      <c r="AOZ77" s="277"/>
      <c r="APA77" s="277"/>
      <c r="APB77" s="277"/>
      <c r="APC77" s="277"/>
      <c r="APD77" s="277"/>
      <c r="APE77" s="277"/>
      <c r="APF77" s="277"/>
      <c r="APG77" s="277"/>
      <c r="APH77" s="277"/>
      <c r="API77" s="277"/>
      <c r="APJ77" s="277"/>
      <c r="APK77" s="277"/>
      <c r="APL77" s="277"/>
      <c r="APM77" s="277"/>
      <c r="APN77" s="277"/>
      <c r="APO77" s="277"/>
      <c r="APP77" s="277"/>
      <c r="APQ77" s="277"/>
      <c r="APR77" s="277"/>
      <c r="APS77" s="277"/>
      <c r="APT77" s="277"/>
      <c r="APU77" s="277"/>
      <c r="APV77" s="277"/>
      <c r="APW77" s="277"/>
      <c r="APX77" s="277"/>
      <c r="APY77" s="277"/>
      <c r="APZ77" s="277"/>
      <c r="AQA77" s="277"/>
      <c r="AQB77" s="277"/>
      <c r="AQC77" s="277"/>
      <c r="AQD77" s="277"/>
      <c r="AQE77" s="277"/>
      <c r="AQF77" s="277"/>
      <c r="AQG77" s="277"/>
      <c r="AQH77" s="277"/>
      <c r="AQI77" s="277"/>
      <c r="AQJ77" s="277"/>
      <c r="AQK77" s="277"/>
      <c r="AQL77" s="277"/>
      <c r="AQM77" s="277"/>
      <c r="AQN77" s="277"/>
      <c r="AQO77" s="277"/>
      <c r="AQP77" s="277"/>
      <c r="AQQ77" s="277"/>
      <c r="AQR77" s="277"/>
      <c r="AQS77" s="277"/>
      <c r="AQT77" s="277"/>
      <c r="AQU77" s="277"/>
      <c r="AQV77" s="277"/>
      <c r="AQW77" s="277"/>
      <c r="AQX77" s="277"/>
      <c r="AQY77" s="277"/>
      <c r="AQZ77" s="277"/>
      <c r="ARA77" s="277"/>
      <c r="ARB77" s="277"/>
      <c r="ARC77" s="277"/>
      <c r="ARD77" s="277"/>
      <c r="ARE77" s="277"/>
      <c r="ARF77" s="277"/>
      <c r="ARG77" s="277"/>
      <c r="ARH77" s="277"/>
      <c r="ARI77" s="277"/>
      <c r="ARJ77" s="277"/>
      <c r="ARK77" s="277"/>
      <c r="ARL77" s="277"/>
      <c r="ARM77" s="277"/>
      <c r="ARN77" s="277"/>
      <c r="ARO77" s="277"/>
      <c r="ARP77" s="277"/>
      <c r="ARQ77" s="277"/>
      <c r="ARR77" s="277"/>
      <c r="ARS77" s="277"/>
      <c r="ART77" s="277"/>
      <c r="ARU77" s="277"/>
      <c r="ARV77" s="277"/>
      <c r="ARW77" s="277"/>
      <c r="ARX77" s="277"/>
      <c r="ARY77" s="277"/>
      <c r="ARZ77" s="277"/>
      <c r="ASA77" s="277"/>
      <c r="ASB77" s="277"/>
      <c r="ASC77" s="277"/>
      <c r="ASD77" s="277"/>
      <c r="ASE77" s="277"/>
      <c r="ASF77" s="277"/>
      <c r="ASG77" s="277"/>
      <c r="ASH77" s="277"/>
      <c r="ASI77" s="277"/>
      <c r="ASJ77" s="277"/>
      <c r="ASK77" s="277"/>
      <c r="ASL77" s="277"/>
      <c r="ASM77" s="277"/>
      <c r="ASN77" s="277"/>
      <c r="ASO77" s="277"/>
      <c r="ASP77" s="277"/>
      <c r="ASQ77" s="277"/>
      <c r="ASR77" s="277"/>
      <c r="ASS77" s="277"/>
      <c r="AST77" s="277"/>
      <c r="ASU77" s="277"/>
      <c r="ASV77" s="277"/>
      <c r="ASW77" s="277"/>
      <c r="ASX77" s="277"/>
      <c r="ASY77" s="277"/>
      <c r="ASZ77" s="277"/>
      <c r="ATA77" s="277"/>
      <c r="ATB77" s="277"/>
      <c r="ATC77" s="277"/>
      <c r="ATD77" s="277"/>
      <c r="ATE77" s="277"/>
      <c r="ATF77" s="277"/>
      <c r="ATG77" s="277"/>
      <c r="ATH77" s="277"/>
      <c r="ATI77" s="277"/>
      <c r="ATJ77" s="277"/>
      <c r="ATK77" s="277"/>
      <c r="ATL77" s="277"/>
      <c r="ATM77" s="277"/>
      <c r="ATN77" s="277"/>
      <c r="ATO77" s="277"/>
      <c r="ATP77" s="277"/>
      <c r="ATQ77" s="277"/>
      <c r="ATR77" s="277"/>
      <c r="ATS77" s="277"/>
      <c r="ATT77" s="277"/>
      <c r="ATU77" s="277"/>
      <c r="ATV77" s="277"/>
      <c r="ATW77" s="277"/>
      <c r="ATX77" s="277"/>
      <c r="ATY77" s="277"/>
      <c r="ATZ77" s="277"/>
      <c r="AUA77" s="277"/>
      <c r="AUB77" s="277"/>
      <c r="AUC77" s="277"/>
      <c r="AUD77" s="277"/>
      <c r="AUE77" s="277"/>
      <c r="AUF77" s="277"/>
      <c r="AUG77" s="277"/>
      <c r="AUH77" s="277"/>
      <c r="AUI77" s="277"/>
      <c r="AUJ77" s="277"/>
      <c r="AUK77" s="277"/>
      <c r="AUL77" s="277"/>
      <c r="AUM77" s="277"/>
      <c r="AUN77" s="277"/>
      <c r="AUO77" s="277"/>
      <c r="AUP77" s="277"/>
      <c r="AUQ77" s="277"/>
      <c r="AUR77" s="277"/>
      <c r="AUS77" s="277"/>
      <c r="AUT77" s="277"/>
      <c r="AUU77" s="277"/>
      <c r="AUV77" s="277"/>
      <c r="AUW77" s="277"/>
      <c r="AUX77" s="277"/>
      <c r="AUY77" s="277"/>
      <c r="AUZ77" s="277"/>
      <c r="AVA77" s="277"/>
      <c r="AVB77" s="277"/>
      <c r="AVC77" s="277"/>
      <c r="AVD77" s="277"/>
      <c r="AVE77" s="277"/>
      <c r="AVF77" s="277"/>
      <c r="AVG77" s="277"/>
      <c r="AVH77" s="277"/>
      <c r="AVI77" s="277"/>
      <c r="AVJ77" s="277"/>
      <c r="AVK77" s="277"/>
      <c r="AVL77" s="277"/>
      <c r="AVM77" s="277"/>
      <c r="AVN77" s="277"/>
      <c r="AVO77" s="277"/>
      <c r="AVP77" s="277"/>
      <c r="AVQ77" s="277"/>
      <c r="AVR77" s="277"/>
      <c r="AVS77" s="277"/>
      <c r="AVT77" s="277"/>
      <c r="AVU77" s="277"/>
      <c r="AVV77" s="277"/>
      <c r="AVW77" s="277"/>
      <c r="AVX77" s="277"/>
      <c r="AVY77" s="277"/>
      <c r="AVZ77" s="277"/>
      <c r="AWA77" s="277"/>
      <c r="AWB77" s="277"/>
      <c r="AWC77" s="277"/>
      <c r="AWD77" s="277"/>
      <c r="AWE77" s="277"/>
      <c r="AWF77" s="277"/>
      <c r="AWG77" s="277"/>
      <c r="AWH77" s="277"/>
      <c r="AWI77" s="277"/>
      <c r="AWJ77" s="277"/>
      <c r="AWK77" s="277"/>
      <c r="AWL77" s="277"/>
      <c r="AWM77" s="277"/>
      <c r="AWN77" s="277"/>
      <c r="AWO77" s="277"/>
      <c r="AWP77" s="277"/>
      <c r="AWQ77" s="277"/>
      <c r="AWR77" s="277"/>
      <c r="AWS77" s="277"/>
      <c r="AWT77" s="277"/>
      <c r="AWU77" s="277"/>
      <c r="AWV77" s="277"/>
      <c r="AWW77" s="277"/>
      <c r="AWX77" s="277"/>
      <c r="AWY77" s="277"/>
      <c r="AWZ77" s="277"/>
      <c r="AXA77" s="277"/>
      <c r="AXB77" s="277"/>
      <c r="AXC77" s="277"/>
      <c r="AXD77" s="277"/>
      <c r="AXE77" s="277"/>
      <c r="AXF77" s="277"/>
      <c r="AXG77" s="277"/>
      <c r="AXH77" s="277"/>
      <c r="AXI77" s="277"/>
      <c r="AXJ77" s="277"/>
      <c r="AXK77" s="277"/>
      <c r="AXL77" s="277"/>
      <c r="AXM77" s="277"/>
      <c r="AXN77" s="277"/>
      <c r="AXO77" s="277"/>
      <c r="AXP77" s="277"/>
      <c r="AXQ77" s="277"/>
      <c r="AXR77" s="277"/>
      <c r="AXS77" s="277"/>
      <c r="AXT77" s="277"/>
      <c r="AXU77" s="277"/>
      <c r="AXV77" s="277"/>
      <c r="AXW77" s="277"/>
      <c r="AXX77" s="277"/>
      <c r="AXY77" s="277"/>
      <c r="AXZ77" s="277"/>
      <c r="AYA77" s="277"/>
      <c r="AYB77" s="277"/>
      <c r="AYC77" s="277"/>
      <c r="AYD77" s="277"/>
      <c r="AYE77" s="277"/>
      <c r="AYF77" s="277"/>
      <c r="AYG77" s="277"/>
      <c r="AYH77" s="277"/>
      <c r="AYI77" s="277"/>
      <c r="AYJ77" s="277"/>
      <c r="AYK77" s="277"/>
      <c r="AYL77" s="277"/>
      <c r="AYM77" s="277"/>
      <c r="AYN77" s="277"/>
      <c r="AYO77" s="277"/>
      <c r="AYP77" s="277"/>
      <c r="AYQ77" s="277"/>
      <c r="AYR77" s="277"/>
      <c r="AYS77" s="277"/>
      <c r="AYT77" s="277"/>
      <c r="AYU77" s="277"/>
      <c r="AYV77" s="277"/>
      <c r="AYW77" s="277"/>
      <c r="AYX77" s="277"/>
      <c r="AYY77" s="277"/>
      <c r="AYZ77" s="277"/>
      <c r="AZA77" s="277"/>
      <c r="AZB77" s="277"/>
      <c r="AZC77" s="277"/>
      <c r="AZD77" s="277"/>
      <c r="AZE77" s="277"/>
      <c r="AZF77" s="277"/>
      <c r="AZG77" s="277"/>
      <c r="AZH77" s="277"/>
      <c r="AZI77" s="277"/>
      <c r="AZJ77" s="277"/>
      <c r="AZK77" s="277"/>
      <c r="AZL77" s="277"/>
      <c r="AZM77" s="277"/>
      <c r="AZN77" s="277"/>
      <c r="AZO77" s="277"/>
      <c r="AZP77" s="277"/>
      <c r="AZQ77" s="277"/>
      <c r="AZR77" s="277"/>
      <c r="AZS77" s="277"/>
      <c r="AZT77" s="277"/>
      <c r="AZU77" s="277"/>
      <c r="AZV77" s="277"/>
      <c r="AZW77" s="277"/>
      <c r="AZX77" s="277"/>
      <c r="AZY77" s="277"/>
      <c r="AZZ77" s="277"/>
      <c r="BAA77" s="277"/>
      <c r="BAB77" s="277"/>
      <c r="BAC77" s="277"/>
      <c r="BAD77" s="277"/>
      <c r="BAE77" s="277"/>
      <c r="BAF77" s="277"/>
      <c r="BAG77" s="277"/>
      <c r="BAH77" s="277"/>
      <c r="BAI77" s="277"/>
      <c r="BAJ77" s="277"/>
      <c r="BAK77" s="277"/>
      <c r="BAL77" s="277"/>
      <c r="BAM77" s="277"/>
      <c r="BAN77" s="277"/>
      <c r="BAO77" s="277"/>
      <c r="BAP77" s="277"/>
      <c r="BAQ77" s="277"/>
      <c r="BAR77" s="277"/>
      <c r="BAS77" s="277"/>
      <c r="BAT77" s="277"/>
      <c r="BAU77" s="277"/>
      <c r="BAV77" s="277"/>
      <c r="BAW77" s="277"/>
      <c r="BAX77" s="277"/>
      <c r="BAY77" s="277"/>
      <c r="BAZ77" s="277"/>
      <c r="BBA77" s="277"/>
      <c r="BBB77" s="277"/>
      <c r="BBC77" s="277"/>
      <c r="BBD77" s="277"/>
      <c r="BBE77" s="277"/>
      <c r="BBF77" s="277"/>
      <c r="BBG77" s="277"/>
      <c r="BBH77" s="277"/>
      <c r="BBI77" s="277"/>
      <c r="BBJ77" s="277"/>
      <c r="BBK77" s="277"/>
      <c r="BBL77" s="277"/>
      <c r="BBM77" s="277"/>
      <c r="BBN77" s="277"/>
      <c r="BBO77" s="277"/>
      <c r="BBP77" s="277"/>
      <c r="BBQ77" s="277"/>
      <c r="BBR77" s="277"/>
      <c r="BBS77" s="277"/>
      <c r="BBT77" s="277"/>
      <c r="BBU77" s="277"/>
      <c r="BBV77" s="277"/>
      <c r="BBW77" s="277"/>
      <c r="BBX77" s="277"/>
      <c r="BBY77" s="277"/>
      <c r="BBZ77" s="277"/>
      <c r="BCA77" s="277"/>
      <c r="BCB77" s="277"/>
      <c r="BCC77" s="277"/>
      <c r="BCD77" s="277"/>
      <c r="BCE77" s="277"/>
      <c r="BCF77" s="277"/>
      <c r="BCG77" s="277"/>
      <c r="BCH77" s="277"/>
      <c r="BCI77" s="277"/>
      <c r="BCJ77" s="277"/>
      <c r="BCK77" s="277"/>
      <c r="BCL77" s="277"/>
      <c r="BCM77" s="277"/>
      <c r="BCN77" s="277"/>
      <c r="BCO77" s="277"/>
      <c r="BCP77" s="277"/>
      <c r="BCQ77" s="277"/>
      <c r="BCR77" s="277"/>
      <c r="BCS77" s="277"/>
      <c r="BCT77" s="277"/>
      <c r="BCU77" s="277"/>
      <c r="BCV77" s="277"/>
      <c r="BCW77" s="277"/>
      <c r="BCX77" s="277"/>
      <c r="BCY77" s="277"/>
      <c r="BCZ77" s="277"/>
      <c r="BDA77" s="277"/>
      <c r="BDB77" s="277"/>
      <c r="BDC77" s="277"/>
      <c r="BDD77" s="277"/>
      <c r="BDE77" s="277"/>
      <c r="BDF77" s="277"/>
      <c r="BDG77" s="277"/>
      <c r="BDH77" s="277"/>
      <c r="BDI77" s="277"/>
      <c r="BDJ77" s="277"/>
      <c r="BDK77" s="277"/>
      <c r="BDL77" s="277"/>
      <c r="BDM77" s="277"/>
      <c r="BDN77" s="277"/>
      <c r="BDO77" s="277"/>
      <c r="BDP77" s="277"/>
      <c r="BDQ77" s="277"/>
      <c r="BDR77" s="277"/>
      <c r="BDS77" s="277"/>
      <c r="BDT77" s="277"/>
      <c r="BDU77" s="277"/>
      <c r="BDV77" s="277"/>
      <c r="BDW77" s="277"/>
      <c r="BDX77" s="277"/>
      <c r="BDY77" s="277"/>
      <c r="BDZ77" s="277"/>
      <c r="BEA77" s="277"/>
      <c r="BEB77" s="277"/>
      <c r="BEC77" s="277"/>
      <c r="BED77" s="277"/>
      <c r="BEE77" s="277"/>
      <c r="BEF77" s="277"/>
      <c r="BEG77" s="277"/>
      <c r="BEH77" s="277"/>
      <c r="BEI77" s="277"/>
      <c r="BEJ77" s="277"/>
      <c r="BEK77" s="277"/>
      <c r="BEL77" s="277"/>
      <c r="BEM77" s="277"/>
      <c r="BEN77" s="277"/>
      <c r="BEO77" s="277"/>
      <c r="BEP77" s="277"/>
      <c r="BEQ77" s="277"/>
      <c r="BER77" s="277"/>
      <c r="BES77" s="277"/>
      <c r="BET77" s="277"/>
      <c r="BEU77" s="277"/>
      <c r="BEV77" s="277"/>
      <c r="BEW77" s="277"/>
      <c r="BEX77" s="277"/>
      <c r="BEY77" s="277"/>
      <c r="BEZ77" s="277"/>
      <c r="BFA77" s="277"/>
      <c r="BFB77" s="277"/>
      <c r="BFC77" s="277"/>
      <c r="BFD77" s="277"/>
      <c r="BFE77" s="277"/>
      <c r="BFF77" s="277"/>
      <c r="BFG77" s="277"/>
      <c r="BFH77" s="277"/>
      <c r="BFI77" s="277"/>
      <c r="BFJ77" s="277"/>
      <c r="BFK77" s="277"/>
      <c r="BFL77" s="277"/>
      <c r="BFM77" s="277"/>
      <c r="BFN77" s="277"/>
      <c r="BFO77" s="277"/>
      <c r="BFP77" s="277"/>
      <c r="BFQ77" s="277"/>
      <c r="BFR77" s="277"/>
      <c r="BFS77" s="277"/>
      <c r="BFT77" s="277"/>
      <c r="BFU77" s="277"/>
      <c r="BFV77" s="277"/>
      <c r="BFW77" s="277"/>
      <c r="BFX77" s="277"/>
      <c r="BFY77" s="277"/>
      <c r="BFZ77" s="277"/>
      <c r="BGA77" s="277"/>
      <c r="BGB77" s="277"/>
      <c r="BGC77" s="277"/>
      <c r="BGD77" s="277"/>
      <c r="BGE77" s="277"/>
      <c r="BGF77" s="277"/>
      <c r="BGG77" s="277"/>
      <c r="BGH77" s="277"/>
      <c r="BGI77" s="277"/>
      <c r="BGJ77" s="277"/>
      <c r="BGK77" s="277"/>
      <c r="BGL77" s="277"/>
      <c r="BGM77" s="277"/>
      <c r="BGN77" s="277"/>
      <c r="BGO77" s="277"/>
      <c r="BGP77" s="277"/>
      <c r="BGQ77" s="277"/>
      <c r="BGR77" s="277"/>
      <c r="BGS77" s="277"/>
      <c r="BGT77" s="277"/>
      <c r="BGU77" s="277"/>
      <c r="BGV77" s="277"/>
      <c r="BGW77" s="277"/>
      <c r="BGX77" s="277"/>
      <c r="BGY77" s="277"/>
      <c r="BGZ77" s="277"/>
      <c r="BHA77" s="277"/>
      <c r="BHB77" s="277"/>
      <c r="BHC77" s="277"/>
      <c r="BHD77" s="277"/>
      <c r="BHE77" s="277"/>
      <c r="BHF77" s="277"/>
      <c r="BHG77" s="277"/>
      <c r="BHH77" s="277"/>
      <c r="BHI77" s="277"/>
      <c r="BHJ77" s="277"/>
      <c r="BHK77" s="277"/>
      <c r="BHL77" s="277"/>
      <c r="BHM77" s="277"/>
      <c r="BHN77" s="277"/>
      <c r="BHO77" s="277"/>
      <c r="BHP77" s="277"/>
      <c r="BHQ77" s="277"/>
      <c r="BHR77" s="277"/>
      <c r="BHS77" s="277"/>
      <c r="BHT77" s="277"/>
      <c r="BHU77" s="277"/>
      <c r="BHV77" s="277"/>
      <c r="BHW77" s="277"/>
      <c r="BHX77" s="277"/>
      <c r="BHY77" s="277"/>
      <c r="BHZ77" s="277"/>
      <c r="BIA77" s="277"/>
      <c r="BIB77" s="277"/>
      <c r="BIC77" s="277"/>
      <c r="BID77" s="277"/>
      <c r="BIE77" s="277"/>
      <c r="BIF77" s="277"/>
      <c r="BIG77" s="277"/>
      <c r="BIH77" s="277"/>
      <c r="BII77" s="277"/>
      <c r="BIJ77" s="277"/>
      <c r="BIK77" s="277"/>
      <c r="BIL77" s="277"/>
      <c r="BIM77" s="277"/>
      <c r="BIN77" s="277"/>
      <c r="BIO77" s="277"/>
      <c r="BIP77" s="277"/>
      <c r="BIQ77" s="277"/>
      <c r="BIR77" s="277"/>
      <c r="BIS77" s="277"/>
      <c r="BIT77" s="277"/>
      <c r="BIU77" s="277"/>
      <c r="BIV77" s="277"/>
      <c r="BIW77" s="277"/>
      <c r="BIX77" s="277"/>
      <c r="BIY77" s="277"/>
      <c r="BIZ77" s="277"/>
      <c r="BJA77" s="277"/>
      <c r="BJB77" s="277"/>
      <c r="BJC77" s="277"/>
      <c r="BJD77" s="277"/>
      <c r="BJE77" s="277"/>
      <c r="BJF77" s="277"/>
      <c r="BJG77" s="277"/>
      <c r="BJH77" s="277"/>
      <c r="BJI77" s="277"/>
      <c r="BJJ77" s="277"/>
      <c r="BJK77" s="277"/>
      <c r="BJL77" s="277"/>
      <c r="BJM77" s="277"/>
      <c r="BJN77" s="277"/>
      <c r="BJO77" s="277"/>
      <c r="BJP77" s="277"/>
      <c r="BJQ77" s="277"/>
      <c r="BJR77" s="277"/>
      <c r="BJS77" s="277"/>
      <c r="BJT77" s="277"/>
      <c r="BJU77" s="277"/>
      <c r="BJV77" s="277"/>
      <c r="BJW77" s="277"/>
      <c r="BJX77" s="277"/>
      <c r="BJY77" s="277"/>
      <c r="BJZ77" s="277"/>
      <c r="BKA77" s="277"/>
      <c r="BKB77" s="277"/>
      <c r="BKC77" s="277"/>
      <c r="BKD77" s="277"/>
      <c r="BKE77" s="277"/>
      <c r="BKF77" s="277"/>
      <c r="BKG77" s="277"/>
      <c r="BKH77" s="277"/>
      <c r="BKI77" s="277"/>
      <c r="BKJ77" s="277"/>
      <c r="BKK77" s="277"/>
      <c r="BKL77" s="277"/>
      <c r="BKM77" s="277"/>
      <c r="BKN77" s="277"/>
      <c r="BKO77" s="277"/>
      <c r="BKP77" s="277"/>
      <c r="BKQ77" s="277"/>
      <c r="BKR77" s="277"/>
      <c r="BKS77" s="277"/>
      <c r="BKT77" s="277"/>
      <c r="BKU77" s="277"/>
      <c r="BKV77" s="277"/>
      <c r="BKW77" s="277"/>
      <c r="BKX77" s="277"/>
      <c r="BKY77" s="277"/>
      <c r="BKZ77" s="277"/>
      <c r="BLA77" s="277"/>
      <c r="BLB77" s="277"/>
      <c r="BLC77" s="277"/>
      <c r="BLD77" s="277"/>
      <c r="BLE77" s="277"/>
      <c r="BLF77" s="277"/>
      <c r="BLG77" s="277"/>
      <c r="BLH77" s="277"/>
      <c r="BLI77" s="277"/>
      <c r="BLJ77" s="277"/>
      <c r="BLK77" s="277"/>
      <c r="BLL77" s="277"/>
      <c r="BLM77" s="277"/>
      <c r="BLN77" s="277"/>
      <c r="BLO77" s="277"/>
      <c r="BLP77" s="277"/>
      <c r="BLQ77" s="277"/>
      <c r="BLR77" s="277"/>
      <c r="BLS77" s="277"/>
      <c r="BLT77" s="277"/>
      <c r="BLU77" s="277"/>
      <c r="BLV77" s="277"/>
      <c r="BLW77" s="277"/>
      <c r="BLX77" s="277"/>
      <c r="BLY77" s="277"/>
      <c r="BLZ77" s="277"/>
      <c r="BMA77" s="277"/>
      <c r="BMB77" s="277"/>
      <c r="BMC77" s="277"/>
      <c r="BMD77" s="277"/>
      <c r="BME77" s="277"/>
      <c r="BMF77" s="277"/>
      <c r="BMG77" s="277"/>
      <c r="BMH77" s="277"/>
      <c r="BMI77" s="277"/>
      <c r="BMJ77" s="277"/>
      <c r="BMK77" s="277"/>
      <c r="BML77" s="277"/>
      <c r="BMM77" s="277"/>
      <c r="BMN77" s="277"/>
      <c r="BMO77" s="277"/>
      <c r="BMP77" s="277"/>
      <c r="BMQ77" s="277"/>
      <c r="BMR77" s="277"/>
      <c r="BMS77" s="277"/>
      <c r="BMT77" s="277"/>
      <c r="BMU77" s="277"/>
      <c r="BMV77" s="277"/>
      <c r="BMW77" s="277"/>
      <c r="BMX77" s="277"/>
      <c r="BMY77" s="277"/>
      <c r="BMZ77" s="277"/>
      <c r="BNA77" s="277"/>
      <c r="BNB77" s="277"/>
      <c r="BNC77" s="277"/>
      <c r="BND77" s="277"/>
      <c r="BNE77" s="277"/>
      <c r="BNF77" s="277"/>
      <c r="BNG77" s="277"/>
      <c r="BNH77" s="277"/>
      <c r="BNI77" s="277"/>
      <c r="BNJ77" s="277"/>
      <c r="BNK77" s="277"/>
      <c r="BNL77" s="277"/>
      <c r="BNM77" s="277"/>
      <c r="BNN77" s="277"/>
      <c r="BNO77" s="277"/>
      <c r="BNP77" s="277"/>
      <c r="BNQ77" s="277"/>
      <c r="BNR77" s="277"/>
      <c r="BNS77" s="277"/>
      <c r="BNT77" s="277"/>
      <c r="BNU77" s="277"/>
      <c r="BNV77" s="277"/>
      <c r="BNW77" s="277"/>
      <c r="BNX77" s="277"/>
      <c r="BNY77" s="277"/>
      <c r="BNZ77" s="277"/>
      <c r="BOA77" s="277"/>
      <c r="BOB77" s="277"/>
      <c r="BOC77" s="277"/>
      <c r="BOD77" s="277"/>
      <c r="BOE77" s="277"/>
      <c r="BOF77" s="277"/>
      <c r="BOG77" s="277"/>
      <c r="BOH77" s="277"/>
      <c r="BOI77" s="277"/>
      <c r="BOJ77" s="277"/>
      <c r="BOK77" s="277"/>
      <c r="BOL77" s="277"/>
      <c r="BOM77" s="277"/>
      <c r="BON77" s="277"/>
      <c r="BOO77" s="277"/>
      <c r="BOP77" s="277"/>
      <c r="BOQ77" s="277"/>
      <c r="BOR77" s="277"/>
      <c r="BOS77" s="277"/>
      <c r="BOT77" s="277"/>
      <c r="BOU77" s="277"/>
      <c r="BOV77" s="277"/>
      <c r="BOW77" s="277"/>
      <c r="BOX77" s="277"/>
      <c r="BOY77" s="277"/>
      <c r="BOZ77" s="277"/>
      <c r="BPA77" s="277"/>
      <c r="BPB77" s="277"/>
      <c r="BPC77" s="277"/>
      <c r="BPD77" s="277"/>
      <c r="BPE77" s="277"/>
      <c r="BPF77" s="277"/>
      <c r="BPG77" s="277"/>
      <c r="BPH77" s="277"/>
      <c r="BPI77" s="277"/>
      <c r="BPJ77" s="277"/>
      <c r="BPK77" s="277"/>
      <c r="BPL77" s="277"/>
      <c r="BPM77" s="277"/>
      <c r="BPN77" s="277"/>
      <c r="BPO77" s="277"/>
      <c r="BPP77" s="277"/>
      <c r="BPQ77" s="277"/>
      <c r="BPR77" s="277"/>
      <c r="BPS77" s="277"/>
      <c r="BPT77" s="277"/>
      <c r="BPU77" s="277"/>
      <c r="BPV77" s="277"/>
      <c r="BPW77" s="277"/>
      <c r="BPX77" s="277"/>
      <c r="BPY77" s="277"/>
      <c r="BPZ77" s="277"/>
      <c r="BQA77" s="277"/>
      <c r="BQB77" s="277"/>
      <c r="BQC77" s="277"/>
      <c r="BQD77" s="277"/>
      <c r="BQE77" s="277"/>
      <c r="BQF77" s="277"/>
      <c r="BQG77" s="277"/>
      <c r="BQH77" s="277"/>
      <c r="BQI77" s="277"/>
      <c r="BQJ77" s="277"/>
      <c r="BQK77" s="277"/>
      <c r="BQL77" s="277"/>
      <c r="BQM77" s="277"/>
      <c r="BQN77" s="277"/>
      <c r="BQO77" s="277"/>
      <c r="BQP77" s="277"/>
      <c r="BQQ77" s="277"/>
      <c r="BQR77" s="277"/>
      <c r="BQS77" s="277"/>
      <c r="BQT77" s="277"/>
      <c r="BQU77" s="277"/>
      <c r="BQV77" s="277"/>
      <c r="BQW77" s="277"/>
      <c r="BQX77" s="277"/>
      <c r="BQY77" s="277"/>
      <c r="BQZ77" s="277"/>
      <c r="BRA77" s="277"/>
      <c r="BRB77" s="277"/>
      <c r="BRC77" s="277"/>
      <c r="BRD77" s="277"/>
      <c r="BRE77" s="277"/>
      <c r="BRF77" s="277"/>
      <c r="BRG77" s="277"/>
      <c r="BRH77" s="277"/>
      <c r="BRI77" s="277"/>
      <c r="BRJ77" s="277"/>
      <c r="BRK77" s="277"/>
      <c r="BRL77" s="277"/>
      <c r="BRM77" s="277"/>
      <c r="BRN77" s="277"/>
      <c r="BRO77" s="277"/>
      <c r="BRP77" s="277"/>
      <c r="BRQ77" s="277"/>
      <c r="BRR77" s="277"/>
      <c r="BRS77" s="277"/>
      <c r="BRT77" s="277"/>
      <c r="BRU77" s="277"/>
      <c r="BRV77" s="277"/>
      <c r="BRW77" s="277"/>
      <c r="BRX77" s="277"/>
      <c r="BRY77" s="277"/>
      <c r="BRZ77" s="277"/>
      <c r="BSA77" s="277"/>
      <c r="BSB77" s="277"/>
      <c r="BSC77" s="277"/>
      <c r="BSD77" s="277"/>
      <c r="BSE77" s="277"/>
      <c r="BSF77" s="277"/>
      <c r="BSG77" s="277"/>
      <c r="BSH77" s="277"/>
      <c r="BSI77" s="277"/>
      <c r="BSJ77" s="277"/>
      <c r="BSK77" s="277"/>
      <c r="BSL77" s="277"/>
      <c r="BSM77" s="277"/>
      <c r="BSN77" s="277"/>
      <c r="BSO77" s="277"/>
      <c r="BSP77" s="277"/>
      <c r="BSQ77" s="277"/>
      <c r="BSR77" s="277"/>
      <c r="BSS77" s="277"/>
      <c r="BST77" s="277"/>
      <c r="BSU77" s="277"/>
      <c r="BSV77" s="277"/>
      <c r="BSW77" s="277"/>
      <c r="BSX77" s="277"/>
      <c r="BSY77" s="277"/>
      <c r="BSZ77" s="277"/>
      <c r="BTA77" s="277"/>
      <c r="BTB77" s="277"/>
      <c r="BTC77" s="277"/>
      <c r="BTD77" s="277"/>
      <c r="BTE77" s="277"/>
      <c r="BTF77" s="277"/>
      <c r="BTG77" s="277"/>
      <c r="BTH77" s="277"/>
      <c r="BTI77" s="277"/>
      <c r="BTJ77" s="277"/>
      <c r="BTK77" s="277"/>
      <c r="BTL77" s="277"/>
      <c r="BTM77" s="277"/>
      <c r="BTN77" s="277"/>
      <c r="BTO77" s="277"/>
      <c r="BTP77" s="277"/>
      <c r="BTQ77" s="277"/>
      <c r="BTR77" s="277"/>
      <c r="BTS77" s="277"/>
      <c r="BTT77" s="277"/>
      <c r="BTU77" s="277"/>
      <c r="BTV77" s="277"/>
      <c r="BTW77" s="277"/>
      <c r="BTX77" s="277"/>
      <c r="BTY77" s="277"/>
      <c r="BTZ77" s="277"/>
      <c r="BUA77" s="277"/>
      <c r="BUB77" s="277"/>
      <c r="BUC77" s="277"/>
      <c r="BUD77" s="277"/>
      <c r="BUE77" s="277"/>
      <c r="BUF77" s="277"/>
      <c r="BUG77" s="277"/>
      <c r="BUH77" s="277"/>
      <c r="BUI77" s="277"/>
      <c r="BUJ77" s="277"/>
      <c r="BUK77" s="277"/>
      <c r="BUL77" s="277"/>
      <c r="BUM77" s="277"/>
      <c r="BUN77" s="277"/>
      <c r="BUO77" s="277"/>
      <c r="BUP77" s="277"/>
      <c r="BUQ77" s="277"/>
      <c r="BUR77" s="277"/>
      <c r="BUS77" s="277"/>
      <c r="BUT77" s="277"/>
      <c r="BUU77" s="277"/>
      <c r="BUV77" s="277"/>
      <c r="BUW77" s="277"/>
      <c r="BUX77" s="277"/>
      <c r="BUY77" s="277"/>
      <c r="BUZ77" s="277"/>
      <c r="BVA77" s="277"/>
      <c r="BVB77" s="277"/>
      <c r="BVC77" s="277"/>
      <c r="BVD77" s="277"/>
      <c r="BVE77" s="277"/>
      <c r="BVF77" s="277"/>
      <c r="BVG77" s="277"/>
      <c r="BVH77" s="277"/>
      <c r="BVI77" s="277"/>
      <c r="BVJ77" s="277"/>
      <c r="BVK77" s="277"/>
      <c r="BVL77" s="277"/>
      <c r="BVM77" s="277"/>
      <c r="BVN77" s="277"/>
      <c r="BVO77" s="277"/>
      <c r="BVP77" s="277"/>
      <c r="BVQ77" s="277"/>
      <c r="BVR77" s="277"/>
      <c r="BVS77" s="277"/>
      <c r="BVT77" s="277"/>
      <c r="BVU77" s="277"/>
      <c r="BVV77" s="277"/>
      <c r="BVW77" s="277"/>
      <c r="BVX77" s="277"/>
      <c r="BVY77" s="277"/>
      <c r="BVZ77" s="277"/>
      <c r="BWA77" s="277"/>
      <c r="BWB77" s="277"/>
      <c r="BWC77" s="277"/>
      <c r="BWD77" s="277"/>
      <c r="BWE77" s="277"/>
      <c r="BWF77" s="277"/>
      <c r="BWG77" s="277"/>
      <c r="BWH77" s="277"/>
      <c r="BWI77" s="277"/>
      <c r="BWJ77" s="277"/>
      <c r="BWK77" s="277"/>
      <c r="BWL77" s="277"/>
      <c r="BWM77" s="277"/>
      <c r="BWN77" s="277"/>
      <c r="BWO77" s="277"/>
      <c r="BWP77" s="277"/>
      <c r="BWQ77" s="277"/>
      <c r="BWR77" s="277"/>
      <c r="BWS77" s="277"/>
      <c r="BWT77" s="277"/>
      <c r="BWU77" s="277"/>
      <c r="BWV77" s="277"/>
      <c r="BWW77" s="277"/>
      <c r="BWX77" s="277"/>
      <c r="BWY77" s="277"/>
      <c r="BWZ77" s="277"/>
      <c r="BXA77" s="277"/>
      <c r="BXB77" s="277"/>
      <c r="BXC77" s="277"/>
      <c r="BXD77" s="277"/>
      <c r="BXE77" s="277"/>
      <c r="BXF77" s="277"/>
      <c r="BXG77" s="277"/>
      <c r="BXH77" s="277"/>
      <c r="BXI77" s="277"/>
      <c r="BXJ77" s="277"/>
      <c r="BXK77" s="277"/>
      <c r="BXL77" s="277"/>
      <c r="BXM77" s="277"/>
      <c r="BXN77" s="277"/>
      <c r="BXO77" s="277"/>
      <c r="BXP77" s="277"/>
      <c r="BXQ77" s="277"/>
      <c r="BXR77" s="277"/>
      <c r="BXS77" s="277"/>
      <c r="BXT77" s="277"/>
      <c r="BXU77" s="277"/>
      <c r="BXV77" s="277"/>
      <c r="BXW77" s="277"/>
      <c r="BXX77" s="277"/>
      <c r="BXY77" s="277"/>
      <c r="BXZ77" s="277"/>
      <c r="BYA77" s="277"/>
      <c r="BYB77" s="277"/>
      <c r="BYC77" s="277"/>
      <c r="BYD77" s="277"/>
      <c r="BYE77" s="277"/>
      <c r="BYF77" s="277"/>
      <c r="BYG77" s="277"/>
      <c r="BYH77" s="277"/>
      <c r="BYI77" s="277"/>
      <c r="BYJ77" s="277"/>
      <c r="BYK77" s="277"/>
      <c r="BYL77" s="277"/>
      <c r="BYM77" s="277"/>
      <c r="BYN77" s="277"/>
      <c r="BYO77" s="277"/>
      <c r="BYP77" s="277"/>
      <c r="BYQ77" s="277"/>
      <c r="BYR77" s="277"/>
      <c r="BYS77" s="277"/>
      <c r="BYT77" s="277"/>
      <c r="BYU77" s="277"/>
      <c r="BYV77" s="277"/>
      <c r="BYW77" s="277"/>
      <c r="BYX77" s="277"/>
      <c r="BYY77" s="277"/>
      <c r="BYZ77" s="277"/>
      <c r="BZA77" s="277"/>
      <c r="BZB77" s="277"/>
      <c r="BZC77" s="277"/>
      <c r="BZD77" s="277"/>
      <c r="BZE77" s="277"/>
      <c r="BZF77" s="277"/>
      <c r="BZG77" s="277"/>
      <c r="BZH77" s="277"/>
      <c r="BZI77" s="277"/>
      <c r="BZJ77" s="277"/>
      <c r="BZK77" s="277"/>
      <c r="BZL77" s="277"/>
      <c r="BZM77" s="277"/>
      <c r="BZN77" s="277"/>
      <c r="BZO77" s="277"/>
      <c r="BZP77" s="277"/>
      <c r="BZQ77" s="277"/>
      <c r="BZR77" s="277"/>
      <c r="BZS77" s="277"/>
      <c r="BZT77" s="277"/>
      <c r="BZU77" s="277"/>
      <c r="BZV77" s="277"/>
      <c r="BZW77" s="277"/>
      <c r="BZX77" s="277"/>
      <c r="BZY77" s="277"/>
      <c r="BZZ77" s="277"/>
      <c r="CAA77" s="277"/>
      <c r="CAB77" s="277"/>
      <c r="CAC77" s="277"/>
      <c r="CAD77" s="277"/>
      <c r="CAE77" s="277"/>
      <c r="CAF77" s="277"/>
      <c r="CAG77" s="277"/>
      <c r="CAH77" s="277"/>
      <c r="CAI77" s="277"/>
      <c r="CAJ77" s="277"/>
      <c r="CAK77" s="277"/>
      <c r="CAL77" s="277"/>
      <c r="CAM77" s="277"/>
      <c r="CAN77" s="277"/>
      <c r="CAO77" s="277"/>
      <c r="CAP77" s="277"/>
      <c r="CAQ77" s="277"/>
      <c r="CAR77" s="277"/>
      <c r="CAS77" s="277"/>
      <c r="CAT77" s="277"/>
      <c r="CAU77" s="277"/>
      <c r="CAV77" s="277"/>
      <c r="CAW77" s="277"/>
      <c r="CAX77" s="277"/>
      <c r="CAY77" s="277"/>
      <c r="CAZ77" s="277"/>
      <c r="CBA77" s="277"/>
      <c r="CBB77" s="277"/>
      <c r="CBC77" s="277"/>
      <c r="CBD77" s="277"/>
      <c r="CBE77" s="277"/>
      <c r="CBF77" s="277"/>
      <c r="CBG77" s="277"/>
      <c r="CBH77" s="277"/>
      <c r="CBI77" s="277"/>
      <c r="CBJ77" s="277"/>
      <c r="CBK77" s="277"/>
      <c r="CBL77" s="277"/>
      <c r="CBM77" s="277"/>
      <c r="CBN77" s="277"/>
      <c r="CBO77" s="277"/>
      <c r="CBP77" s="277"/>
      <c r="CBQ77" s="277"/>
      <c r="CBR77" s="277"/>
      <c r="CBS77" s="277"/>
      <c r="CBT77" s="277"/>
      <c r="CBU77" s="277"/>
      <c r="CBV77" s="277"/>
      <c r="CBW77" s="277"/>
      <c r="CBX77" s="277"/>
      <c r="CBY77" s="277"/>
      <c r="CBZ77" s="277"/>
      <c r="CCA77" s="277"/>
      <c r="CCB77" s="277"/>
      <c r="CCC77" s="277"/>
      <c r="CCD77" s="277"/>
      <c r="CCE77" s="277"/>
      <c r="CCF77" s="277"/>
      <c r="CCG77" s="277"/>
      <c r="CCH77" s="277"/>
      <c r="CCI77" s="277"/>
      <c r="CCJ77" s="277"/>
      <c r="CCK77" s="277"/>
      <c r="CCL77" s="277"/>
      <c r="CCM77" s="277"/>
      <c r="CCN77" s="277"/>
      <c r="CCO77" s="277"/>
      <c r="CCP77" s="277"/>
      <c r="CCQ77" s="277"/>
      <c r="CCR77" s="277"/>
      <c r="CCS77" s="277"/>
      <c r="CCT77" s="277"/>
      <c r="CCU77" s="277"/>
      <c r="CCV77" s="277"/>
      <c r="CCW77" s="277"/>
      <c r="CCX77" s="277"/>
      <c r="CCY77" s="277"/>
      <c r="CCZ77" s="277"/>
      <c r="CDA77" s="277"/>
      <c r="CDB77" s="277"/>
      <c r="CDC77" s="277"/>
      <c r="CDD77" s="277"/>
      <c r="CDE77" s="277"/>
      <c r="CDF77" s="277"/>
      <c r="CDG77" s="277"/>
      <c r="CDH77" s="277"/>
      <c r="CDI77" s="277"/>
      <c r="CDJ77" s="277"/>
      <c r="CDK77" s="277"/>
      <c r="CDL77" s="277"/>
      <c r="CDM77" s="277"/>
      <c r="CDN77" s="277"/>
      <c r="CDO77" s="277"/>
      <c r="CDP77" s="277"/>
      <c r="CDQ77" s="277"/>
      <c r="CDR77" s="277"/>
      <c r="CDS77" s="277"/>
      <c r="CDT77" s="277"/>
      <c r="CDU77" s="277"/>
      <c r="CDV77" s="277"/>
      <c r="CDW77" s="277"/>
      <c r="CDX77" s="277"/>
      <c r="CDY77" s="277"/>
      <c r="CDZ77" s="277"/>
      <c r="CEA77" s="277"/>
      <c r="CEB77" s="277"/>
      <c r="CEC77" s="277"/>
      <c r="CED77" s="277"/>
      <c r="CEE77" s="277"/>
      <c r="CEF77" s="277"/>
      <c r="CEG77" s="277"/>
      <c r="CEH77" s="277"/>
      <c r="CEI77" s="277"/>
      <c r="CEJ77" s="277"/>
      <c r="CEK77" s="277"/>
      <c r="CEL77" s="277"/>
      <c r="CEM77" s="277"/>
      <c r="CEN77" s="277"/>
      <c r="CEO77" s="277"/>
      <c r="CEP77" s="277"/>
      <c r="CEQ77" s="277"/>
      <c r="CER77" s="277"/>
      <c r="CES77" s="277"/>
      <c r="CET77" s="277"/>
      <c r="CEU77" s="277"/>
      <c r="CEV77" s="277"/>
      <c r="CEW77" s="277"/>
      <c r="CEX77" s="277"/>
      <c r="CEY77" s="277"/>
      <c r="CEZ77" s="277"/>
      <c r="CFA77" s="277"/>
      <c r="CFB77" s="277"/>
      <c r="CFC77" s="277"/>
      <c r="CFD77" s="277"/>
      <c r="CFE77" s="277"/>
      <c r="CFF77" s="277"/>
      <c r="CFG77" s="277"/>
      <c r="CFH77" s="277"/>
      <c r="CFI77" s="277"/>
      <c r="CFJ77" s="277"/>
      <c r="CFK77" s="277"/>
      <c r="CFL77" s="277"/>
      <c r="CFM77" s="277"/>
      <c r="CFN77" s="277"/>
      <c r="CFO77" s="277"/>
      <c r="CFP77" s="277"/>
      <c r="CFQ77" s="277"/>
      <c r="CFR77" s="277"/>
      <c r="CFS77" s="277"/>
      <c r="CFT77" s="277"/>
      <c r="CFU77" s="277"/>
      <c r="CFV77" s="277"/>
      <c r="CFW77" s="277"/>
      <c r="CFX77" s="277"/>
      <c r="CFY77" s="277"/>
      <c r="CFZ77" s="277"/>
      <c r="CGA77" s="277"/>
      <c r="CGB77" s="277"/>
      <c r="CGC77" s="277"/>
      <c r="CGD77" s="277"/>
      <c r="CGE77" s="277"/>
      <c r="CGF77" s="277"/>
      <c r="CGG77" s="277"/>
      <c r="CGH77" s="277"/>
      <c r="CGI77" s="277"/>
      <c r="CGJ77" s="277"/>
      <c r="CGK77" s="277"/>
      <c r="CGL77" s="277"/>
      <c r="CGM77" s="277"/>
      <c r="CGN77" s="277"/>
      <c r="CGO77" s="277"/>
      <c r="CGP77" s="277"/>
      <c r="CGQ77" s="277"/>
      <c r="CGR77" s="277"/>
      <c r="CGS77" s="277"/>
      <c r="CGT77" s="277"/>
      <c r="CGU77" s="277"/>
      <c r="CGV77" s="277"/>
      <c r="CGW77" s="277"/>
      <c r="CGX77" s="277"/>
      <c r="CGY77" s="277"/>
      <c r="CGZ77" s="277"/>
      <c r="CHA77" s="277"/>
      <c r="CHB77" s="277"/>
      <c r="CHC77" s="277"/>
      <c r="CHD77" s="277"/>
      <c r="CHE77" s="277"/>
      <c r="CHF77" s="277"/>
      <c r="CHG77" s="277"/>
      <c r="CHH77" s="277"/>
      <c r="CHI77" s="277"/>
      <c r="CHJ77" s="277"/>
      <c r="CHK77" s="277"/>
      <c r="CHL77" s="277"/>
      <c r="CHM77" s="277"/>
      <c r="CHN77" s="277"/>
      <c r="CHO77" s="277"/>
      <c r="CHP77" s="277"/>
      <c r="CHQ77" s="277"/>
      <c r="CHR77" s="277"/>
      <c r="CHS77" s="277"/>
      <c r="CHT77" s="277"/>
      <c r="CHU77" s="277"/>
      <c r="CHV77" s="277"/>
      <c r="CHW77" s="277"/>
      <c r="CHX77" s="277"/>
      <c r="CHY77" s="277"/>
      <c r="CHZ77" s="277"/>
      <c r="CIA77" s="277"/>
      <c r="CIB77" s="277"/>
      <c r="CIC77" s="277"/>
      <c r="CID77" s="277"/>
      <c r="CIE77" s="277"/>
      <c r="CIF77" s="277"/>
      <c r="CIG77" s="277"/>
      <c r="CIH77" s="277"/>
      <c r="CII77" s="277"/>
      <c r="CIJ77" s="277"/>
      <c r="CIK77" s="277"/>
      <c r="CIL77" s="277"/>
      <c r="CIM77" s="277"/>
      <c r="CIN77" s="277"/>
      <c r="CIO77" s="277"/>
      <c r="CIP77" s="277"/>
      <c r="CIQ77" s="277"/>
      <c r="CIR77" s="277"/>
      <c r="CIS77" s="277"/>
      <c r="CIT77" s="277"/>
      <c r="CIU77" s="277"/>
      <c r="CIV77" s="277"/>
      <c r="CIW77" s="277"/>
      <c r="CIX77" s="277"/>
      <c r="CIY77" s="277"/>
      <c r="CIZ77" s="277"/>
      <c r="CJA77" s="277"/>
      <c r="CJB77" s="277"/>
      <c r="CJC77" s="277"/>
      <c r="CJD77" s="277"/>
      <c r="CJE77" s="277"/>
      <c r="CJF77" s="277"/>
      <c r="CJG77" s="277"/>
      <c r="CJH77" s="277"/>
      <c r="CJI77" s="277"/>
      <c r="CJJ77" s="277"/>
      <c r="CJK77" s="277"/>
      <c r="CJL77" s="277"/>
      <c r="CJM77" s="277"/>
      <c r="CJN77" s="277"/>
      <c r="CJO77" s="277"/>
      <c r="CJP77" s="277"/>
      <c r="CJQ77" s="277"/>
      <c r="CJR77" s="277"/>
      <c r="CJS77" s="277"/>
      <c r="CJT77" s="277"/>
      <c r="CJU77" s="277"/>
      <c r="CJV77" s="277"/>
      <c r="CJW77" s="277"/>
      <c r="CJX77" s="277"/>
      <c r="CJY77" s="277"/>
      <c r="CJZ77" s="277"/>
      <c r="CKA77" s="277"/>
      <c r="CKB77" s="277"/>
      <c r="CKC77" s="277"/>
      <c r="CKD77" s="277"/>
      <c r="CKE77" s="277"/>
      <c r="CKF77" s="277"/>
      <c r="CKG77" s="277"/>
      <c r="CKH77" s="277"/>
      <c r="CKI77" s="277"/>
      <c r="CKJ77" s="277"/>
      <c r="CKK77" s="277"/>
      <c r="CKL77" s="277"/>
      <c r="CKM77" s="277"/>
      <c r="CKN77" s="277"/>
      <c r="CKO77" s="277"/>
      <c r="CKP77" s="277"/>
      <c r="CKQ77" s="277"/>
      <c r="CKR77" s="277"/>
      <c r="CKS77" s="277"/>
      <c r="CKT77" s="277"/>
      <c r="CKU77" s="277"/>
      <c r="CKV77" s="277"/>
      <c r="CKW77" s="277"/>
      <c r="CKX77" s="277"/>
      <c r="CKY77" s="277"/>
      <c r="CKZ77" s="277"/>
      <c r="CLA77" s="277"/>
      <c r="CLB77" s="277"/>
      <c r="CLC77" s="277"/>
      <c r="CLD77" s="277"/>
      <c r="CLE77" s="277"/>
      <c r="CLF77" s="277"/>
      <c r="CLG77" s="277"/>
      <c r="CLH77" s="277"/>
      <c r="CLI77" s="277"/>
      <c r="CLJ77" s="277"/>
      <c r="CLK77" s="277"/>
      <c r="CLL77" s="277"/>
      <c r="CLM77" s="277"/>
      <c r="CLN77" s="277"/>
      <c r="CLO77" s="277"/>
      <c r="CLP77" s="277"/>
      <c r="CLQ77" s="277"/>
      <c r="CLR77" s="277"/>
      <c r="CLS77" s="277"/>
      <c r="CLT77" s="277"/>
      <c r="CLU77" s="277"/>
      <c r="CLV77" s="277"/>
      <c r="CLW77" s="277"/>
      <c r="CLX77" s="277"/>
      <c r="CLY77" s="277"/>
      <c r="CLZ77" s="277"/>
      <c r="CMA77" s="277"/>
      <c r="CMB77" s="277"/>
      <c r="CMC77" s="277"/>
      <c r="CMD77" s="277"/>
      <c r="CME77" s="277"/>
      <c r="CMF77" s="277"/>
      <c r="CMG77" s="277"/>
      <c r="CMH77" s="277"/>
      <c r="CMI77" s="277"/>
      <c r="CMJ77" s="277"/>
      <c r="CMK77" s="277"/>
      <c r="CML77" s="277"/>
      <c r="CMM77" s="277"/>
      <c r="CMN77" s="277"/>
      <c r="CMO77" s="277"/>
      <c r="CMP77" s="277"/>
      <c r="CMQ77" s="277"/>
      <c r="CMR77" s="277"/>
      <c r="CMS77" s="277"/>
      <c r="CMT77" s="277"/>
      <c r="CMU77" s="277"/>
      <c r="CMV77" s="277"/>
      <c r="CMW77" s="277"/>
      <c r="CMX77" s="277"/>
      <c r="CMY77" s="277"/>
      <c r="CMZ77" s="277"/>
      <c r="CNA77" s="277"/>
      <c r="CNB77" s="277"/>
      <c r="CNC77" s="277"/>
      <c r="CND77" s="277"/>
      <c r="CNE77" s="277"/>
      <c r="CNF77" s="277"/>
      <c r="CNG77" s="277"/>
      <c r="CNH77" s="277"/>
      <c r="CNI77" s="277"/>
      <c r="CNJ77" s="277"/>
      <c r="CNK77" s="277"/>
      <c r="CNL77" s="277"/>
      <c r="CNM77" s="277"/>
      <c r="CNN77" s="277"/>
      <c r="CNO77" s="277"/>
      <c r="CNP77" s="277"/>
      <c r="CNQ77" s="277"/>
      <c r="CNR77" s="277"/>
      <c r="CNS77" s="277"/>
      <c r="CNT77" s="277"/>
      <c r="CNU77" s="277"/>
      <c r="CNV77" s="277"/>
      <c r="CNW77" s="277"/>
      <c r="CNX77" s="277"/>
      <c r="CNY77" s="277"/>
      <c r="CNZ77" s="277"/>
      <c r="COA77" s="277"/>
      <c r="COB77" s="277"/>
      <c r="COC77" s="277"/>
      <c r="COD77" s="277"/>
      <c r="COE77" s="277"/>
      <c r="COF77" s="277"/>
      <c r="COG77" s="277"/>
      <c r="COH77" s="277"/>
      <c r="COI77" s="277"/>
      <c r="COJ77" s="277"/>
      <c r="COK77" s="277"/>
      <c r="COL77" s="277"/>
      <c r="COM77" s="277"/>
      <c r="CON77" s="277"/>
      <c r="COO77" s="277"/>
      <c r="COP77" s="277"/>
      <c r="COQ77" s="277"/>
      <c r="COR77" s="277"/>
      <c r="COS77" s="277"/>
      <c r="COT77" s="277"/>
      <c r="COU77" s="277"/>
      <c r="COV77" s="277"/>
      <c r="COW77" s="277"/>
      <c r="COX77" s="277"/>
      <c r="COY77" s="277"/>
      <c r="COZ77" s="277"/>
      <c r="CPA77" s="277"/>
      <c r="CPB77" s="277"/>
      <c r="CPC77" s="277"/>
      <c r="CPD77" s="277"/>
      <c r="CPE77" s="277"/>
      <c r="CPF77" s="277"/>
      <c r="CPG77" s="277"/>
      <c r="CPH77" s="277"/>
      <c r="CPI77" s="277"/>
      <c r="CPJ77" s="277"/>
      <c r="CPK77" s="277"/>
      <c r="CPL77" s="277"/>
      <c r="CPM77" s="277"/>
      <c r="CPN77" s="277"/>
      <c r="CPO77" s="277"/>
      <c r="CPP77" s="277"/>
      <c r="CPQ77" s="277"/>
      <c r="CPR77" s="277"/>
      <c r="CPS77" s="277"/>
      <c r="CPT77" s="277"/>
      <c r="CPU77" s="277"/>
      <c r="CPV77" s="277"/>
      <c r="CPW77" s="277"/>
      <c r="CPX77" s="277"/>
      <c r="CPY77" s="277"/>
      <c r="CPZ77" s="277"/>
      <c r="CQA77" s="277"/>
      <c r="CQB77" s="277"/>
      <c r="CQC77" s="277"/>
      <c r="CQD77" s="277"/>
      <c r="CQE77" s="277"/>
      <c r="CQF77" s="277"/>
      <c r="CQG77" s="277"/>
      <c r="CQH77" s="277"/>
      <c r="CQI77" s="277"/>
      <c r="CQJ77" s="277"/>
      <c r="CQK77" s="277"/>
      <c r="CQL77" s="277"/>
      <c r="CQM77" s="277"/>
      <c r="CQN77" s="277"/>
      <c r="CQO77" s="277"/>
      <c r="CQP77" s="277"/>
      <c r="CQQ77" s="277"/>
      <c r="CQR77" s="277"/>
      <c r="CQS77" s="277"/>
      <c r="CQT77" s="277"/>
      <c r="CQU77" s="277"/>
      <c r="CQV77" s="277"/>
      <c r="CQW77" s="277"/>
      <c r="CQX77" s="277"/>
      <c r="CQY77" s="277"/>
      <c r="CQZ77" s="277"/>
      <c r="CRA77" s="277"/>
      <c r="CRB77" s="277"/>
      <c r="CRC77" s="277"/>
      <c r="CRD77" s="277"/>
      <c r="CRE77" s="277"/>
      <c r="CRF77" s="277"/>
      <c r="CRG77" s="277"/>
      <c r="CRH77" s="277"/>
      <c r="CRI77" s="277"/>
      <c r="CRJ77" s="277"/>
      <c r="CRK77" s="277"/>
      <c r="CRL77" s="277"/>
      <c r="CRM77" s="277"/>
      <c r="CRN77" s="277"/>
      <c r="CRO77" s="277"/>
      <c r="CRP77" s="277"/>
      <c r="CRQ77" s="277"/>
      <c r="CRR77" s="277"/>
      <c r="CRS77" s="277"/>
      <c r="CRT77" s="277"/>
      <c r="CRU77" s="277"/>
      <c r="CRV77" s="277"/>
      <c r="CRW77" s="277"/>
      <c r="CRX77" s="277"/>
      <c r="CRY77" s="277"/>
      <c r="CRZ77" s="277"/>
      <c r="CSA77" s="277"/>
      <c r="CSB77" s="277"/>
      <c r="CSC77" s="277"/>
      <c r="CSD77" s="277"/>
      <c r="CSE77" s="277"/>
      <c r="CSF77" s="277"/>
      <c r="CSG77" s="277"/>
      <c r="CSH77" s="277"/>
      <c r="CSI77" s="277"/>
      <c r="CSJ77" s="277"/>
      <c r="CSK77" s="277"/>
      <c r="CSL77" s="277"/>
      <c r="CSM77" s="277"/>
      <c r="CSN77" s="277"/>
      <c r="CSO77" s="277"/>
      <c r="CSP77" s="277"/>
      <c r="CSQ77" s="277"/>
      <c r="CSR77" s="277"/>
      <c r="CSS77" s="277"/>
      <c r="CST77" s="277"/>
      <c r="CSU77" s="277"/>
      <c r="CSV77" s="277"/>
      <c r="CSW77" s="277"/>
      <c r="CSX77" s="277"/>
      <c r="CSY77" s="277"/>
      <c r="CSZ77" s="277"/>
      <c r="CTA77" s="277"/>
      <c r="CTB77" s="277"/>
      <c r="CTC77" s="277"/>
      <c r="CTD77" s="277"/>
      <c r="CTE77" s="277"/>
      <c r="CTF77" s="277"/>
      <c r="CTG77" s="277"/>
      <c r="CTH77" s="277"/>
      <c r="CTI77" s="277"/>
      <c r="CTJ77" s="277"/>
      <c r="CTK77" s="277"/>
      <c r="CTL77" s="277"/>
      <c r="CTM77" s="277"/>
      <c r="CTN77" s="277"/>
      <c r="CTO77" s="277"/>
      <c r="CTP77" s="277"/>
      <c r="CTQ77" s="277"/>
      <c r="CTR77" s="277"/>
      <c r="CTS77" s="277"/>
      <c r="CTT77" s="277"/>
      <c r="CTU77" s="277"/>
      <c r="CTV77" s="277"/>
      <c r="CTW77" s="277"/>
      <c r="CTX77" s="277"/>
      <c r="CTY77" s="277"/>
      <c r="CTZ77" s="277"/>
      <c r="CUA77" s="277"/>
      <c r="CUB77" s="277"/>
      <c r="CUC77" s="277"/>
      <c r="CUD77" s="277"/>
      <c r="CUE77" s="277"/>
      <c r="CUF77" s="277"/>
      <c r="CUG77" s="277"/>
      <c r="CUH77" s="277"/>
      <c r="CUI77" s="277"/>
      <c r="CUJ77" s="277"/>
      <c r="CUK77" s="277"/>
      <c r="CUL77" s="277"/>
      <c r="CUM77" s="277"/>
      <c r="CUN77" s="277"/>
      <c r="CUO77" s="277"/>
      <c r="CUP77" s="277"/>
      <c r="CUQ77" s="277"/>
      <c r="CUR77" s="277"/>
      <c r="CUS77" s="277"/>
      <c r="CUT77" s="277"/>
      <c r="CUU77" s="277"/>
      <c r="CUV77" s="277"/>
      <c r="CUW77" s="277"/>
      <c r="CUX77" s="277"/>
      <c r="CUY77" s="277"/>
      <c r="CUZ77" s="277"/>
      <c r="CVA77" s="277"/>
      <c r="CVB77" s="277"/>
      <c r="CVC77" s="277"/>
      <c r="CVD77" s="277"/>
      <c r="CVE77" s="277"/>
      <c r="CVF77" s="277"/>
      <c r="CVG77" s="277"/>
      <c r="CVH77" s="277"/>
      <c r="CVI77" s="277"/>
      <c r="CVJ77" s="277"/>
      <c r="CVK77" s="277"/>
      <c r="CVL77" s="277"/>
      <c r="CVM77" s="277"/>
      <c r="CVN77" s="277"/>
      <c r="CVO77" s="277"/>
      <c r="CVP77" s="277"/>
      <c r="CVQ77" s="277"/>
      <c r="CVR77" s="277"/>
      <c r="CVS77" s="277"/>
      <c r="CVT77" s="277"/>
      <c r="CVU77" s="277"/>
      <c r="CVV77" s="277"/>
      <c r="CVW77" s="277"/>
      <c r="CVX77" s="277"/>
      <c r="CVY77" s="277"/>
      <c r="CVZ77" s="277"/>
      <c r="CWA77" s="277"/>
      <c r="CWB77" s="277"/>
      <c r="CWC77" s="277"/>
      <c r="CWD77" s="277"/>
      <c r="CWE77" s="277"/>
      <c r="CWF77" s="277"/>
      <c r="CWG77" s="277"/>
      <c r="CWH77" s="277"/>
      <c r="CWI77" s="277"/>
      <c r="CWJ77" s="277"/>
      <c r="CWK77" s="277"/>
      <c r="CWL77" s="277"/>
      <c r="CWM77" s="277"/>
      <c r="CWN77" s="277"/>
      <c r="CWO77" s="277"/>
      <c r="CWP77" s="277"/>
      <c r="CWQ77" s="277"/>
      <c r="CWR77" s="277"/>
      <c r="CWS77" s="277"/>
      <c r="CWT77" s="277"/>
      <c r="CWU77" s="277"/>
      <c r="CWV77" s="277"/>
      <c r="CWW77" s="277"/>
      <c r="CWX77" s="277"/>
      <c r="CWY77" s="277"/>
      <c r="CWZ77" s="277"/>
      <c r="CXA77" s="277"/>
      <c r="CXB77" s="277"/>
      <c r="CXC77" s="277"/>
      <c r="CXD77" s="277"/>
      <c r="CXE77" s="277"/>
      <c r="CXF77" s="277"/>
      <c r="CXG77" s="277"/>
      <c r="CXH77" s="277"/>
      <c r="CXI77" s="277"/>
      <c r="CXJ77" s="277"/>
      <c r="CXK77" s="277"/>
      <c r="CXL77" s="277"/>
      <c r="CXM77" s="277"/>
      <c r="CXN77" s="277"/>
      <c r="CXO77" s="277"/>
      <c r="CXP77" s="277"/>
      <c r="CXQ77" s="277"/>
      <c r="CXR77" s="277"/>
      <c r="CXS77" s="277"/>
      <c r="CXT77" s="277"/>
      <c r="CXU77" s="277"/>
      <c r="CXV77" s="277"/>
      <c r="CXW77" s="277"/>
      <c r="CXX77" s="277"/>
      <c r="CXY77" s="277"/>
      <c r="CXZ77" s="277"/>
      <c r="CYA77" s="277"/>
      <c r="CYB77" s="277"/>
      <c r="CYC77" s="277"/>
      <c r="CYD77" s="277"/>
      <c r="CYE77" s="277"/>
      <c r="CYF77" s="277"/>
      <c r="CYG77" s="277"/>
      <c r="CYH77" s="277"/>
      <c r="CYI77" s="277"/>
      <c r="CYJ77" s="277"/>
      <c r="CYK77" s="277"/>
      <c r="CYL77" s="277"/>
      <c r="CYM77" s="277"/>
      <c r="CYN77" s="277"/>
      <c r="CYO77" s="277"/>
      <c r="CYP77" s="277"/>
      <c r="CYQ77" s="277"/>
      <c r="CYR77" s="277"/>
      <c r="CYS77" s="277"/>
      <c r="CYT77" s="277"/>
      <c r="CYU77" s="277"/>
      <c r="CYV77" s="277"/>
      <c r="CYW77" s="277"/>
      <c r="CYX77" s="277"/>
      <c r="CYY77" s="277"/>
      <c r="CYZ77" s="277"/>
      <c r="CZA77" s="277"/>
      <c r="CZB77" s="277"/>
      <c r="CZC77" s="277"/>
      <c r="CZD77" s="277"/>
      <c r="CZE77" s="277"/>
      <c r="CZF77" s="277"/>
      <c r="CZG77" s="277"/>
      <c r="CZH77" s="277"/>
      <c r="CZI77" s="277"/>
      <c r="CZJ77" s="277"/>
      <c r="CZK77" s="277"/>
      <c r="CZL77" s="277"/>
      <c r="CZM77" s="277"/>
      <c r="CZN77" s="277"/>
      <c r="CZO77" s="277"/>
      <c r="CZP77" s="277"/>
      <c r="CZQ77" s="277"/>
      <c r="CZR77" s="277"/>
      <c r="CZS77" s="277"/>
      <c r="CZT77" s="277"/>
      <c r="CZU77" s="277"/>
      <c r="CZV77" s="277"/>
      <c r="CZW77" s="277"/>
      <c r="CZX77" s="277"/>
      <c r="CZY77" s="277"/>
      <c r="CZZ77" s="277"/>
      <c r="DAA77" s="277"/>
      <c r="DAB77" s="277"/>
      <c r="DAC77" s="277"/>
      <c r="DAD77" s="277"/>
      <c r="DAE77" s="277"/>
      <c r="DAF77" s="277"/>
      <c r="DAG77" s="277"/>
      <c r="DAH77" s="277"/>
      <c r="DAI77" s="277"/>
      <c r="DAJ77" s="277"/>
      <c r="DAK77" s="277"/>
      <c r="DAL77" s="277"/>
      <c r="DAM77" s="277"/>
      <c r="DAN77" s="277"/>
      <c r="DAO77" s="277"/>
      <c r="DAP77" s="277"/>
      <c r="DAQ77" s="277"/>
      <c r="DAR77" s="277"/>
      <c r="DAS77" s="277"/>
      <c r="DAT77" s="277"/>
      <c r="DAU77" s="277"/>
      <c r="DAV77" s="277"/>
      <c r="DAW77" s="277"/>
      <c r="DAX77" s="277"/>
      <c r="DAY77" s="277"/>
      <c r="DAZ77" s="277"/>
      <c r="DBA77" s="277"/>
      <c r="DBB77" s="277"/>
      <c r="DBC77" s="277"/>
      <c r="DBD77" s="277"/>
      <c r="DBE77" s="277"/>
      <c r="DBF77" s="277"/>
      <c r="DBG77" s="277"/>
      <c r="DBH77" s="277"/>
      <c r="DBI77" s="277"/>
      <c r="DBJ77" s="277"/>
      <c r="DBK77" s="277"/>
      <c r="DBL77" s="277"/>
      <c r="DBM77" s="277"/>
      <c r="DBN77" s="277"/>
      <c r="DBO77" s="277"/>
      <c r="DBP77" s="277"/>
      <c r="DBQ77" s="277"/>
      <c r="DBR77" s="277"/>
      <c r="DBS77" s="277"/>
      <c r="DBT77" s="277"/>
      <c r="DBU77" s="277"/>
      <c r="DBV77" s="277"/>
      <c r="DBW77" s="277"/>
      <c r="DBX77" s="277"/>
      <c r="DBY77" s="277"/>
      <c r="DBZ77" s="277"/>
      <c r="DCA77" s="277"/>
      <c r="DCB77" s="277"/>
      <c r="DCC77" s="277"/>
      <c r="DCD77" s="277"/>
      <c r="DCE77" s="277"/>
      <c r="DCF77" s="277"/>
      <c r="DCG77" s="277"/>
      <c r="DCH77" s="277"/>
      <c r="DCI77" s="277"/>
      <c r="DCJ77" s="277"/>
      <c r="DCK77" s="277"/>
      <c r="DCL77" s="277"/>
      <c r="DCM77" s="277"/>
      <c r="DCN77" s="277"/>
      <c r="DCO77" s="277"/>
      <c r="DCP77" s="277"/>
      <c r="DCQ77" s="277"/>
      <c r="DCR77" s="277"/>
      <c r="DCS77" s="277"/>
      <c r="DCT77" s="277"/>
      <c r="DCU77" s="277"/>
      <c r="DCV77" s="277"/>
      <c r="DCW77" s="277"/>
      <c r="DCX77" s="277"/>
      <c r="DCY77" s="277"/>
      <c r="DCZ77" s="277"/>
      <c r="DDA77" s="277"/>
      <c r="DDB77" s="277"/>
      <c r="DDC77" s="277"/>
      <c r="DDD77" s="277"/>
      <c r="DDE77" s="277"/>
      <c r="DDF77" s="277"/>
      <c r="DDG77" s="277"/>
      <c r="DDH77" s="277"/>
      <c r="DDI77" s="277"/>
      <c r="DDJ77" s="277"/>
      <c r="DDK77" s="277"/>
      <c r="DDL77" s="277"/>
      <c r="DDM77" s="277"/>
      <c r="DDN77" s="277"/>
      <c r="DDO77" s="277"/>
      <c r="DDP77" s="277"/>
      <c r="DDQ77" s="277"/>
      <c r="DDR77" s="277"/>
      <c r="DDS77" s="277"/>
      <c r="DDT77" s="277"/>
      <c r="DDU77" s="277"/>
      <c r="DDV77" s="277"/>
      <c r="DDW77" s="277"/>
      <c r="DDX77" s="277"/>
      <c r="DDY77" s="277"/>
      <c r="DDZ77" s="277"/>
      <c r="DEA77" s="277"/>
      <c r="DEB77" s="277"/>
      <c r="DEC77" s="277"/>
      <c r="DED77" s="277"/>
      <c r="DEE77" s="277"/>
      <c r="DEF77" s="277"/>
      <c r="DEG77" s="277"/>
      <c r="DEH77" s="277"/>
      <c r="DEI77" s="277"/>
      <c r="DEJ77" s="277"/>
      <c r="DEK77" s="277"/>
      <c r="DEL77" s="277"/>
      <c r="DEM77" s="277"/>
      <c r="DEN77" s="277"/>
      <c r="DEO77" s="277"/>
      <c r="DEP77" s="277"/>
      <c r="DEQ77" s="277"/>
      <c r="DER77" s="277"/>
      <c r="DES77" s="277"/>
      <c r="DET77" s="277"/>
      <c r="DEU77" s="277"/>
      <c r="DEV77" s="277"/>
      <c r="DEW77" s="277"/>
      <c r="DEX77" s="277"/>
      <c r="DEY77" s="277"/>
      <c r="DEZ77" s="277"/>
      <c r="DFA77" s="277"/>
      <c r="DFB77" s="277"/>
      <c r="DFC77" s="277"/>
      <c r="DFD77" s="277"/>
      <c r="DFE77" s="277"/>
      <c r="DFF77" s="277"/>
      <c r="DFG77" s="277"/>
      <c r="DFH77" s="277"/>
      <c r="DFI77" s="277"/>
      <c r="DFJ77" s="277"/>
      <c r="DFK77" s="277"/>
      <c r="DFL77" s="277"/>
      <c r="DFM77" s="277"/>
      <c r="DFN77" s="277"/>
      <c r="DFO77" s="277"/>
      <c r="DFP77" s="277"/>
      <c r="DFQ77" s="277"/>
      <c r="DFR77" s="277"/>
      <c r="DFS77" s="277"/>
      <c r="DFT77" s="277"/>
      <c r="DFU77" s="277"/>
      <c r="DFV77" s="277"/>
      <c r="DFW77" s="277"/>
      <c r="DFX77" s="277"/>
      <c r="DFY77" s="277"/>
      <c r="DFZ77" s="277"/>
      <c r="DGA77" s="277"/>
      <c r="DGB77" s="277"/>
      <c r="DGC77" s="277"/>
      <c r="DGD77" s="277"/>
      <c r="DGE77" s="277"/>
      <c r="DGF77" s="277"/>
      <c r="DGG77" s="277"/>
      <c r="DGH77" s="277"/>
      <c r="DGI77" s="277"/>
      <c r="DGJ77" s="277"/>
      <c r="DGK77" s="277"/>
      <c r="DGL77" s="277"/>
      <c r="DGM77" s="277"/>
      <c r="DGN77" s="277"/>
      <c r="DGO77" s="277"/>
      <c r="DGP77" s="277"/>
      <c r="DGQ77" s="277"/>
      <c r="DGR77" s="277"/>
      <c r="DGS77" s="277"/>
      <c r="DGT77" s="277"/>
      <c r="DGU77" s="277"/>
      <c r="DGV77" s="277"/>
      <c r="DGW77" s="277"/>
      <c r="DGX77" s="277"/>
      <c r="DGY77" s="277"/>
      <c r="DGZ77" s="277"/>
      <c r="DHA77" s="277"/>
      <c r="DHB77" s="277"/>
      <c r="DHC77" s="277"/>
      <c r="DHD77" s="277"/>
      <c r="DHE77" s="277"/>
      <c r="DHF77" s="277"/>
      <c r="DHG77" s="277"/>
      <c r="DHH77" s="277"/>
      <c r="DHI77" s="277"/>
      <c r="DHJ77" s="277"/>
      <c r="DHK77" s="277"/>
      <c r="DHL77" s="277"/>
      <c r="DHM77" s="277"/>
      <c r="DHN77" s="277"/>
      <c r="DHO77" s="277"/>
      <c r="DHP77" s="277"/>
      <c r="DHQ77" s="277"/>
      <c r="DHR77" s="277"/>
      <c r="DHS77" s="277"/>
      <c r="DHT77" s="277"/>
      <c r="DHU77" s="277"/>
      <c r="DHV77" s="277"/>
      <c r="DHW77" s="277"/>
      <c r="DHX77" s="277"/>
      <c r="DHY77" s="277"/>
      <c r="DHZ77" s="277"/>
      <c r="DIA77" s="277"/>
      <c r="DIB77" s="277"/>
      <c r="DIC77" s="277"/>
      <c r="DID77" s="277"/>
      <c r="DIE77" s="277"/>
      <c r="DIF77" s="277"/>
      <c r="DIG77" s="277"/>
      <c r="DIH77" s="277"/>
      <c r="DII77" s="277"/>
      <c r="DIJ77" s="277"/>
      <c r="DIK77" s="277"/>
      <c r="DIL77" s="277"/>
      <c r="DIM77" s="277"/>
      <c r="DIN77" s="277"/>
      <c r="DIO77" s="277"/>
      <c r="DIP77" s="277"/>
      <c r="DIQ77" s="277"/>
      <c r="DIR77" s="277"/>
      <c r="DIS77" s="277"/>
      <c r="DIT77" s="277"/>
      <c r="DIU77" s="277"/>
      <c r="DIV77" s="277"/>
      <c r="DIW77" s="277"/>
      <c r="DIX77" s="277"/>
      <c r="DIY77" s="277"/>
      <c r="DIZ77" s="277"/>
      <c r="DJA77" s="277"/>
      <c r="DJB77" s="277"/>
      <c r="DJC77" s="277"/>
      <c r="DJD77" s="277"/>
      <c r="DJE77" s="277"/>
      <c r="DJF77" s="277"/>
      <c r="DJG77" s="277"/>
      <c r="DJH77" s="277"/>
      <c r="DJI77" s="277"/>
      <c r="DJJ77" s="277"/>
      <c r="DJK77" s="277"/>
      <c r="DJL77" s="277"/>
      <c r="DJM77" s="277"/>
      <c r="DJN77" s="277"/>
      <c r="DJO77" s="277"/>
      <c r="DJP77" s="277"/>
      <c r="DJQ77" s="277"/>
      <c r="DJR77" s="277"/>
      <c r="DJS77" s="277"/>
      <c r="DJT77" s="277"/>
      <c r="DJU77" s="277"/>
      <c r="DJV77" s="277"/>
      <c r="DJW77" s="277"/>
      <c r="DJX77" s="277"/>
      <c r="DJY77" s="277"/>
      <c r="DJZ77" s="277"/>
      <c r="DKA77" s="277"/>
      <c r="DKB77" s="277"/>
      <c r="DKC77" s="277"/>
      <c r="DKD77" s="277"/>
      <c r="DKE77" s="277"/>
      <c r="DKF77" s="277"/>
      <c r="DKG77" s="277"/>
      <c r="DKH77" s="277"/>
      <c r="DKI77" s="277"/>
      <c r="DKJ77" s="277"/>
      <c r="DKK77" s="277"/>
      <c r="DKL77" s="277"/>
      <c r="DKM77" s="277"/>
      <c r="DKN77" s="277"/>
      <c r="DKO77" s="277"/>
      <c r="DKP77" s="277"/>
      <c r="DKQ77" s="277"/>
      <c r="DKR77" s="277"/>
      <c r="DKS77" s="277"/>
      <c r="DKT77" s="277"/>
      <c r="DKU77" s="277"/>
      <c r="DKV77" s="277"/>
      <c r="DKW77" s="277"/>
      <c r="DKX77" s="277"/>
      <c r="DKY77" s="277"/>
      <c r="DKZ77" s="277"/>
      <c r="DLA77" s="277"/>
      <c r="DLB77" s="277"/>
      <c r="DLC77" s="277"/>
      <c r="DLD77" s="277"/>
      <c r="DLE77" s="277"/>
      <c r="DLF77" s="277"/>
      <c r="DLG77" s="277"/>
      <c r="DLH77" s="277"/>
      <c r="DLI77" s="277"/>
      <c r="DLJ77" s="277"/>
      <c r="DLK77" s="277"/>
      <c r="DLL77" s="277"/>
      <c r="DLM77" s="277"/>
      <c r="DLN77" s="277"/>
      <c r="DLO77" s="277"/>
      <c r="DLP77" s="277"/>
      <c r="DLQ77" s="277"/>
      <c r="DLR77" s="277"/>
      <c r="DLS77" s="277"/>
      <c r="DLT77" s="277"/>
      <c r="DLU77" s="277"/>
      <c r="DLV77" s="277"/>
      <c r="DLW77" s="277"/>
      <c r="DLX77" s="277"/>
      <c r="DLY77" s="277"/>
      <c r="DLZ77" s="277"/>
      <c r="DMA77" s="277"/>
      <c r="DMB77" s="277"/>
      <c r="DMC77" s="277"/>
      <c r="DMD77" s="277"/>
      <c r="DME77" s="277"/>
      <c r="DMF77" s="277"/>
      <c r="DMG77" s="277"/>
      <c r="DMH77" s="277"/>
      <c r="DMI77" s="277"/>
      <c r="DMJ77" s="277"/>
      <c r="DMK77" s="277"/>
      <c r="DML77" s="277"/>
      <c r="DMM77" s="277"/>
      <c r="DMN77" s="277"/>
      <c r="DMO77" s="277"/>
      <c r="DMP77" s="277"/>
      <c r="DMQ77" s="277"/>
      <c r="DMR77" s="277"/>
      <c r="DMS77" s="277"/>
      <c r="DMT77" s="277"/>
      <c r="DMU77" s="277"/>
      <c r="DMV77" s="277"/>
      <c r="DMW77" s="277"/>
      <c r="DMX77" s="277"/>
      <c r="DMY77" s="277"/>
      <c r="DMZ77" s="277"/>
      <c r="DNA77" s="277"/>
      <c r="DNB77" s="277"/>
      <c r="DNC77" s="277"/>
      <c r="DND77" s="277"/>
      <c r="DNE77" s="277"/>
      <c r="DNF77" s="277"/>
      <c r="DNG77" s="277"/>
      <c r="DNH77" s="277"/>
      <c r="DNI77" s="277"/>
      <c r="DNJ77" s="277"/>
      <c r="DNK77" s="277"/>
      <c r="DNL77" s="277"/>
      <c r="DNM77" s="277"/>
      <c r="DNN77" s="277"/>
      <c r="DNO77" s="277"/>
      <c r="DNP77" s="277"/>
      <c r="DNQ77" s="277"/>
      <c r="DNR77" s="277"/>
      <c r="DNS77" s="277"/>
      <c r="DNT77" s="277"/>
      <c r="DNU77" s="277"/>
      <c r="DNV77" s="277"/>
      <c r="DNW77" s="277"/>
      <c r="DNX77" s="277"/>
      <c r="DNY77" s="277"/>
      <c r="DNZ77" s="277"/>
      <c r="DOA77" s="277"/>
      <c r="DOB77" s="277"/>
      <c r="DOC77" s="277"/>
      <c r="DOD77" s="277"/>
      <c r="DOE77" s="277"/>
      <c r="DOF77" s="277"/>
      <c r="DOG77" s="277"/>
      <c r="DOH77" s="277"/>
      <c r="DOI77" s="277"/>
      <c r="DOJ77" s="277"/>
      <c r="DOK77" s="277"/>
      <c r="DOL77" s="277"/>
      <c r="DOM77" s="277"/>
      <c r="DON77" s="277"/>
      <c r="DOO77" s="277"/>
      <c r="DOP77" s="277"/>
      <c r="DOQ77" s="277"/>
      <c r="DOR77" s="277"/>
      <c r="DOS77" s="277"/>
      <c r="DOT77" s="277"/>
      <c r="DOU77" s="277"/>
      <c r="DOV77" s="277"/>
      <c r="DOW77" s="277"/>
      <c r="DOX77" s="277"/>
      <c r="DOY77" s="277"/>
      <c r="DOZ77" s="277"/>
      <c r="DPA77" s="277"/>
      <c r="DPB77" s="277"/>
      <c r="DPC77" s="277"/>
      <c r="DPD77" s="277"/>
      <c r="DPE77" s="277"/>
      <c r="DPF77" s="277"/>
      <c r="DPG77" s="277"/>
      <c r="DPH77" s="277"/>
      <c r="DPI77" s="277"/>
      <c r="DPJ77" s="277"/>
      <c r="DPK77" s="277"/>
      <c r="DPL77" s="277"/>
      <c r="DPM77" s="277"/>
      <c r="DPN77" s="277"/>
      <c r="DPO77" s="277"/>
      <c r="DPP77" s="277"/>
      <c r="DPQ77" s="277"/>
      <c r="DPR77" s="277"/>
      <c r="DPS77" s="277"/>
      <c r="DPT77" s="277"/>
      <c r="DPU77" s="277"/>
      <c r="DPV77" s="277"/>
      <c r="DPW77" s="277"/>
      <c r="DPX77" s="277"/>
      <c r="DPY77" s="277"/>
      <c r="DPZ77" s="277"/>
      <c r="DQA77" s="277"/>
      <c r="DQB77" s="277"/>
      <c r="DQC77" s="277"/>
      <c r="DQD77" s="277"/>
      <c r="DQE77" s="277"/>
      <c r="DQF77" s="277"/>
      <c r="DQG77" s="277"/>
      <c r="DQH77" s="277"/>
      <c r="DQI77" s="277"/>
      <c r="DQJ77" s="277"/>
      <c r="DQK77" s="277"/>
      <c r="DQL77" s="277"/>
      <c r="DQM77" s="277"/>
      <c r="DQN77" s="277"/>
      <c r="DQO77" s="277"/>
      <c r="DQP77" s="277"/>
      <c r="DQQ77" s="277"/>
      <c r="DQR77" s="277"/>
      <c r="DQS77" s="277"/>
      <c r="DQT77" s="277"/>
      <c r="DQU77" s="277"/>
      <c r="DQV77" s="277"/>
      <c r="DQW77" s="277"/>
      <c r="DQX77" s="277"/>
      <c r="DQY77" s="277"/>
      <c r="DQZ77" s="277"/>
      <c r="DRA77" s="277"/>
      <c r="DRB77" s="277"/>
      <c r="DRC77" s="277"/>
      <c r="DRD77" s="277"/>
      <c r="DRE77" s="277"/>
      <c r="DRF77" s="277"/>
      <c r="DRG77" s="277"/>
      <c r="DRH77" s="277"/>
      <c r="DRI77" s="277"/>
      <c r="DRJ77" s="277"/>
      <c r="DRK77" s="277"/>
      <c r="DRL77" s="277"/>
      <c r="DRM77" s="277"/>
      <c r="DRN77" s="277"/>
      <c r="DRO77" s="277"/>
      <c r="DRP77" s="277"/>
      <c r="DRQ77" s="277"/>
      <c r="DRR77" s="277"/>
      <c r="DRS77" s="277"/>
      <c r="DRT77" s="277"/>
      <c r="DRU77" s="277"/>
      <c r="DRV77" s="277"/>
      <c r="DRW77" s="277"/>
      <c r="DRX77" s="277"/>
      <c r="DRY77" s="277"/>
      <c r="DRZ77" s="277"/>
      <c r="DSA77" s="277"/>
      <c r="DSB77" s="277"/>
      <c r="DSC77" s="277"/>
      <c r="DSD77" s="277"/>
      <c r="DSE77" s="277"/>
      <c r="DSF77" s="277"/>
      <c r="DSG77" s="277"/>
      <c r="DSH77" s="277"/>
      <c r="DSI77" s="277"/>
      <c r="DSJ77" s="277"/>
      <c r="DSK77" s="277"/>
      <c r="DSL77" s="277"/>
      <c r="DSM77" s="277"/>
      <c r="DSN77" s="277"/>
      <c r="DSO77" s="277"/>
      <c r="DSP77" s="277"/>
      <c r="DSQ77" s="277"/>
      <c r="DSR77" s="277"/>
      <c r="DSS77" s="277"/>
      <c r="DST77" s="277"/>
      <c r="DSU77" s="277"/>
      <c r="DSV77" s="277"/>
      <c r="DSW77" s="277"/>
      <c r="DSX77" s="277"/>
      <c r="DSY77" s="277"/>
      <c r="DSZ77" s="277"/>
      <c r="DTA77" s="277"/>
      <c r="DTB77" s="277"/>
      <c r="DTC77" s="277"/>
      <c r="DTD77" s="277"/>
      <c r="DTE77" s="277"/>
      <c r="DTF77" s="277"/>
      <c r="DTG77" s="277"/>
      <c r="DTH77" s="277"/>
      <c r="DTI77" s="277"/>
      <c r="DTJ77" s="277"/>
      <c r="DTK77" s="277"/>
      <c r="DTL77" s="277"/>
      <c r="DTM77" s="277"/>
      <c r="DTN77" s="277"/>
      <c r="DTO77" s="277"/>
      <c r="DTP77" s="277"/>
      <c r="DTQ77" s="277"/>
      <c r="DTR77" s="277"/>
      <c r="DTS77" s="277"/>
      <c r="DTT77" s="277"/>
      <c r="DTU77" s="277"/>
      <c r="DTV77" s="277"/>
      <c r="DTW77" s="277"/>
      <c r="DTX77" s="277"/>
      <c r="DTY77" s="277"/>
      <c r="DTZ77" s="277"/>
      <c r="DUA77" s="277"/>
      <c r="DUB77" s="277"/>
      <c r="DUC77" s="277"/>
      <c r="DUD77" s="277"/>
      <c r="DUE77" s="277"/>
      <c r="DUF77" s="277"/>
      <c r="DUG77" s="277"/>
      <c r="DUH77" s="277"/>
      <c r="DUI77" s="277"/>
      <c r="DUJ77" s="277"/>
      <c r="DUK77" s="277"/>
      <c r="DUL77" s="277"/>
      <c r="DUM77" s="277"/>
      <c r="DUN77" s="277"/>
      <c r="DUO77" s="277"/>
      <c r="DUP77" s="277"/>
      <c r="DUQ77" s="277"/>
      <c r="DUR77" s="277"/>
      <c r="DUS77" s="277"/>
      <c r="DUT77" s="277"/>
      <c r="DUU77" s="277"/>
      <c r="DUV77" s="277"/>
      <c r="DUW77" s="277"/>
      <c r="DUX77" s="277"/>
      <c r="DUY77" s="277"/>
      <c r="DUZ77" s="277"/>
      <c r="DVA77" s="277"/>
      <c r="DVB77" s="277"/>
      <c r="DVC77" s="277"/>
      <c r="DVD77" s="277"/>
      <c r="DVE77" s="277"/>
      <c r="DVF77" s="277"/>
      <c r="DVG77" s="277"/>
      <c r="DVH77" s="277"/>
      <c r="DVI77" s="277"/>
      <c r="DVJ77" s="277"/>
      <c r="DVK77" s="277"/>
      <c r="DVL77" s="277"/>
      <c r="DVM77" s="277"/>
      <c r="DVN77" s="277"/>
      <c r="DVO77" s="277"/>
      <c r="DVP77" s="277"/>
      <c r="DVQ77" s="277"/>
      <c r="DVR77" s="277"/>
      <c r="DVS77" s="277"/>
      <c r="DVT77" s="277"/>
      <c r="DVU77" s="277"/>
      <c r="DVV77" s="277"/>
      <c r="DVW77" s="277"/>
      <c r="DVX77" s="277"/>
      <c r="DVY77" s="277"/>
      <c r="DVZ77" s="277"/>
      <c r="DWA77" s="277"/>
      <c r="DWB77" s="277"/>
      <c r="DWC77" s="277"/>
      <c r="DWD77" s="277"/>
      <c r="DWE77" s="277"/>
      <c r="DWF77" s="277"/>
      <c r="DWG77" s="277"/>
      <c r="DWH77" s="277"/>
      <c r="DWI77" s="277"/>
      <c r="DWJ77" s="277"/>
      <c r="DWK77" s="277"/>
      <c r="DWL77" s="277"/>
      <c r="DWM77" s="277"/>
      <c r="DWN77" s="277"/>
      <c r="DWO77" s="277"/>
      <c r="DWP77" s="277"/>
      <c r="DWQ77" s="277"/>
      <c r="DWR77" s="277"/>
      <c r="DWS77" s="277"/>
      <c r="DWT77" s="277"/>
      <c r="DWU77" s="277"/>
      <c r="DWV77" s="277"/>
      <c r="DWW77" s="277"/>
      <c r="DWX77" s="277"/>
      <c r="DWY77" s="277"/>
      <c r="DWZ77" s="277"/>
      <c r="DXA77" s="277"/>
      <c r="DXB77" s="277"/>
      <c r="DXC77" s="277"/>
      <c r="DXD77" s="277"/>
      <c r="DXE77" s="277"/>
      <c r="DXF77" s="277"/>
      <c r="DXG77" s="277"/>
      <c r="DXH77" s="277"/>
      <c r="DXI77" s="277"/>
      <c r="DXJ77" s="277"/>
      <c r="DXK77" s="277"/>
      <c r="DXL77" s="277"/>
      <c r="DXM77" s="277"/>
      <c r="DXN77" s="277"/>
      <c r="DXO77" s="277"/>
      <c r="DXP77" s="277"/>
      <c r="DXQ77" s="277"/>
      <c r="DXR77" s="277"/>
      <c r="DXS77" s="277"/>
      <c r="DXT77" s="277"/>
      <c r="DXU77" s="277"/>
      <c r="DXV77" s="277"/>
      <c r="DXW77" s="277"/>
      <c r="DXX77" s="277"/>
      <c r="DXY77" s="277"/>
      <c r="DXZ77" s="277"/>
      <c r="DYA77" s="277"/>
      <c r="DYB77" s="277"/>
      <c r="DYC77" s="277"/>
      <c r="DYD77" s="277"/>
      <c r="DYE77" s="277"/>
      <c r="DYF77" s="277"/>
      <c r="DYG77" s="277"/>
      <c r="DYH77" s="277"/>
      <c r="DYI77" s="277"/>
      <c r="DYJ77" s="277"/>
      <c r="DYK77" s="277"/>
      <c r="DYL77" s="277"/>
      <c r="DYM77" s="277"/>
      <c r="DYN77" s="277"/>
      <c r="DYO77" s="277"/>
      <c r="DYP77" s="277"/>
      <c r="DYQ77" s="277"/>
      <c r="DYR77" s="277"/>
      <c r="DYS77" s="277"/>
      <c r="DYT77" s="277"/>
      <c r="DYU77" s="277"/>
      <c r="DYV77" s="277"/>
      <c r="DYW77" s="277"/>
      <c r="DYX77" s="277"/>
      <c r="DYY77" s="277"/>
      <c r="DYZ77" s="277"/>
      <c r="DZA77" s="277"/>
      <c r="DZB77" s="277"/>
      <c r="DZC77" s="277"/>
      <c r="DZD77" s="277"/>
      <c r="DZE77" s="277"/>
      <c r="DZF77" s="277"/>
      <c r="DZG77" s="277"/>
      <c r="DZH77" s="277"/>
      <c r="DZI77" s="277"/>
      <c r="DZJ77" s="277"/>
      <c r="DZK77" s="277"/>
      <c r="DZL77" s="277"/>
      <c r="DZM77" s="277"/>
      <c r="DZN77" s="277"/>
      <c r="DZO77" s="277"/>
      <c r="DZP77" s="277"/>
      <c r="DZQ77" s="277"/>
      <c r="DZR77" s="277"/>
      <c r="DZS77" s="277"/>
      <c r="DZT77" s="277"/>
      <c r="DZU77" s="277"/>
      <c r="DZV77" s="277"/>
      <c r="DZW77" s="277"/>
      <c r="DZX77" s="277"/>
      <c r="DZY77" s="277"/>
      <c r="DZZ77" s="277"/>
      <c r="EAA77" s="277"/>
      <c r="EAB77" s="277"/>
      <c r="EAC77" s="277"/>
      <c r="EAD77" s="277"/>
      <c r="EAE77" s="277"/>
      <c r="EAF77" s="277"/>
      <c r="EAG77" s="277"/>
      <c r="EAH77" s="277"/>
      <c r="EAI77" s="277"/>
      <c r="EAJ77" s="277"/>
      <c r="EAK77" s="277"/>
      <c r="EAL77" s="277"/>
      <c r="EAM77" s="277"/>
      <c r="EAN77" s="277"/>
      <c r="EAO77" s="277"/>
      <c r="EAP77" s="277"/>
      <c r="EAQ77" s="277"/>
      <c r="EAR77" s="277"/>
      <c r="EAS77" s="277"/>
      <c r="EAT77" s="277"/>
      <c r="EAU77" s="277"/>
      <c r="EAV77" s="277"/>
      <c r="EAW77" s="277"/>
      <c r="EAX77" s="277"/>
      <c r="EAY77" s="277"/>
      <c r="EAZ77" s="277"/>
      <c r="EBA77" s="277"/>
      <c r="EBB77" s="277"/>
      <c r="EBC77" s="277"/>
      <c r="EBD77" s="277"/>
      <c r="EBE77" s="277"/>
      <c r="EBF77" s="277"/>
      <c r="EBG77" s="277"/>
      <c r="EBH77" s="277"/>
      <c r="EBI77" s="277"/>
      <c r="EBJ77" s="277"/>
      <c r="EBK77" s="277"/>
      <c r="EBL77" s="277"/>
      <c r="EBM77" s="277"/>
      <c r="EBN77" s="277"/>
      <c r="EBO77" s="277"/>
      <c r="EBP77" s="277"/>
      <c r="EBQ77" s="277"/>
      <c r="EBR77" s="277"/>
      <c r="EBS77" s="277"/>
      <c r="EBT77" s="277"/>
      <c r="EBU77" s="277"/>
      <c r="EBV77" s="277"/>
      <c r="EBW77" s="277"/>
      <c r="EBX77" s="277"/>
      <c r="EBY77" s="277"/>
      <c r="EBZ77" s="277"/>
      <c r="ECA77" s="277"/>
      <c r="ECB77" s="277"/>
      <c r="ECC77" s="277"/>
      <c r="ECD77" s="277"/>
      <c r="ECE77" s="277"/>
      <c r="ECF77" s="277"/>
      <c r="ECG77" s="277"/>
      <c r="ECH77" s="277"/>
      <c r="ECI77" s="277"/>
      <c r="ECJ77" s="277"/>
      <c r="ECK77" s="277"/>
      <c r="ECL77" s="277"/>
      <c r="ECM77" s="277"/>
      <c r="ECN77" s="277"/>
      <c r="ECO77" s="277"/>
      <c r="ECP77" s="277"/>
      <c r="ECQ77" s="277"/>
      <c r="ECR77" s="277"/>
      <c r="ECS77" s="277"/>
      <c r="ECT77" s="277"/>
      <c r="ECU77" s="277"/>
      <c r="ECV77" s="277"/>
      <c r="ECW77" s="277"/>
      <c r="ECX77" s="277"/>
      <c r="ECY77" s="277"/>
      <c r="ECZ77" s="277"/>
      <c r="EDA77" s="277"/>
      <c r="EDB77" s="277"/>
      <c r="EDC77" s="277"/>
      <c r="EDD77" s="277"/>
      <c r="EDE77" s="277"/>
      <c r="EDF77" s="277"/>
      <c r="EDG77" s="277"/>
      <c r="EDH77" s="277"/>
      <c r="EDI77" s="277"/>
      <c r="EDJ77" s="277"/>
      <c r="EDK77" s="277"/>
      <c r="EDL77" s="277"/>
      <c r="EDM77" s="277"/>
      <c r="EDN77" s="277"/>
      <c r="EDO77" s="277"/>
      <c r="EDP77" s="277"/>
      <c r="EDQ77" s="277"/>
      <c r="EDR77" s="277"/>
      <c r="EDS77" s="277"/>
      <c r="EDT77" s="277"/>
      <c r="EDU77" s="277"/>
      <c r="EDV77" s="277"/>
      <c r="EDW77" s="277"/>
      <c r="EDX77" s="277"/>
      <c r="EDY77" s="277"/>
      <c r="EDZ77" s="277"/>
      <c r="EEA77" s="277"/>
      <c r="EEB77" s="277"/>
      <c r="EEC77" s="277"/>
      <c r="EED77" s="277"/>
      <c r="EEE77" s="277"/>
      <c r="EEF77" s="277"/>
      <c r="EEG77" s="277"/>
      <c r="EEH77" s="277"/>
      <c r="EEI77" s="277"/>
      <c r="EEJ77" s="277"/>
      <c r="EEK77" s="277"/>
      <c r="EEL77" s="277"/>
      <c r="EEM77" s="277"/>
      <c r="EEN77" s="277"/>
      <c r="EEO77" s="277"/>
      <c r="EEP77" s="277"/>
      <c r="EEQ77" s="277"/>
      <c r="EER77" s="277"/>
      <c r="EES77" s="277"/>
      <c r="EET77" s="277"/>
      <c r="EEU77" s="277"/>
      <c r="EEV77" s="277"/>
      <c r="EEW77" s="277"/>
      <c r="EEX77" s="277"/>
      <c r="EEY77" s="277"/>
      <c r="EEZ77" s="277"/>
      <c r="EFA77" s="277"/>
      <c r="EFB77" s="277"/>
      <c r="EFC77" s="277"/>
      <c r="EFD77" s="277"/>
      <c r="EFE77" s="277"/>
      <c r="EFF77" s="277"/>
      <c r="EFG77" s="277"/>
      <c r="EFH77" s="277"/>
      <c r="EFI77" s="277"/>
      <c r="EFJ77" s="277"/>
      <c r="EFK77" s="277"/>
      <c r="EFL77" s="277"/>
      <c r="EFM77" s="277"/>
      <c r="EFN77" s="277"/>
      <c r="EFO77" s="277"/>
      <c r="EFP77" s="277"/>
      <c r="EFQ77" s="277"/>
      <c r="EFR77" s="277"/>
      <c r="EFS77" s="277"/>
      <c r="EFT77" s="277"/>
      <c r="EFU77" s="277"/>
      <c r="EFV77" s="277"/>
      <c r="EFW77" s="277"/>
      <c r="EFX77" s="277"/>
      <c r="EFY77" s="277"/>
      <c r="EFZ77" s="277"/>
      <c r="EGA77" s="277"/>
      <c r="EGB77" s="277"/>
      <c r="EGC77" s="277"/>
      <c r="EGD77" s="277"/>
      <c r="EGE77" s="277"/>
      <c r="EGF77" s="277"/>
      <c r="EGG77" s="277"/>
      <c r="EGH77" s="277"/>
      <c r="EGI77" s="277"/>
      <c r="EGJ77" s="277"/>
      <c r="EGK77" s="277"/>
      <c r="EGL77" s="277"/>
      <c r="EGM77" s="277"/>
      <c r="EGN77" s="277"/>
      <c r="EGO77" s="277"/>
      <c r="EGP77" s="277"/>
      <c r="EGQ77" s="277"/>
      <c r="EGR77" s="277"/>
      <c r="EGS77" s="277"/>
      <c r="EGT77" s="277"/>
      <c r="EGU77" s="277"/>
      <c r="EGV77" s="277"/>
      <c r="EGW77" s="277"/>
      <c r="EGX77" s="277"/>
      <c r="EGY77" s="277"/>
      <c r="EGZ77" s="277"/>
      <c r="EHA77" s="277"/>
      <c r="EHB77" s="277"/>
      <c r="EHC77" s="277"/>
      <c r="EHD77" s="277"/>
      <c r="EHE77" s="277"/>
      <c r="EHF77" s="277"/>
      <c r="EHG77" s="277"/>
      <c r="EHH77" s="277"/>
      <c r="EHI77" s="277"/>
      <c r="EHJ77" s="277"/>
      <c r="EHK77" s="277"/>
      <c r="EHL77" s="277"/>
      <c r="EHM77" s="277"/>
      <c r="EHN77" s="277"/>
      <c r="EHO77" s="277"/>
      <c r="EHP77" s="277"/>
      <c r="EHQ77" s="277"/>
      <c r="EHR77" s="277"/>
      <c r="EHS77" s="277"/>
      <c r="EHT77" s="277"/>
      <c r="EHU77" s="277"/>
      <c r="EHV77" s="277"/>
      <c r="EHW77" s="277"/>
      <c r="EHX77" s="277"/>
      <c r="EHY77" s="277"/>
      <c r="EHZ77" s="277"/>
      <c r="EIA77" s="277"/>
      <c r="EIB77" s="277"/>
      <c r="EIC77" s="277"/>
      <c r="EID77" s="277"/>
      <c r="EIE77" s="277"/>
      <c r="EIF77" s="277"/>
      <c r="EIG77" s="277"/>
      <c r="EIH77" s="277"/>
      <c r="EII77" s="277"/>
      <c r="EIJ77" s="277"/>
      <c r="EIK77" s="277"/>
      <c r="EIL77" s="277"/>
      <c r="EIM77" s="277"/>
      <c r="EIN77" s="277"/>
      <c r="EIO77" s="277"/>
      <c r="EIP77" s="277"/>
      <c r="EIQ77" s="277"/>
      <c r="EIR77" s="277"/>
      <c r="EIS77" s="277"/>
      <c r="EIT77" s="277"/>
      <c r="EIU77" s="277"/>
      <c r="EIV77" s="277"/>
      <c r="EIW77" s="277"/>
      <c r="EIX77" s="277"/>
      <c r="EIY77" s="277"/>
      <c r="EIZ77" s="277"/>
      <c r="EJA77" s="277"/>
      <c r="EJB77" s="277"/>
      <c r="EJC77" s="277"/>
      <c r="EJD77" s="277"/>
      <c r="EJE77" s="277"/>
      <c r="EJF77" s="277"/>
      <c r="EJG77" s="277"/>
      <c r="EJH77" s="277"/>
      <c r="EJI77" s="277"/>
      <c r="EJJ77" s="277"/>
      <c r="EJK77" s="277"/>
      <c r="EJL77" s="277"/>
      <c r="EJM77" s="277"/>
      <c r="EJN77" s="277"/>
      <c r="EJO77" s="277"/>
      <c r="EJP77" s="277"/>
      <c r="EJQ77" s="277"/>
      <c r="EJR77" s="277"/>
      <c r="EJS77" s="277"/>
      <c r="EJT77" s="277"/>
      <c r="EJU77" s="277"/>
      <c r="EJV77" s="277"/>
      <c r="EJW77" s="277"/>
      <c r="EJX77" s="277"/>
      <c r="EJY77" s="277"/>
      <c r="EJZ77" s="277"/>
      <c r="EKA77" s="277"/>
      <c r="EKB77" s="277"/>
      <c r="EKC77" s="277"/>
      <c r="EKD77" s="277"/>
      <c r="EKE77" s="277"/>
      <c r="EKF77" s="277"/>
      <c r="EKG77" s="277"/>
      <c r="EKH77" s="277"/>
      <c r="EKI77" s="277"/>
      <c r="EKJ77" s="277"/>
      <c r="EKK77" s="277"/>
      <c r="EKL77" s="277"/>
      <c r="EKM77" s="277"/>
      <c r="EKN77" s="277"/>
      <c r="EKO77" s="277"/>
      <c r="EKP77" s="277"/>
      <c r="EKQ77" s="277"/>
      <c r="EKR77" s="277"/>
      <c r="EKS77" s="277"/>
      <c r="EKT77" s="277"/>
      <c r="EKU77" s="277"/>
      <c r="EKV77" s="277"/>
      <c r="EKW77" s="277"/>
      <c r="EKX77" s="277"/>
      <c r="EKY77" s="277"/>
      <c r="EKZ77" s="277"/>
      <c r="ELA77" s="277"/>
      <c r="ELB77" s="277"/>
      <c r="ELC77" s="277"/>
      <c r="ELD77" s="277"/>
      <c r="ELE77" s="277"/>
      <c r="ELF77" s="277"/>
      <c r="ELG77" s="277"/>
      <c r="ELH77" s="277"/>
      <c r="ELI77" s="277"/>
      <c r="ELJ77" s="277"/>
      <c r="ELK77" s="277"/>
      <c r="ELL77" s="277"/>
      <c r="ELM77" s="277"/>
      <c r="ELN77" s="277"/>
      <c r="ELO77" s="277"/>
      <c r="ELP77" s="277"/>
      <c r="ELQ77" s="277"/>
      <c r="ELR77" s="277"/>
      <c r="ELS77" s="277"/>
      <c r="ELT77" s="277"/>
      <c r="ELU77" s="277"/>
      <c r="ELV77" s="277"/>
      <c r="ELW77" s="277"/>
      <c r="ELX77" s="277"/>
      <c r="ELY77" s="277"/>
      <c r="ELZ77" s="277"/>
      <c r="EMA77" s="277"/>
      <c r="EMB77" s="277"/>
      <c r="EMC77" s="277"/>
      <c r="EMD77" s="277"/>
      <c r="EME77" s="277"/>
      <c r="EMF77" s="277"/>
      <c r="EMG77" s="277"/>
      <c r="EMH77" s="277"/>
      <c r="EMI77" s="277"/>
      <c r="EMJ77" s="277"/>
      <c r="EMK77" s="277"/>
      <c r="EML77" s="277"/>
      <c r="EMM77" s="277"/>
      <c r="EMN77" s="277"/>
      <c r="EMO77" s="277"/>
      <c r="EMP77" s="277"/>
      <c r="EMQ77" s="277"/>
      <c r="EMR77" s="277"/>
      <c r="EMS77" s="277"/>
      <c r="EMT77" s="277"/>
      <c r="EMU77" s="277"/>
      <c r="EMV77" s="277"/>
      <c r="EMW77" s="277"/>
      <c r="EMX77" s="277"/>
      <c r="EMY77" s="277"/>
      <c r="EMZ77" s="277"/>
      <c r="ENA77" s="277"/>
      <c r="ENB77" s="277"/>
      <c r="ENC77" s="277"/>
      <c r="END77" s="277"/>
      <c r="ENE77" s="277"/>
      <c r="ENF77" s="277"/>
      <c r="ENG77" s="277"/>
      <c r="ENH77" s="277"/>
      <c r="ENI77" s="277"/>
      <c r="ENJ77" s="277"/>
      <c r="ENK77" s="277"/>
      <c r="ENL77" s="277"/>
      <c r="ENM77" s="277"/>
      <c r="ENN77" s="277"/>
      <c r="ENO77" s="277"/>
      <c r="ENP77" s="277"/>
      <c r="ENQ77" s="277"/>
      <c r="ENR77" s="277"/>
      <c r="ENS77" s="277"/>
      <c r="ENT77" s="277"/>
      <c r="ENU77" s="277"/>
      <c r="ENV77" s="277"/>
      <c r="ENW77" s="277"/>
      <c r="ENX77" s="277"/>
      <c r="ENY77" s="277"/>
      <c r="ENZ77" s="277"/>
      <c r="EOA77" s="277"/>
      <c r="EOB77" s="277"/>
      <c r="EOC77" s="277"/>
      <c r="EOD77" s="277"/>
      <c r="EOE77" s="277"/>
      <c r="EOF77" s="277"/>
      <c r="EOG77" s="277"/>
      <c r="EOH77" s="277"/>
      <c r="EOI77" s="277"/>
      <c r="EOJ77" s="277"/>
      <c r="EOK77" s="277"/>
      <c r="EOL77" s="277"/>
      <c r="EOM77" s="277"/>
      <c r="EON77" s="277"/>
      <c r="EOO77" s="277"/>
      <c r="EOP77" s="277"/>
      <c r="EOQ77" s="277"/>
      <c r="EOR77" s="277"/>
      <c r="EOS77" s="277"/>
      <c r="EOT77" s="277"/>
      <c r="EOU77" s="277"/>
      <c r="EOV77" s="277"/>
      <c r="EOW77" s="277"/>
      <c r="EOX77" s="277"/>
      <c r="EOY77" s="277"/>
      <c r="EOZ77" s="277"/>
      <c r="EPA77" s="277"/>
      <c r="EPB77" s="277"/>
      <c r="EPC77" s="277"/>
      <c r="EPD77" s="277"/>
      <c r="EPE77" s="277"/>
      <c r="EPF77" s="277"/>
      <c r="EPG77" s="277"/>
      <c r="EPH77" s="277"/>
      <c r="EPI77" s="277"/>
      <c r="EPJ77" s="277"/>
      <c r="EPK77" s="277"/>
      <c r="EPL77" s="277"/>
      <c r="EPM77" s="277"/>
      <c r="EPN77" s="277"/>
      <c r="EPO77" s="277"/>
      <c r="EPP77" s="277"/>
      <c r="EPQ77" s="277"/>
      <c r="EPR77" s="277"/>
      <c r="EPS77" s="277"/>
      <c r="EPT77" s="277"/>
      <c r="EPU77" s="277"/>
      <c r="EPV77" s="277"/>
      <c r="EPW77" s="277"/>
      <c r="EPX77" s="277"/>
      <c r="EPY77" s="277"/>
      <c r="EPZ77" s="277"/>
      <c r="EQA77" s="277"/>
      <c r="EQB77" s="277"/>
      <c r="EQC77" s="277"/>
      <c r="EQD77" s="277"/>
      <c r="EQE77" s="277"/>
      <c r="EQF77" s="277"/>
      <c r="EQG77" s="277"/>
      <c r="EQH77" s="277"/>
      <c r="EQI77" s="277"/>
      <c r="EQJ77" s="277"/>
      <c r="EQK77" s="277"/>
      <c r="EQL77" s="277"/>
      <c r="EQM77" s="277"/>
      <c r="EQN77" s="277"/>
      <c r="EQO77" s="277"/>
      <c r="EQP77" s="277"/>
      <c r="EQQ77" s="277"/>
      <c r="EQR77" s="277"/>
      <c r="EQS77" s="277"/>
      <c r="EQT77" s="277"/>
      <c r="EQU77" s="277"/>
      <c r="EQV77" s="277"/>
      <c r="EQW77" s="277"/>
      <c r="EQX77" s="277"/>
      <c r="EQY77" s="277"/>
      <c r="EQZ77" s="277"/>
      <c r="ERA77" s="277"/>
      <c r="ERB77" s="277"/>
      <c r="ERC77" s="277"/>
      <c r="ERD77" s="277"/>
      <c r="ERE77" s="277"/>
      <c r="ERF77" s="277"/>
      <c r="ERG77" s="277"/>
      <c r="ERH77" s="277"/>
      <c r="ERI77" s="277"/>
      <c r="ERJ77" s="277"/>
      <c r="ERK77" s="277"/>
      <c r="ERL77" s="277"/>
      <c r="ERM77" s="277"/>
      <c r="ERN77" s="277"/>
      <c r="ERO77" s="277"/>
      <c r="ERP77" s="277"/>
      <c r="ERQ77" s="277"/>
      <c r="ERR77" s="277"/>
      <c r="ERS77" s="277"/>
      <c r="ERT77" s="277"/>
      <c r="ERU77" s="277"/>
      <c r="ERV77" s="277"/>
      <c r="ERW77" s="277"/>
      <c r="ERX77" s="277"/>
      <c r="ERY77" s="277"/>
      <c r="ERZ77" s="277"/>
      <c r="ESA77" s="277"/>
      <c r="ESB77" s="277"/>
      <c r="ESC77" s="277"/>
      <c r="ESD77" s="277"/>
      <c r="ESE77" s="277"/>
      <c r="ESF77" s="277"/>
      <c r="ESG77" s="277"/>
      <c r="ESH77" s="277"/>
      <c r="ESI77" s="277"/>
      <c r="ESJ77" s="277"/>
      <c r="ESK77" s="277"/>
      <c r="ESL77" s="277"/>
      <c r="ESM77" s="277"/>
      <c r="ESN77" s="277"/>
      <c r="ESO77" s="277"/>
      <c r="ESP77" s="277"/>
      <c r="ESQ77" s="277"/>
      <c r="ESR77" s="277"/>
      <c r="ESS77" s="277"/>
      <c r="EST77" s="277"/>
      <c r="ESU77" s="277"/>
      <c r="ESV77" s="277"/>
      <c r="ESW77" s="277"/>
      <c r="ESX77" s="277"/>
      <c r="ESY77" s="277"/>
      <c r="ESZ77" s="277"/>
      <c r="ETA77" s="277"/>
      <c r="ETB77" s="277"/>
      <c r="ETC77" s="277"/>
      <c r="ETD77" s="277"/>
      <c r="ETE77" s="277"/>
      <c r="ETF77" s="277"/>
      <c r="ETG77" s="277"/>
      <c r="ETH77" s="277"/>
      <c r="ETI77" s="277"/>
      <c r="ETJ77" s="277"/>
      <c r="ETK77" s="277"/>
      <c r="ETL77" s="277"/>
      <c r="ETM77" s="277"/>
      <c r="ETN77" s="277"/>
      <c r="ETO77" s="277"/>
      <c r="ETP77" s="277"/>
      <c r="ETQ77" s="277"/>
      <c r="ETR77" s="277"/>
      <c r="ETS77" s="277"/>
      <c r="ETT77" s="277"/>
      <c r="ETU77" s="277"/>
      <c r="ETV77" s="277"/>
      <c r="ETW77" s="277"/>
      <c r="ETX77" s="277"/>
      <c r="ETY77" s="277"/>
      <c r="ETZ77" s="277"/>
      <c r="EUA77" s="277"/>
      <c r="EUB77" s="277"/>
      <c r="EUC77" s="277"/>
      <c r="EUD77" s="277"/>
      <c r="EUE77" s="277"/>
      <c r="EUF77" s="277"/>
      <c r="EUG77" s="277"/>
      <c r="EUH77" s="277"/>
      <c r="EUI77" s="277"/>
      <c r="EUJ77" s="277"/>
      <c r="EUK77" s="277"/>
      <c r="EUL77" s="277"/>
      <c r="EUM77" s="277"/>
      <c r="EUN77" s="277"/>
      <c r="EUO77" s="277"/>
      <c r="EUP77" s="277"/>
      <c r="EUQ77" s="277"/>
      <c r="EUR77" s="277"/>
      <c r="EUS77" s="277"/>
      <c r="EUT77" s="277"/>
      <c r="EUU77" s="277"/>
      <c r="EUV77" s="277"/>
      <c r="EUW77" s="277"/>
      <c r="EUX77" s="277"/>
      <c r="EUY77" s="277"/>
      <c r="EUZ77" s="277"/>
      <c r="EVA77" s="277"/>
      <c r="EVB77" s="277"/>
      <c r="EVC77" s="277"/>
      <c r="EVD77" s="277"/>
      <c r="EVE77" s="277"/>
      <c r="EVF77" s="277"/>
      <c r="EVG77" s="277"/>
      <c r="EVH77" s="277"/>
      <c r="EVI77" s="277"/>
      <c r="EVJ77" s="277"/>
      <c r="EVK77" s="277"/>
      <c r="EVL77" s="277"/>
      <c r="EVM77" s="277"/>
      <c r="EVN77" s="277"/>
      <c r="EVO77" s="277"/>
      <c r="EVP77" s="277"/>
      <c r="EVQ77" s="277"/>
      <c r="EVR77" s="277"/>
      <c r="EVS77" s="277"/>
      <c r="EVT77" s="277"/>
      <c r="EVU77" s="277"/>
      <c r="EVV77" s="277"/>
      <c r="EVW77" s="277"/>
      <c r="EVX77" s="277"/>
      <c r="EVY77" s="277"/>
      <c r="EVZ77" s="277"/>
      <c r="EWA77" s="277"/>
      <c r="EWB77" s="277"/>
      <c r="EWC77" s="277"/>
      <c r="EWD77" s="277"/>
      <c r="EWE77" s="277"/>
      <c r="EWF77" s="277"/>
      <c r="EWG77" s="277"/>
      <c r="EWH77" s="277"/>
      <c r="EWI77" s="277"/>
      <c r="EWJ77" s="277"/>
      <c r="EWK77" s="277"/>
      <c r="EWL77" s="277"/>
      <c r="EWM77" s="277"/>
      <c r="EWN77" s="277"/>
      <c r="EWO77" s="277"/>
      <c r="EWP77" s="277"/>
      <c r="EWQ77" s="277"/>
      <c r="EWR77" s="277"/>
      <c r="EWS77" s="277"/>
      <c r="EWT77" s="277"/>
      <c r="EWU77" s="277"/>
      <c r="EWV77" s="277"/>
      <c r="EWW77" s="277"/>
      <c r="EWX77" s="277"/>
      <c r="EWY77" s="277"/>
      <c r="EWZ77" s="277"/>
      <c r="EXA77" s="277"/>
      <c r="EXB77" s="277"/>
      <c r="EXC77" s="277"/>
      <c r="EXD77" s="277"/>
      <c r="EXE77" s="277"/>
      <c r="EXF77" s="277"/>
      <c r="EXG77" s="277"/>
      <c r="EXH77" s="277"/>
      <c r="EXI77" s="277"/>
      <c r="EXJ77" s="277"/>
      <c r="EXK77" s="277"/>
      <c r="EXL77" s="277"/>
      <c r="EXM77" s="277"/>
      <c r="EXN77" s="277"/>
      <c r="EXO77" s="277"/>
      <c r="EXP77" s="277"/>
      <c r="EXQ77" s="277"/>
      <c r="EXR77" s="277"/>
      <c r="EXS77" s="277"/>
      <c r="EXT77" s="277"/>
      <c r="EXU77" s="277"/>
      <c r="EXV77" s="277"/>
      <c r="EXW77" s="277"/>
      <c r="EXX77" s="277"/>
      <c r="EXY77" s="277"/>
      <c r="EXZ77" s="277"/>
      <c r="EYA77" s="277"/>
      <c r="EYB77" s="277"/>
      <c r="EYC77" s="277"/>
      <c r="EYD77" s="277"/>
      <c r="EYE77" s="277"/>
      <c r="EYF77" s="277"/>
      <c r="EYG77" s="277"/>
      <c r="EYH77" s="277"/>
      <c r="EYI77" s="277"/>
      <c r="EYJ77" s="277"/>
      <c r="EYK77" s="277"/>
      <c r="EYL77" s="277"/>
      <c r="EYM77" s="277"/>
      <c r="EYN77" s="277"/>
      <c r="EYO77" s="277"/>
      <c r="EYP77" s="277"/>
      <c r="EYQ77" s="277"/>
      <c r="EYR77" s="277"/>
      <c r="EYS77" s="277"/>
      <c r="EYT77" s="277"/>
      <c r="EYU77" s="277"/>
      <c r="EYV77" s="277"/>
      <c r="EYW77" s="277"/>
      <c r="EYX77" s="277"/>
      <c r="EYY77" s="277"/>
      <c r="EYZ77" s="277"/>
      <c r="EZA77" s="277"/>
      <c r="EZB77" s="277"/>
      <c r="EZC77" s="277"/>
      <c r="EZD77" s="277"/>
      <c r="EZE77" s="277"/>
      <c r="EZF77" s="277"/>
      <c r="EZG77" s="277"/>
      <c r="EZH77" s="277"/>
      <c r="EZI77" s="277"/>
      <c r="EZJ77" s="277"/>
      <c r="EZK77" s="277"/>
      <c r="EZL77" s="277"/>
      <c r="EZM77" s="277"/>
      <c r="EZN77" s="277"/>
      <c r="EZO77" s="277"/>
      <c r="EZP77" s="277"/>
      <c r="EZQ77" s="277"/>
      <c r="EZR77" s="277"/>
      <c r="EZS77" s="277"/>
      <c r="EZT77" s="277"/>
      <c r="EZU77" s="277"/>
      <c r="EZV77" s="277"/>
      <c r="EZW77" s="277"/>
      <c r="EZX77" s="277"/>
      <c r="EZY77" s="277"/>
      <c r="EZZ77" s="277"/>
      <c r="FAA77" s="277"/>
      <c r="FAB77" s="277"/>
      <c r="FAC77" s="277"/>
      <c r="FAD77" s="277"/>
      <c r="FAE77" s="277"/>
      <c r="FAF77" s="277"/>
      <c r="FAG77" s="277"/>
      <c r="FAH77" s="277"/>
      <c r="FAI77" s="277"/>
      <c r="FAJ77" s="277"/>
      <c r="FAK77" s="277"/>
      <c r="FAL77" s="277"/>
      <c r="FAM77" s="277"/>
      <c r="FAN77" s="277"/>
      <c r="FAO77" s="277"/>
      <c r="FAP77" s="277"/>
      <c r="FAQ77" s="277"/>
      <c r="FAR77" s="277"/>
      <c r="FAS77" s="277"/>
      <c r="FAT77" s="277"/>
      <c r="FAU77" s="277"/>
      <c r="FAV77" s="277"/>
      <c r="FAW77" s="277"/>
      <c r="FAX77" s="277"/>
      <c r="FAY77" s="277"/>
      <c r="FAZ77" s="277"/>
      <c r="FBA77" s="277"/>
      <c r="FBB77" s="277"/>
      <c r="FBC77" s="277"/>
      <c r="FBD77" s="277"/>
      <c r="FBE77" s="277"/>
      <c r="FBF77" s="277"/>
      <c r="FBG77" s="277"/>
      <c r="FBH77" s="277"/>
      <c r="FBI77" s="277"/>
      <c r="FBJ77" s="277"/>
      <c r="FBK77" s="277"/>
      <c r="FBL77" s="277"/>
      <c r="FBM77" s="277"/>
      <c r="FBN77" s="277"/>
      <c r="FBO77" s="277"/>
      <c r="FBP77" s="277"/>
      <c r="FBQ77" s="277"/>
      <c r="FBR77" s="277"/>
      <c r="FBS77" s="277"/>
      <c r="FBT77" s="277"/>
      <c r="FBU77" s="277"/>
      <c r="FBV77" s="277"/>
      <c r="FBW77" s="277"/>
      <c r="FBX77" s="277"/>
      <c r="FBY77" s="277"/>
      <c r="FBZ77" s="277"/>
      <c r="FCA77" s="277"/>
      <c r="FCB77" s="277"/>
      <c r="FCC77" s="277"/>
      <c r="FCD77" s="277"/>
      <c r="FCE77" s="277"/>
      <c r="FCF77" s="277"/>
      <c r="FCG77" s="277"/>
      <c r="FCH77" s="277"/>
      <c r="FCI77" s="277"/>
      <c r="FCJ77" s="277"/>
      <c r="FCK77" s="277"/>
      <c r="FCL77" s="277"/>
      <c r="FCM77" s="277"/>
      <c r="FCN77" s="277"/>
      <c r="FCO77" s="277"/>
      <c r="FCP77" s="277"/>
      <c r="FCQ77" s="277"/>
      <c r="FCR77" s="277"/>
      <c r="FCS77" s="277"/>
      <c r="FCT77" s="277"/>
      <c r="FCU77" s="277"/>
      <c r="FCV77" s="277"/>
      <c r="FCW77" s="277"/>
      <c r="FCX77" s="277"/>
      <c r="FCY77" s="277"/>
      <c r="FCZ77" s="277"/>
      <c r="FDA77" s="277"/>
      <c r="FDB77" s="277"/>
      <c r="FDC77" s="277"/>
      <c r="FDD77" s="277"/>
      <c r="FDE77" s="277"/>
      <c r="FDF77" s="277"/>
      <c r="FDG77" s="277"/>
      <c r="FDH77" s="277"/>
      <c r="FDI77" s="277"/>
      <c r="FDJ77" s="277"/>
      <c r="FDK77" s="277"/>
      <c r="FDL77" s="277"/>
      <c r="FDM77" s="277"/>
      <c r="FDN77" s="277"/>
      <c r="FDO77" s="277"/>
      <c r="FDP77" s="277"/>
      <c r="FDQ77" s="277"/>
      <c r="FDR77" s="277"/>
      <c r="FDS77" s="277"/>
      <c r="FDT77" s="277"/>
      <c r="FDU77" s="277"/>
      <c r="FDV77" s="277"/>
      <c r="FDW77" s="277"/>
      <c r="FDX77" s="277"/>
      <c r="FDY77" s="277"/>
      <c r="FDZ77" s="277"/>
      <c r="FEA77" s="277"/>
      <c r="FEB77" s="277"/>
      <c r="FEC77" s="277"/>
      <c r="FED77" s="277"/>
      <c r="FEE77" s="277"/>
      <c r="FEF77" s="277"/>
      <c r="FEG77" s="277"/>
      <c r="FEH77" s="277"/>
      <c r="FEI77" s="277"/>
      <c r="FEJ77" s="277"/>
      <c r="FEK77" s="277"/>
      <c r="FEL77" s="277"/>
      <c r="FEM77" s="277"/>
      <c r="FEN77" s="277"/>
      <c r="FEO77" s="277"/>
      <c r="FEP77" s="277"/>
      <c r="FEQ77" s="277"/>
      <c r="FER77" s="277"/>
      <c r="FES77" s="277"/>
      <c r="FET77" s="277"/>
      <c r="FEU77" s="277"/>
      <c r="FEV77" s="277"/>
      <c r="FEW77" s="277"/>
      <c r="FEX77" s="277"/>
      <c r="FEY77" s="277"/>
      <c r="FEZ77" s="277"/>
      <c r="FFA77" s="277"/>
      <c r="FFB77" s="277"/>
      <c r="FFC77" s="277"/>
      <c r="FFD77" s="277"/>
      <c r="FFE77" s="277"/>
      <c r="FFF77" s="277"/>
      <c r="FFG77" s="277"/>
      <c r="FFH77" s="277"/>
      <c r="FFI77" s="277"/>
      <c r="FFJ77" s="277"/>
      <c r="FFK77" s="277"/>
      <c r="FFL77" s="277"/>
      <c r="FFM77" s="277"/>
      <c r="FFN77" s="277"/>
      <c r="FFO77" s="277"/>
      <c r="FFP77" s="277"/>
      <c r="FFQ77" s="277"/>
      <c r="FFR77" s="277"/>
      <c r="FFS77" s="277"/>
      <c r="FFT77" s="277"/>
      <c r="FFU77" s="277"/>
      <c r="FFV77" s="277"/>
      <c r="FFW77" s="277"/>
      <c r="FFX77" s="277"/>
      <c r="FFY77" s="277"/>
      <c r="FFZ77" s="277"/>
      <c r="FGA77" s="277"/>
      <c r="FGB77" s="277"/>
      <c r="FGC77" s="277"/>
      <c r="FGD77" s="277"/>
      <c r="FGE77" s="277"/>
      <c r="FGF77" s="277"/>
      <c r="FGG77" s="277"/>
      <c r="FGH77" s="277"/>
      <c r="FGI77" s="277"/>
      <c r="FGJ77" s="277"/>
      <c r="FGK77" s="277"/>
      <c r="FGL77" s="277"/>
      <c r="FGM77" s="277"/>
      <c r="FGN77" s="277"/>
      <c r="FGO77" s="277"/>
      <c r="FGP77" s="277"/>
      <c r="FGQ77" s="277"/>
      <c r="FGR77" s="277"/>
      <c r="FGS77" s="277"/>
      <c r="FGT77" s="277"/>
      <c r="FGU77" s="277"/>
      <c r="FGV77" s="277"/>
      <c r="FGW77" s="277"/>
      <c r="FGX77" s="277"/>
      <c r="FGY77" s="277"/>
      <c r="FGZ77" s="277"/>
      <c r="FHA77" s="277"/>
      <c r="FHB77" s="277"/>
      <c r="FHC77" s="277"/>
      <c r="FHD77" s="277"/>
      <c r="FHE77" s="277"/>
      <c r="FHF77" s="277"/>
      <c r="FHG77" s="277"/>
      <c r="FHH77" s="277"/>
      <c r="FHI77" s="277"/>
      <c r="FHJ77" s="277"/>
      <c r="FHK77" s="277"/>
      <c r="FHL77" s="277"/>
      <c r="FHM77" s="277"/>
      <c r="FHN77" s="277"/>
      <c r="FHO77" s="277"/>
      <c r="FHP77" s="277"/>
      <c r="FHQ77" s="277"/>
      <c r="FHR77" s="277"/>
      <c r="FHS77" s="277"/>
      <c r="FHT77" s="277"/>
      <c r="FHU77" s="277"/>
      <c r="FHV77" s="277"/>
      <c r="FHW77" s="277"/>
      <c r="FHX77" s="277"/>
      <c r="FHY77" s="277"/>
      <c r="FHZ77" s="277"/>
      <c r="FIA77" s="277"/>
      <c r="FIB77" s="277"/>
      <c r="FIC77" s="277"/>
      <c r="FID77" s="277"/>
      <c r="FIE77" s="277"/>
      <c r="FIF77" s="277"/>
      <c r="FIG77" s="277"/>
      <c r="FIH77" s="277"/>
      <c r="FII77" s="277"/>
      <c r="FIJ77" s="277"/>
      <c r="FIK77" s="277"/>
      <c r="FIL77" s="277"/>
      <c r="FIM77" s="277"/>
      <c r="FIN77" s="277"/>
      <c r="FIO77" s="277"/>
      <c r="FIP77" s="277"/>
      <c r="FIQ77" s="277"/>
      <c r="FIR77" s="277"/>
      <c r="FIS77" s="277"/>
      <c r="FIT77" s="277"/>
      <c r="FIU77" s="277"/>
      <c r="FIV77" s="277"/>
      <c r="FIW77" s="277"/>
      <c r="FIX77" s="277"/>
      <c r="FIY77" s="277"/>
      <c r="FIZ77" s="277"/>
      <c r="FJA77" s="277"/>
      <c r="FJB77" s="277"/>
      <c r="FJC77" s="277"/>
      <c r="FJD77" s="277"/>
      <c r="FJE77" s="277"/>
      <c r="FJF77" s="277"/>
      <c r="FJG77" s="277"/>
      <c r="FJH77" s="277"/>
      <c r="FJI77" s="277"/>
      <c r="FJJ77" s="277"/>
      <c r="FJK77" s="277"/>
      <c r="FJL77" s="277"/>
      <c r="FJM77" s="277"/>
      <c r="FJN77" s="277"/>
      <c r="FJO77" s="277"/>
      <c r="FJP77" s="277"/>
      <c r="FJQ77" s="277"/>
      <c r="FJR77" s="277"/>
      <c r="FJS77" s="277"/>
      <c r="FJT77" s="277"/>
      <c r="FJU77" s="277"/>
      <c r="FJV77" s="277"/>
      <c r="FJW77" s="277"/>
      <c r="FJX77" s="277"/>
      <c r="FJY77" s="277"/>
      <c r="FJZ77" s="277"/>
      <c r="FKA77" s="277"/>
      <c r="FKB77" s="277"/>
      <c r="FKC77" s="277"/>
      <c r="FKD77" s="277"/>
      <c r="FKE77" s="277"/>
      <c r="FKF77" s="277"/>
      <c r="FKG77" s="277"/>
      <c r="FKH77" s="277"/>
      <c r="FKI77" s="277"/>
      <c r="FKJ77" s="277"/>
      <c r="FKK77" s="277"/>
      <c r="FKL77" s="277"/>
      <c r="FKM77" s="277"/>
      <c r="FKN77" s="277"/>
      <c r="FKO77" s="277"/>
      <c r="FKP77" s="277"/>
      <c r="FKQ77" s="277"/>
      <c r="FKR77" s="277"/>
      <c r="FKS77" s="277"/>
      <c r="FKT77" s="277"/>
      <c r="FKU77" s="277"/>
      <c r="FKV77" s="277"/>
      <c r="FKW77" s="277"/>
      <c r="FKX77" s="277"/>
      <c r="FKY77" s="277"/>
      <c r="FKZ77" s="277"/>
      <c r="FLA77" s="277"/>
      <c r="FLB77" s="277"/>
      <c r="FLC77" s="277"/>
      <c r="FLD77" s="277"/>
      <c r="FLE77" s="277"/>
      <c r="FLF77" s="277"/>
      <c r="FLG77" s="277"/>
      <c r="FLH77" s="277"/>
      <c r="FLI77" s="277"/>
      <c r="FLJ77" s="277"/>
      <c r="FLK77" s="277"/>
      <c r="FLL77" s="277"/>
      <c r="FLM77" s="277"/>
      <c r="FLN77" s="277"/>
      <c r="FLO77" s="277"/>
      <c r="FLP77" s="277"/>
      <c r="FLQ77" s="277"/>
      <c r="FLR77" s="277"/>
      <c r="FLS77" s="277"/>
      <c r="FLT77" s="277"/>
      <c r="FLU77" s="277"/>
      <c r="FLV77" s="277"/>
      <c r="FLW77" s="277"/>
      <c r="FLX77" s="277"/>
      <c r="FLY77" s="277"/>
      <c r="FLZ77" s="277"/>
      <c r="FMA77" s="277"/>
      <c r="FMB77" s="277"/>
      <c r="FMC77" s="277"/>
      <c r="FMD77" s="277"/>
      <c r="FME77" s="277"/>
      <c r="FMF77" s="277"/>
      <c r="FMG77" s="277"/>
      <c r="FMH77" s="277"/>
      <c r="FMI77" s="277"/>
      <c r="FMJ77" s="277"/>
      <c r="FMK77" s="277"/>
      <c r="FML77" s="277"/>
      <c r="FMM77" s="277"/>
      <c r="FMN77" s="277"/>
      <c r="FMO77" s="277"/>
      <c r="FMP77" s="277"/>
      <c r="FMQ77" s="277"/>
      <c r="FMR77" s="277"/>
      <c r="FMS77" s="277"/>
      <c r="FMT77" s="277"/>
      <c r="FMU77" s="277"/>
      <c r="FMV77" s="277"/>
      <c r="FMW77" s="277"/>
      <c r="FMX77" s="277"/>
      <c r="FMY77" s="277"/>
      <c r="FMZ77" s="277"/>
      <c r="FNA77" s="277"/>
      <c r="FNB77" s="277"/>
      <c r="FNC77" s="277"/>
      <c r="FND77" s="277"/>
      <c r="FNE77" s="277"/>
      <c r="FNF77" s="277"/>
      <c r="FNG77" s="277"/>
      <c r="FNH77" s="277"/>
      <c r="FNI77" s="277"/>
      <c r="FNJ77" s="277"/>
      <c r="FNK77" s="277"/>
      <c r="FNL77" s="277"/>
      <c r="FNM77" s="277"/>
      <c r="FNN77" s="277"/>
      <c r="FNO77" s="277"/>
      <c r="FNP77" s="277"/>
      <c r="FNQ77" s="277"/>
      <c r="FNR77" s="277"/>
      <c r="FNS77" s="277"/>
      <c r="FNT77" s="277"/>
      <c r="FNU77" s="277"/>
      <c r="FNV77" s="277"/>
      <c r="FNW77" s="277"/>
      <c r="FNX77" s="277"/>
      <c r="FNY77" s="277"/>
      <c r="FNZ77" s="277"/>
      <c r="FOA77" s="277"/>
      <c r="FOB77" s="277"/>
      <c r="FOC77" s="277"/>
      <c r="FOD77" s="277"/>
      <c r="FOE77" s="277"/>
      <c r="FOF77" s="277"/>
      <c r="FOG77" s="277"/>
      <c r="FOH77" s="277"/>
      <c r="FOI77" s="277"/>
      <c r="FOJ77" s="277"/>
      <c r="FOK77" s="277"/>
      <c r="FOL77" s="277"/>
      <c r="FOM77" s="277"/>
      <c r="FON77" s="277"/>
      <c r="FOO77" s="277"/>
      <c r="FOP77" s="277"/>
      <c r="FOQ77" s="277"/>
      <c r="FOR77" s="277"/>
      <c r="FOS77" s="277"/>
      <c r="FOT77" s="277"/>
      <c r="FOU77" s="277"/>
      <c r="FOV77" s="277"/>
      <c r="FOW77" s="277"/>
      <c r="FOX77" s="277"/>
      <c r="FOY77" s="277"/>
      <c r="FOZ77" s="277"/>
      <c r="FPA77" s="277"/>
      <c r="FPB77" s="277"/>
      <c r="FPC77" s="277"/>
      <c r="FPD77" s="277"/>
      <c r="FPE77" s="277"/>
      <c r="FPF77" s="277"/>
      <c r="FPG77" s="277"/>
      <c r="FPH77" s="277"/>
      <c r="FPI77" s="277"/>
      <c r="FPJ77" s="277"/>
      <c r="FPK77" s="277"/>
      <c r="FPL77" s="277"/>
      <c r="FPM77" s="277"/>
      <c r="FPN77" s="277"/>
      <c r="FPO77" s="277"/>
      <c r="FPP77" s="277"/>
      <c r="FPQ77" s="277"/>
      <c r="FPR77" s="277"/>
      <c r="FPS77" s="277"/>
      <c r="FPT77" s="277"/>
      <c r="FPU77" s="277"/>
      <c r="FPV77" s="277"/>
      <c r="FPW77" s="277"/>
      <c r="FPX77" s="277"/>
      <c r="FPY77" s="277"/>
      <c r="FPZ77" s="277"/>
      <c r="FQA77" s="277"/>
      <c r="FQB77" s="277"/>
      <c r="FQC77" s="277"/>
      <c r="FQD77" s="277"/>
      <c r="FQE77" s="277"/>
      <c r="FQF77" s="277"/>
      <c r="FQG77" s="277"/>
      <c r="FQH77" s="277"/>
      <c r="FQI77" s="277"/>
      <c r="FQJ77" s="277"/>
      <c r="FQK77" s="277"/>
      <c r="FQL77" s="277"/>
      <c r="FQM77" s="277"/>
      <c r="FQN77" s="277"/>
      <c r="FQO77" s="277"/>
      <c r="FQP77" s="277"/>
      <c r="FQQ77" s="277"/>
      <c r="FQR77" s="277"/>
      <c r="FQS77" s="277"/>
      <c r="FQT77" s="277"/>
      <c r="FQU77" s="277"/>
      <c r="FQV77" s="277"/>
      <c r="FQW77" s="277"/>
      <c r="FQX77" s="277"/>
      <c r="FQY77" s="277"/>
      <c r="FQZ77" s="277"/>
      <c r="FRA77" s="277"/>
      <c r="FRB77" s="277"/>
      <c r="FRC77" s="277"/>
      <c r="FRD77" s="277"/>
      <c r="FRE77" s="277"/>
      <c r="FRF77" s="277"/>
      <c r="FRG77" s="277"/>
      <c r="FRH77" s="277"/>
      <c r="FRI77" s="277"/>
      <c r="FRJ77" s="277"/>
      <c r="FRK77" s="277"/>
      <c r="FRL77" s="277"/>
      <c r="FRM77" s="277"/>
      <c r="FRN77" s="277"/>
      <c r="FRO77" s="277"/>
      <c r="FRP77" s="277"/>
      <c r="FRQ77" s="277"/>
      <c r="FRR77" s="277"/>
      <c r="FRS77" s="277"/>
      <c r="FRT77" s="277"/>
      <c r="FRU77" s="277"/>
      <c r="FRV77" s="277"/>
      <c r="FRW77" s="277"/>
      <c r="FRX77" s="277"/>
      <c r="FRY77" s="277"/>
      <c r="FRZ77" s="277"/>
      <c r="FSA77" s="277"/>
      <c r="FSB77" s="277"/>
      <c r="FSC77" s="277"/>
      <c r="FSD77" s="277"/>
      <c r="FSE77" s="277"/>
      <c r="FSF77" s="277"/>
      <c r="FSG77" s="277"/>
      <c r="FSH77" s="277"/>
      <c r="FSI77" s="277"/>
      <c r="FSJ77" s="277"/>
      <c r="FSK77" s="277"/>
      <c r="FSL77" s="277"/>
      <c r="FSM77" s="277"/>
      <c r="FSN77" s="277"/>
      <c r="FSO77" s="277"/>
      <c r="FSP77" s="277"/>
      <c r="FSQ77" s="277"/>
      <c r="FSR77" s="277"/>
      <c r="FSS77" s="277"/>
      <c r="FST77" s="277"/>
      <c r="FSU77" s="277"/>
      <c r="FSV77" s="277"/>
      <c r="FSW77" s="277"/>
      <c r="FSX77" s="277"/>
      <c r="FSY77" s="277"/>
      <c r="FSZ77" s="277"/>
      <c r="FTA77" s="277"/>
      <c r="FTB77" s="277"/>
      <c r="FTC77" s="277"/>
      <c r="FTD77" s="277"/>
      <c r="FTE77" s="277"/>
      <c r="FTF77" s="277"/>
      <c r="FTG77" s="277"/>
      <c r="FTH77" s="277"/>
      <c r="FTI77" s="277"/>
      <c r="FTJ77" s="277"/>
      <c r="FTK77" s="277"/>
      <c r="FTL77" s="277"/>
      <c r="FTM77" s="277"/>
      <c r="FTN77" s="277"/>
      <c r="FTO77" s="277"/>
      <c r="FTP77" s="277"/>
      <c r="FTQ77" s="277"/>
      <c r="FTR77" s="277"/>
      <c r="FTS77" s="277"/>
      <c r="FTT77" s="277"/>
      <c r="FTU77" s="277"/>
      <c r="FTV77" s="277"/>
      <c r="FTW77" s="277"/>
      <c r="FTX77" s="277"/>
      <c r="FTY77" s="277"/>
      <c r="FTZ77" s="277"/>
      <c r="FUA77" s="277"/>
      <c r="FUB77" s="277"/>
      <c r="FUC77" s="277"/>
      <c r="FUD77" s="277"/>
      <c r="FUE77" s="277"/>
      <c r="FUF77" s="277"/>
      <c r="FUG77" s="277"/>
      <c r="FUH77" s="277"/>
      <c r="FUI77" s="277"/>
      <c r="FUJ77" s="277"/>
      <c r="FUK77" s="277"/>
      <c r="FUL77" s="277"/>
      <c r="FUM77" s="277"/>
      <c r="FUN77" s="277"/>
      <c r="FUO77" s="277"/>
      <c r="FUP77" s="277"/>
      <c r="FUQ77" s="277"/>
      <c r="FUR77" s="277"/>
      <c r="FUS77" s="277"/>
      <c r="FUT77" s="277"/>
      <c r="FUU77" s="277"/>
      <c r="FUV77" s="277"/>
      <c r="FUW77" s="277"/>
      <c r="FUX77" s="277"/>
      <c r="FUY77" s="277"/>
      <c r="FUZ77" s="277"/>
      <c r="FVA77" s="277"/>
      <c r="FVB77" s="277"/>
      <c r="FVC77" s="277"/>
      <c r="FVD77" s="277"/>
      <c r="FVE77" s="277"/>
      <c r="FVF77" s="277"/>
      <c r="FVG77" s="277"/>
      <c r="FVH77" s="277"/>
      <c r="FVI77" s="277"/>
      <c r="FVJ77" s="277"/>
      <c r="FVK77" s="277"/>
      <c r="FVL77" s="277"/>
      <c r="FVM77" s="277"/>
      <c r="FVN77" s="277"/>
      <c r="FVO77" s="277"/>
      <c r="FVP77" s="277"/>
      <c r="FVQ77" s="277"/>
      <c r="FVR77" s="277"/>
      <c r="FVS77" s="277"/>
      <c r="FVT77" s="277"/>
      <c r="FVU77" s="277"/>
      <c r="FVV77" s="277"/>
      <c r="FVW77" s="277"/>
      <c r="FVX77" s="277"/>
      <c r="FVY77" s="277"/>
      <c r="FVZ77" s="277"/>
      <c r="FWA77" s="277"/>
      <c r="FWB77" s="277"/>
      <c r="FWC77" s="277"/>
      <c r="FWD77" s="277"/>
      <c r="FWE77" s="277"/>
      <c r="FWF77" s="277"/>
      <c r="FWG77" s="277"/>
      <c r="FWH77" s="277"/>
      <c r="FWI77" s="277"/>
      <c r="FWJ77" s="277"/>
      <c r="FWK77" s="277"/>
      <c r="FWL77" s="277"/>
      <c r="FWM77" s="277"/>
      <c r="FWN77" s="277"/>
      <c r="FWO77" s="277"/>
      <c r="FWP77" s="277"/>
      <c r="FWQ77" s="277"/>
      <c r="FWR77" s="277"/>
      <c r="FWS77" s="277"/>
      <c r="FWT77" s="277"/>
      <c r="FWU77" s="277"/>
      <c r="FWV77" s="277"/>
      <c r="FWW77" s="277"/>
      <c r="FWX77" s="277"/>
      <c r="FWY77" s="277"/>
      <c r="FWZ77" s="277"/>
      <c r="FXA77" s="277"/>
      <c r="FXB77" s="277"/>
      <c r="FXC77" s="277"/>
      <c r="FXD77" s="277"/>
      <c r="FXE77" s="277"/>
      <c r="FXF77" s="277"/>
      <c r="FXG77" s="277"/>
      <c r="FXH77" s="277"/>
      <c r="FXI77" s="277"/>
      <c r="FXJ77" s="277"/>
      <c r="FXK77" s="277"/>
      <c r="FXL77" s="277"/>
      <c r="FXM77" s="277"/>
      <c r="FXN77" s="277"/>
      <c r="FXO77" s="277"/>
      <c r="FXP77" s="277"/>
      <c r="FXQ77" s="277"/>
      <c r="FXR77" s="277"/>
      <c r="FXS77" s="277"/>
      <c r="FXT77" s="277"/>
      <c r="FXU77" s="277"/>
      <c r="FXV77" s="277"/>
      <c r="FXW77" s="277"/>
      <c r="FXX77" s="277"/>
      <c r="FXY77" s="277"/>
      <c r="FXZ77" s="277"/>
      <c r="FYA77" s="277"/>
      <c r="FYB77" s="277"/>
      <c r="FYC77" s="277"/>
      <c r="FYD77" s="277"/>
      <c r="FYE77" s="277"/>
      <c r="FYF77" s="277"/>
      <c r="FYG77" s="277"/>
      <c r="FYH77" s="277"/>
      <c r="FYI77" s="277"/>
      <c r="FYJ77" s="277"/>
      <c r="FYK77" s="277"/>
      <c r="FYL77" s="277"/>
      <c r="FYM77" s="277"/>
      <c r="FYN77" s="277"/>
      <c r="FYO77" s="277"/>
      <c r="FYP77" s="277"/>
      <c r="FYQ77" s="277"/>
      <c r="FYR77" s="277"/>
      <c r="FYS77" s="277"/>
      <c r="FYT77" s="277"/>
      <c r="FYU77" s="277"/>
      <c r="FYV77" s="277"/>
      <c r="FYW77" s="277"/>
      <c r="FYX77" s="277"/>
      <c r="FYY77" s="277"/>
      <c r="FYZ77" s="277"/>
      <c r="FZA77" s="277"/>
      <c r="FZB77" s="277"/>
      <c r="FZC77" s="277"/>
      <c r="FZD77" s="277"/>
      <c r="FZE77" s="277"/>
      <c r="FZF77" s="277"/>
      <c r="FZG77" s="277"/>
      <c r="FZH77" s="277"/>
      <c r="FZI77" s="277"/>
      <c r="FZJ77" s="277"/>
      <c r="FZK77" s="277"/>
      <c r="FZL77" s="277"/>
      <c r="FZM77" s="277"/>
      <c r="FZN77" s="277"/>
      <c r="FZO77" s="277"/>
      <c r="FZP77" s="277"/>
      <c r="FZQ77" s="277"/>
      <c r="FZR77" s="277"/>
      <c r="FZS77" s="277"/>
      <c r="FZT77" s="277"/>
      <c r="FZU77" s="277"/>
      <c r="FZV77" s="277"/>
      <c r="FZW77" s="277"/>
      <c r="FZX77" s="277"/>
      <c r="FZY77" s="277"/>
      <c r="FZZ77" s="277"/>
      <c r="GAA77" s="277"/>
      <c r="GAB77" s="277"/>
      <c r="GAC77" s="277"/>
      <c r="GAD77" s="277"/>
      <c r="GAE77" s="277"/>
      <c r="GAF77" s="277"/>
      <c r="GAG77" s="277"/>
      <c r="GAH77" s="277"/>
      <c r="GAI77" s="277"/>
      <c r="GAJ77" s="277"/>
      <c r="GAK77" s="277"/>
      <c r="GAL77" s="277"/>
      <c r="GAM77" s="277"/>
      <c r="GAN77" s="277"/>
      <c r="GAO77" s="277"/>
      <c r="GAP77" s="277"/>
      <c r="GAQ77" s="277"/>
      <c r="GAR77" s="277"/>
      <c r="GAS77" s="277"/>
      <c r="GAT77" s="277"/>
      <c r="GAU77" s="277"/>
      <c r="GAV77" s="277"/>
      <c r="GAW77" s="277"/>
      <c r="GAX77" s="277"/>
      <c r="GAY77" s="277"/>
      <c r="GAZ77" s="277"/>
      <c r="GBA77" s="277"/>
      <c r="GBB77" s="277"/>
      <c r="GBC77" s="277"/>
      <c r="GBD77" s="277"/>
      <c r="GBE77" s="277"/>
      <c r="GBF77" s="277"/>
      <c r="GBG77" s="277"/>
      <c r="GBH77" s="277"/>
      <c r="GBI77" s="277"/>
      <c r="GBJ77" s="277"/>
      <c r="GBK77" s="277"/>
      <c r="GBL77" s="277"/>
      <c r="GBM77" s="277"/>
      <c r="GBN77" s="277"/>
      <c r="GBO77" s="277"/>
      <c r="GBP77" s="277"/>
      <c r="GBQ77" s="277"/>
      <c r="GBR77" s="277"/>
      <c r="GBS77" s="277"/>
      <c r="GBT77" s="277"/>
      <c r="GBU77" s="277"/>
      <c r="GBV77" s="277"/>
      <c r="GBW77" s="277"/>
      <c r="GBX77" s="277"/>
      <c r="GBY77" s="277"/>
      <c r="GBZ77" s="277"/>
      <c r="GCA77" s="277"/>
      <c r="GCB77" s="277"/>
      <c r="GCC77" s="277"/>
      <c r="GCD77" s="277"/>
      <c r="GCE77" s="277"/>
      <c r="GCF77" s="277"/>
      <c r="GCG77" s="277"/>
      <c r="GCH77" s="277"/>
      <c r="GCI77" s="277"/>
      <c r="GCJ77" s="277"/>
      <c r="GCK77" s="277"/>
      <c r="GCL77" s="277"/>
      <c r="GCM77" s="277"/>
      <c r="GCN77" s="277"/>
      <c r="GCO77" s="277"/>
      <c r="GCP77" s="277"/>
      <c r="GCQ77" s="277"/>
      <c r="GCR77" s="277"/>
      <c r="GCS77" s="277"/>
      <c r="GCT77" s="277"/>
      <c r="GCU77" s="277"/>
      <c r="GCV77" s="277"/>
      <c r="GCW77" s="277"/>
      <c r="GCX77" s="277"/>
      <c r="GCY77" s="277"/>
      <c r="GCZ77" s="277"/>
      <c r="GDA77" s="277"/>
      <c r="GDB77" s="277"/>
      <c r="GDC77" s="277"/>
      <c r="GDD77" s="277"/>
      <c r="GDE77" s="277"/>
      <c r="GDF77" s="277"/>
      <c r="GDG77" s="277"/>
      <c r="GDH77" s="277"/>
      <c r="GDI77" s="277"/>
      <c r="GDJ77" s="277"/>
      <c r="GDK77" s="277"/>
      <c r="GDL77" s="277"/>
      <c r="GDM77" s="277"/>
      <c r="GDN77" s="277"/>
      <c r="GDO77" s="277"/>
      <c r="GDP77" s="277"/>
      <c r="GDQ77" s="277"/>
      <c r="GDR77" s="277"/>
      <c r="GDS77" s="277"/>
      <c r="GDT77" s="277"/>
      <c r="GDU77" s="277"/>
      <c r="GDV77" s="277"/>
      <c r="GDW77" s="277"/>
      <c r="GDX77" s="277"/>
      <c r="GDY77" s="277"/>
      <c r="GDZ77" s="277"/>
      <c r="GEA77" s="277"/>
      <c r="GEB77" s="277"/>
      <c r="GEC77" s="277"/>
      <c r="GED77" s="277"/>
      <c r="GEE77" s="277"/>
      <c r="GEF77" s="277"/>
      <c r="GEG77" s="277"/>
      <c r="GEH77" s="277"/>
      <c r="GEI77" s="277"/>
      <c r="GEJ77" s="277"/>
      <c r="GEK77" s="277"/>
      <c r="GEL77" s="277"/>
      <c r="GEM77" s="277"/>
      <c r="GEN77" s="277"/>
      <c r="GEO77" s="277"/>
      <c r="GEP77" s="277"/>
      <c r="GEQ77" s="277"/>
      <c r="GER77" s="277"/>
      <c r="GES77" s="277"/>
      <c r="GET77" s="277"/>
      <c r="GEU77" s="277"/>
      <c r="GEV77" s="277"/>
      <c r="GEW77" s="277"/>
      <c r="GEX77" s="277"/>
      <c r="GEY77" s="277"/>
      <c r="GEZ77" s="277"/>
      <c r="GFA77" s="277"/>
      <c r="GFB77" s="277"/>
      <c r="GFC77" s="277"/>
      <c r="GFD77" s="277"/>
      <c r="GFE77" s="277"/>
      <c r="GFF77" s="277"/>
      <c r="GFG77" s="277"/>
      <c r="GFH77" s="277"/>
      <c r="GFI77" s="277"/>
      <c r="GFJ77" s="277"/>
      <c r="GFK77" s="277"/>
      <c r="GFL77" s="277"/>
      <c r="GFM77" s="277"/>
      <c r="GFN77" s="277"/>
      <c r="GFO77" s="277"/>
      <c r="GFP77" s="277"/>
      <c r="GFQ77" s="277"/>
      <c r="GFR77" s="277"/>
      <c r="GFS77" s="277"/>
      <c r="GFT77" s="277"/>
      <c r="GFU77" s="277"/>
      <c r="GFV77" s="277"/>
      <c r="GFW77" s="277"/>
      <c r="GFX77" s="277"/>
      <c r="GFY77" s="277"/>
      <c r="GFZ77" s="277"/>
      <c r="GGA77" s="277"/>
      <c r="GGB77" s="277"/>
      <c r="GGC77" s="277"/>
      <c r="GGD77" s="277"/>
      <c r="GGE77" s="277"/>
      <c r="GGF77" s="277"/>
      <c r="GGG77" s="277"/>
      <c r="GGH77" s="277"/>
      <c r="GGI77" s="277"/>
      <c r="GGJ77" s="277"/>
      <c r="GGK77" s="277"/>
      <c r="GGL77" s="277"/>
      <c r="GGM77" s="277"/>
      <c r="GGN77" s="277"/>
      <c r="GGO77" s="277"/>
      <c r="GGP77" s="277"/>
      <c r="GGQ77" s="277"/>
      <c r="GGR77" s="277"/>
      <c r="GGS77" s="277"/>
      <c r="GGT77" s="277"/>
      <c r="GGU77" s="277"/>
      <c r="GGV77" s="277"/>
      <c r="GGW77" s="277"/>
      <c r="GGX77" s="277"/>
      <c r="GGY77" s="277"/>
      <c r="GGZ77" s="277"/>
      <c r="GHA77" s="277"/>
      <c r="GHB77" s="277"/>
      <c r="GHC77" s="277"/>
      <c r="GHD77" s="277"/>
      <c r="GHE77" s="277"/>
      <c r="GHF77" s="277"/>
      <c r="GHG77" s="277"/>
      <c r="GHH77" s="277"/>
      <c r="GHI77" s="277"/>
      <c r="GHJ77" s="277"/>
      <c r="GHK77" s="277"/>
      <c r="GHL77" s="277"/>
      <c r="GHM77" s="277"/>
      <c r="GHN77" s="277"/>
      <c r="GHO77" s="277"/>
      <c r="GHP77" s="277"/>
      <c r="GHQ77" s="277"/>
      <c r="GHR77" s="277"/>
      <c r="GHS77" s="277"/>
      <c r="GHT77" s="277"/>
      <c r="GHU77" s="277"/>
      <c r="GHV77" s="277"/>
      <c r="GHW77" s="277"/>
      <c r="GHX77" s="277"/>
      <c r="GHY77" s="277"/>
      <c r="GHZ77" s="277"/>
      <c r="GIA77" s="277"/>
      <c r="GIB77" s="277"/>
      <c r="GIC77" s="277"/>
      <c r="GID77" s="277"/>
      <c r="GIE77" s="277"/>
      <c r="GIF77" s="277"/>
      <c r="GIG77" s="277"/>
      <c r="GIH77" s="277"/>
      <c r="GII77" s="277"/>
      <c r="GIJ77" s="277"/>
      <c r="GIK77" s="277"/>
      <c r="GIL77" s="277"/>
      <c r="GIM77" s="277"/>
      <c r="GIN77" s="277"/>
      <c r="GIO77" s="277"/>
      <c r="GIP77" s="277"/>
      <c r="GIQ77" s="277"/>
      <c r="GIR77" s="277"/>
      <c r="GIS77" s="277"/>
      <c r="GIT77" s="277"/>
      <c r="GIU77" s="277"/>
      <c r="GIV77" s="277"/>
      <c r="GIW77" s="277"/>
      <c r="GIX77" s="277"/>
      <c r="GIY77" s="277"/>
      <c r="GIZ77" s="277"/>
      <c r="GJA77" s="277"/>
      <c r="GJB77" s="277"/>
      <c r="GJC77" s="277"/>
      <c r="GJD77" s="277"/>
      <c r="GJE77" s="277"/>
      <c r="GJF77" s="277"/>
      <c r="GJG77" s="277"/>
      <c r="GJH77" s="277"/>
      <c r="GJI77" s="277"/>
      <c r="GJJ77" s="277"/>
      <c r="GJK77" s="277"/>
      <c r="GJL77" s="277"/>
      <c r="GJM77" s="277"/>
      <c r="GJN77" s="277"/>
      <c r="GJO77" s="277"/>
      <c r="GJP77" s="277"/>
      <c r="GJQ77" s="277"/>
      <c r="GJR77" s="277"/>
      <c r="GJS77" s="277"/>
      <c r="GJT77" s="277"/>
      <c r="GJU77" s="277"/>
      <c r="GJV77" s="277"/>
      <c r="GJW77" s="277"/>
      <c r="GJX77" s="277"/>
      <c r="GJY77" s="277"/>
      <c r="GJZ77" s="277"/>
      <c r="GKA77" s="277"/>
      <c r="GKB77" s="277"/>
      <c r="GKC77" s="277"/>
      <c r="GKD77" s="277"/>
      <c r="GKE77" s="277"/>
      <c r="GKF77" s="277"/>
      <c r="GKG77" s="277"/>
      <c r="GKH77" s="277"/>
      <c r="GKI77" s="277"/>
      <c r="GKJ77" s="277"/>
      <c r="GKK77" s="277"/>
      <c r="GKL77" s="277"/>
      <c r="GKM77" s="277"/>
      <c r="GKN77" s="277"/>
      <c r="GKO77" s="277"/>
      <c r="GKP77" s="277"/>
      <c r="GKQ77" s="277"/>
      <c r="GKR77" s="277"/>
      <c r="GKS77" s="277"/>
      <c r="GKT77" s="277"/>
      <c r="GKU77" s="277"/>
      <c r="GKV77" s="277"/>
      <c r="GKW77" s="277"/>
      <c r="GKX77" s="277"/>
      <c r="GKY77" s="277"/>
      <c r="GKZ77" s="277"/>
      <c r="GLA77" s="277"/>
      <c r="GLB77" s="277"/>
      <c r="GLC77" s="277"/>
      <c r="GLD77" s="277"/>
      <c r="GLE77" s="277"/>
      <c r="GLF77" s="277"/>
      <c r="GLG77" s="277"/>
      <c r="GLH77" s="277"/>
      <c r="GLI77" s="277"/>
      <c r="GLJ77" s="277"/>
      <c r="GLK77" s="277"/>
      <c r="GLL77" s="277"/>
      <c r="GLM77" s="277"/>
      <c r="GLN77" s="277"/>
      <c r="GLO77" s="277"/>
      <c r="GLP77" s="277"/>
      <c r="GLQ77" s="277"/>
      <c r="GLR77" s="277"/>
      <c r="GLS77" s="277"/>
      <c r="GLT77" s="277"/>
      <c r="GLU77" s="277"/>
      <c r="GLV77" s="277"/>
      <c r="GLW77" s="277"/>
      <c r="GLX77" s="277"/>
      <c r="GLY77" s="277"/>
      <c r="GLZ77" s="277"/>
      <c r="GMA77" s="277"/>
      <c r="GMB77" s="277"/>
      <c r="GMC77" s="277"/>
      <c r="GMD77" s="277"/>
      <c r="GME77" s="277"/>
      <c r="GMF77" s="277"/>
      <c r="GMG77" s="277"/>
      <c r="GMH77" s="277"/>
      <c r="GMI77" s="277"/>
      <c r="GMJ77" s="277"/>
      <c r="GMK77" s="277"/>
      <c r="GML77" s="277"/>
      <c r="GMM77" s="277"/>
      <c r="GMN77" s="277"/>
      <c r="GMO77" s="277"/>
      <c r="GMP77" s="277"/>
      <c r="GMQ77" s="277"/>
      <c r="GMR77" s="277"/>
      <c r="GMS77" s="277"/>
      <c r="GMT77" s="277"/>
      <c r="GMU77" s="277"/>
      <c r="GMV77" s="277"/>
      <c r="GMW77" s="277"/>
      <c r="GMX77" s="277"/>
      <c r="GMY77" s="277"/>
      <c r="GMZ77" s="277"/>
      <c r="GNA77" s="277"/>
      <c r="GNB77" s="277"/>
      <c r="GNC77" s="277"/>
      <c r="GND77" s="277"/>
      <c r="GNE77" s="277"/>
      <c r="GNF77" s="277"/>
      <c r="GNG77" s="277"/>
      <c r="GNH77" s="277"/>
      <c r="GNI77" s="277"/>
      <c r="GNJ77" s="277"/>
      <c r="GNK77" s="277"/>
      <c r="GNL77" s="277"/>
      <c r="GNM77" s="277"/>
      <c r="GNN77" s="277"/>
      <c r="GNO77" s="277"/>
      <c r="GNP77" s="277"/>
      <c r="GNQ77" s="277"/>
      <c r="GNR77" s="277"/>
      <c r="GNS77" s="277"/>
      <c r="GNT77" s="277"/>
      <c r="GNU77" s="277"/>
      <c r="GNV77" s="277"/>
      <c r="GNW77" s="277"/>
      <c r="GNX77" s="277"/>
      <c r="GNY77" s="277"/>
      <c r="GNZ77" s="277"/>
      <c r="GOA77" s="277"/>
      <c r="GOB77" s="277"/>
      <c r="GOC77" s="277"/>
      <c r="GOD77" s="277"/>
      <c r="GOE77" s="277"/>
      <c r="GOF77" s="277"/>
      <c r="GOG77" s="277"/>
      <c r="GOH77" s="277"/>
      <c r="GOI77" s="277"/>
      <c r="GOJ77" s="277"/>
      <c r="GOK77" s="277"/>
      <c r="GOL77" s="277"/>
      <c r="GOM77" s="277"/>
      <c r="GON77" s="277"/>
      <c r="GOO77" s="277"/>
      <c r="GOP77" s="277"/>
      <c r="GOQ77" s="277"/>
      <c r="GOR77" s="277"/>
      <c r="GOS77" s="277"/>
      <c r="GOT77" s="277"/>
      <c r="GOU77" s="277"/>
      <c r="GOV77" s="277"/>
      <c r="GOW77" s="277"/>
      <c r="GOX77" s="277"/>
      <c r="GOY77" s="277"/>
      <c r="GOZ77" s="277"/>
      <c r="GPA77" s="277"/>
      <c r="GPB77" s="277"/>
      <c r="GPC77" s="277"/>
      <c r="GPD77" s="277"/>
      <c r="GPE77" s="277"/>
      <c r="GPF77" s="277"/>
      <c r="GPG77" s="277"/>
      <c r="GPH77" s="277"/>
      <c r="GPI77" s="277"/>
      <c r="GPJ77" s="277"/>
      <c r="GPK77" s="277"/>
      <c r="GPL77" s="277"/>
      <c r="GPM77" s="277"/>
      <c r="GPN77" s="277"/>
      <c r="GPO77" s="277"/>
      <c r="GPP77" s="277"/>
      <c r="GPQ77" s="277"/>
      <c r="GPR77" s="277"/>
      <c r="GPS77" s="277"/>
      <c r="GPT77" s="277"/>
      <c r="GPU77" s="277"/>
      <c r="GPV77" s="277"/>
      <c r="GPW77" s="277"/>
      <c r="GPX77" s="277"/>
      <c r="GPY77" s="277"/>
      <c r="GPZ77" s="277"/>
      <c r="GQA77" s="277"/>
      <c r="GQB77" s="277"/>
      <c r="GQC77" s="277"/>
      <c r="GQD77" s="277"/>
      <c r="GQE77" s="277"/>
      <c r="GQF77" s="277"/>
      <c r="GQG77" s="277"/>
      <c r="GQH77" s="277"/>
      <c r="GQI77" s="277"/>
      <c r="GQJ77" s="277"/>
      <c r="GQK77" s="277"/>
      <c r="GQL77" s="277"/>
      <c r="GQM77" s="277"/>
      <c r="GQN77" s="277"/>
      <c r="GQO77" s="277"/>
      <c r="GQP77" s="277"/>
      <c r="GQQ77" s="277"/>
      <c r="GQR77" s="277"/>
      <c r="GQS77" s="277"/>
      <c r="GQT77" s="277"/>
      <c r="GQU77" s="277"/>
      <c r="GQV77" s="277"/>
      <c r="GQW77" s="277"/>
      <c r="GQX77" s="277"/>
      <c r="GQY77" s="277"/>
      <c r="GQZ77" s="277"/>
      <c r="GRA77" s="277"/>
      <c r="GRB77" s="277"/>
      <c r="GRC77" s="277"/>
      <c r="GRD77" s="277"/>
      <c r="GRE77" s="277"/>
      <c r="GRF77" s="277"/>
      <c r="GRG77" s="277"/>
      <c r="GRH77" s="277"/>
      <c r="GRI77" s="277"/>
      <c r="GRJ77" s="277"/>
      <c r="GRK77" s="277"/>
      <c r="GRL77" s="277"/>
      <c r="GRM77" s="277"/>
      <c r="GRN77" s="277"/>
      <c r="GRO77" s="277"/>
      <c r="GRP77" s="277"/>
      <c r="GRQ77" s="277"/>
      <c r="GRR77" s="277"/>
      <c r="GRS77" s="277"/>
      <c r="GRT77" s="277"/>
      <c r="GRU77" s="277"/>
      <c r="GRV77" s="277"/>
      <c r="GRW77" s="277"/>
      <c r="GRX77" s="277"/>
      <c r="GRY77" s="277"/>
      <c r="GRZ77" s="277"/>
      <c r="GSA77" s="277"/>
      <c r="GSB77" s="277"/>
      <c r="GSC77" s="277"/>
      <c r="GSD77" s="277"/>
      <c r="GSE77" s="277"/>
      <c r="GSF77" s="277"/>
      <c r="GSG77" s="277"/>
      <c r="GSH77" s="277"/>
      <c r="GSI77" s="277"/>
      <c r="GSJ77" s="277"/>
      <c r="GSK77" s="277"/>
      <c r="GSL77" s="277"/>
      <c r="GSM77" s="277"/>
      <c r="GSN77" s="277"/>
      <c r="GSO77" s="277"/>
      <c r="GSP77" s="277"/>
      <c r="GSQ77" s="277"/>
      <c r="GSR77" s="277"/>
      <c r="GSS77" s="277"/>
      <c r="GST77" s="277"/>
      <c r="GSU77" s="277"/>
      <c r="GSV77" s="277"/>
      <c r="GSW77" s="277"/>
      <c r="GSX77" s="277"/>
      <c r="GSY77" s="277"/>
      <c r="GSZ77" s="277"/>
      <c r="GTA77" s="277"/>
      <c r="GTB77" s="277"/>
      <c r="GTC77" s="277"/>
      <c r="GTD77" s="277"/>
      <c r="GTE77" s="277"/>
      <c r="GTF77" s="277"/>
      <c r="GTG77" s="277"/>
      <c r="GTH77" s="277"/>
      <c r="GTI77" s="277"/>
      <c r="GTJ77" s="277"/>
      <c r="GTK77" s="277"/>
      <c r="GTL77" s="277"/>
      <c r="GTM77" s="277"/>
      <c r="GTN77" s="277"/>
      <c r="GTO77" s="277"/>
      <c r="GTP77" s="277"/>
      <c r="GTQ77" s="277"/>
      <c r="GTR77" s="277"/>
      <c r="GTS77" s="277"/>
      <c r="GTT77" s="277"/>
      <c r="GTU77" s="277"/>
      <c r="GTV77" s="277"/>
      <c r="GTW77" s="277"/>
      <c r="GTX77" s="277"/>
      <c r="GTY77" s="277"/>
      <c r="GTZ77" s="277"/>
      <c r="GUA77" s="277"/>
      <c r="GUB77" s="277"/>
      <c r="GUC77" s="277"/>
      <c r="GUD77" s="277"/>
      <c r="GUE77" s="277"/>
      <c r="GUF77" s="277"/>
      <c r="GUG77" s="277"/>
      <c r="GUH77" s="277"/>
      <c r="GUI77" s="277"/>
      <c r="GUJ77" s="277"/>
      <c r="GUK77" s="277"/>
      <c r="GUL77" s="277"/>
      <c r="GUM77" s="277"/>
      <c r="GUN77" s="277"/>
      <c r="GUO77" s="277"/>
      <c r="GUP77" s="277"/>
      <c r="GUQ77" s="277"/>
      <c r="GUR77" s="277"/>
      <c r="GUS77" s="277"/>
      <c r="GUT77" s="277"/>
      <c r="GUU77" s="277"/>
      <c r="GUV77" s="277"/>
      <c r="GUW77" s="277"/>
      <c r="GUX77" s="277"/>
      <c r="GUY77" s="277"/>
      <c r="GUZ77" s="277"/>
      <c r="GVA77" s="277"/>
      <c r="GVB77" s="277"/>
      <c r="GVC77" s="277"/>
      <c r="GVD77" s="277"/>
      <c r="GVE77" s="277"/>
      <c r="GVF77" s="277"/>
      <c r="GVG77" s="277"/>
      <c r="GVH77" s="277"/>
      <c r="GVI77" s="277"/>
      <c r="GVJ77" s="277"/>
      <c r="GVK77" s="277"/>
      <c r="GVL77" s="277"/>
      <c r="GVM77" s="277"/>
      <c r="GVN77" s="277"/>
      <c r="GVO77" s="277"/>
      <c r="GVP77" s="277"/>
      <c r="GVQ77" s="277"/>
      <c r="GVR77" s="277"/>
      <c r="GVS77" s="277"/>
      <c r="GVT77" s="277"/>
      <c r="GVU77" s="277"/>
      <c r="GVV77" s="277"/>
      <c r="GVW77" s="277"/>
      <c r="GVX77" s="277"/>
      <c r="GVY77" s="277"/>
      <c r="GVZ77" s="277"/>
      <c r="GWA77" s="277"/>
      <c r="GWB77" s="277"/>
      <c r="GWC77" s="277"/>
      <c r="GWD77" s="277"/>
      <c r="GWE77" s="277"/>
      <c r="GWF77" s="277"/>
      <c r="GWG77" s="277"/>
      <c r="GWH77" s="277"/>
      <c r="GWI77" s="277"/>
      <c r="GWJ77" s="277"/>
      <c r="GWK77" s="277"/>
      <c r="GWL77" s="277"/>
      <c r="GWM77" s="277"/>
      <c r="GWN77" s="277"/>
      <c r="GWO77" s="277"/>
      <c r="GWP77" s="277"/>
      <c r="GWQ77" s="277"/>
      <c r="GWR77" s="277"/>
      <c r="GWS77" s="277"/>
      <c r="GWT77" s="277"/>
      <c r="GWU77" s="277"/>
      <c r="GWV77" s="277"/>
      <c r="GWW77" s="277"/>
      <c r="GWX77" s="277"/>
      <c r="GWY77" s="277"/>
      <c r="GWZ77" s="277"/>
      <c r="GXA77" s="277"/>
      <c r="GXB77" s="277"/>
      <c r="GXC77" s="277"/>
      <c r="GXD77" s="277"/>
      <c r="GXE77" s="277"/>
      <c r="GXF77" s="277"/>
      <c r="GXG77" s="277"/>
      <c r="GXH77" s="277"/>
      <c r="GXI77" s="277"/>
      <c r="GXJ77" s="277"/>
      <c r="GXK77" s="277"/>
      <c r="GXL77" s="277"/>
      <c r="GXM77" s="277"/>
      <c r="GXN77" s="277"/>
      <c r="GXO77" s="277"/>
      <c r="GXP77" s="277"/>
      <c r="GXQ77" s="277"/>
      <c r="GXR77" s="277"/>
      <c r="GXS77" s="277"/>
      <c r="GXT77" s="277"/>
      <c r="GXU77" s="277"/>
      <c r="GXV77" s="277"/>
      <c r="GXW77" s="277"/>
      <c r="GXX77" s="277"/>
      <c r="GXY77" s="277"/>
      <c r="GXZ77" s="277"/>
      <c r="GYA77" s="277"/>
      <c r="GYB77" s="277"/>
      <c r="GYC77" s="277"/>
      <c r="GYD77" s="277"/>
      <c r="GYE77" s="277"/>
      <c r="GYF77" s="277"/>
      <c r="GYG77" s="277"/>
      <c r="GYH77" s="277"/>
      <c r="GYI77" s="277"/>
      <c r="GYJ77" s="277"/>
      <c r="GYK77" s="277"/>
      <c r="GYL77" s="277"/>
      <c r="GYM77" s="277"/>
      <c r="GYN77" s="277"/>
      <c r="GYO77" s="277"/>
      <c r="GYP77" s="277"/>
      <c r="GYQ77" s="277"/>
      <c r="GYR77" s="277"/>
      <c r="GYS77" s="277"/>
      <c r="GYT77" s="277"/>
      <c r="GYU77" s="277"/>
      <c r="GYV77" s="277"/>
      <c r="GYW77" s="277"/>
      <c r="GYX77" s="277"/>
      <c r="GYY77" s="277"/>
      <c r="GYZ77" s="277"/>
      <c r="GZA77" s="277"/>
      <c r="GZB77" s="277"/>
      <c r="GZC77" s="277"/>
      <c r="GZD77" s="277"/>
      <c r="GZE77" s="277"/>
      <c r="GZF77" s="277"/>
      <c r="GZG77" s="277"/>
      <c r="GZH77" s="277"/>
      <c r="GZI77" s="277"/>
      <c r="GZJ77" s="277"/>
      <c r="GZK77" s="277"/>
      <c r="GZL77" s="277"/>
      <c r="GZM77" s="277"/>
      <c r="GZN77" s="277"/>
      <c r="GZO77" s="277"/>
      <c r="GZP77" s="277"/>
      <c r="GZQ77" s="277"/>
      <c r="GZR77" s="277"/>
      <c r="GZS77" s="277"/>
      <c r="GZT77" s="277"/>
      <c r="GZU77" s="277"/>
      <c r="GZV77" s="277"/>
      <c r="GZW77" s="277"/>
      <c r="GZX77" s="277"/>
      <c r="GZY77" s="277"/>
      <c r="GZZ77" s="277"/>
      <c r="HAA77" s="277"/>
      <c r="HAB77" s="277"/>
      <c r="HAC77" s="277"/>
      <c r="HAD77" s="277"/>
      <c r="HAE77" s="277"/>
      <c r="HAF77" s="277"/>
      <c r="HAG77" s="277"/>
      <c r="HAH77" s="277"/>
      <c r="HAI77" s="277"/>
      <c r="HAJ77" s="277"/>
      <c r="HAK77" s="277"/>
      <c r="HAL77" s="277"/>
      <c r="HAM77" s="277"/>
      <c r="HAN77" s="277"/>
      <c r="HAO77" s="277"/>
      <c r="HAP77" s="277"/>
      <c r="HAQ77" s="277"/>
      <c r="HAR77" s="277"/>
      <c r="HAS77" s="277"/>
      <c r="HAT77" s="277"/>
      <c r="HAU77" s="277"/>
      <c r="HAV77" s="277"/>
      <c r="HAW77" s="277"/>
      <c r="HAX77" s="277"/>
      <c r="HAY77" s="277"/>
      <c r="HAZ77" s="277"/>
      <c r="HBA77" s="277"/>
      <c r="HBB77" s="277"/>
      <c r="HBC77" s="277"/>
      <c r="HBD77" s="277"/>
      <c r="HBE77" s="277"/>
      <c r="HBF77" s="277"/>
      <c r="HBG77" s="277"/>
      <c r="HBH77" s="277"/>
      <c r="HBI77" s="277"/>
      <c r="HBJ77" s="277"/>
      <c r="HBK77" s="277"/>
      <c r="HBL77" s="277"/>
      <c r="HBM77" s="277"/>
      <c r="HBN77" s="277"/>
      <c r="HBO77" s="277"/>
      <c r="HBP77" s="277"/>
      <c r="HBQ77" s="277"/>
      <c r="HBR77" s="277"/>
      <c r="HBS77" s="277"/>
      <c r="HBT77" s="277"/>
      <c r="HBU77" s="277"/>
      <c r="HBV77" s="277"/>
      <c r="HBW77" s="277"/>
      <c r="HBX77" s="277"/>
      <c r="HBY77" s="277"/>
      <c r="HBZ77" s="277"/>
      <c r="HCA77" s="277"/>
      <c r="HCB77" s="277"/>
      <c r="HCC77" s="277"/>
      <c r="HCD77" s="277"/>
      <c r="HCE77" s="277"/>
      <c r="HCF77" s="277"/>
      <c r="HCG77" s="277"/>
      <c r="HCH77" s="277"/>
      <c r="HCI77" s="277"/>
      <c r="HCJ77" s="277"/>
      <c r="HCK77" s="277"/>
      <c r="HCL77" s="277"/>
      <c r="HCM77" s="277"/>
      <c r="HCN77" s="277"/>
      <c r="HCO77" s="277"/>
      <c r="HCP77" s="277"/>
      <c r="HCQ77" s="277"/>
      <c r="HCR77" s="277"/>
      <c r="HCS77" s="277"/>
      <c r="HCT77" s="277"/>
      <c r="HCU77" s="277"/>
      <c r="HCV77" s="277"/>
      <c r="HCW77" s="277"/>
      <c r="HCX77" s="277"/>
      <c r="HCY77" s="277"/>
      <c r="HCZ77" s="277"/>
      <c r="HDA77" s="277"/>
      <c r="HDB77" s="277"/>
      <c r="HDC77" s="277"/>
      <c r="HDD77" s="277"/>
      <c r="HDE77" s="277"/>
      <c r="HDF77" s="277"/>
      <c r="HDG77" s="277"/>
      <c r="HDH77" s="277"/>
      <c r="HDI77" s="277"/>
      <c r="HDJ77" s="277"/>
      <c r="HDK77" s="277"/>
      <c r="HDL77" s="277"/>
      <c r="HDM77" s="277"/>
      <c r="HDN77" s="277"/>
      <c r="HDO77" s="277"/>
      <c r="HDP77" s="277"/>
      <c r="HDQ77" s="277"/>
      <c r="HDR77" s="277"/>
      <c r="HDS77" s="277"/>
      <c r="HDT77" s="277"/>
      <c r="HDU77" s="277"/>
      <c r="HDV77" s="277"/>
      <c r="HDW77" s="277"/>
      <c r="HDX77" s="277"/>
      <c r="HDY77" s="277"/>
      <c r="HDZ77" s="277"/>
      <c r="HEA77" s="277"/>
      <c r="HEB77" s="277"/>
      <c r="HEC77" s="277"/>
      <c r="HED77" s="277"/>
      <c r="HEE77" s="277"/>
      <c r="HEF77" s="277"/>
      <c r="HEG77" s="277"/>
      <c r="HEH77" s="277"/>
      <c r="HEI77" s="277"/>
      <c r="HEJ77" s="277"/>
      <c r="HEK77" s="277"/>
      <c r="HEL77" s="277"/>
      <c r="HEM77" s="277"/>
      <c r="HEN77" s="277"/>
      <c r="HEO77" s="277"/>
      <c r="HEP77" s="277"/>
      <c r="HEQ77" s="277"/>
      <c r="HER77" s="277"/>
      <c r="HES77" s="277"/>
      <c r="HET77" s="277"/>
      <c r="HEU77" s="277"/>
      <c r="HEV77" s="277"/>
      <c r="HEW77" s="277"/>
      <c r="HEX77" s="277"/>
      <c r="HEY77" s="277"/>
      <c r="HEZ77" s="277"/>
      <c r="HFA77" s="277"/>
      <c r="HFB77" s="277"/>
      <c r="HFC77" s="277"/>
      <c r="HFD77" s="277"/>
      <c r="HFE77" s="277"/>
      <c r="HFF77" s="277"/>
      <c r="HFG77" s="277"/>
      <c r="HFH77" s="277"/>
      <c r="HFI77" s="277"/>
      <c r="HFJ77" s="277"/>
      <c r="HFK77" s="277"/>
      <c r="HFL77" s="277"/>
      <c r="HFM77" s="277"/>
      <c r="HFN77" s="277"/>
      <c r="HFO77" s="277"/>
      <c r="HFP77" s="277"/>
      <c r="HFQ77" s="277"/>
      <c r="HFR77" s="277"/>
      <c r="HFS77" s="277"/>
      <c r="HFT77" s="277"/>
      <c r="HFU77" s="277"/>
      <c r="HFV77" s="277"/>
      <c r="HFW77" s="277"/>
      <c r="HFX77" s="277"/>
      <c r="HFY77" s="277"/>
      <c r="HFZ77" s="277"/>
      <c r="HGA77" s="277"/>
      <c r="HGB77" s="277"/>
      <c r="HGC77" s="277"/>
      <c r="HGD77" s="277"/>
      <c r="HGE77" s="277"/>
      <c r="HGF77" s="277"/>
      <c r="HGG77" s="277"/>
      <c r="HGH77" s="277"/>
      <c r="HGI77" s="277"/>
      <c r="HGJ77" s="277"/>
      <c r="HGK77" s="277"/>
      <c r="HGL77" s="277"/>
      <c r="HGM77" s="277"/>
      <c r="HGN77" s="277"/>
      <c r="HGO77" s="277"/>
      <c r="HGP77" s="277"/>
      <c r="HGQ77" s="277"/>
      <c r="HGR77" s="277"/>
      <c r="HGS77" s="277"/>
      <c r="HGT77" s="277"/>
      <c r="HGU77" s="277"/>
      <c r="HGV77" s="277"/>
      <c r="HGW77" s="277"/>
      <c r="HGX77" s="277"/>
      <c r="HGY77" s="277"/>
      <c r="HGZ77" s="277"/>
      <c r="HHA77" s="277"/>
      <c r="HHB77" s="277"/>
      <c r="HHC77" s="277"/>
      <c r="HHD77" s="277"/>
      <c r="HHE77" s="277"/>
      <c r="HHF77" s="277"/>
      <c r="HHG77" s="277"/>
      <c r="HHH77" s="277"/>
      <c r="HHI77" s="277"/>
      <c r="HHJ77" s="277"/>
      <c r="HHK77" s="277"/>
      <c r="HHL77" s="277"/>
      <c r="HHM77" s="277"/>
      <c r="HHN77" s="277"/>
      <c r="HHO77" s="277"/>
      <c r="HHP77" s="277"/>
      <c r="HHQ77" s="277"/>
      <c r="HHR77" s="277"/>
      <c r="HHS77" s="277"/>
      <c r="HHT77" s="277"/>
      <c r="HHU77" s="277"/>
      <c r="HHV77" s="277"/>
      <c r="HHW77" s="277"/>
      <c r="HHX77" s="277"/>
      <c r="HHY77" s="277"/>
      <c r="HHZ77" s="277"/>
      <c r="HIA77" s="277"/>
      <c r="HIB77" s="277"/>
      <c r="HIC77" s="277"/>
      <c r="HID77" s="277"/>
      <c r="HIE77" s="277"/>
      <c r="HIF77" s="277"/>
      <c r="HIG77" s="277"/>
      <c r="HIH77" s="277"/>
      <c r="HII77" s="277"/>
      <c r="HIJ77" s="277"/>
      <c r="HIK77" s="277"/>
      <c r="HIL77" s="277"/>
      <c r="HIM77" s="277"/>
      <c r="HIN77" s="277"/>
      <c r="HIO77" s="277"/>
      <c r="HIP77" s="277"/>
      <c r="HIQ77" s="277"/>
      <c r="HIR77" s="277"/>
      <c r="HIS77" s="277"/>
      <c r="HIT77" s="277"/>
      <c r="HIU77" s="277"/>
      <c r="HIV77" s="277"/>
      <c r="HIW77" s="277"/>
      <c r="HIX77" s="277"/>
      <c r="HIY77" s="277"/>
      <c r="HIZ77" s="277"/>
      <c r="HJA77" s="277"/>
      <c r="HJB77" s="277"/>
      <c r="HJC77" s="277"/>
      <c r="HJD77" s="277"/>
      <c r="HJE77" s="277"/>
      <c r="HJF77" s="277"/>
      <c r="HJG77" s="277"/>
      <c r="HJH77" s="277"/>
      <c r="HJI77" s="277"/>
      <c r="HJJ77" s="277"/>
      <c r="HJK77" s="277"/>
      <c r="HJL77" s="277"/>
      <c r="HJM77" s="277"/>
      <c r="HJN77" s="277"/>
      <c r="HJO77" s="277"/>
      <c r="HJP77" s="277"/>
      <c r="HJQ77" s="277"/>
      <c r="HJR77" s="277"/>
      <c r="HJS77" s="277"/>
      <c r="HJT77" s="277"/>
      <c r="HJU77" s="277"/>
      <c r="HJV77" s="277"/>
      <c r="HJW77" s="277"/>
      <c r="HJX77" s="277"/>
      <c r="HJY77" s="277"/>
      <c r="HJZ77" s="277"/>
      <c r="HKA77" s="277"/>
      <c r="HKB77" s="277"/>
      <c r="HKC77" s="277"/>
      <c r="HKD77" s="277"/>
      <c r="HKE77" s="277"/>
      <c r="HKF77" s="277"/>
      <c r="HKG77" s="277"/>
      <c r="HKH77" s="277"/>
      <c r="HKI77" s="277"/>
      <c r="HKJ77" s="277"/>
      <c r="HKK77" s="277"/>
      <c r="HKL77" s="277"/>
      <c r="HKM77" s="277"/>
      <c r="HKN77" s="277"/>
      <c r="HKO77" s="277"/>
      <c r="HKP77" s="277"/>
      <c r="HKQ77" s="277"/>
      <c r="HKR77" s="277"/>
      <c r="HKS77" s="277"/>
      <c r="HKT77" s="277"/>
      <c r="HKU77" s="277"/>
      <c r="HKV77" s="277"/>
      <c r="HKW77" s="277"/>
      <c r="HKX77" s="277"/>
      <c r="HKY77" s="277"/>
      <c r="HKZ77" s="277"/>
      <c r="HLA77" s="277"/>
      <c r="HLB77" s="277"/>
      <c r="HLC77" s="277"/>
      <c r="HLD77" s="277"/>
      <c r="HLE77" s="277"/>
      <c r="HLF77" s="277"/>
      <c r="HLG77" s="277"/>
      <c r="HLH77" s="277"/>
      <c r="HLI77" s="277"/>
      <c r="HLJ77" s="277"/>
      <c r="HLK77" s="277"/>
      <c r="HLL77" s="277"/>
      <c r="HLM77" s="277"/>
      <c r="HLN77" s="277"/>
      <c r="HLO77" s="277"/>
      <c r="HLP77" s="277"/>
      <c r="HLQ77" s="277"/>
      <c r="HLR77" s="277"/>
      <c r="HLS77" s="277"/>
      <c r="HLT77" s="277"/>
      <c r="HLU77" s="277"/>
      <c r="HLV77" s="277"/>
      <c r="HLW77" s="277"/>
      <c r="HLX77" s="277"/>
      <c r="HLY77" s="277"/>
      <c r="HLZ77" s="277"/>
      <c r="HMA77" s="277"/>
      <c r="HMB77" s="277"/>
      <c r="HMC77" s="277"/>
      <c r="HMD77" s="277"/>
      <c r="HME77" s="277"/>
      <c r="HMF77" s="277"/>
      <c r="HMG77" s="277"/>
      <c r="HMH77" s="277"/>
      <c r="HMI77" s="277"/>
      <c r="HMJ77" s="277"/>
      <c r="HMK77" s="277"/>
      <c r="HML77" s="277"/>
      <c r="HMM77" s="277"/>
      <c r="HMN77" s="277"/>
      <c r="HMO77" s="277"/>
      <c r="HMP77" s="277"/>
      <c r="HMQ77" s="277"/>
      <c r="HMR77" s="277"/>
      <c r="HMS77" s="277"/>
      <c r="HMT77" s="277"/>
      <c r="HMU77" s="277"/>
      <c r="HMV77" s="277"/>
      <c r="HMW77" s="277"/>
      <c r="HMX77" s="277"/>
      <c r="HMY77" s="277"/>
      <c r="HMZ77" s="277"/>
      <c r="HNA77" s="277"/>
      <c r="HNB77" s="277"/>
      <c r="HNC77" s="277"/>
      <c r="HND77" s="277"/>
      <c r="HNE77" s="277"/>
      <c r="HNF77" s="277"/>
      <c r="HNG77" s="277"/>
      <c r="HNH77" s="277"/>
      <c r="HNI77" s="277"/>
      <c r="HNJ77" s="277"/>
      <c r="HNK77" s="277"/>
      <c r="HNL77" s="277"/>
      <c r="HNM77" s="277"/>
      <c r="HNN77" s="277"/>
      <c r="HNO77" s="277"/>
      <c r="HNP77" s="277"/>
      <c r="HNQ77" s="277"/>
      <c r="HNR77" s="277"/>
      <c r="HNS77" s="277"/>
      <c r="HNT77" s="277"/>
      <c r="HNU77" s="277"/>
      <c r="HNV77" s="277"/>
      <c r="HNW77" s="277"/>
      <c r="HNX77" s="277"/>
      <c r="HNY77" s="277"/>
      <c r="HNZ77" s="277"/>
      <c r="HOA77" s="277"/>
      <c r="HOB77" s="277"/>
      <c r="HOC77" s="277"/>
      <c r="HOD77" s="277"/>
      <c r="HOE77" s="277"/>
      <c r="HOF77" s="277"/>
      <c r="HOG77" s="277"/>
      <c r="HOH77" s="277"/>
      <c r="HOI77" s="277"/>
      <c r="HOJ77" s="277"/>
      <c r="HOK77" s="277"/>
      <c r="HOL77" s="277"/>
      <c r="HOM77" s="277"/>
      <c r="HON77" s="277"/>
      <c r="HOO77" s="277"/>
      <c r="HOP77" s="277"/>
      <c r="HOQ77" s="277"/>
      <c r="HOR77" s="277"/>
      <c r="HOS77" s="277"/>
      <c r="HOT77" s="277"/>
      <c r="HOU77" s="277"/>
      <c r="HOV77" s="277"/>
      <c r="HOW77" s="277"/>
      <c r="HOX77" s="277"/>
      <c r="HOY77" s="277"/>
      <c r="HOZ77" s="277"/>
      <c r="HPA77" s="277"/>
      <c r="HPB77" s="277"/>
      <c r="HPC77" s="277"/>
      <c r="HPD77" s="277"/>
      <c r="HPE77" s="277"/>
      <c r="HPF77" s="277"/>
      <c r="HPG77" s="277"/>
      <c r="HPH77" s="277"/>
      <c r="HPI77" s="277"/>
      <c r="HPJ77" s="277"/>
      <c r="HPK77" s="277"/>
      <c r="HPL77" s="277"/>
      <c r="HPM77" s="277"/>
      <c r="HPN77" s="277"/>
      <c r="HPO77" s="277"/>
      <c r="HPP77" s="277"/>
      <c r="HPQ77" s="277"/>
      <c r="HPR77" s="277"/>
      <c r="HPS77" s="277"/>
      <c r="HPT77" s="277"/>
      <c r="HPU77" s="277"/>
      <c r="HPV77" s="277"/>
      <c r="HPW77" s="277"/>
      <c r="HPX77" s="277"/>
      <c r="HPY77" s="277"/>
      <c r="HPZ77" s="277"/>
      <c r="HQA77" s="277"/>
      <c r="HQB77" s="277"/>
      <c r="HQC77" s="277"/>
      <c r="HQD77" s="277"/>
      <c r="HQE77" s="277"/>
      <c r="HQF77" s="277"/>
      <c r="HQG77" s="277"/>
      <c r="HQH77" s="277"/>
      <c r="HQI77" s="277"/>
      <c r="HQJ77" s="277"/>
      <c r="HQK77" s="277"/>
      <c r="HQL77" s="277"/>
      <c r="HQM77" s="277"/>
      <c r="HQN77" s="277"/>
      <c r="HQO77" s="277"/>
      <c r="HQP77" s="277"/>
      <c r="HQQ77" s="277"/>
      <c r="HQR77" s="277"/>
      <c r="HQS77" s="277"/>
      <c r="HQT77" s="277"/>
      <c r="HQU77" s="277"/>
      <c r="HQV77" s="277"/>
      <c r="HQW77" s="277"/>
      <c r="HQX77" s="277"/>
      <c r="HQY77" s="277"/>
      <c r="HQZ77" s="277"/>
      <c r="HRA77" s="277"/>
      <c r="HRB77" s="277"/>
      <c r="HRC77" s="277"/>
      <c r="HRD77" s="277"/>
      <c r="HRE77" s="277"/>
      <c r="HRF77" s="277"/>
      <c r="HRG77" s="277"/>
      <c r="HRH77" s="277"/>
      <c r="HRI77" s="277"/>
      <c r="HRJ77" s="277"/>
      <c r="HRK77" s="277"/>
      <c r="HRL77" s="277"/>
      <c r="HRM77" s="277"/>
      <c r="HRN77" s="277"/>
      <c r="HRO77" s="277"/>
      <c r="HRP77" s="277"/>
      <c r="HRQ77" s="277"/>
      <c r="HRR77" s="277"/>
      <c r="HRS77" s="277"/>
      <c r="HRT77" s="277"/>
      <c r="HRU77" s="277"/>
      <c r="HRV77" s="277"/>
      <c r="HRW77" s="277"/>
      <c r="HRX77" s="277"/>
      <c r="HRY77" s="277"/>
      <c r="HRZ77" s="277"/>
      <c r="HSA77" s="277"/>
      <c r="HSB77" s="277"/>
      <c r="HSC77" s="277"/>
      <c r="HSD77" s="277"/>
      <c r="HSE77" s="277"/>
      <c r="HSF77" s="277"/>
      <c r="HSG77" s="277"/>
      <c r="HSH77" s="277"/>
      <c r="HSI77" s="277"/>
      <c r="HSJ77" s="277"/>
      <c r="HSK77" s="277"/>
      <c r="HSL77" s="277"/>
      <c r="HSM77" s="277"/>
      <c r="HSN77" s="277"/>
      <c r="HSO77" s="277"/>
      <c r="HSP77" s="277"/>
      <c r="HSQ77" s="277"/>
      <c r="HSR77" s="277"/>
      <c r="HSS77" s="277"/>
      <c r="HST77" s="277"/>
      <c r="HSU77" s="277"/>
      <c r="HSV77" s="277"/>
      <c r="HSW77" s="277"/>
      <c r="HSX77" s="277"/>
      <c r="HSY77" s="277"/>
      <c r="HSZ77" s="277"/>
      <c r="HTA77" s="277"/>
      <c r="HTB77" s="277"/>
      <c r="HTC77" s="277"/>
      <c r="HTD77" s="277"/>
      <c r="HTE77" s="277"/>
      <c r="HTF77" s="277"/>
      <c r="HTG77" s="277"/>
      <c r="HTH77" s="277"/>
      <c r="HTI77" s="277"/>
      <c r="HTJ77" s="277"/>
      <c r="HTK77" s="277"/>
      <c r="HTL77" s="277"/>
      <c r="HTM77" s="277"/>
      <c r="HTN77" s="277"/>
      <c r="HTO77" s="277"/>
      <c r="HTP77" s="277"/>
      <c r="HTQ77" s="277"/>
      <c r="HTR77" s="277"/>
      <c r="HTS77" s="277"/>
      <c r="HTT77" s="277"/>
      <c r="HTU77" s="277"/>
      <c r="HTV77" s="277"/>
      <c r="HTW77" s="277"/>
      <c r="HTX77" s="277"/>
      <c r="HTY77" s="277"/>
      <c r="HTZ77" s="277"/>
      <c r="HUA77" s="277"/>
      <c r="HUB77" s="277"/>
      <c r="HUC77" s="277"/>
      <c r="HUD77" s="277"/>
      <c r="HUE77" s="277"/>
      <c r="HUF77" s="277"/>
      <c r="HUG77" s="277"/>
      <c r="HUH77" s="277"/>
      <c r="HUI77" s="277"/>
      <c r="HUJ77" s="277"/>
      <c r="HUK77" s="277"/>
      <c r="HUL77" s="277"/>
      <c r="HUM77" s="277"/>
      <c r="HUN77" s="277"/>
      <c r="HUO77" s="277"/>
      <c r="HUP77" s="277"/>
      <c r="HUQ77" s="277"/>
      <c r="HUR77" s="277"/>
      <c r="HUS77" s="277"/>
      <c r="HUT77" s="277"/>
      <c r="HUU77" s="277"/>
      <c r="HUV77" s="277"/>
      <c r="HUW77" s="277"/>
      <c r="HUX77" s="277"/>
      <c r="HUY77" s="277"/>
      <c r="HUZ77" s="277"/>
      <c r="HVA77" s="277"/>
      <c r="HVB77" s="277"/>
      <c r="HVC77" s="277"/>
      <c r="HVD77" s="277"/>
      <c r="HVE77" s="277"/>
      <c r="HVF77" s="277"/>
      <c r="HVG77" s="277"/>
      <c r="HVH77" s="277"/>
      <c r="HVI77" s="277"/>
      <c r="HVJ77" s="277"/>
      <c r="HVK77" s="277"/>
      <c r="HVL77" s="277"/>
      <c r="HVM77" s="277"/>
      <c r="HVN77" s="277"/>
      <c r="HVO77" s="277"/>
      <c r="HVP77" s="277"/>
      <c r="HVQ77" s="277"/>
      <c r="HVR77" s="277"/>
      <c r="HVS77" s="277"/>
      <c r="HVT77" s="277"/>
      <c r="HVU77" s="277"/>
      <c r="HVV77" s="277"/>
      <c r="HVW77" s="277"/>
      <c r="HVX77" s="277"/>
      <c r="HVY77" s="277"/>
      <c r="HVZ77" s="277"/>
      <c r="HWA77" s="277"/>
      <c r="HWB77" s="277"/>
      <c r="HWC77" s="277"/>
      <c r="HWD77" s="277"/>
      <c r="HWE77" s="277"/>
      <c r="HWF77" s="277"/>
      <c r="HWG77" s="277"/>
      <c r="HWH77" s="277"/>
      <c r="HWI77" s="277"/>
      <c r="HWJ77" s="277"/>
      <c r="HWK77" s="277"/>
      <c r="HWL77" s="277"/>
      <c r="HWM77" s="277"/>
      <c r="HWN77" s="277"/>
      <c r="HWO77" s="277"/>
      <c r="HWP77" s="277"/>
      <c r="HWQ77" s="277"/>
      <c r="HWR77" s="277"/>
      <c r="HWS77" s="277"/>
      <c r="HWT77" s="277"/>
      <c r="HWU77" s="277"/>
      <c r="HWV77" s="277"/>
      <c r="HWW77" s="277"/>
      <c r="HWX77" s="277"/>
      <c r="HWY77" s="277"/>
      <c r="HWZ77" s="277"/>
      <c r="HXA77" s="277"/>
      <c r="HXB77" s="277"/>
      <c r="HXC77" s="277"/>
      <c r="HXD77" s="277"/>
      <c r="HXE77" s="277"/>
      <c r="HXF77" s="277"/>
      <c r="HXG77" s="277"/>
      <c r="HXH77" s="277"/>
      <c r="HXI77" s="277"/>
      <c r="HXJ77" s="277"/>
      <c r="HXK77" s="277"/>
      <c r="HXL77" s="277"/>
      <c r="HXM77" s="277"/>
      <c r="HXN77" s="277"/>
      <c r="HXO77" s="277"/>
      <c r="HXP77" s="277"/>
      <c r="HXQ77" s="277"/>
      <c r="HXR77" s="277"/>
      <c r="HXS77" s="277"/>
      <c r="HXT77" s="277"/>
      <c r="HXU77" s="277"/>
      <c r="HXV77" s="277"/>
      <c r="HXW77" s="277"/>
      <c r="HXX77" s="277"/>
      <c r="HXY77" s="277"/>
      <c r="HXZ77" s="277"/>
      <c r="HYA77" s="277"/>
      <c r="HYB77" s="277"/>
      <c r="HYC77" s="277"/>
      <c r="HYD77" s="277"/>
      <c r="HYE77" s="277"/>
      <c r="HYF77" s="277"/>
      <c r="HYG77" s="277"/>
      <c r="HYH77" s="277"/>
      <c r="HYI77" s="277"/>
      <c r="HYJ77" s="277"/>
      <c r="HYK77" s="277"/>
      <c r="HYL77" s="277"/>
      <c r="HYM77" s="277"/>
      <c r="HYN77" s="277"/>
      <c r="HYO77" s="277"/>
      <c r="HYP77" s="277"/>
      <c r="HYQ77" s="277"/>
      <c r="HYR77" s="277"/>
      <c r="HYS77" s="277"/>
      <c r="HYT77" s="277"/>
      <c r="HYU77" s="277"/>
      <c r="HYV77" s="277"/>
      <c r="HYW77" s="277"/>
      <c r="HYX77" s="277"/>
      <c r="HYY77" s="277"/>
      <c r="HYZ77" s="277"/>
      <c r="HZA77" s="277"/>
      <c r="HZB77" s="277"/>
      <c r="HZC77" s="277"/>
      <c r="HZD77" s="277"/>
      <c r="HZE77" s="277"/>
      <c r="HZF77" s="277"/>
      <c r="HZG77" s="277"/>
      <c r="HZH77" s="277"/>
      <c r="HZI77" s="277"/>
      <c r="HZJ77" s="277"/>
      <c r="HZK77" s="277"/>
      <c r="HZL77" s="277"/>
      <c r="HZM77" s="277"/>
      <c r="HZN77" s="277"/>
      <c r="HZO77" s="277"/>
      <c r="HZP77" s="277"/>
      <c r="HZQ77" s="277"/>
      <c r="HZR77" s="277"/>
      <c r="HZS77" s="277"/>
      <c r="HZT77" s="277"/>
      <c r="HZU77" s="277"/>
      <c r="HZV77" s="277"/>
      <c r="HZW77" s="277"/>
      <c r="HZX77" s="277"/>
      <c r="HZY77" s="277"/>
      <c r="HZZ77" s="277"/>
      <c r="IAA77" s="277"/>
      <c r="IAB77" s="277"/>
      <c r="IAC77" s="277"/>
      <c r="IAD77" s="277"/>
      <c r="IAE77" s="277"/>
      <c r="IAF77" s="277"/>
      <c r="IAG77" s="277"/>
      <c r="IAH77" s="277"/>
      <c r="IAI77" s="277"/>
      <c r="IAJ77" s="277"/>
      <c r="IAK77" s="277"/>
      <c r="IAL77" s="277"/>
      <c r="IAM77" s="277"/>
      <c r="IAN77" s="277"/>
      <c r="IAO77" s="277"/>
      <c r="IAP77" s="277"/>
      <c r="IAQ77" s="277"/>
      <c r="IAR77" s="277"/>
      <c r="IAS77" s="277"/>
      <c r="IAT77" s="277"/>
      <c r="IAU77" s="277"/>
      <c r="IAV77" s="277"/>
      <c r="IAW77" s="277"/>
      <c r="IAX77" s="277"/>
      <c r="IAY77" s="277"/>
      <c r="IAZ77" s="277"/>
      <c r="IBA77" s="277"/>
      <c r="IBB77" s="277"/>
      <c r="IBC77" s="277"/>
      <c r="IBD77" s="277"/>
      <c r="IBE77" s="277"/>
      <c r="IBF77" s="277"/>
      <c r="IBG77" s="277"/>
      <c r="IBH77" s="277"/>
      <c r="IBI77" s="277"/>
      <c r="IBJ77" s="277"/>
      <c r="IBK77" s="277"/>
      <c r="IBL77" s="277"/>
      <c r="IBM77" s="277"/>
      <c r="IBN77" s="277"/>
      <c r="IBO77" s="277"/>
      <c r="IBP77" s="277"/>
      <c r="IBQ77" s="277"/>
      <c r="IBR77" s="277"/>
      <c r="IBS77" s="277"/>
      <c r="IBT77" s="277"/>
      <c r="IBU77" s="277"/>
      <c r="IBV77" s="277"/>
      <c r="IBW77" s="277"/>
      <c r="IBX77" s="277"/>
      <c r="IBY77" s="277"/>
      <c r="IBZ77" s="277"/>
      <c r="ICA77" s="277"/>
      <c r="ICB77" s="277"/>
      <c r="ICC77" s="277"/>
      <c r="ICD77" s="277"/>
      <c r="ICE77" s="277"/>
      <c r="ICF77" s="277"/>
      <c r="ICG77" s="277"/>
      <c r="ICH77" s="277"/>
      <c r="ICI77" s="277"/>
      <c r="ICJ77" s="277"/>
      <c r="ICK77" s="277"/>
      <c r="ICL77" s="277"/>
      <c r="ICM77" s="277"/>
      <c r="ICN77" s="277"/>
      <c r="ICO77" s="277"/>
      <c r="ICP77" s="277"/>
      <c r="ICQ77" s="277"/>
      <c r="ICR77" s="277"/>
      <c r="ICS77" s="277"/>
      <c r="ICT77" s="277"/>
      <c r="ICU77" s="277"/>
      <c r="ICV77" s="277"/>
      <c r="ICW77" s="277"/>
      <c r="ICX77" s="277"/>
      <c r="ICY77" s="277"/>
      <c r="ICZ77" s="277"/>
      <c r="IDA77" s="277"/>
      <c r="IDB77" s="277"/>
      <c r="IDC77" s="277"/>
      <c r="IDD77" s="277"/>
      <c r="IDE77" s="277"/>
      <c r="IDF77" s="277"/>
      <c r="IDG77" s="277"/>
      <c r="IDH77" s="277"/>
      <c r="IDI77" s="277"/>
      <c r="IDJ77" s="277"/>
      <c r="IDK77" s="277"/>
      <c r="IDL77" s="277"/>
      <c r="IDM77" s="277"/>
      <c r="IDN77" s="277"/>
      <c r="IDO77" s="277"/>
      <c r="IDP77" s="277"/>
      <c r="IDQ77" s="277"/>
      <c r="IDR77" s="277"/>
      <c r="IDS77" s="277"/>
      <c r="IDT77" s="277"/>
      <c r="IDU77" s="277"/>
      <c r="IDV77" s="277"/>
      <c r="IDW77" s="277"/>
      <c r="IDX77" s="277"/>
      <c r="IDY77" s="277"/>
      <c r="IDZ77" s="277"/>
      <c r="IEA77" s="277"/>
      <c r="IEB77" s="277"/>
      <c r="IEC77" s="277"/>
      <c r="IED77" s="277"/>
      <c r="IEE77" s="277"/>
      <c r="IEF77" s="277"/>
      <c r="IEG77" s="277"/>
      <c r="IEH77" s="277"/>
      <c r="IEI77" s="277"/>
      <c r="IEJ77" s="277"/>
      <c r="IEK77" s="277"/>
      <c r="IEL77" s="277"/>
      <c r="IEM77" s="277"/>
      <c r="IEN77" s="277"/>
      <c r="IEO77" s="277"/>
      <c r="IEP77" s="277"/>
      <c r="IEQ77" s="277"/>
      <c r="IER77" s="277"/>
      <c r="IES77" s="277"/>
      <c r="IET77" s="277"/>
      <c r="IEU77" s="277"/>
      <c r="IEV77" s="277"/>
      <c r="IEW77" s="277"/>
      <c r="IEX77" s="277"/>
      <c r="IEY77" s="277"/>
      <c r="IEZ77" s="277"/>
      <c r="IFA77" s="277"/>
      <c r="IFB77" s="277"/>
      <c r="IFC77" s="277"/>
      <c r="IFD77" s="277"/>
      <c r="IFE77" s="277"/>
      <c r="IFF77" s="277"/>
      <c r="IFG77" s="277"/>
      <c r="IFH77" s="277"/>
      <c r="IFI77" s="277"/>
      <c r="IFJ77" s="277"/>
      <c r="IFK77" s="277"/>
      <c r="IFL77" s="277"/>
      <c r="IFM77" s="277"/>
      <c r="IFN77" s="277"/>
      <c r="IFO77" s="277"/>
      <c r="IFP77" s="277"/>
      <c r="IFQ77" s="277"/>
      <c r="IFR77" s="277"/>
      <c r="IFS77" s="277"/>
      <c r="IFT77" s="277"/>
      <c r="IFU77" s="277"/>
      <c r="IFV77" s="277"/>
      <c r="IFW77" s="277"/>
      <c r="IFX77" s="277"/>
      <c r="IFY77" s="277"/>
      <c r="IFZ77" s="277"/>
      <c r="IGA77" s="277"/>
      <c r="IGB77" s="277"/>
      <c r="IGC77" s="277"/>
      <c r="IGD77" s="277"/>
      <c r="IGE77" s="277"/>
      <c r="IGF77" s="277"/>
      <c r="IGG77" s="277"/>
      <c r="IGH77" s="277"/>
      <c r="IGI77" s="277"/>
      <c r="IGJ77" s="277"/>
      <c r="IGK77" s="277"/>
      <c r="IGL77" s="277"/>
      <c r="IGM77" s="277"/>
      <c r="IGN77" s="277"/>
      <c r="IGO77" s="277"/>
      <c r="IGP77" s="277"/>
      <c r="IGQ77" s="277"/>
      <c r="IGR77" s="277"/>
      <c r="IGS77" s="277"/>
      <c r="IGT77" s="277"/>
      <c r="IGU77" s="277"/>
      <c r="IGV77" s="277"/>
      <c r="IGW77" s="277"/>
      <c r="IGX77" s="277"/>
      <c r="IGY77" s="277"/>
      <c r="IGZ77" s="277"/>
      <c r="IHA77" s="277"/>
      <c r="IHB77" s="277"/>
      <c r="IHC77" s="277"/>
      <c r="IHD77" s="277"/>
      <c r="IHE77" s="277"/>
      <c r="IHF77" s="277"/>
      <c r="IHG77" s="277"/>
      <c r="IHH77" s="277"/>
      <c r="IHI77" s="277"/>
      <c r="IHJ77" s="277"/>
      <c r="IHK77" s="277"/>
      <c r="IHL77" s="277"/>
      <c r="IHM77" s="277"/>
      <c r="IHN77" s="277"/>
      <c r="IHO77" s="277"/>
      <c r="IHP77" s="277"/>
      <c r="IHQ77" s="277"/>
      <c r="IHR77" s="277"/>
      <c r="IHS77" s="277"/>
      <c r="IHT77" s="277"/>
      <c r="IHU77" s="277"/>
      <c r="IHV77" s="277"/>
      <c r="IHW77" s="277"/>
      <c r="IHX77" s="277"/>
      <c r="IHY77" s="277"/>
      <c r="IHZ77" s="277"/>
      <c r="IIA77" s="277"/>
      <c r="IIB77" s="277"/>
      <c r="IIC77" s="277"/>
      <c r="IID77" s="277"/>
      <c r="IIE77" s="277"/>
      <c r="IIF77" s="277"/>
      <c r="IIG77" s="277"/>
      <c r="IIH77" s="277"/>
      <c r="III77" s="277"/>
      <c r="IIJ77" s="277"/>
      <c r="IIK77" s="277"/>
      <c r="IIL77" s="277"/>
      <c r="IIM77" s="277"/>
      <c r="IIN77" s="277"/>
      <c r="IIO77" s="277"/>
      <c r="IIP77" s="277"/>
      <c r="IIQ77" s="277"/>
      <c r="IIR77" s="277"/>
      <c r="IIS77" s="277"/>
      <c r="IIT77" s="277"/>
      <c r="IIU77" s="277"/>
      <c r="IIV77" s="277"/>
      <c r="IIW77" s="277"/>
      <c r="IIX77" s="277"/>
      <c r="IIY77" s="277"/>
      <c r="IIZ77" s="277"/>
      <c r="IJA77" s="277"/>
      <c r="IJB77" s="277"/>
      <c r="IJC77" s="277"/>
      <c r="IJD77" s="277"/>
      <c r="IJE77" s="277"/>
      <c r="IJF77" s="277"/>
      <c r="IJG77" s="277"/>
      <c r="IJH77" s="277"/>
      <c r="IJI77" s="277"/>
      <c r="IJJ77" s="277"/>
      <c r="IJK77" s="277"/>
      <c r="IJL77" s="277"/>
      <c r="IJM77" s="277"/>
      <c r="IJN77" s="277"/>
      <c r="IJO77" s="277"/>
      <c r="IJP77" s="277"/>
      <c r="IJQ77" s="277"/>
      <c r="IJR77" s="277"/>
      <c r="IJS77" s="277"/>
      <c r="IJT77" s="277"/>
      <c r="IJU77" s="277"/>
      <c r="IJV77" s="277"/>
      <c r="IJW77" s="277"/>
      <c r="IJX77" s="277"/>
      <c r="IJY77" s="277"/>
      <c r="IJZ77" s="277"/>
      <c r="IKA77" s="277"/>
      <c r="IKB77" s="277"/>
      <c r="IKC77" s="277"/>
      <c r="IKD77" s="277"/>
      <c r="IKE77" s="277"/>
      <c r="IKF77" s="277"/>
      <c r="IKG77" s="277"/>
      <c r="IKH77" s="277"/>
      <c r="IKI77" s="277"/>
      <c r="IKJ77" s="277"/>
      <c r="IKK77" s="277"/>
      <c r="IKL77" s="277"/>
      <c r="IKM77" s="277"/>
      <c r="IKN77" s="277"/>
      <c r="IKO77" s="277"/>
      <c r="IKP77" s="277"/>
      <c r="IKQ77" s="277"/>
      <c r="IKR77" s="277"/>
      <c r="IKS77" s="277"/>
      <c r="IKT77" s="277"/>
      <c r="IKU77" s="277"/>
      <c r="IKV77" s="277"/>
      <c r="IKW77" s="277"/>
      <c r="IKX77" s="277"/>
      <c r="IKY77" s="277"/>
      <c r="IKZ77" s="277"/>
      <c r="ILA77" s="277"/>
      <c r="ILB77" s="277"/>
      <c r="ILC77" s="277"/>
      <c r="ILD77" s="277"/>
      <c r="ILE77" s="277"/>
      <c r="ILF77" s="277"/>
      <c r="ILG77" s="277"/>
      <c r="ILH77" s="277"/>
      <c r="ILI77" s="277"/>
      <c r="ILJ77" s="277"/>
      <c r="ILK77" s="277"/>
      <c r="ILL77" s="277"/>
      <c r="ILM77" s="277"/>
      <c r="ILN77" s="277"/>
      <c r="ILO77" s="277"/>
      <c r="ILP77" s="277"/>
      <c r="ILQ77" s="277"/>
      <c r="ILR77" s="277"/>
      <c r="ILS77" s="277"/>
      <c r="ILT77" s="277"/>
      <c r="ILU77" s="277"/>
      <c r="ILV77" s="277"/>
      <c r="ILW77" s="277"/>
      <c r="ILX77" s="277"/>
      <c r="ILY77" s="277"/>
      <c r="ILZ77" s="277"/>
      <c r="IMA77" s="277"/>
      <c r="IMB77" s="277"/>
      <c r="IMC77" s="277"/>
      <c r="IMD77" s="277"/>
      <c r="IME77" s="277"/>
      <c r="IMF77" s="277"/>
      <c r="IMG77" s="277"/>
      <c r="IMH77" s="277"/>
      <c r="IMI77" s="277"/>
      <c r="IMJ77" s="277"/>
      <c r="IMK77" s="277"/>
      <c r="IML77" s="277"/>
      <c r="IMM77" s="277"/>
      <c r="IMN77" s="277"/>
      <c r="IMO77" s="277"/>
      <c r="IMP77" s="277"/>
      <c r="IMQ77" s="277"/>
      <c r="IMR77" s="277"/>
      <c r="IMS77" s="277"/>
      <c r="IMT77" s="277"/>
      <c r="IMU77" s="277"/>
      <c r="IMV77" s="277"/>
      <c r="IMW77" s="277"/>
      <c r="IMX77" s="277"/>
      <c r="IMY77" s="277"/>
      <c r="IMZ77" s="277"/>
      <c r="INA77" s="277"/>
      <c r="INB77" s="277"/>
      <c r="INC77" s="277"/>
      <c r="IND77" s="277"/>
      <c r="INE77" s="277"/>
      <c r="INF77" s="277"/>
      <c r="ING77" s="277"/>
      <c r="INH77" s="277"/>
      <c r="INI77" s="277"/>
      <c r="INJ77" s="277"/>
      <c r="INK77" s="277"/>
      <c r="INL77" s="277"/>
      <c r="INM77" s="277"/>
      <c r="INN77" s="277"/>
      <c r="INO77" s="277"/>
      <c r="INP77" s="277"/>
      <c r="INQ77" s="277"/>
      <c r="INR77" s="277"/>
      <c r="INS77" s="277"/>
      <c r="INT77" s="277"/>
      <c r="INU77" s="277"/>
      <c r="INV77" s="277"/>
      <c r="INW77" s="277"/>
      <c r="INX77" s="277"/>
      <c r="INY77" s="277"/>
      <c r="INZ77" s="277"/>
      <c r="IOA77" s="277"/>
      <c r="IOB77" s="277"/>
      <c r="IOC77" s="277"/>
      <c r="IOD77" s="277"/>
      <c r="IOE77" s="277"/>
      <c r="IOF77" s="277"/>
      <c r="IOG77" s="277"/>
      <c r="IOH77" s="277"/>
      <c r="IOI77" s="277"/>
      <c r="IOJ77" s="277"/>
      <c r="IOK77" s="277"/>
      <c r="IOL77" s="277"/>
      <c r="IOM77" s="277"/>
      <c r="ION77" s="277"/>
      <c r="IOO77" s="277"/>
      <c r="IOP77" s="277"/>
      <c r="IOQ77" s="277"/>
      <c r="IOR77" s="277"/>
      <c r="IOS77" s="277"/>
      <c r="IOT77" s="277"/>
      <c r="IOU77" s="277"/>
      <c r="IOV77" s="277"/>
      <c r="IOW77" s="277"/>
      <c r="IOX77" s="277"/>
      <c r="IOY77" s="277"/>
      <c r="IOZ77" s="277"/>
      <c r="IPA77" s="277"/>
      <c r="IPB77" s="277"/>
      <c r="IPC77" s="277"/>
      <c r="IPD77" s="277"/>
      <c r="IPE77" s="277"/>
      <c r="IPF77" s="277"/>
      <c r="IPG77" s="277"/>
      <c r="IPH77" s="277"/>
      <c r="IPI77" s="277"/>
      <c r="IPJ77" s="277"/>
      <c r="IPK77" s="277"/>
      <c r="IPL77" s="277"/>
      <c r="IPM77" s="277"/>
      <c r="IPN77" s="277"/>
      <c r="IPO77" s="277"/>
      <c r="IPP77" s="277"/>
      <c r="IPQ77" s="277"/>
      <c r="IPR77" s="277"/>
      <c r="IPS77" s="277"/>
      <c r="IPT77" s="277"/>
      <c r="IPU77" s="277"/>
      <c r="IPV77" s="277"/>
      <c r="IPW77" s="277"/>
      <c r="IPX77" s="277"/>
      <c r="IPY77" s="277"/>
      <c r="IPZ77" s="277"/>
      <c r="IQA77" s="277"/>
      <c r="IQB77" s="277"/>
      <c r="IQC77" s="277"/>
      <c r="IQD77" s="277"/>
      <c r="IQE77" s="277"/>
      <c r="IQF77" s="277"/>
      <c r="IQG77" s="277"/>
      <c r="IQH77" s="277"/>
      <c r="IQI77" s="277"/>
      <c r="IQJ77" s="277"/>
      <c r="IQK77" s="277"/>
      <c r="IQL77" s="277"/>
      <c r="IQM77" s="277"/>
      <c r="IQN77" s="277"/>
      <c r="IQO77" s="277"/>
      <c r="IQP77" s="277"/>
      <c r="IQQ77" s="277"/>
      <c r="IQR77" s="277"/>
      <c r="IQS77" s="277"/>
      <c r="IQT77" s="277"/>
      <c r="IQU77" s="277"/>
      <c r="IQV77" s="277"/>
      <c r="IQW77" s="277"/>
      <c r="IQX77" s="277"/>
      <c r="IQY77" s="277"/>
      <c r="IQZ77" s="277"/>
      <c r="IRA77" s="277"/>
      <c r="IRB77" s="277"/>
      <c r="IRC77" s="277"/>
      <c r="IRD77" s="277"/>
      <c r="IRE77" s="277"/>
      <c r="IRF77" s="277"/>
      <c r="IRG77" s="277"/>
      <c r="IRH77" s="277"/>
      <c r="IRI77" s="277"/>
      <c r="IRJ77" s="277"/>
      <c r="IRK77" s="277"/>
      <c r="IRL77" s="277"/>
      <c r="IRM77" s="277"/>
      <c r="IRN77" s="277"/>
      <c r="IRO77" s="277"/>
      <c r="IRP77" s="277"/>
      <c r="IRQ77" s="277"/>
      <c r="IRR77" s="277"/>
      <c r="IRS77" s="277"/>
      <c r="IRT77" s="277"/>
      <c r="IRU77" s="277"/>
      <c r="IRV77" s="277"/>
      <c r="IRW77" s="277"/>
      <c r="IRX77" s="277"/>
      <c r="IRY77" s="277"/>
      <c r="IRZ77" s="277"/>
      <c r="ISA77" s="277"/>
      <c r="ISB77" s="277"/>
      <c r="ISC77" s="277"/>
      <c r="ISD77" s="277"/>
      <c r="ISE77" s="277"/>
      <c r="ISF77" s="277"/>
      <c r="ISG77" s="277"/>
      <c r="ISH77" s="277"/>
      <c r="ISI77" s="277"/>
      <c r="ISJ77" s="277"/>
      <c r="ISK77" s="277"/>
      <c r="ISL77" s="277"/>
      <c r="ISM77" s="277"/>
      <c r="ISN77" s="277"/>
      <c r="ISO77" s="277"/>
      <c r="ISP77" s="277"/>
      <c r="ISQ77" s="277"/>
      <c r="ISR77" s="277"/>
      <c r="ISS77" s="277"/>
      <c r="IST77" s="277"/>
      <c r="ISU77" s="277"/>
      <c r="ISV77" s="277"/>
      <c r="ISW77" s="277"/>
      <c r="ISX77" s="277"/>
      <c r="ISY77" s="277"/>
      <c r="ISZ77" s="277"/>
      <c r="ITA77" s="277"/>
      <c r="ITB77" s="277"/>
      <c r="ITC77" s="277"/>
      <c r="ITD77" s="277"/>
      <c r="ITE77" s="277"/>
      <c r="ITF77" s="277"/>
      <c r="ITG77" s="277"/>
      <c r="ITH77" s="277"/>
      <c r="ITI77" s="277"/>
      <c r="ITJ77" s="277"/>
      <c r="ITK77" s="277"/>
      <c r="ITL77" s="277"/>
      <c r="ITM77" s="277"/>
      <c r="ITN77" s="277"/>
      <c r="ITO77" s="277"/>
      <c r="ITP77" s="277"/>
      <c r="ITQ77" s="277"/>
      <c r="ITR77" s="277"/>
      <c r="ITS77" s="277"/>
      <c r="ITT77" s="277"/>
      <c r="ITU77" s="277"/>
      <c r="ITV77" s="277"/>
      <c r="ITW77" s="277"/>
      <c r="ITX77" s="277"/>
      <c r="ITY77" s="277"/>
      <c r="ITZ77" s="277"/>
      <c r="IUA77" s="277"/>
      <c r="IUB77" s="277"/>
      <c r="IUC77" s="277"/>
      <c r="IUD77" s="277"/>
      <c r="IUE77" s="277"/>
      <c r="IUF77" s="277"/>
      <c r="IUG77" s="277"/>
      <c r="IUH77" s="277"/>
      <c r="IUI77" s="277"/>
      <c r="IUJ77" s="277"/>
      <c r="IUK77" s="277"/>
      <c r="IUL77" s="277"/>
      <c r="IUM77" s="277"/>
      <c r="IUN77" s="277"/>
      <c r="IUO77" s="277"/>
      <c r="IUP77" s="277"/>
      <c r="IUQ77" s="277"/>
      <c r="IUR77" s="277"/>
      <c r="IUS77" s="277"/>
      <c r="IUT77" s="277"/>
      <c r="IUU77" s="277"/>
      <c r="IUV77" s="277"/>
      <c r="IUW77" s="277"/>
      <c r="IUX77" s="277"/>
      <c r="IUY77" s="277"/>
      <c r="IUZ77" s="277"/>
      <c r="IVA77" s="277"/>
      <c r="IVB77" s="277"/>
      <c r="IVC77" s="277"/>
      <c r="IVD77" s="277"/>
      <c r="IVE77" s="277"/>
      <c r="IVF77" s="277"/>
      <c r="IVG77" s="277"/>
      <c r="IVH77" s="277"/>
      <c r="IVI77" s="277"/>
      <c r="IVJ77" s="277"/>
      <c r="IVK77" s="277"/>
      <c r="IVL77" s="277"/>
      <c r="IVM77" s="277"/>
      <c r="IVN77" s="277"/>
      <c r="IVO77" s="277"/>
      <c r="IVP77" s="277"/>
      <c r="IVQ77" s="277"/>
      <c r="IVR77" s="277"/>
      <c r="IVS77" s="277"/>
      <c r="IVT77" s="277"/>
      <c r="IVU77" s="277"/>
      <c r="IVV77" s="277"/>
      <c r="IVW77" s="277"/>
      <c r="IVX77" s="277"/>
      <c r="IVY77" s="277"/>
      <c r="IVZ77" s="277"/>
      <c r="IWA77" s="277"/>
      <c r="IWB77" s="277"/>
      <c r="IWC77" s="277"/>
      <c r="IWD77" s="277"/>
      <c r="IWE77" s="277"/>
      <c r="IWF77" s="277"/>
      <c r="IWG77" s="277"/>
      <c r="IWH77" s="277"/>
      <c r="IWI77" s="277"/>
      <c r="IWJ77" s="277"/>
      <c r="IWK77" s="277"/>
      <c r="IWL77" s="277"/>
      <c r="IWM77" s="277"/>
      <c r="IWN77" s="277"/>
      <c r="IWO77" s="277"/>
      <c r="IWP77" s="277"/>
      <c r="IWQ77" s="277"/>
      <c r="IWR77" s="277"/>
      <c r="IWS77" s="277"/>
      <c r="IWT77" s="277"/>
      <c r="IWU77" s="277"/>
      <c r="IWV77" s="277"/>
      <c r="IWW77" s="277"/>
      <c r="IWX77" s="277"/>
      <c r="IWY77" s="277"/>
      <c r="IWZ77" s="277"/>
      <c r="IXA77" s="277"/>
      <c r="IXB77" s="277"/>
      <c r="IXC77" s="277"/>
      <c r="IXD77" s="277"/>
      <c r="IXE77" s="277"/>
      <c r="IXF77" s="277"/>
      <c r="IXG77" s="277"/>
      <c r="IXH77" s="277"/>
      <c r="IXI77" s="277"/>
      <c r="IXJ77" s="277"/>
      <c r="IXK77" s="277"/>
      <c r="IXL77" s="277"/>
      <c r="IXM77" s="277"/>
      <c r="IXN77" s="277"/>
      <c r="IXO77" s="277"/>
      <c r="IXP77" s="277"/>
      <c r="IXQ77" s="277"/>
      <c r="IXR77" s="277"/>
      <c r="IXS77" s="277"/>
      <c r="IXT77" s="277"/>
      <c r="IXU77" s="277"/>
      <c r="IXV77" s="277"/>
      <c r="IXW77" s="277"/>
      <c r="IXX77" s="277"/>
      <c r="IXY77" s="277"/>
      <c r="IXZ77" s="277"/>
      <c r="IYA77" s="277"/>
      <c r="IYB77" s="277"/>
      <c r="IYC77" s="277"/>
      <c r="IYD77" s="277"/>
      <c r="IYE77" s="277"/>
      <c r="IYF77" s="277"/>
      <c r="IYG77" s="277"/>
      <c r="IYH77" s="277"/>
      <c r="IYI77" s="277"/>
      <c r="IYJ77" s="277"/>
      <c r="IYK77" s="277"/>
      <c r="IYL77" s="277"/>
      <c r="IYM77" s="277"/>
      <c r="IYN77" s="277"/>
      <c r="IYO77" s="277"/>
      <c r="IYP77" s="277"/>
      <c r="IYQ77" s="277"/>
      <c r="IYR77" s="277"/>
      <c r="IYS77" s="277"/>
      <c r="IYT77" s="277"/>
      <c r="IYU77" s="277"/>
      <c r="IYV77" s="277"/>
      <c r="IYW77" s="277"/>
      <c r="IYX77" s="277"/>
      <c r="IYY77" s="277"/>
      <c r="IYZ77" s="277"/>
      <c r="IZA77" s="277"/>
      <c r="IZB77" s="277"/>
      <c r="IZC77" s="277"/>
      <c r="IZD77" s="277"/>
      <c r="IZE77" s="277"/>
      <c r="IZF77" s="277"/>
      <c r="IZG77" s="277"/>
      <c r="IZH77" s="277"/>
      <c r="IZI77" s="277"/>
      <c r="IZJ77" s="277"/>
      <c r="IZK77" s="277"/>
      <c r="IZL77" s="277"/>
      <c r="IZM77" s="277"/>
      <c r="IZN77" s="277"/>
      <c r="IZO77" s="277"/>
      <c r="IZP77" s="277"/>
      <c r="IZQ77" s="277"/>
      <c r="IZR77" s="277"/>
      <c r="IZS77" s="277"/>
      <c r="IZT77" s="277"/>
      <c r="IZU77" s="277"/>
      <c r="IZV77" s="277"/>
      <c r="IZW77" s="277"/>
      <c r="IZX77" s="277"/>
      <c r="IZY77" s="277"/>
      <c r="IZZ77" s="277"/>
      <c r="JAA77" s="277"/>
      <c r="JAB77" s="277"/>
      <c r="JAC77" s="277"/>
      <c r="JAD77" s="277"/>
      <c r="JAE77" s="277"/>
      <c r="JAF77" s="277"/>
      <c r="JAG77" s="277"/>
      <c r="JAH77" s="277"/>
      <c r="JAI77" s="277"/>
      <c r="JAJ77" s="277"/>
      <c r="JAK77" s="277"/>
      <c r="JAL77" s="277"/>
      <c r="JAM77" s="277"/>
      <c r="JAN77" s="277"/>
      <c r="JAO77" s="277"/>
      <c r="JAP77" s="277"/>
      <c r="JAQ77" s="277"/>
      <c r="JAR77" s="277"/>
      <c r="JAS77" s="277"/>
      <c r="JAT77" s="277"/>
      <c r="JAU77" s="277"/>
      <c r="JAV77" s="277"/>
      <c r="JAW77" s="277"/>
      <c r="JAX77" s="277"/>
      <c r="JAY77" s="277"/>
      <c r="JAZ77" s="277"/>
      <c r="JBA77" s="277"/>
      <c r="JBB77" s="277"/>
      <c r="JBC77" s="277"/>
      <c r="JBD77" s="277"/>
      <c r="JBE77" s="277"/>
      <c r="JBF77" s="277"/>
      <c r="JBG77" s="277"/>
      <c r="JBH77" s="277"/>
      <c r="JBI77" s="277"/>
      <c r="JBJ77" s="277"/>
      <c r="JBK77" s="277"/>
      <c r="JBL77" s="277"/>
      <c r="JBM77" s="277"/>
      <c r="JBN77" s="277"/>
      <c r="JBO77" s="277"/>
      <c r="JBP77" s="277"/>
      <c r="JBQ77" s="277"/>
      <c r="JBR77" s="277"/>
      <c r="JBS77" s="277"/>
      <c r="JBT77" s="277"/>
      <c r="JBU77" s="277"/>
      <c r="JBV77" s="277"/>
      <c r="JBW77" s="277"/>
      <c r="JBX77" s="277"/>
      <c r="JBY77" s="277"/>
      <c r="JBZ77" s="277"/>
      <c r="JCA77" s="277"/>
      <c r="JCB77" s="277"/>
      <c r="JCC77" s="277"/>
      <c r="JCD77" s="277"/>
      <c r="JCE77" s="277"/>
      <c r="JCF77" s="277"/>
      <c r="JCG77" s="277"/>
      <c r="JCH77" s="277"/>
      <c r="JCI77" s="277"/>
      <c r="JCJ77" s="277"/>
      <c r="JCK77" s="277"/>
      <c r="JCL77" s="277"/>
      <c r="JCM77" s="277"/>
      <c r="JCN77" s="277"/>
      <c r="JCO77" s="277"/>
      <c r="JCP77" s="277"/>
      <c r="JCQ77" s="277"/>
      <c r="JCR77" s="277"/>
      <c r="JCS77" s="277"/>
      <c r="JCT77" s="277"/>
      <c r="JCU77" s="277"/>
      <c r="JCV77" s="277"/>
      <c r="JCW77" s="277"/>
      <c r="JCX77" s="277"/>
      <c r="JCY77" s="277"/>
      <c r="JCZ77" s="277"/>
      <c r="JDA77" s="277"/>
      <c r="JDB77" s="277"/>
      <c r="JDC77" s="277"/>
      <c r="JDD77" s="277"/>
      <c r="JDE77" s="277"/>
      <c r="JDF77" s="277"/>
      <c r="JDG77" s="277"/>
      <c r="JDH77" s="277"/>
      <c r="JDI77" s="277"/>
      <c r="JDJ77" s="277"/>
      <c r="JDK77" s="277"/>
      <c r="JDL77" s="277"/>
      <c r="JDM77" s="277"/>
      <c r="JDN77" s="277"/>
      <c r="JDO77" s="277"/>
      <c r="JDP77" s="277"/>
      <c r="JDQ77" s="277"/>
      <c r="JDR77" s="277"/>
      <c r="JDS77" s="277"/>
      <c r="JDT77" s="277"/>
      <c r="JDU77" s="277"/>
      <c r="JDV77" s="277"/>
      <c r="JDW77" s="277"/>
      <c r="JDX77" s="277"/>
      <c r="JDY77" s="277"/>
      <c r="JDZ77" s="277"/>
      <c r="JEA77" s="277"/>
      <c r="JEB77" s="277"/>
      <c r="JEC77" s="277"/>
      <c r="JED77" s="277"/>
      <c r="JEE77" s="277"/>
      <c r="JEF77" s="277"/>
      <c r="JEG77" s="277"/>
      <c r="JEH77" s="277"/>
      <c r="JEI77" s="277"/>
      <c r="JEJ77" s="277"/>
      <c r="JEK77" s="277"/>
      <c r="JEL77" s="277"/>
      <c r="JEM77" s="277"/>
      <c r="JEN77" s="277"/>
      <c r="JEO77" s="277"/>
      <c r="JEP77" s="277"/>
      <c r="JEQ77" s="277"/>
      <c r="JER77" s="277"/>
      <c r="JES77" s="277"/>
      <c r="JET77" s="277"/>
      <c r="JEU77" s="277"/>
      <c r="JEV77" s="277"/>
      <c r="JEW77" s="277"/>
      <c r="JEX77" s="277"/>
      <c r="JEY77" s="277"/>
      <c r="JEZ77" s="277"/>
      <c r="JFA77" s="277"/>
      <c r="JFB77" s="277"/>
      <c r="JFC77" s="277"/>
      <c r="JFD77" s="277"/>
      <c r="JFE77" s="277"/>
      <c r="JFF77" s="277"/>
      <c r="JFG77" s="277"/>
      <c r="JFH77" s="277"/>
      <c r="JFI77" s="277"/>
      <c r="JFJ77" s="277"/>
      <c r="JFK77" s="277"/>
      <c r="JFL77" s="277"/>
      <c r="JFM77" s="277"/>
      <c r="JFN77" s="277"/>
      <c r="JFO77" s="277"/>
      <c r="JFP77" s="277"/>
      <c r="JFQ77" s="277"/>
      <c r="JFR77" s="277"/>
      <c r="JFS77" s="277"/>
      <c r="JFT77" s="277"/>
      <c r="JFU77" s="277"/>
      <c r="JFV77" s="277"/>
      <c r="JFW77" s="277"/>
      <c r="JFX77" s="277"/>
      <c r="JFY77" s="277"/>
      <c r="JFZ77" s="277"/>
      <c r="JGA77" s="277"/>
      <c r="JGB77" s="277"/>
      <c r="JGC77" s="277"/>
      <c r="JGD77" s="277"/>
      <c r="JGE77" s="277"/>
      <c r="JGF77" s="277"/>
      <c r="JGG77" s="277"/>
      <c r="JGH77" s="277"/>
      <c r="JGI77" s="277"/>
      <c r="JGJ77" s="277"/>
      <c r="JGK77" s="277"/>
      <c r="JGL77" s="277"/>
      <c r="JGM77" s="277"/>
      <c r="JGN77" s="277"/>
      <c r="JGO77" s="277"/>
      <c r="JGP77" s="277"/>
      <c r="JGQ77" s="277"/>
      <c r="JGR77" s="277"/>
      <c r="JGS77" s="277"/>
      <c r="JGT77" s="277"/>
      <c r="JGU77" s="277"/>
      <c r="JGV77" s="277"/>
      <c r="JGW77" s="277"/>
      <c r="JGX77" s="277"/>
      <c r="JGY77" s="277"/>
      <c r="JGZ77" s="277"/>
      <c r="JHA77" s="277"/>
      <c r="JHB77" s="277"/>
      <c r="JHC77" s="277"/>
      <c r="JHD77" s="277"/>
      <c r="JHE77" s="277"/>
      <c r="JHF77" s="277"/>
      <c r="JHG77" s="277"/>
      <c r="JHH77" s="277"/>
      <c r="JHI77" s="277"/>
      <c r="JHJ77" s="277"/>
      <c r="JHK77" s="277"/>
      <c r="JHL77" s="277"/>
      <c r="JHM77" s="277"/>
      <c r="JHN77" s="277"/>
      <c r="JHO77" s="277"/>
      <c r="JHP77" s="277"/>
      <c r="JHQ77" s="277"/>
      <c r="JHR77" s="277"/>
      <c r="JHS77" s="277"/>
      <c r="JHT77" s="277"/>
      <c r="JHU77" s="277"/>
      <c r="JHV77" s="277"/>
      <c r="JHW77" s="277"/>
      <c r="JHX77" s="277"/>
      <c r="JHY77" s="277"/>
      <c r="JHZ77" s="277"/>
      <c r="JIA77" s="277"/>
      <c r="JIB77" s="277"/>
      <c r="JIC77" s="277"/>
      <c r="JID77" s="277"/>
      <c r="JIE77" s="277"/>
      <c r="JIF77" s="277"/>
      <c r="JIG77" s="277"/>
      <c r="JIH77" s="277"/>
      <c r="JII77" s="277"/>
      <c r="JIJ77" s="277"/>
      <c r="JIK77" s="277"/>
      <c r="JIL77" s="277"/>
      <c r="JIM77" s="277"/>
      <c r="JIN77" s="277"/>
      <c r="JIO77" s="277"/>
      <c r="JIP77" s="277"/>
      <c r="JIQ77" s="277"/>
      <c r="JIR77" s="277"/>
      <c r="JIS77" s="277"/>
      <c r="JIT77" s="277"/>
      <c r="JIU77" s="277"/>
      <c r="JIV77" s="277"/>
      <c r="JIW77" s="277"/>
      <c r="JIX77" s="277"/>
      <c r="JIY77" s="277"/>
      <c r="JIZ77" s="277"/>
      <c r="JJA77" s="277"/>
      <c r="JJB77" s="277"/>
      <c r="JJC77" s="277"/>
      <c r="JJD77" s="277"/>
      <c r="JJE77" s="277"/>
      <c r="JJF77" s="277"/>
      <c r="JJG77" s="277"/>
      <c r="JJH77" s="277"/>
      <c r="JJI77" s="277"/>
      <c r="JJJ77" s="277"/>
      <c r="JJK77" s="277"/>
      <c r="JJL77" s="277"/>
      <c r="JJM77" s="277"/>
      <c r="JJN77" s="277"/>
      <c r="JJO77" s="277"/>
      <c r="JJP77" s="277"/>
      <c r="JJQ77" s="277"/>
      <c r="JJR77" s="277"/>
      <c r="JJS77" s="277"/>
      <c r="JJT77" s="277"/>
      <c r="JJU77" s="277"/>
      <c r="JJV77" s="277"/>
      <c r="JJW77" s="277"/>
      <c r="JJX77" s="277"/>
      <c r="JJY77" s="277"/>
      <c r="JJZ77" s="277"/>
      <c r="JKA77" s="277"/>
      <c r="JKB77" s="277"/>
      <c r="JKC77" s="277"/>
      <c r="JKD77" s="277"/>
      <c r="JKE77" s="277"/>
      <c r="JKF77" s="277"/>
      <c r="JKG77" s="277"/>
      <c r="JKH77" s="277"/>
      <c r="JKI77" s="277"/>
      <c r="JKJ77" s="277"/>
      <c r="JKK77" s="277"/>
      <c r="JKL77" s="277"/>
      <c r="JKM77" s="277"/>
      <c r="JKN77" s="277"/>
      <c r="JKO77" s="277"/>
      <c r="JKP77" s="277"/>
      <c r="JKQ77" s="277"/>
      <c r="JKR77" s="277"/>
      <c r="JKS77" s="277"/>
      <c r="JKT77" s="277"/>
      <c r="JKU77" s="277"/>
      <c r="JKV77" s="277"/>
      <c r="JKW77" s="277"/>
      <c r="JKX77" s="277"/>
      <c r="JKY77" s="277"/>
      <c r="JKZ77" s="277"/>
      <c r="JLA77" s="277"/>
      <c r="JLB77" s="277"/>
      <c r="JLC77" s="277"/>
      <c r="JLD77" s="277"/>
      <c r="JLE77" s="277"/>
      <c r="JLF77" s="277"/>
      <c r="JLG77" s="277"/>
      <c r="JLH77" s="277"/>
      <c r="JLI77" s="277"/>
      <c r="JLJ77" s="277"/>
      <c r="JLK77" s="277"/>
      <c r="JLL77" s="277"/>
      <c r="JLM77" s="277"/>
      <c r="JLN77" s="277"/>
      <c r="JLO77" s="277"/>
      <c r="JLP77" s="277"/>
      <c r="JLQ77" s="277"/>
      <c r="JLR77" s="277"/>
      <c r="JLS77" s="277"/>
      <c r="JLT77" s="277"/>
      <c r="JLU77" s="277"/>
      <c r="JLV77" s="277"/>
      <c r="JLW77" s="277"/>
      <c r="JLX77" s="277"/>
      <c r="JLY77" s="277"/>
      <c r="JLZ77" s="277"/>
      <c r="JMA77" s="277"/>
      <c r="JMB77" s="277"/>
      <c r="JMC77" s="277"/>
      <c r="JMD77" s="277"/>
      <c r="JME77" s="277"/>
      <c r="JMF77" s="277"/>
      <c r="JMG77" s="277"/>
      <c r="JMH77" s="277"/>
      <c r="JMI77" s="277"/>
      <c r="JMJ77" s="277"/>
      <c r="JMK77" s="277"/>
      <c r="JML77" s="277"/>
      <c r="JMM77" s="277"/>
      <c r="JMN77" s="277"/>
      <c r="JMO77" s="277"/>
      <c r="JMP77" s="277"/>
      <c r="JMQ77" s="277"/>
      <c r="JMR77" s="277"/>
      <c r="JMS77" s="277"/>
      <c r="JMT77" s="277"/>
      <c r="JMU77" s="277"/>
      <c r="JMV77" s="277"/>
      <c r="JMW77" s="277"/>
      <c r="JMX77" s="277"/>
      <c r="JMY77" s="277"/>
      <c r="JMZ77" s="277"/>
      <c r="JNA77" s="277"/>
      <c r="JNB77" s="277"/>
      <c r="JNC77" s="277"/>
      <c r="JND77" s="277"/>
      <c r="JNE77" s="277"/>
      <c r="JNF77" s="277"/>
      <c r="JNG77" s="277"/>
      <c r="JNH77" s="277"/>
      <c r="JNI77" s="277"/>
      <c r="JNJ77" s="277"/>
      <c r="JNK77" s="277"/>
      <c r="JNL77" s="277"/>
      <c r="JNM77" s="277"/>
      <c r="JNN77" s="277"/>
      <c r="JNO77" s="277"/>
      <c r="JNP77" s="277"/>
      <c r="JNQ77" s="277"/>
      <c r="JNR77" s="277"/>
      <c r="JNS77" s="277"/>
      <c r="JNT77" s="277"/>
      <c r="JNU77" s="277"/>
      <c r="JNV77" s="277"/>
      <c r="JNW77" s="277"/>
      <c r="JNX77" s="277"/>
      <c r="JNY77" s="277"/>
      <c r="JNZ77" s="277"/>
      <c r="JOA77" s="277"/>
      <c r="JOB77" s="277"/>
      <c r="JOC77" s="277"/>
      <c r="JOD77" s="277"/>
      <c r="JOE77" s="277"/>
      <c r="JOF77" s="277"/>
      <c r="JOG77" s="277"/>
      <c r="JOH77" s="277"/>
      <c r="JOI77" s="277"/>
      <c r="JOJ77" s="277"/>
      <c r="JOK77" s="277"/>
      <c r="JOL77" s="277"/>
      <c r="JOM77" s="277"/>
      <c r="JON77" s="277"/>
      <c r="JOO77" s="277"/>
      <c r="JOP77" s="277"/>
      <c r="JOQ77" s="277"/>
      <c r="JOR77" s="277"/>
      <c r="JOS77" s="277"/>
      <c r="JOT77" s="277"/>
      <c r="JOU77" s="277"/>
      <c r="JOV77" s="277"/>
      <c r="JOW77" s="277"/>
      <c r="JOX77" s="277"/>
      <c r="JOY77" s="277"/>
      <c r="JOZ77" s="277"/>
      <c r="JPA77" s="277"/>
      <c r="JPB77" s="277"/>
      <c r="JPC77" s="277"/>
      <c r="JPD77" s="277"/>
      <c r="JPE77" s="277"/>
      <c r="JPF77" s="277"/>
      <c r="JPG77" s="277"/>
      <c r="JPH77" s="277"/>
      <c r="JPI77" s="277"/>
      <c r="JPJ77" s="277"/>
      <c r="JPK77" s="277"/>
      <c r="JPL77" s="277"/>
      <c r="JPM77" s="277"/>
      <c r="JPN77" s="277"/>
      <c r="JPO77" s="277"/>
      <c r="JPP77" s="277"/>
      <c r="JPQ77" s="277"/>
      <c r="JPR77" s="277"/>
      <c r="JPS77" s="277"/>
      <c r="JPT77" s="277"/>
      <c r="JPU77" s="277"/>
      <c r="JPV77" s="277"/>
      <c r="JPW77" s="277"/>
      <c r="JPX77" s="277"/>
      <c r="JPY77" s="277"/>
      <c r="JPZ77" s="277"/>
      <c r="JQA77" s="277"/>
      <c r="JQB77" s="277"/>
      <c r="JQC77" s="277"/>
      <c r="JQD77" s="277"/>
      <c r="JQE77" s="277"/>
      <c r="JQF77" s="277"/>
      <c r="JQG77" s="277"/>
      <c r="JQH77" s="277"/>
      <c r="JQI77" s="277"/>
      <c r="JQJ77" s="277"/>
      <c r="JQK77" s="277"/>
      <c r="JQL77" s="277"/>
      <c r="JQM77" s="277"/>
      <c r="JQN77" s="277"/>
      <c r="JQO77" s="277"/>
      <c r="JQP77" s="277"/>
      <c r="JQQ77" s="277"/>
      <c r="JQR77" s="277"/>
      <c r="JQS77" s="277"/>
      <c r="JQT77" s="277"/>
      <c r="JQU77" s="277"/>
      <c r="JQV77" s="277"/>
      <c r="JQW77" s="277"/>
      <c r="JQX77" s="277"/>
      <c r="JQY77" s="277"/>
      <c r="JQZ77" s="277"/>
      <c r="JRA77" s="277"/>
      <c r="JRB77" s="277"/>
      <c r="JRC77" s="277"/>
      <c r="JRD77" s="277"/>
      <c r="JRE77" s="277"/>
      <c r="JRF77" s="277"/>
      <c r="JRG77" s="277"/>
      <c r="JRH77" s="277"/>
      <c r="JRI77" s="277"/>
      <c r="JRJ77" s="277"/>
      <c r="JRK77" s="277"/>
      <c r="JRL77" s="277"/>
      <c r="JRM77" s="277"/>
      <c r="JRN77" s="277"/>
      <c r="JRO77" s="277"/>
      <c r="JRP77" s="277"/>
      <c r="JRQ77" s="277"/>
      <c r="JRR77" s="277"/>
      <c r="JRS77" s="277"/>
      <c r="JRT77" s="277"/>
      <c r="JRU77" s="277"/>
      <c r="JRV77" s="277"/>
      <c r="JRW77" s="277"/>
      <c r="JRX77" s="277"/>
      <c r="JRY77" s="277"/>
      <c r="JRZ77" s="277"/>
      <c r="JSA77" s="277"/>
      <c r="JSB77" s="277"/>
      <c r="JSC77" s="277"/>
      <c r="JSD77" s="277"/>
      <c r="JSE77" s="277"/>
      <c r="JSF77" s="277"/>
      <c r="JSG77" s="277"/>
      <c r="JSH77" s="277"/>
      <c r="JSI77" s="277"/>
      <c r="JSJ77" s="277"/>
      <c r="JSK77" s="277"/>
      <c r="JSL77" s="277"/>
      <c r="JSM77" s="277"/>
      <c r="JSN77" s="277"/>
      <c r="JSO77" s="277"/>
      <c r="JSP77" s="277"/>
      <c r="JSQ77" s="277"/>
      <c r="JSR77" s="277"/>
      <c r="JSS77" s="277"/>
      <c r="JST77" s="277"/>
      <c r="JSU77" s="277"/>
      <c r="JSV77" s="277"/>
      <c r="JSW77" s="277"/>
      <c r="JSX77" s="277"/>
      <c r="JSY77" s="277"/>
      <c r="JSZ77" s="277"/>
      <c r="JTA77" s="277"/>
      <c r="JTB77" s="277"/>
      <c r="JTC77" s="277"/>
      <c r="JTD77" s="277"/>
      <c r="JTE77" s="277"/>
      <c r="JTF77" s="277"/>
      <c r="JTG77" s="277"/>
      <c r="JTH77" s="277"/>
      <c r="JTI77" s="277"/>
      <c r="JTJ77" s="277"/>
      <c r="JTK77" s="277"/>
      <c r="JTL77" s="277"/>
      <c r="JTM77" s="277"/>
      <c r="JTN77" s="277"/>
      <c r="JTO77" s="277"/>
      <c r="JTP77" s="277"/>
      <c r="JTQ77" s="277"/>
      <c r="JTR77" s="277"/>
      <c r="JTS77" s="277"/>
      <c r="JTT77" s="277"/>
      <c r="JTU77" s="277"/>
      <c r="JTV77" s="277"/>
      <c r="JTW77" s="277"/>
      <c r="JTX77" s="277"/>
      <c r="JTY77" s="277"/>
      <c r="JTZ77" s="277"/>
      <c r="JUA77" s="277"/>
      <c r="JUB77" s="277"/>
      <c r="JUC77" s="277"/>
      <c r="JUD77" s="277"/>
      <c r="JUE77" s="277"/>
      <c r="JUF77" s="277"/>
      <c r="JUG77" s="277"/>
      <c r="JUH77" s="277"/>
      <c r="JUI77" s="277"/>
      <c r="JUJ77" s="277"/>
      <c r="JUK77" s="277"/>
      <c r="JUL77" s="277"/>
      <c r="JUM77" s="277"/>
      <c r="JUN77" s="277"/>
      <c r="JUO77" s="277"/>
      <c r="JUP77" s="277"/>
      <c r="JUQ77" s="277"/>
      <c r="JUR77" s="277"/>
      <c r="JUS77" s="277"/>
      <c r="JUT77" s="277"/>
      <c r="JUU77" s="277"/>
      <c r="JUV77" s="277"/>
      <c r="JUW77" s="277"/>
      <c r="JUX77" s="277"/>
      <c r="JUY77" s="277"/>
      <c r="JUZ77" s="277"/>
      <c r="JVA77" s="277"/>
      <c r="JVB77" s="277"/>
      <c r="JVC77" s="277"/>
      <c r="JVD77" s="277"/>
      <c r="JVE77" s="277"/>
      <c r="JVF77" s="277"/>
      <c r="JVG77" s="277"/>
      <c r="JVH77" s="277"/>
      <c r="JVI77" s="277"/>
      <c r="JVJ77" s="277"/>
      <c r="JVK77" s="277"/>
      <c r="JVL77" s="277"/>
      <c r="JVM77" s="277"/>
      <c r="JVN77" s="277"/>
      <c r="JVO77" s="277"/>
      <c r="JVP77" s="277"/>
      <c r="JVQ77" s="277"/>
      <c r="JVR77" s="277"/>
      <c r="JVS77" s="277"/>
      <c r="JVT77" s="277"/>
      <c r="JVU77" s="277"/>
      <c r="JVV77" s="277"/>
      <c r="JVW77" s="277"/>
      <c r="JVX77" s="277"/>
      <c r="JVY77" s="277"/>
      <c r="JVZ77" s="277"/>
      <c r="JWA77" s="277"/>
      <c r="JWB77" s="277"/>
      <c r="JWC77" s="277"/>
      <c r="JWD77" s="277"/>
      <c r="JWE77" s="277"/>
      <c r="JWF77" s="277"/>
      <c r="JWG77" s="277"/>
      <c r="JWH77" s="277"/>
      <c r="JWI77" s="277"/>
      <c r="JWJ77" s="277"/>
      <c r="JWK77" s="277"/>
      <c r="JWL77" s="277"/>
      <c r="JWM77" s="277"/>
      <c r="JWN77" s="277"/>
      <c r="JWO77" s="277"/>
      <c r="JWP77" s="277"/>
      <c r="JWQ77" s="277"/>
      <c r="JWR77" s="277"/>
      <c r="JWS77" s="277"/>
      <c r="JWT77" s="277"/>
      <c r="JWU77" s="277"/>
      <c r="JWV77" s="277"/>
      <c r="JWW77" s="277"/>
      <c r="JWX77" s="277"/>
      <c r="JWY77" s="277"/>
      <c r="JWZ77" s="277"/>
      <c r="JXA77" s="277"/>
      <c r="JXB77" s="277"/>
      <c r="JXC77" s="277"/>
      <c r="JXD77" s="277"/>
      <c r="JXE77" s="277"/>
      <c r="JXF77" s="277"/>
      <c r="JXG77" s="277"/>
      <c r="JXH77" s="277"/>
      <c r="JXI77" s="277"/>
      <c r="JXJ77" s="277"/>
      <c r="JXK77" s="277"/>
      <c r="JXL77" s="277"/>
      <c r="JXM77" s="277"/>
      <c r="JXN77" s="277"/>
      <c r="JXO77" s="277"/>
      <c r="JXP77" s="277"/>
      <c r="JXQ77" s="277"/>
      <c r="JXR77" s="277"/>
      <c r="JXS77" s="277"/>
      <c r="JXT77" s="277"/>
      <c r="JXU77" s="277"/>
      <c r="JXV77" s="277"/>
      <c r="JXW77" s="277"/>
      <c r="JXX77" s="277"/>
      <c r="JXY77" s="277"/>
      <c r="JXZ77" s="277"/>
      <c r="JYA77" s="277"/>
      <c r="JYB77" s="277"/>
      <c r="JYC77" s="277"/>
      <c r="JYD77" s="277"/>
      <c r="JYE77" s="277"/>
      <c r="JYF77" s="277"/>
      <c r="JYG77" s="277"/>
      <c r="JYH77" s="277"/>
      <c r="JYI77" s="277"/>
      <c r="JYJ77" s="277"/>
      <c r="JYK77" s="277"/>
      <c r="JYL77" s="277"/>
      <c r="JYM77" s="277"/>
      <c r="JYN77" s="277"/>
      <c r="JYO77" s="277"/>
      <c r="JYP77" s="277"/>
      <c r="JYQ77" s="277"/>
      <c r="JYR77" s="277"/>
      <c r="JYS77" s="277"/>
      <c r="JYT77" s="277"/>
      <c r="JYU77" s="277"/>
      <c r="JYV77" s="277"/>
      <c r="JYW77" s="277"/>
      <c r="JYX77" s="277"/>
      <c r="JYY77" s="277"/>
      <c r="JYZ77" s="277"/>
      <c r="JZA77" s="277"/>
      <c r="JZB77" s="277"/>
      <c r="JZC77" s="277"/>
      <c r="JZD77" s="277"/>
      <c r="JZE77" s="277"/>
      <c r="JZF77" s="277"/>
      <c r="JZG77" s="277"/>
      <c r="JZH77" s="277"/>
      <c r="JZI77" s="277"/>
      <c r="JZJ77" s="277"/>
      <c r="JZK77" s="277"/>
      <c r="JZL77" s="277"/>
      <c r="JZM77" s="277"/>
      <c r="JZN77" s="277"/>
      <c r="JZO77" s="277"/>
      <c r="JZP77" s="277"/>
      <c r="JZQ77" s="277"/>
      <c r="JZR77" s="277"/>
      <c r="JZS77" s="277"/>
      <c r="JZT77" s="277"/>
      <c r="JZU77" s="277"/>
      <c r="JZV77" s="277"/>
      <c r="JZW77" s="277"/>
      <c r="JZX77" s="277"/>
      <c r="JZY77" s="277"/>
      <c r="JZZ77" s="277"/>
      <c r="KAA77" s="277"/>
      <c r="KAB77" s="277"/>
      <c r="KAC77" s="277"/>
      <c r="KAD77" s="277"/>
      <c r="KAE77" s="277"/>
      <c r="KAF77" s="277"/>
      <c r="KAG77" s="277"/>
      <c r="KAH77" s="277"/>
      <c r="KAI77" s="277"/>
      <c r="KAJ77" s="277"/>
      <c r="KAK77" s="277"/>
      <c r="KAL77" s="277"/>
      <c r="KAM77" s="277"/>
      <c r="KAN77" s="277"/>
      <c r="KAO77" s="277"/>
      <c r="KAP77" s="277"/>
      <c r="KAQ77" s="277"/>
      <c r="KAR77" s="277"/>
      <c r="KAS77" s="277"/>
      <c r="KAT77" s="277"/>
      <c r="KAU77" s="277"/>
      <c r="KAV77" s="277"/>
      <c r="KAW77" s="277"/>
      <c r="KAX77" s="277"/>
      <c r="KAY77" s="277"/>
      <c r="KAZ77" s="277"/>
      <c r="KBA77" s="277"/>
      <c r="KBB77" s="277"/>
      <c r="KBC77" s="277"/>
      <c r="KBD77" s="277"/>
      <c r="KBE77" s="277"/>
      <c r="KBF77" s="277"/>
      <c r="KBG77" s="277"/>
      <c r="KBH77" s="277"/>
      <c r="KBI77" s="277"/>
      <c r="KBJ77" s="277"/>
      <c r="KBK77" s="277"/>
      <c r="KBL77" s="277"/>
      <c r="KBM77" s="277"/>
      <c r="KBN77" s="277"/>
      <c r="KBO77" s="277"/>
      <c r="KBP77" s="277"/>
      <c r="KBQ77" s="277"/>
      <c r="KBR77" s="277"/>
      <c r="KBS77" s="277"/>
      <c r="KBT77" s="277"/>
      <c r="KBU77" s="277"/>
      <c r="KBV77" s="277"/>
      <c r="KBW77" s="277"/>
      <c r="KBX77" s="277"/>
      <c r="KBY77" s="277"/>
      <c r="KBZ77" s="277"/>
      <c r="KCA77" s="277"/>
      <c r="KCB77" s="277"/>
      <c r="KCC77" s="277"/>
      <c r="KCD77" s="277"/>
      <c r="KCE77" s="277"/>
      <c r="KCF77" s="277"/>
      <c r="KCG77" s="277"/>
      <c r="KCH77" s="277"/>
      <c r="KCI77" s="277"/>
      <c r="KCJ77" s="277"/>
      <c r="KCK77" s="277"/>
      <c r="KCL77" s="277"/>
      <c r="KCM77" s="277"/>
      <c r="KCN77" s="277"/>
      <c r="KCO77" s="277"/>
      <c r="KCP77" s="277"/>
      <c r="KCQ77" s="277"/>
      <c r="KCR77" s="277"/>
      <c r="KCS77" s="277"/>
      <c r="KCT77" s="277"/>
      <c r="KCU77" s="277"/>
      <c r="KCV77" s="277"/>
      <c r="KCW77" s="277"/>
      <c r="KCX77" s="277"/>
      <c r="KCY77" s="277"/>
      <c r="KCZ77" s="277"/>
      <c r="KDA77" s="277"/>
      <c r="KDB77" s="277"/>
      <c r="KDC77" s="277"/>
      <c r="KDD77" s="277"/>
      <c r="KDE77" s="277"/>
      <c r="KDF77" s="277"/>
      <c r="KDG77" s="277"/>
      <c r="KDH77" s="277"/>
      <c r="KDI77" s="277"/>
      <c r="KDJ77" s="277"/>
      <c r="KDK77" s="277"/>
      <c r="KDL77" s="277"/>
      <c r="KDM77" s="277"/>
      <c r="KDN77" s="277"/>
      <c r="KDO77" s="277"/>
      <c r="KDP77" s="277"/>
      <c r="KDQ77" s="277"/>
      <c r="KDR77" s="277"/>
      <c r="KDS77" s="277"/>
      <c r="KDT77" s="277"/>
      <c r="KDU77" s="277"/>
      <c r="KDV77" s="277"/>
      <c r="KDW77" s="277"/>
      <c r="KDX77" s="277"/>
      <c r="KDY77" s="277"/>
      <c r="KDZ77" s="277"/>
      <c r="KEA77" s="277"/>
      <c r="KEB77" s="277"/>
      <c r="KEC77" s="277"/>
      <c r="KED77" s="277"/>
      <c r="KEE77" s="277"/>
      <c r="KEF77" s="277"/>
      <c r="KEG77" s="277"/>
      <c r="KEH77" s="277"/>
      <c r="KEI77" s="277"/>
      <c r="KEJ77" s="277"/>
      <c r="KEK77" s="277"/>
      <c r="KEL77" s="277"/>
      <c r="KEM77" s="277"/>
      <c r="KEN77" s="277"/>
      <c r="KEO77" s="277"/>
      <c r="KEP77" s="277"/>
      <c r="KEQ77" s="277"/>
      <c r="KER77" s="277"/>
      <c r="KES77" s="277"/>
      <c r="KET77" s="277"/>
      <c r="KEU77" s="277"/>
      <c r="KEV77" s="277"/>
      <c r="KEW77" s="277"/>
      <c r="KEX77" s="277"/>
      <c r="KEY77" s="277"/>
      <c r="KEZ77" s="277"/>
      <c r="KFA77" s="277"/>
      <c r="KFB77" s="277"/>
      <c r="KFC77" s="277"/>
      <c r="KFD77" s="277"/>
      <c r="KFE77" s="277"/>
      <c r="KFF77" s="277"/>
      <c r="KFG77" s="277"/>
      <c r="KFH77" s="277"/>
      <c r="KFI77" s="277"/>
      <c r="KFJ77" s="277"/>
      <c r="KFK77" s="277"/>
      <c r="KFL77" s="277"/>
      <c r="KFM77" s="277"/>
      <c r="KFN77" s="277"/>
      <c r="KFO77" s="277"/>
      <c r="KFP77" s="277"/>
      <c r="KFQ77" s="277"/>
      <c r="KFR77" s="277"/>
      <c r="KFS77" s="277"/>
      <c r="KFT77" s="277"/>
      <c r="KFU77" s="277"/>
      <c r="KFV77" s="277"/>
      <c r="KFW77" s="277"/>
      <c r="KFX77" s="277"/>
      <c r="KFY77" s="277"/>
      <c r="KFZ77" s="277"/>
      <c r="KGA77" s="277"/>
      <c r="KGB77" s="277"/>
      <c r="KGC77" s="277"/>
      <c r="KGD77" s="277"/>
      <c r="KGE77" s="277"/>
      <c r="KGF77" s="277"/>
      <c r="KGG77" s="277"/>
      <c r="KGH77" s="277"/>
      <c r="KGI77" s="277"/>
      <c r="KGJ77" s="277"/>
      <c r="KGK77" s="277"/>
      <c r="KGL77" s="277"/>
      <c r="KGM77" s="277"/>
      <c r="KGN77" s="277"/>
      <c r="KGO77" s="277"/>
      <c r="KGP77" s="277"/>
      <c r="KGQ77" s="277"/>
      <c r="KGR77" s="277"/>
      <c r="KGS77" s="277"/>
      <c r="KGT77" s="277"/>
      <c r="KGU77" s="277"/>
      <c r="KGV77" s="277"/>
      <c r="KGW77" s="277"/>
      <c r="KGX77" s="277"/>
      <c r="KGY77" s="277"/>
      <c r="KGZ77" s="277"/>
      <c r="KHA77" s="277"/>
      <c r="KHB77" s="277"/>
      <c r="KHC77" s="277"/>
      <c r="KHD77" s="277"/>
      <c r="KHE77" s="277"/>
      <c r="KHF77" s="277"/>
      <c r="KHG77" s="277"/>
      <c r="KHH77" s="277"/>
      <c r="KHI77" s="277"/>
      <c r="KHJ77" s="277"/>
      <c r="KHK77" s="277"/>
      <c r="KHL77" s="277"/>
      <c r="KHM77" s="277"/>
      <c r="KHN77" s="277"/>
      <c r="KHO77" s="277"/>
      <c r="KHP77" s="277"/>
      <c r="KHQ77" s="277"/>
      <c r="KHR77" s="277"/>
      <c r="KHS77" s="277"/>
      <c r="KHT77" s="277"/>
      <c r="KHU77" s="277"/>
      <c r="KHV77" s="277"/>
      <c r="KHW77" s="277"/>
      <c r="KHX77" s="277"/>
      <c r="KHY77" s="277"/>
      <c r="KHZ77" s="277"/>
      <c r="KIA77" s="277"/>
      <c r="KIB77" s="277"/>
      <c r="KIC77" s="277"/>
      <c r="KID77" s="277"/>
      <c r="KIE77" s="277"/>
      <c r="KIF77" s="277"/>
      <c r="KIG77" s="277"/>
      <c r="KIH77" s="277"/>
      <c r="KII77" s="277"/>
      <c r="KIJ77" s="277"/>
      <c r="KIK77" s="277"/>
      <c r="KIL77" s="277"/>
      <c r="KIM77" s="277"/>
      <c r="KIN77" s="277"/>
      <c r="KIO77" s="277"/>
      <c r="KIP77" s="277"/>
      <c r="KIQ77" s="277"/>
      <c r="KIR77" s="277"/>
      <c r="KIS77" s="277"/>
      <c r="KIT77" s="277"/>
      <c r="KIU77" s="277"/>
      <c r="KIV77" s="277"/>
      <c r="KIW77" s="277"/>
      <c r="KIX77" s="277"/>
      <c r="KIY77" s="277"/>
      <c r="KIZ77" s="277"/>
      <c r="KJA77" s="277"/>
      <c r="KJB77" s="277"/>
      <c r="KJC77" s="277"/>
      <c r="KJD77" s="277"/>
      <c r="KJE77" s="277"/>
      <c r="KJF77" s="277"/>
      <c r="KJG77" s="277"/>
      <c r="KJH77" s="277"/>
      <c r="KJI77" s="277"/>
      <c r="KJJ77" s="277"/>
      <c r="KJK77" s="277"/>
      <c r="KJL77" s="277"/>
      <c r="KJM77" s="277"/>
      <c r="KJN77" s="277"/>
      <c r="KJO77" s="277"/>
      <c r="KJP77" s="277"/>
      <c r="KJQ77" s="277"/>
      <c r="KJR77" s="277"/>
      <c r="KJS77" s="277"/>
      <c r="KJT77" s="277"/>
      <c r="KJU77" s="277"/>
      <c r="KJV77" s="277"/>
      <c r="KJW77" s="277"/>
      <c r="KJX77" s="277"/>
      <c r="KJY77" s="277"/>
      <c r="KJZ77" s="277"/>
      <c r="KKA77" s="277"/>
      <c r="KKB77" s="277"/>
      <c r="KKC77" s="277"/>
      <c r="KKD77" s="277"/>
      <c r="KKE77" s="277"/>
      <c r="KKF77" s="277"/>
      <c r="KKG77" s="277"/>
      <c r="KKH77" s="277"/>
      <c r="KKI77" s="277"/>
      <c r="KKJ77" s="277"/>
      <c r="KKK77" s="277"/>
      <c r="KKL77" s="277"/>
      <c r="KKM77" s="277"/>
      <c r="KKN77" s="277"/>
      <c r="KKO77" s="277"/>
      <c r="KKP77" s="277"/>
      <c r="KKQ77" s="277"/>
      <c r="KKR77" s="277"/>
      <c r="KKS77" s="277"/>
      <c r="KKT77" s="277"/>
      <c r="KKU77" s="277"/>
      <c r="KKV77" s="277"/>
      <c r="KKW77" s="277"/>
      <c r="KKX77" s="277"/>
      <c r="KKY77" s="277"/>
      <c r="KKZ77" s="277"/>
      <c r="KLA77" s="277"/>
      <c r="KLB77" s="277"/>
      <c r="KLC77" s="277"/>
      <c r="KLD77" s="277"/>
      <c r="KLE77" s="277"/>
      <c r="KLF77" s="277"/>
      <c r="KLG77" s="277"/>
      <c r="KLH77" s="277"/>
      <c r="KLI77" s="277"/>
      <c r="KLJ77" s="277"/>
      <c r="KLK77" s="277"/>
      <c r="KLL77" s="277"/>
      <c r="KLM77" s="277"/>
      <c r="KLN77" s="277"/>
      <c r="KLO77" s="277"/>
      <c r="KLP77" s="277"/>
      <c r="KLQ77" s="277"/>
      <c r="KLR77" s="277"/>
      <c r="KLS77" s="277"/>
      <c r="KLT77" s="277"/>
      <c r="KLU77" s="277"/>
      <c r="KLV77" s="277"/>
      <c r="KLW77" s="277"/>
      <c r="KLX77" s="277"/>
      <c r="KLY77" s="277"/>
      <c r="KLZ77" s="277"/>
      <c r="KMA77" s="277"/>
      <c r="KMB77" s="277"/>
      <c r="KMC77" s="277"/>
      <c r="KMD77" s="277"/>
      <c r="KME77" s="277"/>
      <c r="KMF77" s="277"/>
      <c r="KMG77" s="277"/>
      <c r="KMH77" s="277"/>
      <c r="KMI77" s="277"/>
      <c r="KMJ77" s="277"/>
      <c r="KMK77" s="277"/>
      <c r="KML77" s="277"/>
      <c r="KMM77" s="277"/>
      <c r="KMN77" s="277"/>
      <c r="KMO77" s="277"/>
      <c r="KMP77" s="277"/>
      <c r="KMQ77" s="277"/>
      <c r="KMR77" s="277"/>
      <c r="KMS77" s="277"/>
      <c r="KMT77" s="277"/>
      <c r="KMU77" s="277"/>
      <c r="KMV77" s="277"/>
      <c r="KMW77" s="277"/>
      <c r="KMX77" s="277"/>
      <c r="KMY77" s="277"/>
      <c r="KMZ77" s="277"/>
      <c r="KNA77" s="277"/>
      <c r="KNB77" s="277"/>
      <c r="KNC77" s="277"/>
      <c r="KND77" s="277"/>
      <c r="KNE77" s="277"/>
      <c r="KNF77" s="277"/>
      <c r="KNG77" s="277"/>
      <c r="KNH77" s="277"/>
      <c r="KNI77" s="277"/>
      <c r="KNJ77" s="277"/>
      <c r="KNK77" s="277"/>
      <c r="KNL77" s="277"/>
      <c r="KNM77" s="277"/>
      <c r="KNN77" s="277"/>
      <c r="KNO77" s="277"/>
      <c r="KNP77" s="277"/>
      <c r="KNQ77" s="277"/>
      <c r="KNR77" s="277"/>
      <c r="KNS77" s="277"/>
      <c r="KNT77" s="277"/>
      <c r="KNU77" s="277"/>
      <c r="KNV77" s="277"/>
      <c r="KNW77" s="277"/>
      <c r="KNX77" s="277"/>
      <c r="KNY77" s="277"/>
      <c r="KNZ77" s="277"/>
      <c r="KOA77" s="277"/>
      <c r="KOB77" s="277"/>
      <c r="KOC77" s="277"/>
      <c r="KOD77" s="277"/>
      <c r="KOE77" s="277"/>
      <c r="KOF77" s="277"/>
      <c r="KOG77" s="277"/>
      <c r="KOH77" s="277"/>
      <c r="KOI77" s="277"/>
      <c r="KOJ77" s="277"/>
      <c r="KOK77" s="277"/>
      <c r="KOL77" s="277"/>
      <c r="KOM77" s="277"/>
      <c r="KON77" s="277"/>
      <c r="KOO77" s="277"/>
      <c r="KOP77" s="277"/>
      <c r="KOQ77" s="277"/>
      <c r="KOR77" s="277"/>
      <c r="KOS77" s="277"/>
      <c r="KOT77" s="277"/>
      <c r="KOU77" s="277"/>
      <c r="KOV77" s="277"/>
      <c r="KOW77" s="277"/>
      <c r="KOX77" s="277"/>
      <c r="KOY77" s="277"/>
      <c r="KOZ77" s="277"/>
      <c r="KPA77" s="277"/>
      <c r="KPB77" s="277"/>
      <c r="KPC77" s="277"/>
      <c r="KPD77" s="277"/>
      <c r="KPE77" s="277"/>
      <c r="KPF77" s="277"/>
      <c r="KPG77" s="277"/>
      <c r="KPH77" s="277"/>
      <c r="KPI77" s="277"/>
      <c r="KPJ77" s="277"/>
      <c r="KPK77" s="277"/>
      <c r="KPL77" s="277"/>
      <c r="KPM77" s="277"/>
      <c r="KPN77" s="277"/>
      <c r="KPO77" s="277"/>
      <c r="KPP77" s="277"/>
      <c r="KPQ77" s="277"/>
      <c r="KPR77" s="277"/>
      <c r="KPS77" s="277"/>
      <c r="KPT77" s="277"/>
      <c r="KPU77" s="277"/>
      <c r="KPV77" s="277"/>
      <c r="KPW77" s="277"/>
      <c r="KPX77" s="277"/>
      <c r="KPY77" s="277"/>
      <c r="KPZ77" s="277"/>
      <c r="KQA77" s="277"/>
      <c r="KQB77" s="277"/>
      <c r="KQC77" s="277"/>
      <c r="KQD77" s="277"/>
      <c r="KQE77" s="277"/>
      <c r="KQF77" s="277"/>
      <c r="KQG77" s="277"/>
      <c r="KQH77" s="277"/>
      <c r="KQI77" s="277"/>
      <c r="KQJ77" s="277"/>
      <c r="KQK77" s="277"/>
      <c r="KQL77" s="277"/>
      <c r="KQM77" s="277"/>
      <c r="KQN77" s="277"/>
      <c r="KQO77" s="277"/>
      <c r="KQP77" s="277"/>
      <c r="KQQ77" s="277"/>
      <c r="KQR77" s="277"/>
      <c r="KQS77" s="277"/>
      <c r="KQT77" s="277"/>
      <c r="KQU77" s="277"/>
      <c r="KQV77" s="277"/>
      <c r="KQW77" s="277"/>
      <c r="KQX77" s="277"/>
      <c r="KQY77" s="277"/>
      <c r="KQZ77" s="277"/>
      <c r="KRA77" s="277"/>
      <c r="KRB77" s="277"/>
      <c r="KRC77" s="277"/>
      <c r="KRD77" s="277"/>
      <c r="KRE77" s="277"/>
      <c r="KRF77" s="277"/>
      <c r="KRG77" s="277"/>
      <c r="KRH77" s="277"/>
      <c r="KRI77" s="277"/>
      <c r="KRJ77" s="277"/>
      <c r="KRK77" s="277"/>
      <c r="KRL77" s="277"/>
      <c r="KRM77" s="277"/>
      <c r="KRN77" s="277"/>
      <c r="KRO77" s="277"/>
      <c r="KRP77" s="277"/>
      <c r="KRQ77" s="277"/>
      <c r="KRR77" s="277"/>
      <c r="KRS77" s="277"/>
      <c r="KRT77" s="277"/>
      <c r="KRU77" s="277"/>
      <c r="KRV77" s="277"/>
      <c r="KRW77" s="277"/>
      <c r="KRX77" s="277"/>
      <c r="KRY77" s="277"/>
      <c r="KRZ77" s="277"/>
      <c r="KSA77" s="277"/>
      <c r="KSB77" s="277"/>
      <c r="KSC77" s="277"/>
      <c r="KSD77" s="277"/>
      <c r="KSE77" s="277"/>
      <c r="KSF77" s="277"/>
      <c r="KSG77" s="277"/>
      <c r="KSH77" s="277"/>
      <c r="KSI77" s="277"/>
      <c r="KSJ77" s="277"/>
      <c r="KSK77" s="277"/>
      <c r="KSL77" s="277"/>
      <c r="KSM77" s="277"/>
      <c r="KSN77" s="277"/>
      <c r="KSO77" s="277"/>
      <c r="KSP77" s="277"/>
      <c r="KSQ77" s="277"/>
      <c r="KSR77" s="277"/>
      <c r="KSS77" s="277"/>
      <c r="KST77" s="277"/>
      <c r="KSU77" s="277"/>
      <c r="KSV77" s="277"/>
      <c r="KSW77" s="277"/>
      <c r="KSX77" s="277"/>
      <c r="KSY77" s="277"/>
      <c r="KSZ77" s="277"/>
      <c r="KTA77" s="277"/>
      <c r="KTB77" s="277"/>
      <c r="KTC77" s="277"/>
      <c r="KTD77" s="277"/>
      <c r="KTE77" s="277"/>
      <c r="KTF77" s="277"/>
      <c r="KTG77" s="277"/>
      <c r="KTH77" s="277"/>
      <c r="KTI77" s="277"/>
      <c r="KTJ77" s="277"/>
      <c r="KTK77" s="277"/>
      <c r="KTL77" s="277"/>
      <c r="KTM77" s="277"/>
      <c r="KTN77" s="277"/>
      <c r="KTO77" s="277"/>
      <c r="KTP77" s="277"/>
      <c r="KTQ77" s="277"/>
      <c r="KTR77" s="277"/>
      <c r="KTS77" s="277"/>
      <c r="KTT77" s="277"/>
      <c r="KTU77" s="277"/>
      <c r="KTV77" s="277"/>
      <c r="KTW77" s="277"/>
      <c r="KTX77" s="277"/>
      <c r="KTY77" s="277"/>
      <c r="KTZ77" s="277"/>
      <c r="KUA77" s="277"/>
      <c r="KUB77" s="277"/>
      <c r="KUC77" s="277"/>
      <c r="KUD77" s="277"/>
      <c r="KUE77" s="277"/>
      <c r="KUF77" s="277"/>
      <c r="KUG77" s="277"/>
      <c r="KUH77" s="277"/>
      <c r="KUI77" s="277"/>
      <c r="KUJ77" s="277"/>
      <c r="KUK77" s="277"/>
      <c r="KUL77" s="277"/>
      <c r="KUM77" s="277"/>
      <c r="KUN77" s="277"/>
      <c r="KUO77" s="277"/>
      <c r="KUP77" s="277"/>
      <c r="KUQ77" s="277"/>
      <c r="KUR77" s="277"/>
      <c r="KUS77" s="277"/>
      <c r="KUT77" s="277"/>
      <c r="KUU77" s="277"/>
      <c r="KUV77" s="277"/>
      <c r="KUW77" s="277"/>
      <c r="KUX77" s="277"/>
      <c r="KUY77" s="277"/>
      <c r="KUZ77" s="277"/>
      <c r="KVA77" s="277"/>
      <c r="KVB77" s="277"/>
      <c r="KVC77" s="277"/>
      <c r="KVD77" s="277"/>
      <c r="KVE77" s="277"/>
      <c r="KVF77" s="277"/>
      <c r="KVG77" s="277"/>
      <c r="KVH77" s="277"/>
      <c r="KVI77" s="277"/>
      <c r="KVJ77" s="277"/>
      <c r="KVK77" s="277"/>
      <c r="KVL77" s="277"/>
      <c r="KVM77" s="277"/>
      <c r="KVN77" s="277"/>
      <c r="KVO77" s="277"/>
      <c r="KVP77" s="277"/>
      <c r="KVQ77" s="277"/>
      <c r="KVR77" s="277"/>
      <c r="KVS77" s="277"/>
      <c r="KVT77" s="277"/>
      <c r="KVU77" s="277"/>
      <c r="KVV77" s="277"/>
      <c r="KVW77" s="277"/>
      <c r="KVX77" s="277"/>
      <c r="KVY77" s="277"/>
      <c r="KVZ77" s="277"/>
      <c r="KWA77" s="277"/>
      <c r="KWB77" s="277"/>
      <c r="KWC77" s="277"/>
      <c r="KWD77" s="277"/>
      <c r="KWE77" s="277"/>
      <c r="KWF77" s="277"/>
      <c r="KWG77" s="277"/>
      <c r="KWH77" s="277"/>
      <c r="KWI77" s="277"/>
      <c r="KWJ77" s="277"/>
      <c r="KWK77" s="277"/>
      <c r="KWL77" s="277"/>
      <c r="KWM77" s="277"/>
      <c r="KWN77" s="277"/>
      <c r="KWO77" s="277"/>
      <c r="KWP77" s="277"/>
      <c r="KWQ77" s="277"/>
      <c r="KWR77" s="277"/>
      <c r="KWS77" s="277"/>
      <c r="KWT77" s="277"/>
      <c r="KWU77" s="277"/>
      <c r="KWV77" s="277"/>
      <c r="KWW77" s="277"/>
      <c r="KWX77" s="277"/>
      <c r="KWY77" s="277"/>
      <c r="KWZ77" s="277"/>
      <c r="KXA77" s="277"/>
      <c r="KXB77" s="277"/>
      <c r="KXC77" s="277"/>
      <c r="KXD77" s="277"/>
      <c r="KXE77" s="277"/>
      <c r="KXF77" s="277"/>
      <c r="KXG77" s="277"/>
      <c r="KXH77" s="277"/>
      <c r="KXI77" s="277"/>
      <c r="KXJ77" s="277"/>
      <c r="KXK77" s="277"/>
      <c r="KXL77" s="277"/>
      <c r="KXM77" s="277"/>
      <c r="KXN77" s="277"/>
      <c r="KXO77" s="277"/>
      <c r="KXP77" s="277"/>
      <c r="KXQ77" s="277"/>
      <c r="KXR77" s="277"/>
      <c r="KXS77" s="277"/>
      <c r="KXT77" s="277"/>
      <c r="KXU77" s="277"/>
      <c r="KXV77" s="277"/>
      <c r="KXW77" s="277"/>
      <c r="KXX77" s="277"/>
      <c r="KXY77" s="277"/>
      <c r="KXZ77" s="277"/>
      <c r="KYA77" s="277"/>
      <c r="KYB77" s="277"/>
      <c r="KYC77" s="277"/>
      <c r="KYD77" s="277"/>
      <c r="KYE77" s="277"/>
      <c r="KYF77" s="277"/>
      <c r="KYG77" s="277"/>
      <c r="KYH77" s="277"/>
      <c r="KYI77" s="277"/>
      <c r="KYJ77" s="277"/>
      <c r="KYK77" s="277"/>
      <c r="KYL77" s="277"/>
      <c r="KYM77" s="277"/>
      <c r="KYN77" s="277"/>
      <c r="KYO77" s="277"/>
      <c r="KYP77" s="277"/>
      <c r="KYQ77" s="277"/>
      <c r="KYR77" s="277"/>
      <c r="KYS77" s="277"/>
      <c r="KYT77" s="277"/>
      <c r="KYU77" s="277"/>
      <c r="KYV77" s="277"/>
      <c r="KYW77" s="277"/>
      <c r="KYX77" s="277"/>
      <c r="KYY77" s="277"/>
      <c r="KYZ77" s="277"/>
      <c r="KZA77" s="277"/>
      <c r="KZB77" s="277"/>
      <c r="KZC77" s="277"/>
      <c r="KZD77" s="277"/>
      <c r="KZE77" s="277"/>
      <c r="KZF77" s="277"/>
      <c r="KZG77" s="277"/>
      <c r="KZH77" s="277"/>
      <c r="KZI77" s="277"/>
      <c r="KZJ77" s="277"/>
      <c r="KZK77" s="277"/>
      <c r="KZL77" s="277"/>
      <c r="KZM77" s="277"/>
      <c r="KZN77" s="277"/>
      <c r="KZO77" s="277"/>
      <c r="KZP77" s="277"/>
      <c r="KZQ77" s="277"/>
      <c r="KZR77" s="277"/>
      <c r="KZS77" s="277"/>
      <c r="KZT77" s="277"/>
      <c r="KZU77" s="277"/>
      <c r="KZV77" s="277"/>
      <c r="KZW77" s="277"/>
      <c r="KZX77" s="277"/>
      <c r="KZY77" s="277"/>
      <c r="KZZ77" s="277"/>
      <c r="LAA77" s="277"/>
      <c r="LAB77" s="277"/>
      <c r="LAC77" s="277"/>
      <c r="LAD77" s="277"/>
      <c r="LAE77" s="277"/>
      <c r="LAF77" s="277"/>
      <c r="LAG77" s="277"/>
      <c r="LAH77" s="277"/>
      <c r="LAI77" s="277"/>
      <c r="LAJ77" s="277"/>
      <c r="LAK77" s="277"/>
      <c r="LAL77" s="277"/>
      <c r="LAM77" s="277"/>
      <c r="LAN77" s="277"/>
      <c r="LAO77" s="277"/>
      <c r="LAP77" s="277"/>
      <c r="LAQ77" s="277"/>
      <c r="LAR77" s="277"/>
      <c r="LAS77" s="277"/>
      <c r="LAT77" s="277"/>
      <c r="LAU77" s="277"/>
      <c r="LAV77" s="277"/>
      <c r="LAW77" s="277"/>
      <c r="LAX77" s="277"/>
      <c r="LAY77" s="277"/>
      <c r="LAZ77" s="277"/>
      <c r="LBA77" s="277"/>
      <c r="LBB77" s="277"/>
      <c r="LBC77" s="277"/>
      <c r="LBD77" s="277"/>
      <c r="LBE77" s="277"/>
      <c r="LBF77" s="277"/>
      <c r="LBG77" s="277"/>
      <c r="LBH77" s="277"/>
      <c r="LBI77" s="277"/>
      <c r="LBJ77" s="277"/>
      <c r="LBK77" s="277"/>
      <c r="LBL77" s="277"/>
      <c r="LBM77" s="277"/>
      <c r="LBN77" s="277"/>
      <c r="LBO77" s="277"/>
      <c r="LBP77" s="277"/>
      <c r="LBQ77" s="277"/>
      <c r="LBR77" s="277"/>
      <c r="LBS77" s="277"/>
      <c r="LBT77" s="277"/>
      <c r="LBU77" s="277"/>
      <c r="LBV77" s="277"/>
      <c r="LBW77" s="277"/>
      <c r="LBX77" s="277"/>
      <c r="LBY77" s="277"/>
      <c r="LBZ77" s="277"/>
      <c r="LCA77" s="277"/>
      <c r="LCB77" s="277"/>
      <c r="LCC77" s="277"/>
      <c r="LCD77" s="277"/>
      <c r="LCE77" s="277"/>
      <c r="LCF77" s="277"/>
      <c r="LCG77" s="277"/>
      <c r="LCH77" s="277"/>
      <c r="LCI77" s="277"/>
      <c r="LCJ77" s="277"/>
      <c r="LCK77" s="277"/>
      <c r="LCL77" s="277"/>
      <c r="LCM77" s="277"/>
      <c r="LCN77" s="277"/>
      <c r="LCO77" s="277"/>
      <c r="LCP77" s="277"/>
      <c r="LCQ77" s="277"/>
      <c r="LCR77" s="277"/>
      <c r="LCS77" s="277"/>
      <c r="LCT77" s="277"/>
      <c r="LCU77" s="277"/>
      <c r="LCV77" s="277"/>
      <c r="LCW77" s="277"/>
      <c r="LCX77" s="277"/>
      <c r="LCY77" s="277"/>
      <c r="LCZ77" s="277"/>
      <c r="LDA77" s="277"/>
      <c r="LDB77" s="277"/>
      <c r="LDC77" s="277"/>
      <c r="LDD77" s="277"/>
      <c r="LDE77" s="277"/>
      <c r="LDF77" s="277"/>
      <c r="LDG77" s="277"/>
      <c r="LDH77" s="277"/>
      <c r="LDI77" s="277"/>
      <c r="LDJ77" s="277"/>
      <c r="LDK77" s="277"/>
      <c r="LDL77" s="277"/>
      <c r="LDM77" s="277"/>
      <c r="LDN77" s="277"/>
      <c r="LDO77" s="277"/>
      <c r="LDP77" s="277"/>
      <c r="LDQ77" s="277"/>
      <c r="LDR77" s="277"/>
      <c r="LDS77" s="277"/>
      <c r="LDT77" s="277"/>
      <c r="LDU77" s="277"/>
      <c r="LDV77" s="277"/>
      <c r="LDW77" s="277"/>
      <c r="LDX77" s="277"/>
      <c r="LDY77" s="277"/>
      <c r="LDZ77" s="277"/>
      <c r="LEA77" s="277"/>
      <c r="LEB77" s="277"/>
      <c r="LEC77" s="277"/>
      <c r="LED77" s="277"/>
      <c r="LEE77" s="277"/>
      <c r="LEF77" s="277"/>
      <c r="LEG77" s="277"/>
      <c r="LEH77" s="277"/>
      <c r="LEI77" s="277"/>
      <c r="LEJ77" s="277"/>
      <c r="LEK77" s="277"/>
      <c r="LEL77" s="277"/>
      <c r="LEM77" s="277"/>
      <c r="LEN77" s="277"/>
      <c r="LEO77" s="277"/>
      <c r="LEP77" s="277"/>
      <c r="LEQ77" s="277"/>
      <c r="LER77" s="277"/>
      <c r="LES77" s="277"/>
      <c r="LET77" s="277"/>
      <c r="LEU77" s="277"/>
      <c r="LEV77" s="277"/>
      <c r="LEW77" s="277"/>
      <c r="LEX77" s="277"/>
      <c r="LEY77" s="277"/>
      <c r="LEZ77" s="277"/>
      <c r="LFA77" s="277"/>
      <c r="LFB77" s="277"/>
      <c r="LFC77" s="277"/>
      <c r="LFD77" s="277"/>
      <c r="LFE77" s="277"/>
      <c r="LFF77" s="277"/>
      <c r="LFG77" s="277"/>
      <c r="LFH77" s="277"/>
      <c r="LFI77" s="277"/>
      <c r="LFJ77" s="277"/>
      <c r="LFK77" s="277"/>
      <c r="LFL77" s="277"/>
      <c r="LFM77" s="277"/>
      <c r="LFN77" s="277"/>
      <c r="LFO77" s="277"/>
      <c r="LFP77" s="277"/>
      <c r="LFQ77" s="277"/>
      <c r="LFR77" s="277"/>
      <c r="LFS77" s="277"/>
      <c r="LFT77" s="277"/>
      <c r="LFU77" s="277"/>
      <c r="LFV77" s="277"/>
      <c r="LFW77" s="277"/>
      <c r="LFX77" s="277"/>
      <c r="LFY77" s="277"/>
      <c r="LFZ77" s="277"/>
      <c r="LGA77" s="277"/>
      <c r="LGB77" s="277"/>
      <c r="LGC77" s="277"/>
      <c r="LGD77" s="277"/>
      <c r="LGE77" s="277"/>
      <c r="LGF77" s="277"/>
      <c r="LGG77" s="277"/>
      <c r="LGH77" s="277"/>
      <c r="LGI77" s="277"/>
      <c r="LGJ77" s="277"/>
      <c r="LGK77" s="277"/>
      <c r="LGL77" s="277"/>
      <c r="LGM77" s="277"/>
      <c r="LGN77" s="277"/>
      <c r="LGO77" s="277"/>
      <c r="LGP77" s="277"/>
      <c r="LGQ77" s="277"/>
      <c r="LGR77" s="277"/>
      <c r="LGS77" s="277"/>
      <c r="LGT77" s="277"/>
      <c r="LGU77" s="277"/>
      <c r="LGV77" s="277"/>
      <c r="LGW77" s="277"/>
      <c r="LGX77" s="277"/>
      <c r="LGY77" s="277"/>
      <c r="LGZ77" s="277"/>
      <c r="LHA77" s="277"/>
      <c r="LHB77" s="277"/>
      <c r="LHC77" s="277"/>
      <c r="LHD77" s="277"/>
      <c r="LHE77" s="277"/>
      <c r="LHF77" s="277"/>
      <c r="LHG77" s="277"/>
      <c r="LHH77" s="277"/>
      <c r="LHI77" s="277"/>
      <c r="LHJ77" s="277"/>
      <c r="LHK77" s="277"/>
      <c r="LHL77" s="277"/>
      <c r="LHM77" s="277"/>
      <c r="LHN77" s="277"/>
      <c r="LHO77" s="277"/>
      <c r="LHP77" s="277"/>
      <c r="LHQ77" s="277"/>
      <c r="LHR77" s="277"/>
      <c r="LHS77" s="277"/>
      <c r="LHT77" s="277"/>
      <c r="LHU77" s="277"/>
      <c r="LHV77" s="277"/>
      <c r="LHW77" s="277"/>
      <c r="LHX77" s="277"/>
      <c r="LHY77" s="277"/>
      <c r="LHZ77" s="277"/>
      <c r="LIA77" s="277"/>
      <c r="LIB77" s="277"/>
      <c r="LIC77" s="277"/>
      <c r="LID77" s="277"/>
      <c r="LIE77" s="277"/>
      <c r="LIF77" s="277"/>
      <c r="LIG77" s="277"/>
      <c r="LIH77" s="277"/>
      <c r="LII77" s="277"/>
      <c r="LIJ77" s="277"/>
      <c r="LIK77" s="277"/>
      <c r="LIL77" s="277"/>
      <c r="LIM77" s="277"/>
      <c r="LIN77" s="277"/>
      <c r="LIO77" s="277"/>
      <c r="LIP77" s="277"/>
      <c r="LIQ77" s="277"/>
      <c r="LIR77" s="277"/>
      <c r="LIS77" s="277"/>
      <c r="LIT77" s="277"/>
      <c r="LIU77" s="277"/>
      <c r="LIV77" s="277"/>
      <c r="LIW77" s="277"/>
      <c r="LIX77" s="277"/>
      <c r="LIY77" s="277"/>
      <c r="LIZ77" s="277"/>
      <c r="LJA77" s="277"/>
      <c r="LJB77" s="277"/>
      <c r="LJC77" s="277"/>
      <c r="LJD77" s="277"/>
      <c r="LJE77" s="277"/>
      <c r="LJF77" s="277"/>
      <c r="LJG77" s="277"/>
      <c r="LJH77" s="277"/>
      <c r="LJI77" s="277"/>
      <c r="LJJ77" s="277"/>
      <c r="LJK77" s="277"/>
      <c r="LJL77" s="277"/>
      <c r="LJM77" s="277"/>
      <c r="LJN77" s="277"/>
      <c r="LJO77" s="277"/>
      <c r="LJP77" s="277"/>
      <c r="LJQ77" s="277"/>
      <c r="LJR77" s="277"/>
      <c r="LJS77" s="277"/>
      <c r="LJT77" s="277"/>
      <c r="LJU77" s="277"/>
      <c r="LJV77" s="277"/>
      <c r="LJW77" s="277"/>
      <c r="LJX77" s="277"/>
      <c r="LJY77" s="277"/>
      <c r="LJZ77" s="277"/>
      <c r="LKA77" s="277"/>
      <c r="LKB77" s="277"/>
      <c r="LKC77" s="277"/>
      <c r="LKD77" s="277"/>
      <c r="LKE77" s="277"/>
      <c r="LKF77" s="277"/>
      <c r="LKG77" s="277"/>
      <c r="LKH77" s="277"/>
      <c r="LKI77" s="277"/>
      <c r="LKJ77" s="277"/>
      <c r="LKK77" s="277"/>
      <c r="LKL77" s="277"/>
      <c r="LKM77" s="277"/>
      <c r="LKN77" s="277"/>
      <c r="LKO77" s="277"/>
      <c r="LKP77" s="277"/>
      <c r="LKQ77" s="277"/>
      <c r="LKR77" s="277"/>
      <c r="LKS77" s="277"/>
      <c r="LKT77" s="277"/>
      <c r="LKU77" s="277"/>
      <c r="LKV77" s="277"/>
      <c r="LKW77" s="277"/>
      <c r="LKX77" s="277"/>
      <c r="LKY77" s="277"/>
      <c r="LKZ77" s="277"/>
      <c r="LLA77" s="277"/>
      <c r="LLB77" s="277"/>
      <c r="LLC77" s="277"/>
      <c r="LLD77" s="277"/>
      <c r="LLE77" s="277"/>
      <c r="LLF77" s="277"/>
      <c r="LLG77" s="277"/>
      <c r="LLH77" s="277"/>
      <c r="LLI77" s="277"/>
      <c r="LLJ77" s="277"/>
      <c r="LLK77" s="277"/>
      <c r="LLL77" s="277"/>
      <c r="LLM77" s="277"/>
      <c r="LLN77" s="277"/>
      <c r="LLO77" s="277"/>
      <c r="LLP77" s="277"/>
      <c r="LLQ77" s="277"/>
      <c r="LLR77" s="277"/>
      <c r="LLS77" s="277"/>
      <c r="LLT77" s="277"/>
      <c r="LLU77" s="277"/>
      <c r="LLV77" s="277"/>
      <c r="LLW77" s="277"/>
      <c r="LLX77" s="277"/>
      <c r="LLY77" s="277"/>
      <c r="LLZ77" s="277"/>
      <c r="LMA77" s="277"/>
      <c r="LMB77" s="277"/>
      <c r="LMC77" s="277"/>
      <c r="LMD77" s="277"/>
      <c r="LME77" s="277"/>
      <c r="LMF77" s="277"/>
      <c r="LMG77" s="277"/>
      <c r="LMH77" s="277"/>
      <c r="LMI77" s="277"/>
      <c r="LMJ77" s="277"/>
      <c r="LMK77" s="277"/>
      <c r="LML77" s="277"/>
      <c r="LMM77" s="277"/>
      <c r="LMN77" s="277"/>
      <c r="LMO77" s="277"/>
      <c r="LMP77" s="277"/>
      <c r="LMQ77" s="277"/>
      <c r="LMR77" s="277"/>
      <c r="LMS77" s="277"/>
      <c r="LMT77" s="277"/>
      <c r="LMU77" s="277"/>
      <c r="LMV77" s="277"/>
      <c r="LMW77" s="277"/>
      <c r="LMX77" s="277"/>
      <c r="LMY77" s="277"/>
      <c r="LMZ77" s="277"/>
      <c r="LNA77" s="277"/>
      <c r="LNB77" s="277"/>
      <c r="LNC77" s="277"/>
      <c r="LND77" s="277"/>
      <c r="LNE77" s="277"/>
      <c r="LNF77" s="277"/>
      <c r="LNG77" s="277"/>
      <c r="LNH77" s="277"/>
      <c r="LNI77" s="277"/>
      <c r="LNJ77" s="277"/>
      <c r="LNK77" s="277"/>
      <c r="LNL77" s="277"/>
      <c r="LNM77" s="277"/>
      <c r="LNN77" s="277"/>
      <c r="LNO77" s="277"/>
      <c r="LNP77" s="277"/>
      <c r="LNQ77" s="277"/>
      <c r="LNR77" s="277"/>
      <c r="LNS77" s="277"/>
      <c r="LNT77" s="277"/>
      <c r="LNU77" s="277"/>
      <c r="LNV77" s="277"/>
      <c r="LNW77" s="277"/>
      <c r="LNX77" s="277"/>
      <c r="LNY77" s="277"/>
      <c r="LNZ77" s="277"/>
      <c r="LOA77" s="277"/>
      <c r="LOB77" s="277"/>
      <c r="LOC77" s="277"/>
      <c r="LOD77" s="277"/>
      <c r="LOE77" s="277"/>
      <c r="LOF77" s="277"/>
      <c r="LOG77" s="277"/>
      <c r="LOH77" s="277"/>
      <c r="LOI77" s="277"/>
      <c r="LOJ77" s="277"/>
      <c r="LOK77" s="277"/>
      <c r="LOL77" s="277"/>
      <c r="LOM77" s="277"/>
      <c r="LON77" s="277"/>
      <c r="LOO77" s="277"/>
      <c r="LOP77" s="277"/>
      <c r="LOQ77" s="277"/>
      <c r="LOR77" s="277"/>
      <c r="LOS77" s="277"/>
      <c r="LOT77" s="277"/>
      <c r="LOU77" s="277"/>
      <c r="LOV77" s="277"/>
      <c r="LOW77" s="277"/>
      <c r="LOX77" s="277"/>
      <c r="LOY77" s="277"/>
      <c r="LOZ77" s="277"/>
      <c r="LPA77" s="277"/>
      <c r="LPB77" s="277"/>
      <c r="LPC77" s="277"/>
      <c r="LPD77" s="277"/>
      <c r="LPE77" s="277"/>
      <c r="LPF77" s="277"/>
      <c r="LPG77" s="277"/>
      <c r="LPH77" s="277"/>
      <c r="LPI77" s="277"/>
      <c r="LPJ77" s="277"/>
      <c r="LPK77" s="277"/>
      <c r="LPL77" s="277"/>
      <c r="LPM77" s="277"/>
      <c r="LPN77" s="277"/>
      <c r="LPO77" s="277"/>
      <c r="LPP77" s="277"/>
      <c r="LPQ77" s="277"/>
      <c r="LPR77" s="277"/>
      <c r="LPS77" s="277"/>
      <c r="LPT77" s="277"/>
      <c r="LPU77" s="277"/>
      <c r="LPV77" s="277"/>
      <c r="LPW77" s="277"/>
      <c r="LPX77" s="277"/>
      <c r="LPY77" s="277"/>
      <c r="LPZ77" s="277"/>
      <c r="LQA77" s="277"/>
      <c r="LQB77" s="277"/>
      <c r="LQC77" s="277"/>
      <c r="LQD77" s="277"/>
      <c r="LQE77" s="277"/>
      <c r="LQF77" s="277"/>
      <c r="LQG77" s="277"/>
      <c r="LQH77" s="277"/>
      <c r="LQI77" s="277"/>
      <c r="LQJ77" s="277"/>
      <c r="LQK77" s="277"/>
      <c r="LQL77" s="277"/>
      <c r="LQM77" s="277"/>
      <c r="LQN77" s="277"/>
      <c r="LQO77" s="277"/>
      <c r="LQP77" s="277"/>
      <c r="LQQ77" s="277"/>
      <c r="LQR77" s="277"/>
      <c r="LQS77" s="277"/>
      <c r="LQT77" s="277"/>
      <c r="LQU77" s="277"/>
      <c r="LQV77" s="277"/>
      <c r="LQW77" s="277"/>
      <c r="LQX77" s="277"/>
      <c r="LQY77" s="277"/>
      <c r="LQZ77" s="277"/>
      <c r="LRA77" s="277"/>
      <c r="LRB77" s="277"/>
      <c r="LRC77" s="277"/>
      <c r="LRD77" s="277"/>
      <c r="LRE77" s="277"/>
      <c r="LRF77" s="277"/>
      <c r="LRG77" s="277"/>
      <c r="LRH77" s="277"/>
      <c r="LRI77" s="277"/>
      <c r="LRJ77" s="277"/>
      <c r="LRK77" s="277"/>
      <c r="LRL77" s="277"/>
      <c r="LRM77" s="277"/>
      <c r="LRN77" s="277"/>
      <c r="LRO77" s="277"/>
      <c r="LRP77" s="277"/>
      <c r="LRQ77" s="277"/>
      <c r="LRR77" s="277"/>
      <c r="LRS77" s="277"/>
      <c r="LRT77" s="277"/>
      <c r="LRU77" s="277"/>
      <c r="LRV77" s="277"/>
      <c r="LRW77" s="277"/>
      <c r="LRX77" s="277"/>
      <c r="LRY77" s="277"/>
      <c r="LRZ77" s="277"/>
      <c r="LSA77" s="277"/>
      <c r="LSB77" s="277"/>
      <c r="LSC77" s="277"/>
      <c r="LSD77" s="277"/>
      <c r="LSE77" s="277"/>
      <c r="LSF77" s="277"/>
      <c r="LSG77" s="277"/>
      <c r="LSH77" s="277"/>
      <c r="LSI77" s="277"/>
      <c r="LSJ77" s="277"/>
      <c r="LSK77" s="277"/>
      <c r="LSL77" s="277"/>
      <c r="LSM77" s="277"/>
      <c r="LSN77" s="277"/>
      <c r="LSO77" s="277"/>
      <c r="LSP77" s="277"/>
      <c r="LSQ77" s="277"/>
      <c r="LSR77" s="277"/>
      <c r="LSS77" s="277"/>
      <c r="LST77" s="277"/>
      <c r="LSU77" s="277"/>
      <c r="LSV77" s="277"/>
      <c r="LSW77" s="277"/>
      <c r="LSX77" s="277"/>
      <c r="LSY77" s="277"/>
      <c r="LSZ77" s="277"/>
      <c r="LTA77" s="277"/>
      <c r="LTB77" s="277"/>
      <c r="LTC77" s="277"/>
      <c r="LTD77" s="277"/>
      <c r="LTE77" s="277"/>
      <c r="LTF77" s="277"/>
      <c r="LTG77" s="277"/>
      <c r="LTH77" s="277"/>
      <c r="LTI77" s="277"/>
      <c r="LTJ77" s="277"/>
      <c r="LTK77" s="277"/>
      <c r="LTL77" s="277"/>
      <c r="LTM77" s="277"/>
      <c r="LTN77" s="277"/>
      <c r="LTO77" s="277"/>
      <c r="LTP77" s="277"/>
      <c r="LTQ77" s="277"/>
      <c r="LTR77" s="277"/>
      <c r="LTS77" s="277"/>
      <c r="LTT77" s="277"/>
      <c r="LTU77" s="277"/>
      <c r="LTV77" s="277"/>
      <c r="LTW77" s="277"/>
      <c r="LTX77" s="277"/>
      <c r="LTY77" s="277"/>
      <c r="LTZ77" s="277"/>
      <c r="LUA77" s="277"/>
      <c r="LUB77" s="277"/>
      <c r="LUC77" s="277"/>
      <c r="LUD77" s="277"/>
      <c r="LUE77" s="277"/>
      <c r="LUF77" s="277"/>
      <c r="LUG77" s="277"/>
      <c r="LUH77" s="277"/>
      <c r="LUI77" s="277"/>
      <c r="LUJ77" s="277"/>
      <c r="LUK77" s="277"/>
      <c r="LUL77" s="277"/>
      <c r="LUM77" s="277"/>
      <c r="LUN77" s="277"/>
      <c r="LUO77" s="277"/>
      <c r="LUP77" s="277"/>
      <c r="LUQ77" s="277"/>
      <c r="LUR77" s="277"/>
      <c r="LUS77" s="277"/>
      <c r="LUT77" s="277"/>
      <c r="LUU77" s="277"/>
      <c r="LUV77" s="277"/>
      <c r="LUW77" s="277"/>
      <c r="LUX77" s="277"/>
      <c r="LUY77" s="277"/>
      <c r="LUZ77" s="277"/>
      <c r="LVA77" s="277"/>
      <c r="LVB77" s="277"/>
      <c r="LVC77" s="277"/>
      <c r="LVD77" s="277"/>
      <c r="LVE77" s="277"/>
      <c r="LVF77" s="277"/>
      <c r="LVG77" s="277"/>
      <c r="LVH77" s="277"/>
      <c r="LVI77" s="277"/>
      <c r="LVJ77" s="277"/>
      <c r="LVK77" s="277"/>
      <c r="LVL77" s="277"/>
      <c r="LVM77" s="277"/>
      <c r="LVN77" s="277"/>
      <c r="LVO77" s="277"/>
      <c r="LVP77" s="277"/>
      <c r="LVQ77" s="277"/>
      <c r="LVR77" s="277"/>
      <c r="LVS77" s="277"/>
      <c r="LVT77" s="277"/>
      <c r="LVU77" s="277"/>
      <c r="LVV77" s="277"/>
      <c r="LVW77" s="277"/>
      <c r="LVX77" s="277"/>
      <c r="LVY77" s="277"/>
      <c r="LVZ77" s="277"/>
      <c r="LWA77" s="277"/>
      <c r="LWB77" s="277"/>
      <c r="LWC77" s="277"/>
      <c r="LWD77" s="277"/>
      <c r="LWE77" s="277"/>
      <c r="LWF77" s="277"/>
      <c r="LWG77" s="277"/>
      <c r="LWH77" s="277"/>
      <c r="LWI77" s="277"/>
      <c r="LWJ77" s="277"/>
      <c r="LWK77" s="277"/>
      <c r="LWL77" s="277"/>
      <c r="LWM77" s="277"/>
      <c r="LWN77" s="277"/>
      <c r="LWO77" s="277"/>
      <c r="LWP77" s="277"/>
      <c r="LWQ77" s="277"/>
      <c r="LWR77" s="277"/>
      <c r="LWS77" s="277"/>
      <c r="LWT77" s="277"/>
      <c r="LWU77" s="277"/>
      <c r="LWV77" s="277"/>
      <c r="LWW77" s="277"/>
      <c r="LWX77" s="277"/>
      <c r="LWY77" s="277"/>
      <c r="LWZ77" s="277"/>
      <c r="LXA77" s="277"/>
      <c r="LXB77" s="277"/>
      <c r="LXC77" s="277"/>
      <c r="LXD77" s="277"/>
      <c r="LXE77" s="277"/>
      <c r="LXF77" s="277"/>
      <c r="LXG77" s="277"/>
      <c r="LXH77" s="277"/>
      <c r="LXI77" s="277"/>
      <c r="LXJ77" s="277"/>
      <c r="LXK77" s="277"/>
      <c r="LXL77" s="277"/>
      <c r="LXM77" s="277"/>
      <c r="LXN77" s="277"/>
      <c r="LXO77" s="277"/>
      <c r="LXP77" s="277"/>
      <c r="LXQ77" s="277"/>
      <c r="LXR77" s="277"/>
      <c r="LXS77" s="277"/>
      <c r="LXT77" s="277"/>
      <c r="LXU77" s="277"/>
      <c r="LXV77" s="277"/>
      <c r="LXW77" s="277"/>
      <c r="LXX77" s="277"/>
      <c r="LXY77" s="277"/>
      <c r="LXZ77" s="277"/>
      <c r="LYA77" s="277"/>
      <c r="LYB77" s="277"/>
      <c r="LYC77" s="277"/>
      <c r="LYD77" s="277"/>
      <c r="LYE77" s="277"/>
      <c r="LYF77" s="277"/>
      <c r="LYG77" s="277"/>
      <c r="LYH77" s="277"/>
      <c r="LYI77" s="277"/>
      <c r="LYJ77" s="277"/>
      <c r="LYK77" s="277"/>
      <c r="LYL77" s="277"/>
      <c r="LYM77" s="277"/>
      <c r="LYN77" s="277"/>
      <c r="LYO77" s="277"/>
      <c r="LYP77" s="277"/>
      <c r="LYQ77" s="277"/>
      <c r="LYR77" s="277"/>
      <c r="LYS77" s="277"/>
      <c r="LYT77" s="277"/>
      <c r="LYU77" s="277"/>
      <c r="LYV77" s="277"/>
      <c r="LYW77" s="277"/>
      <c r="LYX77" s="277"/>
      <c r="LYY77" s="277"/>
      <c r="LYZ77" s="277"/>
      <c r="LZA77" s="277"/>
      <c r="LZB77" s="277"/>
      <c r="LZC77" s="277"/>
      <c r="LZD77" s="277"/>
      <c r="LZE77" s="277"/>
      <c r="LZF77" s="277"/>
      <c r="LZG77" s="277"/>
      <c r="LZH77" s="277"/>
      <c r="LZI77" s="277"/>
      <c r="LZJ77" s="277"/>
      <c r="LZK77" s="277"/>
      <c r="LZL77" s="277"/>
      <c r="LZM77" s="277"/>
      <c r="LZN77" s="277"/>
      <c r="LZO77" s="277"/>
      <c r="LZP77" s="277"/>
      <c r="LZQ77" s="277"/>
      <c r="LZR77" s="277"/>
      <c r="LZS77" s="277"/>
      <c r="LZT77" s="277"/>
      <c r="LZU77" s="277"/>
      <c r="LZV77" s="277"/>
      <c r="LZW77" s="277"/>
      <c r="LZX77" s="277"/>
      <c r="LZY77" s="277"/>
      <c r="LZZ77" s="277"/>
      <c r="MAA77" s="277"/>
      <c r="MAB77" s="277"/>
      <c r="MAC77" s="277"/>
      <c r="MAD77" s="277"/>
      <c r="MAE77" s="277"/>
      <c r="MAF77" s="277"/>
      <c r="MAG77" s="277"/>
      <c r="MAH77" s="277"/>
      <c r="MAI77" s="277"/>
      <c r="MAJ77" s="277"/>
      <c r="MAK77" s="277"/>
      <c r="MAL77" s="277"/>
      <c r="MAM77" s="277"/>
      <c r="MAN77" s="277"/>
      <c r="MAO77" s="277"/>
      <c r="MAP77" s="277"/>
      <c r="MAQ77" s="277"/>
      <c r="MAR77" s="277"/>
      <c r="MAS77" s="277"/>
      <c r="MAT77" s="277"/>
      <c r="MAU77" s="277"/>
      <c r="MAV77" s="277"/>
      <c r="MAW77" s="277"/>
      <c r="MAX77" s="277"/>
      <c r="MAY77" s="277"/>
      <c r="MAZ77" s="277"/>
      <c r="MBA77" s="277"/>
      <c r="MBB77" s="277"/>
      <c r="MBC77" s="277"/>
      <c r="MBD77" s="277"/>
      <c r="MBE77" s="277"/>
      <c r="MBF77" s="277"/>
      <c r="MBG77" s="277"/>
      <c r="MBH77" s="277"/>
      <c r="MBI77" s="277"/>
      <c r="MBJ77" s="277"/>
      <c r="MBK77" s="277"/>
      <c r="MBL77" s="277"/>
      <c r="MBM77" s="277"/>
      <c r="MBN77" s="277"/>
      <c r="MBO77" s="277"/>
      <c r="MBP77" s="277"/>
      <c r="MBQ77" s="277"/>
      <c r="MBR77" s="277"/>
      <c r="MBS77" s="277"/>
      <c r="MBT77" s="277"/>
      <c r="MBU77" s="277"/>
      <c r="MBV77" s="277"/>
      <c r="MBW77" s="277"/>
      <c r="MBX77" s="277"/>
      <c r="MBY77" s="277"/>
      <c r="MBZ77" s="277"/>
      <c r="MCA77" s="277"/>
      <c r="MCB77" s="277"/>
      <c r="MCC77" s="277"/>
      <c r="MCD77" s="277"/>
      <c r="MCE77" s="277"/>
      <c r="MCF77" s="277"/>
      <c r="MCG77" s="277"/>
      <c r="MCH77" s="277"/>
      <c r="MCI77" s="277"/>
      <c r="MCJ77" s="277"/>
      <c r="MCK77" s="277"/>
      <c r="MCL77" s="277"/>
      <c r="MCM77" s="277"/>
      <c r="MCN77" s="277"/>
      <c r="MCO77" s="277"/>
      <c r="MCP77" s="277"/>
      <c r="MCQ77" s="277"/>
      <c r="MCR77" s="277"/>
      <c r="MCS77" s="277"/>
      <c r="MCT77" s="277"/>
      <c r="MCU77" s="277"/>
      <c r="MCV77" s="277"/>
      <c r="MCW77" s="277"/>
      <c r="MCX77" s="277"/>
      <c r="MCY77" s="277"/>
      <c r="MCZ77" s="277"/>
      <c r="MDA77" s="277"/>
      <c r="MDB77" s="277"/>
      <c r="MDC77" s="277"/>
      <c r="MDD77" s="277"/>
      <c r="MDE77" s="277"/>
      <c r="MDF77" s="277"/>
      <c r="MDG77" s="277"/>
      <c r="MDH77" s="277"/>
      <c r="MDI77" s="277"/>
      <c r="MDJ77" s="277"/>
      <c r="MDK77" s="277"/>
      <c r="MDL77" s="277"/>
      <c r="MDM77" s="277"/>
      <c r="MDN77" s="277"/>
      <c r="MDO77" s="277"/>
      <c r="MDP77" s="277"/>
      <c r="MDQ77" s="277"/>
      <c r="MDR77" s="277"/>
      <c r="MDS77" s="277"/>
      <c r="MDT77" s="277"/>
      <c r="MDU77" s="277"/>
      <c r="MDV77" s="277"/>
      <c r="MDW77" s="277"/>
      <c r="MDX77" s="277"/>
      <c r="MDY77" s="277"/>
      <c r="MDZ77" s="277"/>
      <c r="MEA77" s="277"/>
      <c r="MEB77" s="277"/>
      <c r="MEC77" s="277"/>
      <c r="MED77" s="277"/>
      <c r="MEE77" s="277"/>
      <c r="MEF77" s="277"/>
      <c r="MEG77" s="277"/>
      <c r="MEH77" s="277"/>
      <c r="MEI77" s="277"/>
      <c r="MEJ77" s="277"/>
      <c r="MEK77" s="277"/>
      <c r="MEL77" s="277"/>
      <c r="MEM77" s="277"/>
      <c r="MEN77" s="277"/>
      <c r="MEO77" s="277"/>
      <c r="MEP77" s="277"/>
      <c r="MEQ77" s="277"/>
      <c r="MER77" s="277"/>
      <c r="MES77" s="277"/>
      <c r="MET77" s="277"/>
      <c r="MEU77" s="277"/>
      <c r="MEV77" s="277"/>
      <c r="MEW77" s="277"/>
      <c r="MEX77" s="277"/>
      <c r="MEY77" s="277"/>
      <c r="MEZ77" s="277"/>
      <c r="MFA77" s="277"/>
      <c r="MFB77" s="277"/>
      <c r="MFC77" s="277"/>
      <c r="MFD77" s="277"/>
      <c r="MFE77" s="277"/>
      <c r="MFF77" s="277"/>
      <c r="MFG77" s="277"/>
      <c r="MFH77" s="277"/>
      <c r="MFI77" s="277"/>
      <c r="MFJ77" s="277"/>
      <c r="MFK77" s="277"/>
      <c r="MFL77" s="277"/>
      <c r="MFM77" s="277"/>
      <c r="MFN77" s="277"/>
      <c r="MFO77" s="277"/>
      <c r="MFP77" s="277"/>
      <c r="MFQ77" s="277"/>
      <c r="MFR77" s="277"/>
      <c r="MFS77" s="277"/>
      <c r="MFT77" s="277"/>
      <c r="MFU77" s="277"/>
      <c r="MFV77" s="277"/>
      <c r="MFW77" s="277"/>
      <c r="MFX77" s="277"/>
      <c r="MFY77" s="277"/>
      <c r="MFZ77" s="277"/>
      <c r="MGA77" s="277"/>
      <c r="MGB77" s="277"/>
      <c r="MGC77" s="277"/>
      <c r="MGD77" s="277"/>
      <c r="MGE77" s="277"/>
      <c r="MGF77" s="277"/>
      <c r="MGG77" s="277"/>
      <c r="MGH77" s="277"/>
      <c r="MGI77" s="277"/>
      <c r="MGJ77" s="277"/>
      <c r="MGK77" s="277"/>
      <c r="MGL77" s="277"/>
      <c r="MGM77" s="277"/>
      <c r="MGN77" s="277"/>
      <c r="MGO77" s="277"/>
      <c r="MGP77" s="277"/>
      <c r="MGQ77" s="277"/>
      <c r="MGR77" s="277"/>
      <c r="MGS77" s="277"/>
      <c r="MGT77" s="277"/>
      <c r="MGU77" s="277"/>
      <c r="MGV77" s="277"/>
      <c r="MGW77" s="277"/>
      <c r="MGX77" s="277"/>
      <c r="MGY77" s="277"/>
      <c r="MGZ77" s="277"/>
      <c r="MHA77" s="277"/>
      <c r="MHB77" s="277"/>
      <c r="MHC77" s="277"/>
      <c r="MHD77" s="277"/>
      <c r="MHE77" s="277"/>
      <c r="MHF77" s="277"/>
      <c r="MHG77" s="277"/>
      <c r="MHH77" s="277"/>
      <c r="MHI77" s="277"/>
      <c r="MHJ77" s="277"/>
      <c r="MHK77" s="277"/>
      <c r="MHL77" s="277"/>
      <c r="MHM77" s="277"/>
      <c r="MHN77" s="277"/>
      <c r="MHO77" s="277"/>
      <c r="MHP77" s="277"/>
      <c r="MHQ77" s="277"/>
      <c r="MHR77" s="277"/>
      <c r="MHS77" s="277"/>
      <c r="MHT77" s="277"/>
      <c r="MHU77" s="277"/>
      <c r="MHV77" s="277"/>
      <c r="MHW77" s="277"/>
      <c r="MHX77" s="277"/>
      <c r="MHY77" s="277"/>
      <c r="MHZ77" s="277"/>
      <c r="MIA77" s="277"/>
      <c r="MIB77" s="277"/>
      <c r="MIC77" s="277"/>
      <c r="MID77" s="277"/>
      <c r="MIE77" s="277"/>
      <c r="MIF77" s="277"/>
      <c r="MIG77" s="277"/>
      <c r="MIH77" s="277"/>
      <c r="MII77" s="277"/>
      <c r="MIJ77" s="277"/>
      <c r="MIK77" s="277"/>
      <c r="MIL77" s="277"/>
      <c r="MIM77" s="277"/>
      <c r="MIN77" s="277"/>
      <c r="MIO77" s="277"/>
      <c r="MIP77" s="277"/>
      <c r="MIQ77" s="277"/>
      <c r="MIR77" s="277"/>
      <c r="MIS77" s="277"/>
      <c r="MIT77" s="277"/>
      <c r="MIU77" s="277"/>
      <c r="MIV77" s="277"/>
      <c r="MIW77" s="277"/>
      <c r="MIX77" s="277"/>
      <c r="MIY77" s="277"/>
      <c r="MIZ77" s="277"/>
      <c r="MJA77" s="277"/>
      <c r="MJB77" s="277"/>
      <c r="MJC77" s="277"/>
      <c r="MJD77" s="277"/>
      <c r="MJE77" s="277"/>
      <c r="MJF77" s="277"/>
      <c r="MJG77" s="277"/>
      <c r="MJH77" s="277"/>
      <c r="MJI77" s="277"/>
      <c r="MJJ77" s="277"/>
      <c r="MJK77" s="277"/>
      <c r="MJL77" s="277"/>
      <c r="MJM77" s="277"/>
      <c r="MJN77" s="277"/>
      <c r="MJO77" s="277"/>
      <c r="MJP77" s="277"/>
      <c r="MJQ77" s="277"/>
      <c r="MJR77" s="277"/>
      <c r="MJS77" s="277"/>
      <c r="MJT77" s="277"/>
      <c r="MJU77" s="277"/>
      <c r="MJV77" s="277"/>
      <c r="MJW77" s="277"/>
      <c r="MJX77" s="277"/>
      <c r="MJY77" s="277"/>
      <c r="MJZ77" s="277"/>
      <c r="MKA77" s="277"/>
      <c r="MKB77" s="277"/>
      <c r="MKC77" s="277"/>
      <c r="MKD77" s="277"/>
      <c r="MKE77" s="277"/>
      <c r="MKF77" s="277"/>
      <c r="MKG77" s="277"/>
      <c r="MKH77" s="277"/>
      <c r="MKI77" s="277"/>
      <c r="MKJ77" s="277"/>
      <c r="MKK77" s="277"/>
      <c r="MKL77" s="277"/>
      <c r="MKM77" s="277"/>
      <c r="MKN77" s="277"/>
      <c r="MKO77" s="277"/>
      <c r="MKP77" s="277"/>
      <c r="MKQ77" s="277"/>
      <c r="MKR77" s="277"/>
      <c r="MKS77" s="277"/>
      <c r="MKT77" s="277"/>
      <c r="MKU77" s="277"/>
      <c r="MKV77" s="277"/>
      <c r="MKW77" s="277"/>
      <c r="MKX77" s="277"/>
      <c r="MKY77" s="277"/>
      <c r="MKZ77" s="277"/>
      <c r="MLA77" s="277"/>
      <c r="MLB77" s="277"/>
      <c r="MLC77" s="277"/>
      <c r="MLD77" s="277"/>
      <c r="MLE77" s="277"/>
      <c r="MLF77" s="277"/>
      <c r="MLG77" s="277"/>
      <c r="MLH77" s="277"/>
      <c r="MLI77" s="277"/>
      <c r="MLJ77" s="277"/>
      <c r="MLK77" s="277"/>
      <c r="MLL77" s="277"/>
      <c r="MLM77" s="277"/>
      <c r="MLN77" s="277"/>
      <c r="MLO77" s="277"/>
      <c r="MLP77" s="277"/>
      <c r="MLQ77" s="277"/>
      <c r="MLR77" s="277"/>
      <c r="MLS77" s="277"/>
      <c r="MLT77" s="277"/>
      <c r="MLU77" s="277"/>
      <c r="MLV77" s="277"/>
      <c r="MLW77" s="277"/>
      <c r="MLX77" s="277"/>
      <c r="MLY77" s="277"/>
      <c r="MLZ77" s="277"/>
      <c r="MMA77" s="277"/>
      <c r="MMB77" s="277"/>
      <c r="MMC77" s="277"/>
      <c r="MMD77" s="277"/>
      <c r="MME77" s="277"/>
      <c r="MMF77" s="277"/>
      <c r="MMG77" s="277"/>
      <c r="MMH77" s="277"/>
      <c r="MMI77" s="277"/>
      <c r="MMJ77" s="277"/>
      <c r="MMK77" s="277"/>
      <c r="MML77" s="277"/>
      <c r="MMM77" s="277"/>
      <c r="MMN77" s="277"/>
      <c r="MMO77" s="277"/>
      <c r="MMP77" s="277"/>
      <c r="MMQ77" s="277"/>
      <c r="MMR77" s="277"/>
      <c r="MMS77" s="277"/>
      <c r="MMT77" s="277"/>
      <c r="MMU77" s="277"/>
      <c r="MMV77" s="277"/>
      <c r="MMW77" s="277"/>
      <c r="MMX77" s="277"/>
      <c r="MMY77" s="277"/>
      <c r="MMZ77" s="277"/>
      <c r="MNA77" s="277"/>
      <c r="MNB77" s="277"/>
      <c r="MNC77" s="277"/>
      <c r="MND77" s="277"/>
      <c r="MNE77" s="277"/>
      <c r="MNF77" s="277"/>
      <c r="MNG77" s="277"/>
      <c r="MNH77" s="277"/>
      <c r="MNI77" s="277"/>
      <c r="MNJ77" s="277"/>
      <c r="MNK77" s="277"/>
      <c r="MNL77" s="277"/>
      <c r="MNM77" s="277"/>
      <c r="MNN77" s="277"/>
      <c r="MNO77" s="277"/>
      <c r="MNP77" s="277"/>
      <c r="MNQ77" s="277"/>
      <c r="MNR77" s="277"/>
      <c r="MNS77" s="277"/>
      <c r="MNT77" s="277"/>
      <c r="MNU77" s="277"/>
      <c r="MNV77" s="277"/>
      <c r="MNW77" s="277"/>
      <c r="MNX77" s="277"/>
      <c r="MNY77" s="277"/>
      <c r="MNZ77" s="277"/>
      <c r="MOA77" s="277"/>
      <c r="MOB77" s="277"/>
      <c r="MOC77" s="277"/>
      <c r="MOD77" s="277"/>
      <c r="MOE77" s="277"/>
      <c r="MOF77" s="277"/>
      <c r="MOG77" s="277"/>
      <c r="MOH77" s="277"/>
      <c r="MOI77" s="277"/>
      <c r="MOJ77" s="277"/>
      <c r="MOK77" s="277"/>
      <c r="MOL77" s="277"/>
      <c r="MOM77" s="277"/>
      <c r="MON77" s="277"/>
      <c r="MOO77" s="277"/>
      <c r="MOP77" s="277"/>
      <c r="MOQ77" s="277"/>
      <c r="MOR77" s="277"/>
      <c r="MOS77" s="277"/>
      <c r="MOT77" s="277"/>
      <c r="MOU77" s="277"/>
      <c r="MOV77" s="277"/>
      <c r="MOW77" s="277"/>
      <c r="MOX77" s="277"/>
      <c r="MOY77" s="277"/>
      <c r="MOZ77" s="277"/>
      <c r="MPA77" s="277"/>
      <c r="MPB77" s="277"/>
      <c r="MPC77" s="277"/>
      <c r="MPD77" s="277"/>
      <c r="MPE77" s="277"/>
      <c r="MPF77" s="277"/>
      <c r="MPG77" s="277"/>
      <c r="MPH77" s="277"/>
      <c r="MPI77" s="277"/>
      <c r="MPJ77" s="277"/>
      <c r="MPK77" s="277"/>
      <c r="MPL77" s="277"/>
      <c r="MPM77" s="277"/>
      <c r="MPN77" s="277"/>
      <c r="MPO77" s="277"/>
      <c r="MPP77" s="277"/>
      <c r="MPQ77" s="277"/>
      <c r="MPR77" s="277"/>
      <c r="MPS77" s="277"/>
      <c r="MPT77" s="277"/>
      <c r="MPU77" s="277"/>
      <c r="MPV77" s="277"/>
      <c r="MPW77" s="277"/>
      <c r="MPX77" s="277"/>
      <c r="MPY77" s="277"/>
      <c r="MPZ77" s="277"/>
      <c r="MQA77" s="277"/>
      <c r="MQB77" s="277"/>
      <c r="MQC77" s="277"/>
      <c r="MQD77" s="277"/>
      <c r="MQE77" s="277"/>
      <c r="MQF77" s="277"/>
      <c r="MQG77" s="277"/>
      <c r="MQH77" s="277"/>
      <c r="MQI77" s="277"/>
      <c r="MQJ77" s="277"/>
      <c r="MQK77" s="277"/>
      <c r="MQL77" s="277"/>
      <c r="MQM77" s="277"/>
      <c r="MQN77" s="277"/>
      <c r="MQO77" s="277"/>
      <c r="MQP77" s="277"/>
      <c r="MQQ77" s="277"/>
      <c r="MQR77" s="277"/>
      <c r="MQS77" s="277"/>
      <c r="MQT77" s="277"/>
      <c r="MQU77" s="277"/>
      <c r="MQV77" s="277"/>
      <c r="MQW77" s="277"/>
      <c r="MQX77" s="277"/>
      <c r="MQY77" s="277"/>
      <c r="MQZ77" s="277"/>
      <c r="MRA77" s="277"/>
      <c r="MRB77" s="277"/>
      <c r="MRC77" s="277"/>
      <c r="MRD77" s="277"/>
      <c r="MRE77" s="277"/>
      <c r="MRF77" s="277"/>
      <c r="MRG77" s="277"/>
      <c r="MRH77" s="277"/>
      <c r="MRI77" s="277"/>
      <c r="MRJ77" s="277"/>
      <c r="MRK77" s="277"/>
      <c r="MRL77" s="277"/>
      <c r="MRM77" s="277"/>
      <c r="MRN77" s="277"/>
      <c r="MRO77" s="277"/>
      <c r="MRP77" s="277"/>
      <c r="MRQ77" s="277"/>
      <c r="MRR77" s="277"/>
      <c r="MRS77" s="277"/>
      <c r="MRT77" s="277"/>
      <c r="MRU77" s="277"/>
      <c r="MRV77" s="277"/>
      <c r="MRW77" s="277"/>
      <c r="MRX77" s="277"/>
      <c r="MRY77" s="277"/>
      <c r="MRZ77" s="277"/>
      <c r="MSA77" s="277"/>
      <c r="MSB77" s="277"/>
      <c r="MSC77" s="277"/>
      <c r="MSD77" s="277"/>
      <c r="MSE77" s="277"/>
      <c r="MSF77" s="277"/>
      <c r="MSG77" s="277"/>
      <c r="MSH77" s="277"/>
      <c r="MSI77" s="277"/>
      <c r="MSJ77" s="277"/>
      <c r="MSK77" s="277"/>
      <c r="MSL77" s="277"/>
      <c r="MSM77" s="277"/>
      <c r="MSN77" s="277"/>
      <c r="MSO77" s="277"/>
      <c r="MSP77" s="277"/>
      <c r="MSQ77" s="277"/>
      <c r="MSR77" s="277"/>
      <c r="MSS77" s="277"/>
      <c r="MST77" s="277"/>
      <c r="MSU77" s="277"/>
      <c r="MSV77" s="277"/>
      <c r="MSW77" s="277"/>
      <c r="MSX77" s="277"/>
      <c r="MSY77" s="277"/>
      <c r="MSZ77" s="277"/>
      <c r="MTA77" s="277"/>
      <c r="MTB77" s="277"/>
      <c r="MTC77" s="277"/>
      <c r="MTD77" s="277"/>
      <c r="MTE77" s="277"/>
      <c r="MTF77" s="277"/>
      <c r="MTG77" s="277"/>
      <c r="MTH77" s="277"/>
      <c r="MTI77" s="277"/>
      <c r="MTJ77" s="277"/>
      <c r="MTK77" s="277"/>
      <c r="MTL77" s="277"/>
      <c r="MTM77" s="277"/>
      <c r="MTN77" s="277"/>
      <c r="MTO77" s="277"/>
      <c r="MTP77" s="277"/>
      <c r="MTQ77" s="277"/>
      <c r="MTR77" s="277"/>
      <c r="MTS77" s="277"/>
      <c r="MTT77" s="277"/>
      <c r="MTU77" s="277"/>
      <c r="MTV77" s="277"/>
      <c r="MTW77" s="277"/>
      <c r="MTX77" s="277"/>
      <c r="MTY77" s="277"/>
      <c r="MTZ77" s="277"/>
      <c r="MUA77" s="277"/>
      <c r="MUB77" s="277"/>
      <c r="MUC77" s="277"/>
      <c r="MUD77" s="277"/>
      <c r="MUE77" s="277"/>
      <c r="MUF77" s="277"/>
      <c r="MUG77" s="277"/>
      <c r="MUH77" s="277"/>
      <c r="MUI77" s="277"/>
      <c r="MUJ77" s="277"/>
      <c r="MUK77" s="277"/>
      <c r="MUL77" s="277"/>
      <c r="MUM77" s="277"/>
      <c r="MUN77" s="277"/>
      <c r="MUO77" s="277"/>
      <c r="MUP77" s="277"/>
      <c r="MUQ77" s="277"/>
      <c r="MUR77" s="277"/>
      <c r="MUS77" s="277"/>
      <c r="MUT77" s="277"/>
      <c r="MUU77" s="277"/>
      <c r="MUV77" s="277"/>
      <c r="MUW77" s="277"/>
      <c r="MUX77" s="277"/>
      <c r="MUY77" s="277"/>
      <c r="MUZ77" s="277"/>
      <c r="MVA77" s="277"/>
      <c r="MVB77" s="277"/>
      <c r="MVC77" s="277"/>
      <c r="MVD77" s="277"/>
      <c r="MVE77" s="277"/>
      <c r="MVF77" s="277"/>
      <c r="MVG77" s="277"/>
      <c r="MVH77" s="277"/>
      <c r="MVI77" s="277"/>
      <c r="MVJ77" s="277"/>
      <c r="MVK77" s="277"/>
      <c r="MVL77" s="277"/>
      <c r="MVM77" s="277"/>
      <c r="MVN77" s="277"/>
      <c r="MVO77" s="277"/>
      <c r="MVP77" s="277"/>
      <c r="MVQ77" s="277"/>
      <c r="MVR77" s="277"/>
      <c r="MVS77" s="277"/>
      <c r="MVT77" s="277"/>
      <c r="MVU77" s="277"/>
      <c r="MVV77" s="277"/>
      <c r="MVW77" s="277"/>
      <c r="MVX77" s="277"/>
      <c r="MVY77" s="277"/>
      <c r="MVZ77" s="277"/>
      <c r="MWA77" s="277"/>
      <c r="MWB77" s="277"/>
      <c r="MWC77" s="277"/>
      <c r="MWD77" s="277"/>
      <c r="MWE77" s="277"/>
      <c r="MWF77" s="277"/>
      <c r="MWG77" s="277"/>
      <c r="MWH77" s="277"/>
      <c r="MWI77" s="277"/>
      <c r="MWJ77" s="277"/>
      <c r="MWK77" s="277"/>
      <c r="MWL77" s="277"/>
      <c r="MWM77" s="277"/>
      <c r="MWN77" s="277"/>
      <c r="MWO77" s="277"/>
      <c r="MWP77" s="277"/>
      <c r="MWQ77" s="277"/>
      <c r="MWR77" s="277"/>
      <c r="MWS77" s="277"/>
      <c r="MWT77" s="277"/>
      <c r="MWU77" s="277"/>
      <c r="MWV77" s="277"/>
      <c r="MWW77" s="277"/>
      <c r="MWX77" s="277"/>
      <c r="MWY77" s="277"/>
      <c r="MWZ77" s="277"/>
      <c r="MXA77" s="277"/>
      <c r="MXB77" s="277"/>
      <c r="MXC77" s="277"/>
      <c r="MXD77" s="277"/>
      <c r="MXE77" s="277"/>
      <c r="MXF77" s="277"/>
      <c r="MXG77" s="277"/>
      <c r="MXH77" s="277"/>
      <c r="MXI77" s="277"/>
      <c r="MXJ77" s="277"/>
      <c r="MXK77" s="277"/>
      <c r="MXL77" s="277"/>
      <c r="MXM77" s="277"/>
      <c r="MXN77" s="277"/>
      <c r="MXO77" s="277"/>
      <c r="MXP77" s="277"/>
      <c r="MXQ77" s="277"/>
      <c r="MXR77" s="277"/>
      <c r="MXS77" s="277"/>
      <c r="MXT77" s="277"/>
      <c r="MXU77" s="277"/>
      <c r="MXV77" s="277"/>
      <c r="MXW77" s="277"/>
      <c r="MXX77" s="277"/>
      <c r="MXY77" s="277"/>
      <c r="MXZ77" s="277"/>
      <c r="MYA77" s="277"/>
      <c r="MYB77" s="277"/>
      <c r="MYC77" s="277"/>
      <c r="MYD77" s="277"/>
      <c r="MYE77" s="277"/>
      <c r="MYF77" s="277"/>
      <c r="MYG77" s="277"/>
      <c r="MYH77" s="277"/>
      <c r="MYI77" s="277"/>
      <c r="MYJ77" s="277"/>
      <c r="MYK77" s="277"/>
      <c r="MYL77" s="277"/>
      <c r="MYM77" s="277"/>
      <c r="MYN77" s="277"/>
      <c r="MYO77" s="277"/>
      <c r="MYP77" s="277"/>
      <c r="MYQ77" s="277"/>
      <c r="MYR77" s="277"/>
      <c r="MYS77" s="277"/>
      <c r="MYT77" s="277"/>
      <c r="MYU77" s="277"/>
      <c r="MYV77" s="277"/>
      <c r="MYW77" s="277"/>
      <c r="MYX77" s="277"/>
      <c r="MYY77" s="277"/>
      <c r="MYZ77" s="277"/>
      <c r="MZA77" s="277"/>
      <c r="MZB77" s="277"/>
      <c r="MZC77" s="277"/>
      <c r="MZD77" s="277"/>
      <c r="MZE77" s="277"/>
      <c r="MZF77" s="277"/>
      <c r="MZG77" s="277"/>
      <c r="MZH77" s="277"/>
      <c r="MZI77" s="277"/>
      <c r="MZJ77" s="277"/>
      <c r="MZK77" s="277"/>
      <c r="MZL77" s="277"/>
      <c r="MZM77" s="277"/>
      <c r="MZN77" s="277"/>
      <c r="MZO77" s="277"/>
      <c r="MZP77" s="277"/>
      <c r="MZQ77" s="277"/>
      <c r="MZR77" s="277"/>
      <c r="MZS77" s="277"/>
      <c r="MZT77" s="277"/>
      <c r="MZU77" s="277"/>
      <c r="MZV77" s="277"/>
      <c r="MZW77" s="277"/>
      <c r="MZX77" s="277"/>
      <c r="MZY77" s="277"/>
      <c r="MZZ77" s="277"/>
      <c r="NAA77" s="277"/>
      <c r="NAB77" s="277"/>
      <c r="NAC77" s="277"/>
      <c r="NAD77" s="277"/>
      <c r="NAE77" s="277"/>
      <c r="NAF77" s="277"/>
      <c r="NAG77" s="277"/>
      <c r="NAH77" s="277"/>
      <c r="NAI77" s="277"/>
      <c r="NAJ77" s="277"/>
      <c r="NAK77" s="277"/>
      <c r="NAL77" s="277"/>
      <c r="NAM77" s="277"/>
      <c r="NAN77" s="277"/>
      <c r="NAO77" s="277"/>
      <c r="NAP77" s="277"/>
      <c r="NAQ77" s="277"/>
      <c r="NAR77" s="277"/>
      <c r="NAS77" s="277"/>
      <c r="NAT77" s="277"/>
      <c r="NAU77" s="277"/>
      <c r="NAV77" s="277"/>
      <c r="NAW77" s="277"/>
      <c r="NAX77" s="277"/>
      <c r="NAY77" s="277"/>
      <c r="NAZ77" s="277"/>
      <c r="NBA77" s="277"/>
      <c r="NBB77" s="277"/>
      <c r="NBC77" s="277"/>
      <c r="NBD77" s="277"/>
      <c r="NBE77" s="277"/>
      <c r="NBF77" s="277"/>
      <c r="NBG77" s="277"/>
      <c r="NBH77" s="277"/>
      <c r="NBI77" s="277"/>
      <c r="NBJ77" s="277"/>
      <c r="NBK77" s="277"/>
      <c r="NBL77" s="277"/>
      <c r="NBM77" s="277"/>
      <c r="NBN77" s="277"/>
      <c r="NBO77" s="277"/>
      <c r="NBP77" s="277"/>
      <c r="NBQ77" s="277"/>
      <c r="NBR77" s="277"/>
      <c r="NBS77" s="277"/>
      <c r="NBT77" s="277"/>
      <c r="NBU77" s="277"/>
      <c r="NBV77" s="277"/>
      <c r="NBW77" s="277"/>
      <c r="NBX77" s="277"/>
      <c r="NBY77" s="277"/>
      <c r="NBZ77" s="277"/>
      <c r="NCA77" s="277"/>
      <c r="NCB77" s="277"/>
      <c r="NCC77" s="277"/>
      <c r="NCD77" s="277"/>
      <c r="NCE77" s="277"/>
      <c r="NCF77" s="277"/>
      <c r="NCG77" s="277"/>
      <c r="NCH77" s="277"/>
      <c r="NCI77" s="277"/>
      <c r="NCJ77" s="277"/>
      <c r="NCK77" s="277"/>
      <c r="NCL77" s="277"/>
      <c r="NCM77" s="277"/>
      <c r="NCN77" s="277"/>
      <c r="NCO77" s="277"/>
      <c r="NCP77" s="277"/>
      <c r="NCQ77" s="277"/>
      <c r="NCR77" s="277"/>
      <c r="NCS77" s="277"/>
      <c r="NCT77" s="277"/>
      <c r="NCU77" s="277"/>
      <c r="NCV77" s="277"/>
      <c r="NCW77" s="277"/>
      <c r="NCX77" s="277"/>
      <c r="NCY77" s="277"/>
      <c r="NCZ77" s="277"/>
      <c r="NDA77" s="277"/>
      <c r="NDB77" s="277"/>
      <c r="NDC77" s="277"/>
      <c r="NDD77" s="277"/>
      <c r="NDE77" s="277"/>
      <c r="NDF77" s="277"/>
      <c r="NDG77" s="277"/>
      <c r="NDH77" s="277"/>
      <c r="NDI77" s="277"/>
      <c r="NDJ77" s="277"/>
      <c r="NDK77" s="277"/>
      <c r="NDL77" s="277"/>
      <c r="NDM77" s="277"/>
      <c r="NDN77" s="277"/>
      <c r="NDO77" s="277"/>
      <c r="NDP77" s="277"/>
      <c r="NDQ77" s="277"/>
      <c r="NDR77" s="277"/>
      <c r="NDS77" s="277"/>
      <c r="NDT77" s="277"/>
      <c r="NDU77" s="277"/>
      <c r="NDV77" s="277"/>
      <c r="NDW77" s="277"/>
      <c r="NDX77" s="277"/>
      <c r="NDY77" s="277"/>
      <c r="NDZ77" s="277"/>
      <c r="NEA77" s="277"/>
      <c r="NEB77" s="277"/>
      <c r="NEC77" s="277"/>
      <c r="NED77" s="277"/>
      <c r="NEE77" s="277"/>
      <c r="NEF77" s="277"/>
      <c r="NEG77" s="277"/>
      <c r="NEH77" s="277"/>
      <c r="NEI77" s="277"/>
      <c r="NEJ77" s="277"/>
      <c r="NEK77" s="277"/>
      <c r="NEL77" s="277"/>
      <c r="NEM77" s="277"/>
      <c r="NEN77" s="277"/>
      <c r="NEO77" s="277"/>
      <c r="NEP77" s="277"/>
      <c r="NEQ77" s="277"/>
      <c r="NER77" s="277"/>
      <c r="NES77" s="277"/>
      <c r="NET77" s="277"/>
      <c r="NEU77" s="277"/>
      <c r="NEV77" s="277"/>
      <c r="NEW77" s="277"/>
      <c r="NEX77" s="277"/>
      <c r="NEY77" s="277"/>
      <c r="NEZ77" s="277"/>
      <c r="NFA77" s="277"/>
      <c r="NFB77" s="277"/>
      <c r="NFC77" s="277"/>
      <c r="NFD77" s="277"/>
      <c r="NFE77" s="277"/>
      <c r="NFF77" s="277"/>
      <c r="NFG77" s="277"/>
      <c r="NFH77" s="277"/>
      <c r="NFI77" s="277"/>
      <c r="NFJ77" s="277"/>
      <c r="NFK77" s="277"/>
      <c r="NFL77" s="277"/>
      <c r="NFM77" s="277"/>
      <c r="NFN77" s="277"/>
      <c r="NFO77" s="277"/>
      <c r="NFP77" s="277"/>
      <c r="NFQ77" s="277"/>
      <c r="NFR77" s="277"/>
      <c r="NFS77" s="277"/>
      <c r="NFT77" s="277"/>
      <c r="NFU77" s="277"/>
      <c r="NFV77" s="277"/>
      <c r="NFW77" s="277"/>
      <c r="NFX77" s="277"/>
      <c r="NFY77" s="277"/>
      <c r="NFZ77" s="277"/>
      <c r="NGA77" s="277"/>
      <c r="NGB77" s="277"/>
      <c r="NGC77" s="277"/>
      <c r="NGD77" s="277"/>
      <c r="NGE77" s="277"/>
      <c r="NGF77" s="277"/>
      <c r="NGG77" s="277"/>
      <c r="NGH77" s="277"/>
      <c r="NGI77" s="277"/>
      <c r="NGJ77" s="277"/>
      <c r="NGK77" s="277"/>
      <c r="NGL77" s="277"/>
      <c r="NGM77" s="277"/>
      <c r="NGN77" s="277"/>
      <c r="NGO77" s="277"/>
      <c r="NGP77" s="277"/>
      <c r="NGQ77" s="277"/>
      <c r="NGR77" s="277"/>
      <c r="NGS77" s="277"/>
      <c r="NGT77" s="277"/>
      <c r="NGU77" s="277"/>
      <c r="NGV77" s="277"/>
      <c r="NGW77" s="277"/>
      <c r="NGX77" s="277"/>
      <c r="NGY77" s="277"/>
      <c r="NGZ77" s="277"/>
      <c r="NHA77" s="277"/>
      <c r="NHB77" s="277"/>
      <c r="NHC77" s="277"/>
      <c r="NHD77" s="277"/>
      <c r="NHE77" s="277"/>
      <c r="NHF77" s="277"/>
      <c r="NHG77" s="277"/>
      <c r="NHH77" s="277"/>
      <c r="NHI77" s="277"/>
      <c r="NHJ77" s="277"/>
      <c r="NHK77" s="277"/>
      <c r="NHL77" s="277"/>
      <c r="NHM77" s="277"/>
      <c r="NHN77" s="277"/>
      <c r="NHO77" s="277"/>
      <c r="NHP77" s="277"/>
      <c r="NHQ77" s="277"/>
      <c r="NHR77" s="277"/>
      <c r="NHS77" s="277"/>
      <c r="NHT77" s="277"/>
      <c r="NHU77" s="277"/>
      <c r="NHV77" s="277"/>
      <c r="NHW77" s="277"/>
      <c r="NHX77" s="277"/>
      <c r="NHY77" s="277"/>
      <c r="NHZ77" s="277"/>
      <c r="NIA77" s="277"/>
      <c r="NIB77" s="277"/>
      <c r="NIC77" s="277"/>
      <c r="NID77" s="277"/>
      <c r="NIE77" s="277"/>
      <c r="NIF77" s="277"/>
      <c r="NIG77" s="277"/>
      <c r="NIH77" s="277"/>
      <c r="NII77" s="277"/>
      <c r="NIJ77" s="277"/>
      <c r="NIK77" s="277"/>
      <c r="NIL77" s="277"/>
      <c r="NIM77" s="277"/>
      <c r="NIN77" s="277"/>
      <c r="NIO77" s="277"/>
      <c r="NIP77" s="277"/>
      <c r="NIQ77" s="277"/>
      <c r="NIR77" s="277"/>
      <c r="NIS77" s="277"/>
      <c r="NIT77" s="277"/>
      <c r="NIU77" s="277"/>
      <c r="NIV77" s="277"/>
      <c r="NIW77" s="277"/>
      <c r="NIX77" s="277"/>
      <c r="NIY77" s="277"/>
      <c r="NIZ77" s="277"/>
      <c r="NJA77" s="277"/>
      <c r="NJB77" s="277"/>
      <c r="NJC77" s="277"/>
      <c r="NJD77" s="277"/>
      <c r="NJE77" s="277"/>
      <c r="NJF77" s="277"/>
      <c r="NJG77" s="277"/>
      <c r="NJH77" s="277"/>
      <c r="NJI77" s="277"/>
      <c r="NJJ77" s="277"/>
      <c r="NJK77" s="277"/>
      <c r="NJL77" s="277"/>
      <c r="NJM77" s="277"/>
      <c r="NJN77" s="277"/>
      <c r="NJO77" s="277"/>
      <c r="NJP77" s="277"/>
      <c r="NJQ77" s="277"/>
      <c r="NJR77" s="277"/>
      <c r="NJS77" s="277"/>
      <c r="NJT77" s="277"/>
      <c r="NJU77" s="277"/>
      <c r="NJV77" s="277"/>
      <c r="NJW77" s="277"/>
      <c r="NJX77" s="277"/>
      <c r="NJY77" s="277"/>
      <c r="NJZ77" s="277"/>
      <c r="NKA77" s="277"/>
      <c r="NKB77" s="277"/>
      <c r="NKC77" s="277"/>
      <c r="NKD77" s="277"/>
      <c r="NKE77" s="277"/>
      <c r="NKF77" s="277"/>
      <c r="NKG77" s="277"/>
      <c r="NKH77" s="277"/>
      <c r="NKI77" s="277"/>
      <c r="NKJ77" s="277"/>
      <c r="NKK77" s="277"/>
      <c r="NKL77" s="277"/>
      <c r="NKM77" s="277"/>
      <c r="NKN77" s="277"/>
      <c r="NKO77" s="277"/>
      <c r="NKP77" s="277"/>
      <c r="NKQ77" s="277"/>
      <c r="NKR77" s="277"/>
      <c r="NKS77" s="277"/>
      <c r="NKT77" s="277"/>
      <c r="NKU77" s="277"/>
      <c r="NKV77" s="277"/>
      <c r="NKW77" s="277"/>
      <c r="NKX77" s="277"/>
      <c r="NKY77" s="277"/>
      <c r="NKZ77" s="277"/>
      <c r="NLA77" s="277"/>
      <c r="NLB77" s="277"/>
      <c r="NLC77" s="277"/>
      <c r="NLD77" s="277"/>
      <c r="NLE77" s="277"/>
      <c r="NLF77" s="277"/>
      <c r="NLG77" s="277"/>
      <c r="NLH77" s="277"/>
      <c r="NLI77" s="277"/>
      <c r="NLJ77" s="277"/>
      <c r="NLK77" s="277"/>
      <c r="NLL77" s="277"/>
      <c r="NLM77" s="277"/>
      <c r="NLN77" s="277"/>
      <c r="NLO77" s="277"/>
      <c r="NLP77" s="277"/>
      <c r="NLQ77" s="277"/>
      <c r="NLR77" s="277"/>
      <c r="NLS77" s="277"/>
      <c r="NLT77" s="277"/>
      <c r="NLU77" s="277"/>
      <c r="NLV77" s="277"/>
      <c r="NLW77" s="277"/>
      <c r="NLX77" s="277"/>
      <c r="NLY77" s="277"/>
      <c r="NLZ77" s="277"/>
      <c r="NMA77" s="277"/>
      <c r="NMB77" s="277"/>
      <c r="NMC77" s="277"/>
      <c r="NMD77" s="277"/>
      <c r="NME77" s="277"/>
      <c r="NMF77" s="277"/>
      <c r="NMG77" s="277"/>
      <c r="NMH77" s="277"/>
      <c r="NMI77" s="277"/>
      <c r="NMJ77" s="277"/>
      <c r="NMK77" s="277"/>
      <c r="NML77" s="277"/>
      <c r="NMM77" s="277"/>
      <c r="NMN77" s="277"/>
      <c r="NMO77" s="277"/>
      <c r="NMP77" s="277"/>
      <c r="NMQ77" s="277"/>
      <c r="NMR77" s="277"/>
      <c r="NMS77" s="277"/>
      <c r="NMT77" s="277"/>
      <c r="NMU77" s="277"/>
      <c r="NMV77" s="277"/>
      <c r="NMW77" s="277"/>
      <c r="NMX77" s="277"/>
      <c r="NMY77" s="277"/>
      <c r="NMZ77" s="277"/>
      <c r="NNA77" s="277"/>
      <c r="NNB77" s="277"/>
      <c r="NNC77" s="277"/>
      <c r="NND77" s="277"/>
      <c r="NNE77" s="277"/>
      <c r="NNF77" s="277"/>
      <c r="NNG77" s="277"/>
      <c r="NNH77" s="277"/>
      <c r="NNI77" s="277"/>
      <c r="NNJ77" s="277"/>
      <c r="NNK77" s="277"/>
      <c r="NNL77" s="277"/>
      <c r="NNM77" s="277"/>
      <c r="NNN77" s="277"/>
      <c r="NNO77" s="277"/>
      <c r="NNP77" s="277"/>
      <c r="NNQ77" s="277"/>
      <c r="NNR77" s="277"/>
      <c r="NNS77" s="277"/>
      <c r="NNT77" s="277"/>
      <c r="NNU77" s="277"/>
      <c r="NNV77" s="277"/>
      <c r="NNW77" s="277"/>
      <c r="NNX77" s="277"/>
      <c r="NNY77" s="277"/>
      <c r="NNZ77" s="277"/>
      <c r="NOA77" s="277"/>
      <c r="NOB77" s="277"/>
      <c r="NOC77" s="277"/>
      <c r="NOD77" s="277"/>
      <c r="NOE77" s="277"/>
      <c r="NOF77" s="277"/>
      <c r="NOG77" s="277"/>
      <c r="NOH77" s="277"/>
      <c r="NOI77" s="277"/>
      <c r="NOJ77" s="277"/>
      <c r="NOK77" s="277"/>
      <c r="NOL77" s="277"/>
      <c r="NOM77" s="277"/>
      <c r="NON77" s="277"/>
      <c r="NOO77" s="277"/>
      <c r="NOP77" s="277"/>
      <c r="NOQ77" s="277"/>
      <c r="NOR77" s="277"/>
      <c r="NOS77" s="277"/>
      <c r="NOT77" s="277"/>
      <c r="NOU77" s="277"/>
      <c r="NOV77" s="277"/>
      <c r="NOW77" s="277"/>
      <c r="NOX77" s="277"/>
      <c r="NOY77" s="277"/>
      <c r="NOZ77" s="277"/>
      <c r="NPA77" s="277"/>
      <c r="NPB77" s="277"/>
      <c r="NPC77" s="277"/>
      <c r="NPD77" s="277"/>
      <c r="NPE77" s="277"/>
      <c r="NPF77" s="277"/>
      <c r="NPG77" s="277"/>
      <c r="NPH77" s="277"/>
      <c r="NPI77" s="277"/>
      <c r="NPJ77" s="277"/>
      <c r="NPK77" s="277"/>
      <c r="NPL77" s="277"/>
      <c r="NPM77" s="277"/>
      <c r="NPN77" s="277"/>
      <c r="NPO77" s="277"/>
      <c r="NPP77" s="277"/>
      <c r="NPQ77" s="277"/>
      <c r="NPR77" s="277"/>
      <c r="NPS77" s="277"/>
      <c r="NPT77" s="277"/>
      <c r="NPU77" s="277"/>
      <c r="NPV77" s="277"/>
      <c r="NPW77" s="277"/>
      <c r="NPX77" s="277"/>
      <c r="NPY77" s="277"/>
      <c r="NPZ77" s="277"/>
      <c r="NQA77" s="277"/>
      <c r="NQB77" s="277"/>
      <c r="NQC77" s="277"/>
      <c r="NQD77" s="277"/>
      <c r="NQE77" s="277"/>
      <c r="NQF77" s="277"/>
      <c r="NQG77" s="277"/>
      <c r="NQH77" s="277"/>
      <c r="NQI77" s="277"/>
      <c r="NQJ77" s="277"/>
      <c r="NQK77" s="277"/>
      <c r="NQL77" s="277"/>
      <c r="NQM77" s="277"/>
      <c r="NQN77" s="277"/>
      <c r="NQO77" s="277"/>
      <c r="NQP77" s="277"/>
      <c r="NQQ77" s="277"/>
      <c r="NQR77" s="277"/>
      <c r="NQS77" s="277"/>
      <c r="NQT77" s="277"/>
      <c r="NQU77" s="277"/>
      <c r="NQV77" s="277"/>
      <c r="NQW77" s="277"/>
      <c r="NQX77" s="277"/>
      <c r="NQY77" s="277"/>
      <c r="NQZ77" s="277"/>
      <c r="NRA77" s="277"/>
      <c r="NRB77" s="277"/>
      <c r="NRC77" s="277"/>
      <c r="NRD77" s="277"/>
      <c r="NRE77" s="277"/>
      <c r="NRF77" s="277"/>
      <c r="NRG77" s="277"/>
      <c r="NRH77" s="277"/>
      <c r="NRI77" s="277"/>
      <c r="NRJ77" s="277"/>
      <c r="NRK77" s="277"/>
      <c r="NRL77" s="277"/>
      <c r="NRM77" s="277"/>
      <c r="NRN77" s="277"/>
      <c r="NRO77" s="277"/>
      <c r="NRP77" s="277"/>
      <c r="NRQ77" s="277"/>
      <c r="NRR77" s="277"/>
      <c r="NRS77" s="277"/>
      <c r="NRT77" s="277"/>
      <c r="NRU77" s="277"/>
      <c r="NRV77" s="277"/>
      <c r="NRW77" s="277"/>
      <c r="NRX77" s="277"/>
      <c r="NRY77" s="277"/>
      <c r="NRZ77" s="277"/>
      <c r="NSA77" s="277"/>
      <c r="NSB77" s="277"/>
      <c r="NSC77" s="277"/>
      <c r="NSD77" s="277"/>
      <c r="NSE77" s="277"/>
      <c r="NSF77" s="277"/>
      <c r="NSG77" s="277"/>
      <c r="NSH77" s="277"/>
      <c r="NSI77" s="277"/>
      <c r="NSJ77" s="277"/>
      <c r="NSK77" s="277"/>
      <c r="NSL77" s="277"/>
      <c r="NSM77" s="277"/>
      <c r="NSN77" s="277"/>
      <c r="NSO77" s="277"/>
      <c r="NSP77" s="277"/>
      <c r="NSQ77" s="277"/>
      <c r="NSR77" s="277"/>
      <c r="NSS77" s="277"/>
      <c r="NST77" s="277"/>
      <c r="NSU77" s="277"/>
      <c r="NSV77" s="277"/>
      <c r="NSW77" s="277"/>
      <c r="NSX77" s="277"/>
      <c r="NSY77" s="277"/>
      <c r="NSZ77" s="277"/>
      <c r="NTA77" s="277"/>
      <c r="NTB77" s="277"/>
      <c r="NTC77" s="277"/>
      <c r="NTD77" s="277"/>
      <c r="NTE77" s="277"/>
      <c r="NTF77" s="277"/>
      <c r="NTG77" s="277"/>
      <c r="NTH77" s="277"/>
      <c r="NTI77" s="277"/>
      <c r="NTJ77" s="277"/>
      <c r="NTK77" s="277"/>
      <c r="NTL77" s="277"/>
      <c r="NTM77" s="277"/>
      <c r="NTN77" s="277"/>
      <c r="NTO77" s="277"/>
      <c r="NTP77" s="277"/>
      <c r="NTQ77" s="277"/>
      <c r="NTR77" s="277"/>
      <c r="NTS77" s="277"/>
      <c r="NTT77" s="277"/>
      <c r="NTU77" s="277"/>
      <c r="NTV77" s="277"/>
      <c r="NTW77" s="277"/>
      <c r="NTX77" s="277"/>
      <c r="NTY77" s="277"/>
      <c r="NTZ77" s="277"/>
      <c r="NUA77" s="277"/>
      <c r="NUB77" s="277"/>
      <c r="NUC77" s="277"/>
      <c r="NUD77" s="277"/>
      <c r="NUE77" s="277"/>
      <c r="NUF77" s="277"/>
      <c r="NUG77" s="277"/>
      <c r="NUH77" s="277"/>
      <c r="NUI77" s="277"/>
      <c r="NUJ77" s="277"/>
      <c r="NUK77" s="277"/>
      <c r="NUL77" s="277"/>
      <c r="NUM77" s="277"/>
      <c r="NUN77" s="277"/>
      <c r="NUO77" s="277"/>
      <c r="NUP77" s="277"/>
      <c r="NUQ77" s="277"/>
      <c r="NUR77" s="277"/>
      <c r="NUS77" s="277"/>
      <c r="NUT77" s="277"/>
      <c r="NUU77" s="277"/>
      <c r="NUV77" s="277"/>
      <c r="NUW77" s="277"/>
      <c r="NUX77" s="277"/>
      <c r="NUY77" s="277"/>
      <c r="NUZ77" s="277"/>
      <c r="NVA77" s="277"/>
      <c r="NVB77" s="277"/>
      <c r="NVC77" s="277"/>
      <c r="NVD77" s="277"/>
      <c r="NVE77" s="277"/>
      <c r="NVF77" s="277"/>
      <c r="NVG77" s="277"/>
      <c r="NVH77" s="277"/>
      <c r="NVI77" s="277"/>
      <c r="NVJ77" s="277"/>
      <c r="NVK77" s="277"/>
      <c r="NVL77" s="277"/>
      <c r="NVM77" s="277"/>
      <c r="NVN77" s="277"/>
      <c r="NVO77" s="277"/>
      <c r="NVP77" s="277"/>
      <c r="NVQ77" s="277"/>
      <c r="NVR77" s="277"/>
      <c r="NVS77" s="277"/>
      <c r="NVT77" s="277"/>
      <c r="NVU77" s="277"/>
      <c r="NVV77" s="277"/>
      <c r="NVW77" s="277"/>
      <c r="NVX77" s="277"/>
      <c r="NVY77" s="277"/>
      <c r="NVZ77" s="277"/>
      <c r="NWA77" s="277"/>
      <c r="NWB77" s="277"/>
      <c r="NWC77" s="277"/>
      <c r="NWD77" s="277"/>
      <c r="NWE77" s="277"/>
      <c r="NWF77" s="277"/>
      <c r="NWG77" s="277"/>
      <c r="NWH77" s="277"/>
      <c r="NWI77" s="277"/>
      <c r="NWJ77" s="277"/>
      <c r="NWK77" s="277"/>
      <c r="NWL77" s="277"/>
      <c r="NWM77" s="277"/>
      <c r="NWN77" s="277"/>
      <c r="NWO77" s="277"/>
      <c r="NWP77" s="277"/>
      <c r="NWQ77" s="277"/>
      <c r="NWR77" s="277"/>
      <c r="NWS77" s="277"/>
      <c r="NWT77" s="277"/>
      <c r="NWU77" s="277"/>
      <c r="NWV77" s="277"/>
      <c r="NWW77" s="277"/>
      <c r="NWX77" s="277"/>
      <c r="NWY77" s="277"/>
      <c r="NWZ77" s="277"/>
      <c r="NXA77" s="277"/>
      <c r="NXB77" s="277"/>
      <c r="NXC77" s="277"/>
      <c r="NXD77" s="277"/>
      <c r="NXE77" s="277"/>
      <c r="NXF77" s="277"/>
      <c r="NXG77" s="277"/>
      <c r="NXH77" s="277"/>
      <c r="NXI77" s="277"/>
      <c r="NXJ77" s="277"/>
      <c r="NXK77" s="277"/>
      <c r="NXL77" s="277"/>
      <c r="NXM77" s="277"/>
      <c r="NXN77" s="277"/>
      <c r="NXO77" s="277"/>
      <c r="NXP77" s="277"/>
      <c r="NXQ77" s="277"/>
      <c r="NXR77" s="277"/>
      <c r="NXS77" s="277"/>
      <c r="NXT77" s="277"/>
      <c r="NXU77" s="277"/>
      <c r="NXV77" s="277"/>
      <c r="NXW77" s="277"/>
      <c r="NXX77" s="277"/>
      <c r="NXY77" s="277"/>
      <c r="NXZ77" s="277"/>
      <c r="NYA77" s="277"/>
      <c r="NYB77" s="277"/>
      <c r="NYC77" s="277"/>
      <c r="NYD77" s="277"/>
      <c r="NYE77" s="277"/>
      <c r="NYF77" s="277"/>
      <c r="NYG77" s="277"/>
      <c r="NYH77" s="277"/>
      <c r="NYI77" s="277"/>
      <c r="NYJ77" s="277"/>
      <c r="NYK77" s="277"/>
      <c r="NYL77" s="277"/>
      <c r="NYM77" s="277"/>
      <c r="NYN77" s="277"/>
      <c r="NYO77" s="277"/>
      <c r="NYP77" s="277"/>
      <c r="NYQ77" s="277"/>
      <c r="NYR77" s="277"/>
      <c r="NYS77" s="277"/>
      <c r="NYT77" s="277"/>
      <c r="NYU77" s="277"/>
      <c r="NYV77" s="277"/>
      <c r="NYW77" s="277"/>
      <c r="NYX77" s="277"/>
      <c r="NYY77" s="277"/>
      <c r="NYZ77" s="277"/>
      <c r="NZA77" s="277"/>
      <c r="NZB77" s="277"/>
      <c r="NZC77" s="277"/>
      <c r="NZD77" s="277"/>
      <c r="NZE77" s="277"/>
      <c r="NZF77" s="277"/>
      <c r="NZG77" s="277"/>
      <c r="NZH77" s="277"/>
      <c r="NZI77" s="277"/>
      <c r="NZJ77" s="277"/>
      <c r="NZK77" s="277"/>
      <c r="NZL77" s="277"/>
      <c r="NZM77" s="277"/>
      <c r="NZN77" s="277"/>
      <c r="NZO77" s="277"/>
      <c r="NZP77" s="277"/>
      <c r="NZQ77" s="277"/>
      <c r="NZR77" s="277"/>
      <c r="NZS77" s="277"/>
      <c r="NZT77" s="277"/>
      <c r="NZU77" s="277"/>
      <c r="NZV77" s="277"/>
      <c r="NZW77" s="277"/>
      <c r="NZX77" s="277"/>
      <c r="NZY77" s="277"/>
      <c r="NZZ77" s="277"/>
      <c r="OAA77" s="277"/>
      <c r="OAB77" s="277"/>
      <c r="OAC77" s="277"/>
      <c r="OAD77" s="277"/>
      <c r="OAE77" s="277"/>
      <c r="OAF77" s="277"/>
      <c r="OAG77" s="277"/>
      <c r="OAH77" s="277"/>
      <c r="OAI77" s="277"/>
      <c r="OAJ77" s="277"/>
      <c r="OAK77" s="277"/>
      <c r="OAL77" s="277"/>
      <c r="OAM77" s="277"/>
      <c r="OAN77" s="277"/>
      <c r="OAO77" s="277"/>
      <c r="OAP77" s="277"/>
      <c r="OAQ77" s="277"/>
      <c r="OAR77" s="277"/>
      <c r="OAS77" s="277"/>
      <c r="OAT77" s="277"/>
      <c r="OAU77" s="277"/>
      <c r="OAV77" s="277"/>
      <c r="OAW77" s="277"/>
      <c r="OAX77" s="277"/>
      <c r="OAY77" s="277"/>
      <c r="OAZ77" s="277"/>
      <c r="OBA77" s="277"/>
      <c r="OBB77" s="277"/>
      <c r="OBC77" s="277"/>
      <c r="OBD77" s="277"/>
      <c r="OBE77" s="277"/>
      <c r="OBF77" s="277"/>
      <c r="OBG77" s="277"/>
      <c r="OBH77" s="277"/>
      <c r="OBI77" s="277"/>
      <c r="OBJ77" s="277"/>
      <c r="OBK77" s="277"/>
      <c r="OBL77" s="277"/>
      <c r="OBM77" s="277"/>
      <c r="OBN77" s="277"/>
      <c r="OBO77" s="277"/>
      <c r="OBP77" s="277"/>
      <c r="OBQ77" s="277"/>
      <c r="OBR77" s="277"/>
      <c r="OBS77" s="277"/>
      <c r="OBT77" s="277"/>
      <c r="OBU77" s="277"/>
      <c r="OBV77" s="277"/>
      <c r="OBW77" s="277"/>
      <c r="OBX77" s="277"/>
      <c r="OBY77" s="277"/>
      <c r="OBZ77" s="277"/>
      <c r="OCA77" s="277"/>
      <c r="OCB77" s="277"/>
      <c r="OCC77" s="277"/>
      <c r="OCD77" s="277"/>
      <c r="OCE77" s="277"/>
      <c r="OCF77" s="277"/>
      <c r="OCG77" s="277"/>
      <c r="OCH77" s="277"/>
      <c r="OCI77" s="277"/>
      <c r="OCJ77" s="277"/>
      <c r="OCK77" s="277"/>
      <c r="OCL77" s="277"/>
      <c r="OCM77" s="277"/>
      <c r="OCN77" s="277"/>
      <c r="OCO77" s="277"/>
      <c r="OCP77" s="277"/>
      <c r="OCQ77" s="277"/>
      <c r="OCR77" s="277"/>
      <c r="OCS77" s="277"/>
      <c r="OCT77" s="277"/>
      <c r="OCU77" s="277"/>
      <c r="OCV77" s="277"/>
      <c r="OCW77" s="277"/>
      <c r="OCX77" s="277"/>
      <c r="OCY77" s="277"/>
      <c r="OCZ77" s="277"/>
      <c r="ODA77" s="277"/>
      <c r="ODB77" s="277"/>
      <c r="ODC77" s="277"/>
      <c r="ODD77" s="277"/>
      <c r="ODE77" s="277"/>
      <c r="ODF77" s="277"/>
      <c r="ODG77" s="277"/>
      <c r="ODH77" s="277"/>
      <c r="ODI77" s="277"/>
      <c r="ODJ77" s="277"/>
      <c r="ODK77" s="277"/>
      <c r="ODL77" s="277"/>
      <c r="ODM77" s="277"/>
      <c r="ODN77" s="277"/>
      <c r="ODO77" s="277"/>
      <c r="ODP77" s="277"/>
      <c r="ODQ77" s="277"/>
      <c r="ODR77" s="277"/>
      <c r="ODS77" s="277"/>
      <c r="ODT77" s="277"/>
      <c r="ODU77" s="277"/>
      <c r="ODV77" s="277"/>
      <c r="ODW77" s="277"/>
      <c r="ODX77" s="277"/>
      <c r="ODY77" s="277"/>
      <c r="ODZ77" s="277"/>
      <c r="OEA77" s="277"/>
      <c r="OEB77" s="277"/>
      <c r="OEC77" s="277"/>
      <c r="OED77" s="277"/>
      <c r="OEE77" s="277"/>
      <c r="OEF77" s="277"/>
      <c r="OEG77" s="277"/>
      <c r="OEH77" s="277"/>
      <c r="OEI77" s="277"/>
      <c r="OEJ77" s="277"/>
      <c r="OEK77" s="277"/>
      <c r="OEL77" s="277"/>
      <c r="OEM77" s="277"/>
      <c r="OEN77" s="277"/>
      <c r="OEO77" s="277"/>
      <c r="OEP77" s="277"/>
      <c r="OEQ77" s="277"/>
      <c r="OER77" s="277"/>
      <c r="OES77" s="277"/>
      <c r="OET77" s="277"/>
      <c r="OEU77" s="277"/>
      <c r="OEV77" s="277"/>
      <c r="OEW77" s="277"/>
      <c r="OEX77" s="277"/>
      <c r="OEY77" s="277"/>
      <c r="OEZ77" s="277"/>
      <c r="OFA77" s="277"/>
      <c r="OFB77" s="277"/>
      <c r="OFC77" s="277"/>
      <c r="OFD77" s="277"/>
      <c r="OFE77" s="277"/>
      <c r="OFF77" s="277"/>
      <c r="OFG77" s="277"/>
      <c r="OFH77" s="277"/>
      <c r="OFI77" s="277"/>
      <c r="OFJ77" s="277"/>
      <c r="OFK77" s="277"/>
      <c r="OFL77" s="277"/>
      <c r="OFM77" s="277"/>
      <c r="OFN77" s="277"/>
      <c r="OFO77" s="277"/>
      <c r="OFP77" s="277"/>
      <c r="OFQ77" s="277"/>
      <c r="OFR77" s="277"/>
      <c r="OFS77" s="277"/>
      <c r="OFT77" s="277"/>
      <c r="OFU77" s="277"/>
      <c r="OFV77" s="277"/>
      <c r="OFW77" s="277"/>
      <c r="OFX77" s="277"/>
      <c r="OFY77" s="277"/>
      <c r="OFZ77" s="277"/>
      <c r="OGA77" s="277"/>
      <c r="OGB77" s="277"/>
      <c r="OGC77" s="277"/>
      <c r="OGD77" s="277"/>
      <c r="OGE77" s="277"/>
      <c r="OGF77" s="277"/>
      <c r="OGG77" s="277"/>
      <c r="OGH77" s="277"/>
      <c r="OGI77" s="277"/>
      <c r="OGJ77" s="277"/>
      <c r="OGK77" s="277"/>
      <c r="OGL77" s="277"/>
      <c r="OGM77" s="277"/>
      <c r="OGN77" s="277"/>
      <c r="OGO77" s="277"/>
      <c r="OGP77" s="277"/>
      <c r="OGQ77" s="277"/>
      <c r="OGR77" s="277"/>
      <c r="OGS77" s="277"/>
      <c r="OGT77" s="277"/>
      <c r="OGU77" s="277"/>
      <c r="OGV77" s="277"/>
      <c r="OGW77" s="277"/>
      <c r="OGX77" s="277"/>
      <c r="OGY77" s="277"/>
      <c r="OGZ77" s="277"/>
      <c r="OHA77" s="277"/>
      <c r="OHB77" s="277"/>
      <c r="OHC77" s="277"/>
      <c r="OHD77" s="277"/>
      <c r="OHE77" s="277"/>
      <c r="OHF77" s="277"/>
      <c r="OHG77" s="277"/>
      <c r="OHH77" s="277"/>
      <c r="OHI77" s="277"/>
      <c r="OHJ77" s="277"/>
      <c r="OHK77" s="277"/>
      <c r="OHL77" s="277"/>
      <c r="OHM77" s="277"/>
      <c r="OHN77" s="277"/>
      <c r="OHO77" s="277"/>
      <c r="OHP77" s="277"/>
      <c r="OHQ77" s="277"/>
      <c r="OHR77" s="277"/>
      <c r="OHS77" s="277"/>
      <c r="OHT77" s="277"/>
      <c r="OHU77" s="277"/>
      <c r="OHV77" s="277"/>
      <c r="OHW77" s="277"/>
      <c r="OHX77" s="277"/>
      <c r="OHY77" s="277"/>
      <c r="OHZ77" s="277"/>
      <c r="OIA77" s="277"/>
      <c r="OIB77" s="277"/>
      <c r="OIC77" s="277"/>
      <c r="OID77" s="277"/>
      <c r="OIE77" s="277"/>
      <c r="OIF77" s="277"/>
      <c r="OIG77" s="277"/>
      <c r="OIH77" s="277"/>
      <c r="OII77" s="277"/>
      <c r="OIJ77" s="277"/>
      <c r="OIK77" s="277"/>
      <c r="OIL77" s="277"/>
      <c r="OIM77" s="277"/>
      <c r="OIN77" s="277"/>
      <c r="OIO77" s="277"/>
      <c r="OIP77" s="277"/>
      <c r="OIQ77" s="277"/>
      <c r="OIR77" s="277"/>
      <c r="OIS77" s="277"/>
      <c r="OIT77" s="277"/>
      <c r="OIU77" s="277"/>
      <c r="OIV77" s="277"/>
      <c r="OIW77" s="277"/>
      <c r="OIX77" s="277"/>
      <c r="OIY77" s="277"/>
      <c r="OIZ77" s="277"/>
      <c r="OJA77" s="277"/>
      <c r="OJB77" s="277"/>
      <c r="OJC77" s="277"/>
      <c r="OJD77" s="277"/>
      <c r="OJE77" s="277"/>
      <c r="OJF77" s="277"/>
      <c r="OJG77" s="277"/>
      <c r="OJH77" s="277"/>
      <c r="OJI77" s="277"/>
      <c r="OJJ77" s="277"/>
      <c r="OJK77" s="277"/>
      <c r="OJL77" s="277"/>
      <c r="OJM77" s="277"/>
      <c r="OJN77" s="277"/>
      <c r="OJO77" s="277"/>
      <c r="OJP77" s="277"/>
      <c r="OJQ77" s="277"/>
      <c r="OJR77" s="277"/>
      <c r="OJS77" s="277"/>
      <c r="OJT77" s="277"/>
      <c r="OJU77" s="277"/>
      <c r="OJV77" s="277"/>
      <c r="OJW77" s="277"/>
      <c r="OJX77" s="277"/>
      <c r="OJY77" s="277"/>
      <c r="OJZ77" s="277"/>
      <c r="OKA77" s="277"/>
      <c r="OKB77" s="277"/>
      <c r="OKC77" s="277"/>
      <c r="OKD77" s="277"/>
      <c r="OKE77" s="277"/>
      <c r="OKF77" s="277"/>
      <c r="OKG77" s="277"/>
      <c r="OKH77" s="277"/>
      <c r="OKI77" s="277"/>
      <c r="OKJ77" s="277"/>
      <c r="OKK77" s="277"/>
      <c r="OKL77" s="277"/>
      <c r="OKM77" s="277"/>
      <c r="OKN77" s="277"/>
      <c r="OKO77" s="277"/>
      <c r="OKP77" s="277"/>
      <c r="OKQ77" s="277"/>
      <c r="OKR77" s="277"/>
      <c r="OKS77" s="277"/>
      <c r="OKT77" s="277"/>
      <c r="OKU77" s="277"/>
      <c r="OKV77" s="277"/>
      <c r="OKW77" s="277"/>
      <c r="OKX77" s="277"/>
      <c r="OKY77" s="277"/>
      <c r="OKZ77" s="277"/>
      <c r="OLA77" s="277"/>
      <c r="OLB77" s="277"/>
      <c r="OLC77" s="277"/>
      <c r="OLD77" s="277"/>
      <c r="OLE77" s="277"/>
      <c r="OLF77" s="277"/>
      <c r="OLG77" s="277"/>
      <c r="OLH77" s="277"/>
      <c r="OLI77" s="277"/>
      <c r="OLJ77" s="277"/>
      <c r="OLK77" s="277"/>
      <c r="OLL77" s="277"/>
      <c r="OLM77" s="277"/>
      <c r="OLN77" s="277"/>
      <c r="OLO77" s="277"/>
      <c r="OLP77" s="277"/>
      <c r="OLQ77" s="277"/>
      <c r="OLR77" s="277"/>
      <c r="OLS77" s="277"/>
      <c r="OLT77" s="277"/>
      <c r="OLU77" s="277"/>
      <c r="OLV77" s="277"/>
      <c r="OLW77" s="277"/>
      <c r="OLX77" s="277"/>
      <c r="OLY77" s="277"/>
      <c r="OLZ77" s="277"/>
      <c r="OMA77" s="277"/>
      <c r="OMB77" s="277"/>
      <c r="OMC77" s="277"/>
      <c r="OMD77" s="277"/>
      <c r="OME77" s="277"/>
      <c r="OMF77" s="277"/>
      <c r="OMG77" s="277"/>
      <c r="OMH77" s="277"/>
      <c r="OMI77" s="277"/>
      <c r="OMJ77" s="277"/>
      <c r="OMK77" s="277"/>
      <c r="OML77" s="277"/>
      <c r="OMM77" s="277"/>
      <c r="OMN77" s="277"/>
      <c r="OMO77" s="277"/>
      <c r="OMP77" s="277"/>
      <c r="OMQ77" s="277"/>
      <c r="OMR77" s="277"/>
      <c r="OMS77" s="277"/>
      <c r="OMT77" s="277"/>
      <c r="OMU77" s="277"/>
      <c r="OMV77" s="277"/>
      <c r="OMW77" s="277"/>
      <c r="OMX77" s="277"/>
      <c r="OMY77" s="277"/>
      <c r="OMZ77" s="277"/>
      <c r="ONA77" s="277"/>
      <c r="ONB77" s="277"/>
      <c r="ONC77" s="277"/>
      <c r="OND77" s="277"/>
      <c r="ONE77" s="277"/>
      <c r="ONF77" s="277"/>
      <c r="ONG77" s="277"/>
      <c r="ONH77" s="277"/>
      <c r="ONI77" s="277"/>
      <c r="ONJ77" s="277"/>
      <c r="ONK77" s="277"/>
      <c r="ONL77" s="277"/>
      <c r="ONM77" s="277"/>
      <c r="ONN77" s="277"/>
      <c r="ONO77" s="277"/>
      <c r="ONP77" s="277"/>
      <c r="ONQ77" s="277"/>
      <c r="ONR77" s="277"/>
      <c r="ONS77" s="277"/>
      <c r="ONT77" s="277"/>
      <c r="ONU77" s="277"/>
      <c r="ONV77" s="277"/>
      <c r="ONW77" s="277"/>
      <c r="ONX77" s="277"/>
      <c r="ONY77" s="277"/>
      <c r="ONZ77" s="277"/>
      <c r="OOA77" s="277"/>
      <c r="OOB77" s="277"/>
      <c r="OOC77" s="277"/>
      <c r="OOD77" s="277"/>
      <c r="OOE77" s="277"/>
      <c r="OOF77" s="277"/>
      <c r="OOG77" s="277"/>
      <c r="OOH77" s="277"/>
      <c r="OOI77" s="277"/>
      <c r="OOJ77" s="277"/>
      <c r="OOK77" s="277"/>
      <c r="OOL77" s="277"/>
      <c r="OOM77" s="277"/>
      <c r="OON77" s="277"/>
      <c r="OOO77" s="277"/>
      <c r="OOP77" s="277"/>
      <c r="OOQ77" s="277"/>
      <c r="OOR77" s="277"/>
      <c r="OOS77" s="277"/>
      <c r="OOT77" s="277"/>
      <c r="OOU77" s="277"/>
      <c r="OOV77" s="277"/>
      <c r="OOW77" s="277"/>
      <c r="OOX77" s="277"/>
      <c r="OOY77" s="277"/>
      <c r="OOZ77" s="277"/>
      <c r="OPA77" s="277"/>
      <c r="OPB77" s="277"/>
      <c r="OPC77" s="277"/>
      <c r="OPD77" s="277"/>
      <c r="OPE77" s="277"/>
      <c r="OPF77" s="277"/>
      <c r="OPG77" s="277"/>
      <c r="OPH77" s="277"/>
      <c r="OPI77" s="277"/>
      <c r="OPJ77" s="277"/>
      <c r="OPK77" s="277"/>
      <c r="OPL77" s="277"/>
      <c r="OPM77" s="277"/>
      <c r="OPN77" s="277"/>
      <c r="OPO77" s="277"/>
      <c r="OPP77" s="277"/>
      <c r="OPQ77" s="277"/>
      <c r="OPR77" s="277"/>
      <c r="OPS77" s="277"/>
      <c r="OPT77" s="277"/>
      <c r="OPU77" s="277"/>
      <c r="OPV77" s="277"/>
      <c r="OPW77" s="277"/>
      <c r="OPX77" s="277"/>
      <c r="OPY77" s="277"/>
      <c r="OPZ77" s="277"/>
      <c r="OQA77" s="277"/>
      <c r="OQB77" s="277"/>
      <c r="OQC77" s="277"/>
      <c r="OQD77" s="277"/>
      <c r="OQE77" s="277"/>
      <c r="OQF77" s="277"/>
      <c r="OQG77" s="277"/>
      <c r="OQH77" s="277"/>
      <c r="OQI77" s="277"/>
      <c r="OQJ77" s="277"/>
      <c r="OQK77" s="277"/>
      <c r="OQL77" s="277"/>
      <c r="OQM77" s="277"/>
      <c r="OQN77" s="277"/>
      <c r="OQO77" s="277"/>
      <c r="OQP77" s="277"/>
      <c r="OQQ77" s="277"/>
      <c r="OQR77" s="277"/>
      <c r="OQS77" s="277"/>
      <c r="OQT77" s="277"/>
      <c r="OQU77" s="277"/>
      <c r="OQV77" s="277"/>
      <c r="OQW77" s="277"/>
      <c r="OQX77" s="277"/>
      <c r="OQY77" s="277"/>
      <c r="OQZ77" s="277"/>
      <c r="ORA77" s="277"/>
      <c r="ORB77" s="277"/>
      <c r="ORC77" s="277"/>
      <c r="ORD77" s="277"/>
      <c r="ORE77" s="277"/>
      <c r="ORF77" s="277"/>
      <c r="ORG77" s="277"/>
      <c r="ORH77" s="277"/>
      <c r="ORI77" s="277"/>
      <c r="ORJ77" s="277"/>
      <c r="ORK77" s="277"/>
      <c r="ORL77" s="277"/>
      <c r="ORM77" s="277"/>
      <c r="ORN77" s="277"/>
      <c r="ORO77" s="277"/>
      <c r="ORP77" s="277"/>
      <c r="ORQ77" s="277"/>
      <c r="ORR77" s="277"/>
      <c r="ORS77" s="277"/>
      <c r="ORT77" s="277"/>
      <c r="ORU77" s="277"/>
      <c r="ORV77" s="277"/>
      <c r="ORW77" s="277"/>
      <c r="ORX77" s="277"/>
      <c r="ORY77" s="277"/>
      <c r="ORZ77" s="277"/>
      <c r="OSA77" s="277"/>
      <c r="OSB77" s="277"/>
      <c r="OSC77" s="277"/>
      <c r="OSD77" s="277"/>
      <c r="OSE77" s="277"/>
      <c r="OSF77" s="277"/>
      <c r="OSG77" s="277"/>
      <c r="OSH77" s="277"/>
      <c r="OSI77" s="277"/>
      <c r="OSJ77" s="277"/>
      <c r="OSK77" s="277"/>
      <c r="OSL77" s="277"/>
      <c r="OSM77" s="277"/>
      <c r="OSN77" s="277"/>
      <c r="OSO77" s="277"/>
      <c r="OSP77" s="277"/>
      <c r="OSQ77" s="277"/>
      <c r="OSR77" s="277"/>
      <c r="OSS77" s="277"/>
      <c r="OST77" s="277"/>
      <c r="OSU77" s="277"/>
      <c r="OSV77" s="277"/>
      <c r="OSW77" s="277"/>
      <c r="OSX77" s="277"/>
      <c r="OSY77" s="277"/>
      <c r="OSZ77" s="277"/>
      <c r="OTA77" s="277"/>
      <c r="OTB77" s="277"/>
      <c r="OTC77" s="277"/>
      <c r="OTD77" s="277"/>
      <c r="OTE77" s="277"/>
      <c r="OTF77" s="277"/>
      <c r="OTG77" s="277"/>
      <c r="OTH77" s="277"/>
      <c r="OTI77" s="277"/>
      <c r="OTJ77" s="277"/>
      <c r="OTK77" s="277"/>
      <c r="OTL77" s="277"/>
      <c r="OTM77" s="277"/>
      <c r="OTN77" s="277"/>
      <c r="OTO77" s="277"/>
      <c r="OTP77" s="277"/>
      <c r="OTQ77" s="277"/>
      <c r="OTR77" s="277"/>
      <c r="OTS77" s="277"/>
      <c r="OTT77" s="277"/>
      <c r="OTU77" s="277"/>
      <c r="OTV77" s="277"/>
      <c r="OTW77" s="277"/>
      <c r="OTX77" s="277"/>
      <c r="OTY77" s="277"/>
      <c r="OTZ77" s="277"/>
      <c r="OUA77" s="277"/>
      <c r="OUB77" s="277"/>
      <c r="OUC77" s="277"/>
      <c r="OUD77" s="277"/>
      <c r="OUE77" s="277"/>
      <c r="OUF77" s="277"/>
      <c r="OUG77" s="277"/>
      <c r="OUH77" s="277"/>
      <c r="OUI77" s="277"/>
      <c r="OUJ77" s="277"/>
      <c r="OUK77" s="277"/>
      <c r="OUL77" s="277"/>
      <c r="OUM77" s="277"/>
      <c r="OUN77" s="277"/>
      <c r="OUO77" s="277"/>
      <c r="OUP77" s="277"/>
      <c r="OUQ77" s="277"/>
      <c r="OUR77" s="277"/>
      <c r="OUS77" s="277"/>
      <c r="OUT77" s="277"/>
      <c r="OUU77" s="277"/>
      <c r="OUV77" s="277"/>
      <c r="OUW77" s="277"/>
      <c r="OUX77" s="277"/>
      <c r="OUY77" s="277"/>
      <c r="OUZ77" s="277"/>
      <c r="OVA77" s="277"/>
      <c r="OVB77" s="277"/>
      <c r="OVC77" s="277"/>
      <c r="OVD77" s="277"/>
      <c r="OVE77" s="277"/>
      <c r="OVF77" s="277"/>
      <c r="OVG77" s="277"/>
      <c r="OVH77" s="277"/>
      <c r="OVI77" s="277"/>
      <c r="OVJ77" s="277"/>
      <c r="OVK77" s="277"/>
      <c r="OVL77" s="277"/>
      <c r="OVM77" s="277"/>
      <c r="OVN77" s="277"/>
      <c r="OVO77" s="277"/>
      <c r="OVP77" s="277"/>
      <c r="OVQ77" s="277"/>
      <c r="OVR77" s="277"/>
      <c r="OVS77" s="277"/>
      <c r="OVT77" s="277"/>
      <c r="OVU77" s="277"/>
      <c r="OVV77" s="277"/>
      <c r="OVW77" s="277"/>
      <c r="OVX77" s="277"/>
      <c r="OVY77" s="277"/>
      <c r="OVZ77" s="277"/>
      <c r="OWA77" s="277"/>
      <c r="OWB77" s="277"/>
      <c r="OWC77" s="277"/>
      <c r="OWD77" s="277"/>
      <c r="OWE77" s="277"/>
      <c r="OWF77" s="277"/>
      <c r="OWG77" s="277"/>
      <c r="OWH77" s="277"/>
      <c r="OWI77" s="277"/>
      <c r="OWJ77" s="277"/>
      <c r="OWK77" s="277"/>
      <c r="OWL77" s="277"/>
      <c r="OWM77" s="277"/>
      <c r="OWN77" s="277"/>
      <c r="OWO77" s="277"/>
      <c r="OWP77" s="277"/>
      <c r="OWQ77" s="277"/>
      <c r="OWR77" s="277"/>
      <c r="OWS77" s="277"/>
      <c r="OWT77" s="277"/>
      <c r="OWU77" s="277"/>
      <c r="OWV77" s="277"/>
      <c r="OWW77" s="277"/>
      <c r="OWX77" s="277"/>
      <c r="OWY77" s="277"/>
      <c r="OWZ77" s="277"/>
      <c r="OXA77" s="277"/>
      <c r="OXB77" s="277"/>
      <c r="OXC77" s="277"/>
      <c r="OXD77" s="277"/>
      <c r="OXE77" s="277"/>
      <c r="OXF77" s="277"/>
      <c r="OXG77" s="277"/>
      <c r="OXH77" s="277"/>
      <c r="OXI77" s="277"/>
      <c r="OXJ77" s="277"/>
      <c r="OXK77" s="277"/>
      <c r="OXL77" s="277"/>
      <c r="OXM77" s="277"/>
      <c r="OXN77" s="277"/>
      <c r="OXO77" s="277"/>
      <c r="OXP77" s="277"/>
      <c r="OXQ77" s="277"/>
      <c r="OXR77" s="277"/>
      <c r="OXS77" s="277"/>
      <c r="OXT77" s="277"/>
      <c r="OXU77" s="277"/>
      <c r="OXV77" s="277"/>
      <c r="OXW77" s="277"/>
      <c r="OXX77" s="277"/>
      <c r="OXY77" s="277"/>
      <c r="OXZ77" s="277"/>
      <c r="OYA77" s="277"/>
      <c r="OYB77" s="277"/>
      <c r="OYC77" s="277"/>
      <c r="OYD77" s="277"/>
      <c r="OYE77" s="277"/>
      <c r="OYF77" s="277"/>
      <c r="OYG77" s="277"/>
      <c r="OYH77" s="277"/>
      <c r="OYI77" s="277"/>
      <c r="OYJ77" s="277"/>
      <c r="OYK77" s="277"/>
      <c r="OYL77" s="277"/>
      <c r="OYM77" s="277"/>
      <c r="OYN77" s="277"/>
      <c r="OYO77" s="277"/>
      <c r="OYP77" s="277"/>
      <c r="OYQ77" s="277"/>
      <c r="OYR77" s="277"/>
      <c r="OYS77" s="277"/>
      <c r="OYT77" s="277"/>
      <c r="OYU77" s="277"/>
      <c r="OYV77" s="277"/>
      <c r="OYW77" s="277"/>
      <c r="OYX77" s="277"/>
      <c r="OYY77" s="277"/>
      <c r="OYZ77" s="277"/>
      <c r="OZA77" s="277"/>
      <c r="OZB77" s="277"/>
      <c r="OZC77" s="277"/>
      <c r="OZD77" s="277"/>
      <c r="OZE77" s="277"/>
      <c r="OZF77" s="277"/>
      <c r="OZG77" s="277"/>
      <c r="OZH77" s="277"/>
      <c r="OZI77" s="277"/>
      <c r="OZJ77" s="277"/>
      <c r="OZK77" s="277"/>
      <c r="OZL77" s="277"/>
      <c r="OZM77" s="277"/>
      <c r="OZN77" s="277"/>
      <c r="OZO77" s="277"/>
      <c r="OZP77" s="277"/>
      <c r="OZQ77" s="277"/>
      <c r="OZR77" s="277"/>
      <c r="OZS77" s="277"/>
      <c r="OZT77" s="277"/>
      <c r="OZU77" s="277"/>
      <c r="OZV77" s="277"/>
      <c r="OZW77" s="277"/>
      <c r="OZX77" s="277"/>
      <c r="OZY77" s="277"/>
      <c r="OZZ77" s="277"/>
      <c r="PAA77" s="277"/>
      <c r="PAB77" s="277"/>
      <c r="PAC77" s="277"/>
      <c r="PAD77" s="277"/>
      <c r="PAE77" s="277"/>
      <c r="PAF77" s="277"/>
      <c r="PAG77" s="277"/>
      <c r="PAH77" s="277"/>
      <c r="PAI77" s="277"/>
      <c r="PAJ77" s="277"/>
      <c r="PAK77" s="277"/>
      <c r="PAL77" s="277"/>
      <c r="PAM77" s="277"/>
      <c r="PAN77" s="277"/>
      <c r="PAO77" s="277"/>
      <c r="PAP77" s="277"/>
      <c r="PAQ77" s="277"/>
      <c r="PAR77" s="277"/>
      <c r="PAS77" s="277"/>
      <c r="PAT77" s="277"/>
      <c r="PAU77" s="277"/>
      <c r="PAV77" s="277"/>
      <c r="PAW77" s="277"/>
      <c r="PAX77" s="277"/>
      <c r="PAY77" s="277"/>
      <c r="PAZ77" s="277"/>
      <c r="PBA77" s="277"/>
      <c r="PBB77" s="277"/>
      <c r="PBC77" s="277"/>
      <c r="PBD77" s="277"/>
      <c r="PBE77" s="277"/>
      <c r="PBF77" s="277"/>
      <c r="PBG77" s="277"/>
      <c r="PBH77" s="277"/>
      <c r="PBI77" s="277"/>
      <c r="PBJ77" s="277"/>
      <c r="PBK77" s="277"/>
      <c r="PBL77" s="277"/>
      <c r="PBM77" s="277"/>
      <c r="PBN77" s="277"/>
      <c r="PBO77" s="277"/>
      <c r="PBP77" s="277"/>
      <c r="PBQ77" s="277"/>
      <c r="PBR77" s="277"/>
      <c r="PBS77" s="277"/>
      <c r="PBT77" s="277"/>
      <c r="PBU77" s="277"/>
      <c r="PBV77" s="277"/>
      <c r="PBW77" s="277"/>
      <c r="PBX77" s="277"/>
      <c r="PBY77" s="277"/>
      <c r="PBZ77" s="277"/>
      <c r="PCA77" s="277"/>
      <c r="PCB77" s="277"/>
      <c r="PCC77" s="277"/>
      <c r="PCD77" s="277"/>
      <c r="PCE77" s="277"/>
      <c r="PCF77" s="277"/>
      <c r="PCG77" s="277"/>
      <c r="PCH77" s="277"/>
      <c r="PCI77" s="277"/>
      <c r="PCJ77" s="277"/>
      <c r="PCK77" s="277"/>
      <c r="PCL77" s="277"/>
      <c r="PCM77" s="277"/>
      <c r="PCN77" s="277"/>
      <c r="PCO77" s="277"/>
      <c r="PCP77" s="277"/>
      <c r="PCQ77" s="277"/>
      <c r="PCR77" s="277"/>
      <c r="PCS77" s="277"/>
      <c r="PCT77" s="277"/>
      <c r="PCU77" s="277"/>
      <c r="PCV77" s="277"/>
      <c r="PCW77" s="277"/>
      <c r="PCX77" s="277"/>
      <c r="PCY77" s="277"/>
      <c r="PCZ77" s="277"/>
      <c r="PDA77" s="277"/>
      <c r="PDB77" s="277"/>
      <c r="PDC77" s="277"/>
      <c r="PDD77" s="277"/>
      <c r="PDE77" s="277"/>
      <c r="PDF77" s="277"/>
      <c r="PDG77" s="277"/>
      <c r="PDH77" s="277"/>
      <c r="PDI77" s="277"/>
      <c r="PDJ77" s="277"/>
      <c r="PDK77" s="277"/>
      <c r="PDL77" s="277"/>
      <c r="PDM77" s="277"/>
      <c r="PDN77" s="277"/>
      <c r="PDO77" s="277"/>
      <c r="PDP77" s="277"/>
      <c r="PDQ77" s="277"/>
      <c r="PDR77" s="277"/>
      <c r="PDS77" s="277"/>
      <c r="PDT77" s="277"/>
      <c r="PDU77" s="277"/>
      <c r="PDV77" s="277"/>
      <c r="PDW77" s="277"/>
      <c r="PDX77" s="277"/>
      <c r="PDY77" s="277"/>
      <c r="PDZ77" s="277"/>
      <c r="PEA77" s="277"/>
      <c r="PEB77" s="277"/>
      <c r="PEC77" s="277"/>
      <c r="PED77" s="277"/>
      <c r="PEE77" s="277"/>
      <c r="PEF77" s="277"/>
      <c r="PEG77" s="277"/>
      <c r="PEH77" s="277"/>
      <c r="PEI77" s="277"/>
      <c r="PEJ77" s="277"/>
      <c r="PEK77" s="277"/>
      <c r="PEL77" s="277"/>
      <c r="PEM77" s="277"/>
      <c r="PEN77" s="277"/>
      <c r="PEO77" s="277"/>
      <c r="PEP77" s="277"/>
      <c r="PEQ77" s="277"/>
      <c r="PER77" s="277"/>
      <c r="PES77" s="277"/>
      <c r="PET77" s="277"/>
      <c r="PEU77" s="277"/>
      <c r="PEV77" s="277"/>
      <c r="PEW77" s="277"/>
      <c r="PEX77" s="277"/>
      <c r="PEY77" s="277"/>
      <c r="PEZ77" s="277"/>
      <c r="PFA77" s="277"/>
      <c r="PFB77" s="277"/>
      <c r="PFC77" s="277"/>
      <c r="PFD77" s="277"/>
      <c r="PFE77" s="277"/>
      <c r="PFF77" s="277"/>
      <c r="PFG77" s="277"/>
      <c r="PFH77" s="277"/>
      <c r="PFI77" s="277"/>
      <c r="PFJ77" s="277"/>
      <c r="PFK77" s="277"/>
      <c r="PFL77" s="277"/>
      <c r="PFM77" s="277"/>
      <c r="PFN77" s="277"/>
      <c r="PFO77" s="277"/>
      <c r="PFP77" s="277"/>
      <c r="PFQ77" s="277"/>
      <c r="PFR77" s="277"/>
      <c r="PFS77" s="277"/>
      <c r="PFT77" s="277"/>
      <c r="PFU77" s="277"/>
      <c r="PFV77" s="277"/>
      <c r="PFW77" s="277"/>
      <c r="PFX77" s="277"/>
      <c r="PFY77" s="277"/>
      <c r="PFZ77" s="277"/>
      <c r="PGA77" s="277"/>
      <c r="PGB77" s="277"/>
      <c r="PGC77" s="277"/>
      <c r="PGD77" s="277"/>
      <c r="PGE77" s="277"/>
      <c r="PGF77" s="277"/>
      <c r="PGG77" s="277"/>
      <c r="PGH77" s="277"/>
      <c r="PGI77" s="277"/>
      <c r="PGJ77" s="277"/>
      <c r="PGK77" s="277"/>
      <c r="PGL77" s="277"/>
      <c r="PGM77" s="277"/>
      <c r="PGN77" s="277"/>
      <c r="PGO77" s="277"/>
      <c r="PGP77" s="277"/>
      <c r="PGQ77" s="277"/>
      <c r="PGR77" s="277"/>
      <c r="PGS77" s="277"/>
      <c r="PGT77" s="277"/>
      <c r="PGU77" s="277"/>
      <c r="PGV77" s="277"/>
      <c r="PGW77" s="277"/>
      <c r="PGX77" s="277"/>
      <c r="PGY77" s="277"/>
      <c r="PGZ77" s="277"/>
      <c r="PHA77" s="277"/>
      <c r="PHB77" s="277"/>
      <c r="PHC77" s="277"/>
      <c r="PHD77" s="277"/>
      <c r="PHE77" s="277"/>
      <c r="PHF77" s="277"/>
      <c r="PHG77" s="277"/>
      <c r="PHH77" s="277"/>
      <c r="PHI77" s="277"/>
      <c r="PHJ77" s="277"/>
      <c r="PHK77" s="277"/>
      <c r="PHL77" s="277"/>
      <c r="PHM77" s="277"/>
      <c r="PHN77" s="277"/>
      <c r="PHO77" s="277"/>
      <c r="PHP77" s="277"/>
      <c r="PHQ77" s="277"/>
      <c r="PHR77" s="277"/>
      <c r="PHS77" s="277"/>
      <c r="PHT77" s="277"/>
      <c r="PHU77" s="277"/>
      <c r="PHV77" s="277"/>
      <c r="PHW77" s="277"/>
      <c r="PHX77" s="277"/>
      <c r="PHY77" s="277"/>
      <c r="PHZ77" s="277"/>
      <c r="PIA77" s="277"/>
      <c r="PIB77" s="277"/>
      <c r="PIC77" s="277"/>
      <c r="PID77" s="277"/>
      <c r="PIE77" s="277"/>
      <c r="PIF77" s="277"/>
      <c r="PIG77" s="277"/>
      <c r="PIH77" s="277"/>
      <c r="PII77" s="277"/>
      <c r="PIJ77" s="277"/>
      <c r="PIK77" s="277"/>
      <c r="PIL77" s="277"/>
      <c r="PIM77" s="277"/>
      <c r="PIN77" s="277"/>
      <c r="PIO77" s="277"/>
      <c r="PIP77" s="277"/>
      <c r="PIQ77" s="277"/>
      <c r="PIR77" s="277"/>
      <c r="PIS77" s="277"/>
      <c r="PIT77" s="277"/>
      <c r="PIU77" s="277"/>
      <c r="PIV77" s="277"/>
      <c r="PIW77" s="277"/>
      <c r="PIX77" s="277"/>
      <c r="PIY77" s="277"/>
      <c r="PIZ77" s="277"/>
      <c r="PJA77" s="277"/>
      <c r="PJB77" s="277"/>
      <c r="PJC77" s="277"/>
      <c r="PJD77" s="277"/>
      <c r="PJE77" s="277"/>
      <c r="PJF77" s="277"/>
      <c r="PJG77" s="277"/>
      <c r="PJH77" s="277"/>
      <c r="PJI77" s="277"/>
      <c r="PJJ77" s="277"/>
      <c r="PJK77" s="277"/>
      <c r="PJL77" s="277"/>
      <c r="PJM77" s="277"/>
      <c r="PJN77" s="277"/>
      <c r="PJO77" s="277"/>
      <c r="PJP77" s="277"/>
      <c r="PJQ77" s="277"/>
      <c r="PJR77" s="277"/>
      <c r="PJS77" s="277"/>
      <c r="PJT77" s="277"/>
      <c r="PJU77" s="277"/>
      <c r="PJV77" s="277"/>
      <c r="PJW77" s="277"/>
      <c r="PJX77" s="277"/>
      <c r="PJY77" s="277"/>
      <c r="PJZ77" s="277"/>
      <c r="PKA77" s="277"/>
      <c r="PKB77" s="277"/>
      <c r="PKC77" s="277"/>
      <c r="PKD77" s="277"/>
      <c r="PKE77" s="277"/>
      <c r="PKF77" s="277"/>
      <c r="PKG77" s="277"/>
      <c r="PKH77" s="277"/>
      <c r="PKI77" s="277"/>
      <c r="PKJ77" s="277"/>
      <c r="PKK77" s="277"/>
      <c r="PKL77" s="277"/>
      <c r="PKM77" s="277"/>
      <c r="PKN77" s="277"/>
      <c r="PKO77" s="277"/>
      <c r="PKP77" s="277"/>
      <c r="PKQ77" s="277"/>
      <c r="PKR77" s="277"/>
      <c r="PKS77" s="277"/>
      <c r="PKT77" s="277"/>
      <c r="PKU77" s="277"/>
      <c r="PKV77" s="277"/>
      <c r="PKW77" s="277"/>
      <c r="PKX77" s="277"/>
      <c r="PKY77" s="277"/>
      <c r="PKZ77" s="277"/>
      <c r="PLA77" s="277"/>
      <c r="PLB77" s="277"/>
      <c r="PLC77" s="277"/>
      <c r="PLD77" s="277"/>
      <c r="PLE77" s="277"/>
      <c r="PLF77" s="277"/>
      <c r="PLG77" s="277"/>
      <c r="PLH77" s="277"/>
      <c r="PLI77" s="277"/>
      <c r="PLJ77" s="277"/>
      <c r="PLK77" s="277"/>
      <c r="PLL77" s="277"/>
      <c r="PLM77" s="277"/>
      <c r="PLN77" s="277"/>
      <c r="PLO77" s="277"/>
      <c r="PLP77" s="277"/>
      <c r="PLQ77" s="277"/>
      <c r="PLR77" s="277"/>
      <c r="PLS77" s="277"/>
      <c r="PLT77" s="277"/>
      <c r="PLU77" s="277"/>
      <c r="PLV77" s="277"/>
      <c r="PLW77" s="277"/>
      <c r="PLX77" s="277"/>
      <c r="PLY77" s="277"/>
      <c r="PLZ77" s="277"/>
      <c r="PMA77" s="277"/>
      <c r="PMB77" s="277"/>
      <c r="PMC77" s="277"/>
      <c r="PMD77" s="277"/>
      <c r="PME77" s="277"/>
      <c r="PMF77" s="277"/>
      <c r="PMG77" s="277"/>
      <c r="PMH77" s="277"/>
      <c r="PMI77" s="277"/>
      <c r="PMJ77" s="277"/>
      <c r="PMK77" s="277"/>
      <c r="PML77" s="277"/>
      <c r="PMM77" s="277"/>
      <c r="PMN77" s="277"/>
      <c r="PMO77" s="277"/>
      <c r="PMP77" s="277"/>
      <c r="PMQ77" s="277"/>
      <c r="PMR77" s="277"/>
      <c r="PMS77" s="277"/>
      <c r="PMT77" s="277"/>
      <c r="PMU77" s="277"/>
      <c r="PMV77" s="277"/>
      <c r="PMW77" s="277"/>
      <c r="PMX77" s="277"/>
      <c r="PMY77" s="277"/>
      <c r="PMZ77" s="277"/>
      <c r="PNA77" s="277"/>
      <c r="PNB77" s="277"/>
      <c r="PNC77" s="277"/>
      <c r="PND77" s="277"/>
      <c r="PNE77" s="277"/>
      <c r="PNF77" s="277"/>
      <c r="PNG77" s="277"/>
      <c r="PNH77" s="277"/>
      <c r="PNI77" s="277"/>
      <c r="PNJ77" s="277"/>
      <c r="PNK77" s="277"/>
      <c r="PNL77" s="277"/>
      <c r="PNM77" s="277"/>
      <c r="PNN77" s="277"/>
      <c r="PNO77" s="277"/>
      <c r="PNP77" s="277"/>
      <c r="PNQ77" s="277"/>
      <c r="PNR77" s="277"/>
      <c r="PNS77" s="277"/>
      <c r="PNT77" s="277"/>
      <c r="PNU77" s="277"/>
      <c r="PNV77" s="277"/>
      <c r="PNW77" s="277"/>
      <c r="PNX77" s="277"/>
      <c r="PNY77" s="277"/>
      <c r="PNZ77" s="277"/>
      <c r="POA77" s="277"/>
      <c r="POB77" s="277"/>
      <c r="POC77" s="277"/>
      <c r="POD77" s="277"/>
      <c r="POE77" s="277"/>
      <c r="POF77" s="277"/>
      <c r="POG77" s="277"/>
      <c r="POH77" s="277"/>
      <c r="POI77" s="277"/>
      <c r="POJ77" s="277"/>
      <c r="POK77" s="277"/>
      <c r="POL77" s="277"/>
      <c r="POM77" s="277"/>
      <c r="PON77" s="277"/>
      <c r="POO77" s="277"/>
      <c r="POP77" s="277"/>
      <c r="POQ77" s="277"/>
      <c r="POR77" s="277"/>
      <c r="POS77" s="277"/>
      <c r="POT77" s="277"/>
      <c r="POU77" s="277"/>
      <c r="POV77" s="277"/>
      <c r="POW77" s="277"/>
      <c r="POX77" s="277"/>
      <c r="POY77" s="277"/>
      <c r="POZ77" s="277"/>
      <c r="PPA77" s="277"/>
      <c r="PPB77" s="277"/>
      <c r="PPC77" s="277"/>
      <c r="PPD77" s="277"/>
      <c r="PPE77" s="277"/>
      <c r="PPF77" s="277"/>
      <c r="PPG77" s="277"/>
      <c r="PPH77" s="277"/>
      <c r="PPI77" s="277"/>
      <c r="PPJ77" s="277"/>
      <c r="PPK77" s="277"/>
      <c r="PPL77" s="277"/>
      <c r="PPM77" s="277"/>
      <c r="PPN77" s="277"/>
      <c r="PPO77" s="277"/>
      <c r="PPP77" s="277"/>
      <c r="PPQ77" s="277"/>
      <c r="PPR77" s="277"/>
      <c r="PPS77" s="277"/>
      <c r="PPT77" s="277"/>
      <c r="PPU77" s="277"/>
      <c r="PPV77" s="277"/>
      <c r="PPW77" s="277"/>
      <c r="PPX77" s="277"/>
      <c r="PPY77" s="277"/>
      <c r="PPZ77" s="277"/>
      <c r="PQA77" s="277"/>
      <c r="PQB77" s="277"/>
      <c r="PQC77" s="277"/>
      <c r="PQD77" s="277"/>
      <c r="PQE77" s="277"/>
      <c r="PQF77" s="277"/>
      <c r="PQG77" s="277"/>
      <c r="PQH77" s="277"/>
      <c r="PQI77" s="277"/>
      <c r="PQJ77" s="277"/>
      <c r="PQK77" s="277"/>
      <c r="PQL77" s="277"/>
      <c r="PQM77" s="277"/>
      <c r="PQN77" s="277"/>
      <c r="PQO77" s="277"/>
      <c r="PQP77" s="277"/>
      <c r="PQQ77" s="277"/>
      <c r="PQR77" s="277"/>
      <c r="PQS77" s="277"/>
      <c r="PQT77" s="277"/>
      <c r="PQU77" s="277"/>
      <c r="PQV77" s="277"/>
      <c r="PQW77" s="277"/>
      <c r="PQX77" s="277"/>
      <c r="PQY77" s="277"/>
      <c r="PQZ77" s="277"/>
      <c r="PRA77" s="277"/>
      <c r="PRB77" s="277"/>
      <c r="PRC77" s="277"/>
      <c r="PRD77" s="277"/>
      <c r="PRE77" s="277"/>
      <c r="PRF77" s="277"/>
      <c r="PRG77" s="277"/>
      <c r="PRH77" s="277"/>
      <c r="PRI77" s="277"/>
      <c r="PRJ77" s="277"/>
      <c r="PRK77" s="277"/>
      <c r="PRL77" s="277"/>
      <c r="PRM77" s="277"/>
      <c r="PRN77" s="277"/>
      <c r="PRO77" s="277"/>
      <c r="PRP77" s="277"/>
      <c r="PRQ77" s="277"/>
      <c r="PRR77" s="277"/>
      <c r="PRS77" s="277"/>
      <c r="PRT77" s="277"/>
      <c r="PRU77" s="277"/>
      <c r="PRV77" s="277"/>
      <c r="PRW77" s="277"/>
      <c r="PRX77" s="277"/>
      <c r="PRY77" s="277"/>
      <c r="PRZ77" s="277"/>
      <c r="PSA77" s="277"/>
      <c r="PSB77" s="277"/>
      <c r="PSC77" s="277"/>
      <c r="PSD77" s="277"/>
      <c r="PSE77" s="277"/>
      <c r="PSF77" s="277"/>
      <c r="PSG77" s="277"/>
      <c r="PSH77" s="277"/>
      <c r="PSI77" s="277"/>
      <c r="PSJ77" s="277"/>
      <c r="PSK77" s="277"/>
      <c r="PSL77" s="277"/>
      <c r="PSM77" s="277"/>
      <c r="PSN77" s="277"/>
      <c r="PSO77" s="277"/>
      <c r="PSP77" s="277"/>
      <c r="PSQ77" s="277"/>
      <c r="PSR77" s="277"/>
      <c r="PSS77" s="277"/>
      <c r="PST77" s="277"/>
      <c r="PSU77" s="277"/>
      <c r="PSV77" s="277"/>
      <c r="PSW77" s="277"/>
      <c r="PSX77" s="277"/>
      <c r="PSY77" s="277"/>
      <c r="PSZ77" s="277"/>
      <c r="PTA77" s="277"/>
      <c r="PTB77" s="277"/>
      <c r="PTC77" s="277"/>
      <c r="PTD77" s="277"/>
      <c r="PTE77" s="277"/>
      <c r="PTF77" s="277"/>
      <c r="PTG77" s="277"/>
      <c r="PTH77" s="277"/>
      <c r="PTI77" s="277"/>
      <c r="PTJ77" s="277"/>
      <c r="PTK77" s="277"/>
      <c r="PTL77" s="277"/>
      <c r="PTM77" s="277"/>
      <c r="PTN77" s="277"/>
      <c r="PTO77" s="277"/>
      <c r="PTP77" s="277"/>
      <c r="PTQ77" s="277"/>
      <c r="PTR77" s="277"/>
      <c r="PTS77" s="277"/>
      <c r="PTT77" s="277"/>
      <c r="PTU77" s="277"/>
      <c r="PTV77" s="277"/>
      <c r="PTW77" s="277"/>
      <c r="PTX77" s="277"/>
      <c r="PTY77" s="277"/>
      <c r="PTZ77" s="277"/>
      <c r="PUA77" s="277"/>
      <c r="PUB77" s="277"/>
      <c r="PUC77" s="277"/>
      <c r="PUD77" s="277"/>
      <c r="PUE77" s="277"/>
      <c r="PUF77" s="277"/>
      <c r="PUG77" s="277"/>
      <c r="PUH77" s="277"/>
      <c r="PUI77" s="277"/>
      <c r="PUJ77" s="277"/>
      <c r="PUK77" s="277"/>
      <c r="PUL77" s="277"/>
      <c r="PUM77" s="277"/>
      <c r="PUN77" s="277"/>
      <c r="PUO77" s="277"/>
      <c r="PUP77" s="277"/>
      <c r="PUQ77" s="277"/>
      <c r="PUR77" s="277"/>
      <c r="PUS77" s="277"/>
      <c r="PUT77" s="277"/>
      <c r="PUU77" s="277"/>
      <c r="PUV77" s="277"/>
      <c r="PUW77" s="277"/>
      <c r="PUX77" s="277"/>
      <c r="PUY77" s="277"/>
      <c r="PUZ77" s="277"/>
      <c r="PVA77" s="277"/>
      <c r="PVB77" s="277"/>
      <c r="PVC77" s="277"/>
      <c r="PVD77" s="277"/>
      <c r="PVE77" s="277"/>
      <c r="PVF77" s="277"/>
      <c r="PVG77" s="277"/>
      <c r="PVH77" s="277"/>
      <c r="PVI77" s="277"/>
      <c r="PVJ77" s="277"/>
      <c r="PVK77" s="277"/>
      <c r="PVL77" s="277"/>
      <c r="PVM77" s="277"/>
      <c r="PVN77" s="277"/>
      <c r="PVO77" s="277"/>
      <c r="PVP77" s="277"/>
      <c r="PVQ77" s="277"/>
      <c r="PVR77" s="277"/>
      <c r="PVS77" s="277"/>
      <c r="PVT77" s="277"/>
      <c r="PVU77" s="277"/>
      <c r="PVV77" s="277"/>
      <c r="PVW77" s="277"/>
      <c r="PVX77" s="277"/>
      <c r="PVY77" s="277"/>
      <c r="PVZ77" s="277"/>
      <c r="PWA77" s="277"/>
      <c r="PWB77" s="277"/>
      <c r="PWC77" s="277"/>
      <c r="PWD77" s="277"/>
      <c r="PWE77" s="277"/>
      <c r="PWF77" s="277"/>
      <c r="PWG77" s="277"/>
      <c r="PWH77" s="277"/>
      <c r="PWI77" s="277"/>
      <c r="PWJ77" s="277"/>
      <c r="PWK77" s="277"/>
      <c r="PWL77" s="277"/>
      <c r="PWM77" s="277"/>
      <c r="PWN77" s="277"/>
      <c r="PWO77" s="277"/>
      <c r="PWP77" s="277"/>
      <c r="PWQ77" s="277"/>
      <c r="PWR77" s="277"/>
      <c r="PWS77" s="277"/>
      <c r="PWT77" s="277"/>
      <c r="PWU77" s="277"/>
      <c r="PWV77" s="277"/>
      <c r="PWW77" s="277"/>
      <c r="PWX77" s="277"/>
      <c r="PWY77" s="277"/>
      <c r="PWZ77" s="277"/>
      <c r="PXA77" s="277"/>
      <c r="PXB77" s="277"/>
      <c r="PXC77" s="277"/>
      <c r="PXD77" s="277"/>
      <c r="PXE77" s="277"/>
      <c r="PXF77" s="277"/>
      <c r="PXG77" s="277"/>
      <c r="PXH77" s="277"/>
      <c r="PXI77" s="277"/>
      <c r="PXJ77" s="277"/>
      <c r="PXK77" s="277"/>
      <c r="PXL77" s="277"/>
      <c r="PXM77" s="277"/>
      <c r="PXN77" s="277"/>
      <c r="PXO77" s="277"/>
      <c r="PXP77" s="277"/>
      <c r="PXQ77" s="277"/>
      <c r="PXR77" s="277"/>
      <c r="PXS77" s="277"/>
      <c r="PXT77" s="277"/>
      <c r="PXU77" s="277"/>
      <c r="PXV77" s="277"/>
      <c r="PXW77" s="277"/>
      <c r="PXX77" s="277"/>
      <c r="PXY77" s="277"/>
      <c r="PXZ77" s="277"/>
      <c r="PYA77" s="277"/>
      <c r="PYB77" s="277"/>
      <c r="PYC77" s="277"/>
      <c r="PYD77" s="277"/>
      <c r="PYE77" s="277"/>
      <c r="PYF77" s="277"/>
      <c r="PYG77" s="277"/>
      <c r="PYH77" s="277"/>
      <c r="PYI77" s="277"/>
      <c r="PYJ77" s="277"/>
      <c r="PYK77" s="277"/>
      <c r="PYL77" s="277"/>
      <c r="PYM77" s="277"/>
      <c r="PYN77" s="277"/>
      <c r="PYO77" s="277"/>
      <c r="PYP77" s="277"/>
      <c r="PYQ77" s="277"/>
      <c r="PYR77" s="277"/>
      <c r="PYS77" s="277"/>
      <c r="PYT77" s="277"/>
      <c r="PYU77" s="277"/>
      <c r="PYV77" s="277"/>
      <c r="PYW77" s="277"/>
      <c r="PYX77" s="277"/>
      <c r="PYY77" s="277"/>
      <c r="PYZ77" s="277"/>
      <c r="PZA77" s="277"/>
      <c r="PZB77" s="277"/>
      <c r="PZC77" s="277"/>
      <c r="PZD77" s="277"/>
      <c r="PZE77" s="277"/>
      <c r="PZF77" s="277"/>
      <c r="PZG77" s="277"/>
      <c r="PZH77" s="277"/>
      <c r="PZI77" s="277"/>
      <c r="PZJ77" s="277"/>
      <c r="PZK77" s="277"/>
      <c r="PZL77" s="277"/>
      <c r="PZM77" s="277"/>
      <c r="PZN77" s="277"/>
      <c r="PZO77" s="277"/>
      <c r="PZP77" s="277"/>
      <c r="PZQ77" s="277"/>
      <c r="PZR77" s="277"/>
      <c r="PZS77" s="277"/>
      <c r="PZT77" s="277"/>
      <c r="PZU77" s="277"/>
      <c r="PZV77" s="277"/>
      <c r="PZW77" s="277"/>
      <c r="PZX77" s="277"/>
      <c r="PZY77" s="277"/>
      <c r="PZZ77" s="277"/>
      <c r="QAA77" s="277"/>
      <c r="QAB77" s="277"/>
      <c r="QAC77" s="277"/>
      <c r="QAD77" s="277"/>
      <c r="QAE77" s="277"/>
      <c r="QAF77" s="277"/>
      <c r="QAG77" s="277"/>
      <c r="QAH77" s="277"/>
      <c r="QAI77" s="277"/>
      <c r="QAJ77" s="277"/>
      <c r="QAK77" s="277"/>
      <c r="QAL77" s="277"/>
      <c r="QAM77" s="277"/>
      <c r="QAN77" s="277"/>
      <c r="QAO77" s="277"/>
      <c r="QAP77" s="277"/>
      <c r="QAQ77" s="277"/>
      <c r="QAR77" s="277"/>
      <c r="QAS77" s="277"/>
      <c r="QAT77" s="277"/>
      <c r="QAU77" s="277"/>
      <c r="QAV77" s="277"/>
      <c r="QAW77" s="277"/>
      <c r="QAX77" s="277"/>
      <c r="QAY77" s="277"/>
      <c r="QAZ77" s="277"/>
      <c r="QBA77" s="277"/>
      <c r="QBB77" s="277"/>
      <c r="QBC77" s="277"/>
      <c r="QBD77" s="277"/>
      <c r="QBE77" s="277"/>
      <c r="QBF77" s="277"/>
      <c r="QBG77" s="277"/>
      <c r="QBH77" s="277"/>
      <c r="QBI77" s="277"/>
      <c r="QBJ77" s="277"/>
      <c r="QBK77" s="277"/>
      <c r="QBL77" s="277"/>
      <c r="QBM77" s="277"/>
      <c r="QBN77" s="277"/>
      <c r="QBO77" s="277"/>
      <c r="QBP77" s="277"/>
      <c r="QBQ77" s="277"/>
      <c r="QBR77" s="277"/>
      <c r="QBS77" s="277"/>
      <c r="QBT77" s="277"/>
      <c r="QBU77" s="277"/>
      <c r="QBV77" s="277"/>
      <c r="QBW77" s="277"/>
      <c r="QBX77" s="277"/>
      <c r="QBY77" s="277"/>
      <c r="QBZ77" s="277"/>
      <c r="QCA77" s="277"/>
      <c r="QCB77" s="277"/>
      <c r="QCC77" s="277"/>
      <c r="QCD77" s="277"/>
      <c r="QCE77" s="277"/>
      <c r="QCF77" s="277"/>
      <c r="QCG77" s="277"/>
      <c r="QCH77" s="277"/>
      <c r="QCI77" s="277"/>
      <c r="QCJ77" s="277"/>
      <c r="QCK77" s="277"/>
      <c r="QCL77" s="277"/>
      <c r="QCM77" s="277"/>
      <c r="QCN77" s="277"/>
      <c r="QCO77" s="277"/>
      <c r="QCP77" s="277"/>
      <c r="QCQ77" s="277"/>
      <c r="QCR77" s="277"/>
      <c r="QCS77" s="277"/>
      <c r="QCT77" s="277"/>
      <c r="QCU77" s="277"/>
      <c r="QCV77" s="277"/>
      <c r="QCW77" s="277"/>
      <c r="QCX77" s="277"/>
      <c r="QCY77" s="277"/>
      <c r="QCZ77" s="277"/>
      <c r="QDA77" s="277"/>
      <c r="QDB77" s="277"/>
      <c r="QDC77" s="277"/>
      <c r="QDD77" s="277"/>
      <c r="QDE77" s="277"/>
      <c r="QDF77" s="277"/>
      <c r="QDG77" s="277"/>
      <c r="QDH77" s="277"/>
      <c r="QDI77" s="277"/>
      <c r="QDJ77" s="277"/>
      <c r="QDK77" s="277"/>
      <c r="QDL77" s="277"/>
      <c r="QDM77" s="277"/>
      <c r="QDN77" s="277"/>
      <c r="QDO77" s="277"/>
      <c r="QDP77" s="277"/>
      <c r="QDQ77" s="277"/>
      <c r="QDR77" s="277"/>
      <c r="QDS77" s="277"/>
      <c r="QDT77" s="277"/>
      <c r="QDU77" s="277"/>
      <c r="QDV77" s="277"/>
      <c r="QDW77" s="277"/>
      <c r="QDX77" s="277"/>
      <c r="QDY77" s="277"/>
      <c r="QDZ77" s="277"/>
      <c r="QEA77" s="277"/>
      <c r="QEB77" s="277"/>
      <c r="QEC77" s="277"/>
      <c r="QED77" s="277"/>
      <c r="QEE77" s="277"/>
      <c r="QEF77" s="277"/>
      <c r="QEG77" s="277"/>
      <c r="QEH77" s="277"/>
      <c r="QEI77" s="277"/>
      <c r="QEJ77" s="277"/>
      <c r="QEK77" s="277"/>
      <c r="QEL77" s="277"/>
      <c r="QEM77" s="277"/>
      <c r="QEN77" s="277"/>
      <c r="QEO77" s="277"/>
      <c r="QEP77" s="277"/>
      <c r="QEQ77" s="277"/>
      <c r="QER77" s="277"/>
      <c r="QES77" s="277"/>
      <c r="QET77" s="277"/>
      <c r="QEU77" s="277"/>
      <c r="QEV77" s="277"/>
      <c r="QEW77" s="277"/>
      <c r="QEX77" s="277"/>
      <c r="QEY77" s="277"/>
      <c r="QEZ77" s="277"/>
      <c r="QFA77" s="277"/>
      <c r="QFB77" s="277"/>
      <c r="QFC77" s="277"/>
      <c r="QFD77" s="277"/>
      <c r="QFE77" s="277"/>
      <c r="QFF77" s="277"/>
      <c r="QFG77" s="277"/>
      <c r="QFH77" s="277"/>
      <c r="QFI77" s="277"/>
      <c r="QFJ77" s="277"/>
      <c r="QFK77" s="277"/>
      <c r="QFL77" s="277"/>
      <c r="QFM77" s="277"/>
      <c r="QFN77" s="277"/>
      <c r="QFO77" s="277"/>
      <c r="QFP77" s="277"/>
      <c r="QFQ77" s="277"/>
      <c r="QFR77" s="277"/>
      <c r="QFS77" s="277"/>
      <c r="QFT77" s="277"/>
      <c r="QFU77" s="277"/>
      <c r="QFV77" s="277"/>
      <c r="QFW77" s="277"/>
      <c r="QFX77" s="277"/>
      <c r="QFY77" s="277"/>
      <c r="QFZ77" s="277"/>
      <c r="QGA77" s="277"/>
      <c r="QGB77" s="277"/>
      <c r="QGC77" s="277"/>
      <c r="QGD77" s="277"/>
      <c r="QGE77" s="277"/>
      <c r="QGF77" s="277"/>
      <c r="QGG77" s="277"/>
      <c r="QGH77" s="277"/>
      <c r="QGI77" s="277"/>
      <c r="QGJ77" s="277"/>
      <c r="QGK77" s="277"/>
      <c r="QGL77" s="277"/>
      <c r="QGM77" s="277"/>
      <c r="QGN77" s="277"/>
      <c r="QGO77" s="277"/>
      <c r="QGP77" s="277"/>
      <c r="QGQ77" s="277"/>
      <c r="QGR77" s="277"/>
      <c r="QGS77" s="277"/>
      <c r="QGT77" s="277"/>
      <c r="QGU77" s="277"/>
      <c r="QGV77" s="277"/>
      <c r="QGW77" s="277"/>
      <c r="QGX77" s="277"/>
      <c r="QGY77" s="277"/>
      <c r="QGZ77" s="277"/>
      <c r="QHA77" s="277"/>
      <c r="QHB77" s="277"/>
      <c r="QHC77" s="277"/>
      <c r="QHD77" s="277"/>
      <c r="QHE77" s="277"/>
      <c r="QHF77" s="277"/>
      <c r="QHG77" s="277"/>
      <c r="QHH77" s="277"/>
      <c r="QHI77" s="277"/>
      <c r="QHJ77" s="277"/>
      <c r="QHK77" s="277"/>
      <c r="QHL77" s="277"/>
      <c r="QHM77" s="277"/>
      <c r="QHN77" s="277"/>
      <c r="QHO77" s="277"/>
      <c r="QHP77" s="277"/>
      <c r="QHQ77" s="277"/>
      <c r="QHR77" s="277"/>
      <c r="QHS77" s="277"/>
      <c r="QHT77" s="277"/>
      <c r="QHU77" s="277"/>
      <c r="QHV77" s="277"/>
      <c r="QHW77" s="277"/>
      <c r="QHX77" s="277"/>
      <c r="QHY77" s="277"/>
      <c r="QHZ77" s="277"/>
      <c r="QIA77" s="277"/>
      <c r="QIB77" s="277"/>
      <c r="QIC77" s="277"/>
      <c r="QID77" s="277"/>
      <c r="QIE77" s="277"/>
      <c r="QIF77" s="277"/>
      <c r="QIG77" s="277"/>
      <c r="QIH77" s="277"/>
      <c r="QII77" s="277"/>
      <c r="QIJ77" s="277"/>
      <c r="QIK77" s="277"/>
      <c r="QIL77" s="277"/>
      <c r="QIM77" s="277"/>
      <c r="QIN77" s="277"/>
      <c r="QIO77" s="277"/>
      <c r="QIP77" s="277"/>
      <c r="QIQ77" s="277"/>
      <c r="QIR77" s="277"/>
      <c r="QIS77" s="277"/>
      <c r="QIT77" s="277"/>
      <c r="QIU77" s="277"/>
      <c r="QIV77" s="277"/>
      <c r="QIW77" s="277"/>
      <c r="QIX77" s="277"/>
      <c r="QIY77" s="277"/>
      <c r="QIZ77" s="277"/>
      <c r="QJA77" s="277"/>
      <c r="QJB77" s="277"/>
      <c r="QJC77" s="277"/>
      <c r="QJD77" s="277"/>
      <c r="QJE77" s="277"/>
      <c r="QJF77" s="277"/>
      <c r="QJG77" s="277"/>
      <c r="QJH77" s="277"/>
      <c r="QJI77" s="277"/>
      <c r="QJJ77" s="277"/>
      <c r="QJK77" s="277"/>
      <c r="QJL77" s="277"/>
      <c r="QJM77" s="277"/>
      <c r="QJN77" s="277"/>
      <c r="QJO77" s="277"/>
      <c r="QJP77" s="277"/>
      <c r="QJQ77" s="277"/>
      <c r="QJR77" s="277"/>
      <c r="QJS77" s="277"/>
      <c r="QJT77" s="277"/>
      <c r="QJU77" s="277"/>
      <c r="QJV77" s="277"/>
      <c r="QJW77" s="277"/>
      <c r="QJX77" s="277"/>
      <c r="QJY77" s="277"/>
      <c r="QJZ77" s="277"/>
      <c r="QKA77" s="277"/>
      <c r="QKB77" s="277"/>
      <c r="QKC77" s="277"/>
      <c r="QKD77" s="277"/>
      <c r="QKE77" s="277"/>
      <c r="QKF77" s="277"/>
      <c r="QKG77" s="277"/>
      <c r="QKH77" s="277"/>
      <c r="QKI77" s="277"/>
      <c r="QKJ77" s="277"/>
      <c r="QKK77" s="277"/>
      <c r="QKL77" s="277"/>
      <c r="QKM77" s="277"/>
      <c r="QKN77" s="277"/>
      <c r="QKO77" s="277"/>
      <c r="QKP77" s="277"/>
      <c r="QKQ77" s="277"/>
      <c r="QKR77" s="277"/>
      <c r="QKS77" s="277"/>
      <c r="QKT77" s="277"/>
      <c r="QKU77" s="277"/>
      <c r="QKV77" s="277"/>
      <c r="QKW77" s="277"/>
      <c r="QKX77" s="277"/>
      <c r="QKY77" s="277"/>
      <c r="QKZ77" s="277"/>
      <c r="QLA77" s="277"/>
      <c r="QLB77" s="277"/>
      <c r="QLC77" s="277"/>
      <c r="QLD77" s="277"/>
      <c r="QLE77" s="277"/>
      <c r="QLF77" s="277"/>
      <c r="QLG77" s="277"/>
      <c r="QLH77" s="277"/>
      <c r="QLI77" s="277"/>
      <c r="QLJ77" s="277"/>
      <c r="QLK77" s="277"/>
      <c r="QLL77" s="277"/>
      <c r="QLM77" s="277"/>
      <c r="QLN77" s="277"/>
      <c r="QLO77" s="277"/>
      <c r="QLP77" s="277"/>
      <c r="QLQ77" s="277"/>
      <c r="QLR77" s="277"/>
      <c r="QLS77" s="277"/>
      <c r="QLT77" s="277"/>
      <c r="QLU77" s="277"/>
      <c r="QLV77" s="277"/>
      <c r="QLW77" s="277"/>
      <c r="QLX77" s="277"/>
      <c r="QLY77" s="277"/>
      <c r="QLZ77" s="277"/>
      <c r="QMA77" s="277"/>
      <c r="QMB77" s="277"/>
      <c r="QMC77" s="277"/>
      <c r="QMD77" s="277"/>
      <c r="QME77" s="277"/>
      <c r="QMF77" s="277"/>
      <c r="QMG77" s="277"/>
      <c r="QMH77" s="277"/>
      <c r="QMI77" s="277"/>
      <c r="QMJ77" s="277"/>
      <c r="QMK77" s="277"/>
      <c r="QML77" s="277"/>
      <c r="QMM77" s="277"/>
      <c r="QMN77" s="277"/>
      <c r="QMO77" s="277"/>
      <c r="QMP77" s="277"/>
      <c r="QMQ77" s="277"/>
      <c r="QMR77" s="277"/>
      <c r="QMS77" s="277"/>
      <c r="QMT77" s="277"/>
      <c r="QMU77" s="277"/>
      <c r="QMV77" s="277"/>
      <c r="QMW77" s="277"/>
      <c r="QMX77" s="277"/>
      <c r="QMY77" s="277"/>
      <c r="QMZ77" s="277"/>
      <c r="QNA77" s="277"/>
      <c r="QNB77" s="277"/>
      <c r="QNC77" s="277"/>
      <c r="QND77" s="277"/>
      <c r="QNE77" s="277"/>
      <c r="QNF77" s="277"/>
      <c r="QNG77" s="277"/>
      <c r="QNH77" s="277"/>
      <c r="QNI77" s="277"/>
      <c r="QNJ77" s="277"/>
      <c r="QNK77" s="277"/>
      <c r="QNL77" s="277"/>
      <c r="QNM77" s="277"/>
      <c r="QNN77" s="277"/>
      <c r="QNO77" s="277"/>
      <c r="QNP77" s="277"/>
      <c r="QNQ77" s="277"/>
      <c r="QNR77" s="277"/>
      <c r="QNS77" s="277"/>
      <c r="QNT77" s="277"/>
      <c r="QNU77" s="277"/>
      <c r="QNV77" s="277"/>
      <c r="QNW77" s="277"/>
      <c r="QNX77" s="277"/>
      <c r="QNY77" s="277"/>
      <c r="QNZ77" s="277"/>
      <c r="QOA77" s="277"/>
      <c r="QOB77" s="277"/>
      <c r="QOC77" s="277"/>
      <c r="QOD77" s="277"/>
      <c r="QOE77" s="277"/>
      <c r="QOF77" s="277"/>
      <c r="QOG77" s="277"/>
      <c r="QOH77" s="277"/>
      <c r="QOI77" s="277"/>
      <c r="QOJ77" s="277"/>
      <c r="QOK77" s="277"/>
      <c r="QOL77" s="277"/>
      <c r="QOM77" s="277"/>
      <c r="QON77" s="277"/>
      <c r="QOO77" s="277"/>
      <c r="QOP77" s="277"/>
      <c r="QOQ77" s="277"/>
      <c r="QOR77" s="277"/>
      <c r="QOS77" s="277"/>
      <c r="QOT77" s="277"/>
      <c r="QOU77" s="277"/>
      <c r="QOV77" s="277"/>
      <c r="QOW77" s="277"/>
      <c r="QOX77" s="277"/>
      <c r="QOY77" s="277"/>
      <c r="QOZ77" s="277"/>
      <c r="QPA77" s="277"/>
      <c r="QPB77" s="277"/>
      <c r="QPC77" s="277"/>
      <c r="QPD77" s="277"/>
      <c r="QPE77" s="277"/>
      <c r="QPF77" s="277"/>
      <c r="QPG77" s="277"/>
      <c r="QPH77" s="277"/>
      <c r="QPI77" s="277"/>
      <c r="QPJ77" s="277"/>
      <c r="QPK77" s="277"/>
      <c r="QPL77" s="277"/>
      <c r="QPM77" s="277"/>
      <c r="QPN77" s="277"/>
      <c r="QPO77" s="277"/>
      <c r="QPP77" s="277"/>
      <c r="QPQ77" s="277"/>
      <c r="QPR77" s="277"/>
      <c r="QPS77" s="277"/>
      <c r="QPT77" s="277"/>
      <c r="QPU77" s="277"/>
      <c r="QPV77" s="277"/>
      <c r="QPW77" s="277"/>
      <c r="QPX77" s="277"/>
      <c r="QPY77" s="277"/>
      <c r="QPZ77" s="277"/>
      <c r="QQA77" s="277"/>
      <c r="QQB77" s="277"/>
      <c r="QQC77" s="277"/>
      <c r="QQD77" s="277"/>
      <c r="QQE77" s="277"/>
      <c r="QQF77" s="277"/>
      <c r="QQG77" s="277"/>
      <c r="QQH77" s="277"/>
      <c r="QQI77" s="277"/>
      <c r="QQJ77" s="277"/>
      <c r="QQK77" s="277"/>
      <c r="QQL77" s="277"/>
      <c r="QQM77" s="277"/>
      <c r="QQN77" s="277"/>
      <c r="QQO77" s="277"/>
      <c r="QQP77" s="277"/>
      <c r="QQQ77" s="277"/>
      <c r="QQR77" s="277"/>
      <c r="QQS77" s="277"/>
      <c r="QQT77" s="277"/>
      <c r="QQU77" s="277"/>
      <c r="QQV77" s="277"/>
      <c r="QQW77" s="277"/>
      <c r="QQX77" s="277"/>
      <c r="QQY77" s="277"/>
      <c r="QQZ77" s="277"/>
      <c r="QRA77" s="277"/>
      <c r="QRB77" s="277"/>
      <c r="QRC77" s="277"/>
      <c r="QRD77" s="277"/>
      <c r="QRE77" s="277"/>
      <c r="QRF77" s="277"/>
      <c r="QRG77" s="277"/>
      <c r="QRH77" s="277"/>
      <c r="QRI77" s="277"/>
      <c r="QRJ77" s="277"/>
      <c r="QRK77" s="277"/>
      <c r="QRL77" s="277"/>
      <c r="QRM77" s="277"/>
      <c r="QRN77" s="277"/>
      <c r="QRO77" s="277"/>
      <c r="QRP77" s="277"/>
      <c r="QRQ77" s="277"/>
      <c r="QRR77" s="277"/>
      <c r="QRS77" s="277"/>
      <c r="QRT77" s="277"/>
      <c r="QRU77" s="277"/>
      <c r="QRV77" s="277"/>
      <c r="QRW77" s="277"/>
      <c r="QRX77" s="277"/>
      <c r="QRY77" s="277"/>
      <c r="QRZ77" s="277"/>
      <c r="QSA77" s="277"/>
      <c r="QSB77" s="277"/>
      <c r="QSC77" s="277"/>
      <c r="QSD77" s="277"/>
      <c r="QSE77" s="277"/>
      <c r="QSF77" s="277"/>
      <c r="QSG77" s="277"/>
      <c r="QSH77" s="277"/>
      <c r="QSI77" s="277"/>
      <c r="QSJ77" s="277"/>
      <c r="QSK77" s="277"/>
      <c r="QSL77" s="277"/>
      <c r="QSM77" s="277"/>
      <c r="QSN77" s="277"/>
      <c r="QSO77" s="277"/>
      <c r="QSP77" s="277"/>
      <c r="QSQ77" s="277"/>
      <c r="QSR77" s="277"/>
      <c r="QSS77" s="277"/>
      <c r="QST77" s="277"/>
      <c r="QSU77" s="277"/>
      <c r="QSV77" s="277"/>
      <c r="QSW77" s="277"/>
      <c r="QSX77" s="277"/>
      <c r="QSY77" s="277"/>
      <c r="QSZ77" s="277"/>
      <c r="QTA77" s="277"/>
      <c r="QTB77" s="277"/>
      <c r="QTC77" s="277"/>
      <c r="QTD77" s="277"/>
      <c r="QTE77" s="277"/>
      <c r="QTF77" s="277"/>
      <c r="QTG77" s="277"/>
      <c r="QTH77" s="277"/>
      <c r="QTI77" s="277"/>
      <c r="QTJ77" s="277"/>
      <c r="QTK77" s="277"/>
      <c r="QTL77" s="277"/>
      <c r="QTM77" s="277"/>
      <c r="QTN77" s="277"/>
      <c r="QTO77" s="277"/>
      <c r="QTP77" s="277"/>
      <c r="QTQ77" s="277"/>
      <c r="QTR77" s="277"/>
      <c r="QTS77" s="277"/>
      <c r="QTT77" s="277"/>
      <c r="QTU77" s="277"/>
      <c r="QTV77" s="277"/>
      <c r="QTW77" s="277"/>
      <c r="QTX77" s="277"/>
      <c r="QTY77" s="277"/>
      <c r="QTZ77" s="277"/>
      <c r="QUA77" s="277"/>
      <c r="QUB77" s="277"/>
      <c r="QUC77" s="277"/>
      <c r="QUD77" s="277"/>
      <c r="QUE77" s="277"/>
      <c r="QUF77" s="277"/>
      <c r="QUG77" s="277"/>
      <c r="QUH77" s="277"/>
      <c r="QUI77" s="277"/>
      <c r="QUJ77" s="277"/>
      <c r="QUK77" s="277"/>
      <c r="QUL77" s="277"/>
      <c r="QUM77" s="277"/>
      <c r="QUN77" s="277"/>
      <c r="QUO77" s="277"/>
      <c r="QUP77" s="277"/>
      <c r="QUQ77" s="277"/>
      <c r="QUR77" s="277"/>
      <c r="QUS77" s="277"/>
      <c r="QUT77" s="277"/>
      <c r="QUU77" s="277"/>
      <c r="QUV77" s="277"/>
      <c r="QUW77" s="277"/>
      <c r="QUX77" s="277"/>
      <c r="QUY77" s="277"/>
      <c r="QUZ77" s="277"/>
      <c r="QVA77" s="277"/>
      <c r="QVB77" s="277"/>
      <c r="QVC77" s="277"/>
      <c r="QVD77" s="277"/>
      <c r="QVE77" s="277"/>
      <c r="QVF77" s="277"/>
      <c r="QVG77" s="277"/>
      <c r="QVH77" s="277"/>
      <c r="QVI77" s="277"/>
      <c r="QVJ77" s="277"/>
      <c r="QVK77" s="277"/>
      <c r="QVL77" s="277"/>
      <c r="QVM77" s="277"/>
      <c r="QVN77" s="277"/>
      <c r="QVO77" s="277"/>
      <c r="QVP77" s="277"/>
      <c r="QVQ77" s="277"/>
      <c r="QVR77" s="277"/>
      <c r="QVS77" s="277"/>
      <c r="QVT77" s="277"/>
      <c r="QVU77" s="277"/>
      <c r="QVV77" s="277"/>
      <c r="QVW77" s="277"/>
      <c r="QVX77" s="277"/>
      <c r="QVY77" s="277"/>
      <c r="QVZ77" s="277"/>
      <c r="QWA77" s="277"/>
      <c r="QWB77" s="277"/>
      <c r="QWC77" s="277"/>
      <c r="QWD77" s="277"/>
      <c r="QWE77" s="277"/>
      <c r="QWF77" s="277"/>
      <c r="QWG77" s="277"/>
      <c r="QWH77" s="277"/>
      <c r="QWI77" s="277"/>
      <c r="QWJ77" s="277"/>
      <c r="QWK77" s="277"/>
      <c r="QWL77" s="277"/>
      <c r="QWM77" s="277"/>
      <c r="QWN77" s="277"/>
      <c r="QWO77" s="277"/>
      <c r="QWP77" s="277"/>
      <c r="QWQ77" s="277"/>
      <c r="QWR77" s="277"/>
      <c r="QWS77" s="277"/>
      <c r="QWT77" s="277"/>
      <c r="QWU77" s="277"/>
      <c r="QWV77" s="277"/>
      <c r="QWW77" s="277"/>
      <c r="QWX77" s="277"/>
      <c r="QWY77" s="277"/>
      <c r="QWZ77" s="277"/>
      <c r="QXA77" s="277"/>
      <c r="QXB77" s="277"/>
      <c r="QXC77" s="277"/>
      <c r="QXD77" s="277"/>
      <c r="QXE77" s="277"/>
      <c r="QXF77" s="277"/>
      <c r="QXG77" s="277"/>
      <c r="QXH77" s="277"/>
      <c r="QXI77" s="277"/>
      <c r="QXJ77" s="277"/>
      <c r="QXK77" s="277"/>
      <c r="QXL77" s="277"/>
      <c r="QXM77" s="277"/>
      <c r="QXN77" s="277"/>
      <c r="QXO77" s="277"/>
      <c r="QXP77" s="277"/>
      <c r="QXQ77" s="277"/>
      <c r="QXR77" s="277"/>
      <c r="QXS77" s="277"/>
      <c r="QXT77" s="277"/>
      <c r="QXU77" s="277"/>
      <c r="QXV77" s="277"/>
      <c r="QXW77" s="277"/>
      <c r="QXX77" s="277"/>
      <c r="QXY77" s="277"/>
      <c r="QXZ77" s="277"/>
      <c r="QYA77" s="277"/>
      <c r="QYB77" s="277"/>
      <c r="QYC77" s="277"/>
      <c r="QYD77" s="277"/>
      <c r="QYE77" s="277"/>
      <c r="QYF77" s="277"/>
      <c r="QYG77" s="277"/>
      <c r="QYH77" s="277"/>
      <c r="QYI77" s="277"/>
      <c r="QYJ77" s="277"/>
      <c r="QYK77" s="277"/>
      <c r="QYL77" s="277"/>
      <c r="QYM77" s="277"/>
      <c r="QYN77" s="277"/>
      <c r="QYO77" s="277"/>
      <c r="QYP77" s="277"/>
      <c r="QYQ77" s="277"/>
      <c r="QYR77" s="277"/>
      <c r="QYS77" s="277"/>
      <c r="QYT77" s="277"/>
      <c r="QYU77" s="277"/>
      <c r="QYV77" s="277"/>
      <c r="QYW77" s="277"/>
      <c r="QYX77" s="277"/>
      <c r="QYY77" s="277"/>
      <c r="QYZ77" s="277"/>
      <c r="QZA77" s="277"/>
      <c r="QZB77" s="277"/>
      <c r="QZC77" s="277"/>
      <c r="QZD77" s="277"/>
      <c r="QZE77" s="277"/>
      <c r="QZF77" s="277"/>
      <c r="QZG77" s="277"/>
      <c r="QZH77" s="277"/>
      <c r="QZI77" s="277"/>
      <c r="QZJ77" s="277"/>
      <c r="QZK77" s="277"/>
      <c r="QZL77" s="277"/>
      <c r="QZM77" s="277"/>
      <c r="QZN77" s="277"/>
      <c r="QZO77" s="277"/>
      <c r="QZP77" s="277"/>
      <c r="QZQ77" s="277"/>
      <c r="QZR77" s="277"/>
      <c r="QZS77" s="277"/>
      <c r="QZT77" s="277"/>
      <c r="QZU77" s="277"/>
      <c r="QZV77" s="277"/>
      <c r="QZW77" s="277"/>
      <c r="QZX77" s="277"/>
      <c r="QZY77" s="277"/>
      <c r="QZZ77" s="277"/>
      <c r="RAA77" s="277"/>
      <c r="RAB77" s="277"/>
      <c r="RAC77" s="277"/>
      <c r="RAD77" s="277"/>
      <c r="RAE77" s="277"/>
      <c r="RAF77" s="277"/>
      <c r="RAG77" s="277"/>
      <c r="RAH77" s="277"/>
      <c r="RAI77" s="277"/>
      <c r="RAJ77" s="277"/>
      <c r="RAK77" s="277"/>
      <c r="RAL77" s="277"/>
      <c r="RAM77" s="277"/>
      <c r="RAN77" s="277"/>
      <c r="RAO77" s="277"/>
      <c r="RAP77" s="277"/>
      <c r="RAQ77" s="277"/>
      <c r="RAR77" s="277"/>
      <c r="RAS77" s="277"/>
      <c r="RAT77" s="277"/>
      <c r="RAU77" s="277"/>
      <c r="RAV77" s="277"/>
      <c r="RAW77" s="277"/>
      <c r="RAX77" s="277"/>
      <c r="RAY77" s="277"/>
      <c r="RAZ77" s="277"/>
      <c r="RBA77" s="277"/>
      <c r="RBB77" s="277"/>
      <c r="RBC77" s="277"/>
      <c r="RBD77" s="277"/>
      <c r="RBE77" s="277"/>
      <c r="RBF77" s="277"/>
      <c r="RBG77" s="277"/>
      <c r="RBH77" s="277"/>
      <c r="RBI77" s="277"/>
      <c r="RBJ77" s="277"/>
      <c r="RBK77" s="277"/>
      <c r="RBL77" s="277"/>
      <c r="RBM77" s="277"/>
      <c r="RBN77" s="277"/>
      <c r="RBO77" s="277"/>
      <c r="RBP77" s="277"/>
      <c r="RBQ77" s="277"/>
      <c r="RBR77" s="277"/>
      <c r="RBS77" s="277"/>
      <c r="RBT77" s="277"/>
      <c r="RBU77" s="277"/>
      <c r="RBV77" s="277"/>
      <c r="RBW77" s="277"/>
      <c r="RBX77" s="277"/>
      <c r="RBY77" s="277"/>
      <c r="RBZ77" s="277"/>
      <c r="RCA77" s="277"/>
      <c r="RCB77" s="277"/>
      <c r="RCC77" s="277"/>
      <c r="RCD77" s="277"/>
      <c r="RCE77" s="277"/>
      <c r="RCF77" s="277"/>
      <c r="RCG77" s="277"/>
      <c r="RCH77" s="277"/>
      <c r="RCI77" s="277"/>
      <c r="RCJ77" s="277"/>
      <c r="RCK77" s="277"/>
      <c r="RCL77" s="277"/>
      <c r="RCM77" s="277"/>
      <c r="RCN77" s="277"/>
      <c r="RCO77" s="277"/>
      <c r="RCP77" s="277"/>
      <c r="RCQ77" s="277"/>
      <c r="RCR77" s="277"/>
      <c r="RCS77" s="277"/>
      <c r="RCT77" s="277"/>
      <c r="RCU77" s="277"/>
      <c r="RCV77" s="277"/>
      <c r="RCW77" s="277"/>
      <c r="RCX77" s="277"/>
      <c r="RCY77" s="277"/>
      <c r="RCZ77" s="277"/>
      <c r="RDA77" s="277"/>
      <c r="RDB77" s="277"/>
      <c r="RDC77" s="277"/>
      <c r="RDD77" s="277"/>
      <c r="RDE77" s="277"/>
      <c r="RDF77" s="277"/>
      <c r="RDG77" s="277"/>
      <c r="RDH77" s="277"/>
      <c r="RDI77" s="277"/>
      <c r="RDJ77" s="277"/>
      <c r="RDK77" s="277"/>
      <c r="RDL77" s="277"/>
      <c r="RDM77" s="277"/>
      <c r="RDN77" s="277"/>
      <c r="RDO77" s="277"/>
      <c r="RDP77" s="277"/>
      <c r="RDQ77" s="277"/>
      <c r="RDR77" s="277"/>
      <c r="RDS77" s="277"/>
      <c r="RDT77" s="277"/>
      <c r="RDU77" s="277"/>
      <c r="RDV77" s="277"/>
      <c r="RDW77" s="277"/>
      <c r="RDX77" s="277"/>
      <c r="RDY77" s="277"/>
      <c r="RDZ77" s="277"/>
      <c r="REA77" s="277"/>
      <c r="REB77" s="277"/>
      <c r="REC77" s="277"/>
      <c r="RED77" s="277"/>
      <c r="REE77" s="277"/>
      <c r="REF77" s="277"/>
      <c r="REG77" s="277"/>
      <c r="REH77" s="277"/>
      <c r="REI77" s="277"/>
      <c r="REJ77" s="277"/>
      <c r="REK77" s="277"/>
      <c r="REL77" s="277"/>
      <c r="REM77" s="277"/>
      <c r="REN77" s="277"/>
      <c r="REO77" s="277"/>
      <c r="REP77" s="277"/>
      <c r="REQ77" s="277"/>
      <c r="RER77" s="277"/>
      <c r="RES77" s="277"/>
      <c r="RET77" s="277"/>
      <c r="REU77" s="277"/>
      <c r="REV77" s="277"/>
      <c r="REW77" s="277"/>
      <c r="REX77" s="277"/>
      <c r="REY77" s="277"/>
      <c r="REZ77" s="277"/>
      <c r="RFA77" s="277"/>
      <c r="RFB77" s="277"/>
      <c r="RFC77" s="277"/>
      <c r="RFD77" s="277"/>
      <c r="RFE77" s="277"/>
      <c r="RFF77" s="277"/>
      <c r="RFG77" s="277"/>
      <c r="RFH77" s="277"/>
      <c r="RFI77" s="277"/>
      <c r="RFJ77" s="277"/>
      <c r="RFK77" s="277"/>
      <c r="RFL77" s="277"/>
      <c r="RFM77" s="277"/>
      <c r="RFN77" s="277"/>
      <c r="RFO77" s="277"/>
      <c r="RFP77" s="277"/>
      <c r="RFQ77" s="277"/>
      <c r="RFR77" s="277"/>
      <c r="RFS77" s="277"/>
      <c r="RFT77" s="277"/>
      <c r="RFU77" s="277"/>
      <c r="RFV77" s="277"/>
      <c r="RFW77" s="277"/>
      <c r="RFX77" s="277"/>
      <c r="RFY77" s="277"/>
      <c r="RFZ77" s="277"/>
      <c r="RGA77" s="277"/>
      <c r="RGB77" s="277"/>
      <c r="RGC77" s="277"/>
      <c r="RGD77" s="277"/>
      <c r="RGE77" s="277"/>
      <c r="RGF77" s="277"/>
      <c r="RGG77" s="277"/>
      <c r="RGH77" s="277"/>
      <c r="RGI77" s="277"/>
      <c r="RGJ77" s="277"/>
      <c r="RGK77" s="277"/>
      <c r="RGL77" s="277"/>
      <c r="RGM77" s="277"/>
      <c r="RGN77" s="277"/>
      <c r="RGO77" s="277"/>
      <c r="RGP77" s="277"/>
      <c r="RGQ77" s="277"/>
      <c r="RGR77" s="277"/>
      <c r="RGS77" s="277"/>
      <c r="RGT77" s="277"/>
      <c r="RGU77" s="277"/>
      <c r="RGV77" s="277"/>
      <c r="RGW77" s="277"/>
      <c r="RGX77" s="277"/>
      <c r="RGY77" s="277"/>
      <c r="RGZ77" s="277"/>
      <c r="RHA77" s="277"/>
      <c r="RHB77" s="277"/>
      <c r="RHC77" s="277"/>
      <c r="RHD77" s="277"/>
      <c r="RHE77" s="277"/>
      <c r="RHF77" s="277"/>
      <c r="RHG77" s="277"/>
      <c r="RHH77" s="277"/>
      <c r="RHI77" s="277"/>
      <c r="RHJ77" s="277"/>
      <c r="RHK77" s="277"/>
      <c r="RHL77" s="277"/>
      <c r="RHM77" s="277"/>
      <c r="RHN77" s="277"/>
      <c r="RHO77" s="277"/>
      <c r="RHP77" s="277"/>
      <c r="RHQ77" s="277"/>
      <c r="RHR77" s="277"/>
      <c r="RHS77" s="277"/>
      <c r="RHT77" s="277"/>
      <c r="RHU77" s="277"/>
      <c r="RHV77" s="277"/>
      <c r="RHW77" s="277"/>
      <c r="RHX77" s="277"/>
      <c r="RHY77" s="277"/>
      <c r="RHZ77" s="277"/>
      <c r="RIA77" s="277"/>
      <c r="RIB77" s="277"/>
      <c r="RIC77" s="277"/>
      <c r="RID77" s="277"/>
      <c r="RIE77" s="277"/>
      <c r="RIF77" s="277"/>
      <c r="RIG77" s="277"/>
      <c r="RIH77" s="277"/>
      <c r="RII77" s="277"/>
      <c r="RIJ77" s="277"/>
      <c r="RIK77" s="277"/>
      <c r="RIL77" s="277"/>
      <c r="RIM77" s="277"/>
      <c r="RIN77" s="277"/>
      <c r="RIO77" s="277"/>
      <c r="RIP77" s="277"/>
      <c r="RIQ77" s="277"/>
      <c r="RIR77" s="277"/>
      <c r="RIS77" s="277"/>
      <c r="RIT77" s="277"/>
      <c r="RIU77" s="277"/>
      <c r="RIV77" s="277"/>
      <c r="RIW77" s="277"/>
      <c r="RIX77" s="277"/>
      <c r="RIY77" s="277"/>
      <c r="RIZ77" s="277"/>
      <c r="RJA77" s="277"/>
      <c r="RJB77" s="277"/>
      <c r="RJC77" s="277"/>
      <c r="RJD77" s="277"/>
      <c r="RJE77" s="277"/>
      <c r="RJF77" s="277"/>
      <c r="RJG77" s="277"/>
      <c r="RJH77" s="277"/>
      <c r="RJI77" s="277"/>
      <c r="RJJ77" s="277"/>
      <c r="RJK77" s="277"/>
      <c r="RJL77" s="277"/>
      <c r="RJM77" s="277"/>
      <c r="RJN77" s="277"/>
      <c r="RJO77" s="277"/>
      <c r="RJP77" s="277"/>
      <c r="RJQ77" s="277"/>
      <c r="RJR77" s="277"/>
      <c r="RJS77" s="277"/>
      <c r="RJT77" s="277"/>
      <c r="RJU77" s="277"/>
      <c r="RJV77" s="277"/>
      <c r="RJW77" s="277"/>
      <c r="RJX77" s="277"/>
      <c r="RJY77" s="277"/>
      <c r="RJZ77" s="277"/>
      <c r="RKA77" s="277"/>
      <c r="RKB77" s="277"/>
      <c r="RKC77" s="277"/>
      <c r="RKD77" s="277"/>
      <c r="RKE77" s="277"/>
      <c r="RKF77" s="277"/>
      <c r="RKG77" s="277"/>
      <c r="RKH77" s="277"/>
      <c r="RKI77" s="277"/>
      <c r="RKJ77" s="277"/>
      <c r="RKK77" s="277"/>
      <c r="RKL77" s="277"/>
      <c r="RKM77" s="277"/>
      <c r="RKN77" s="277"/>
      <c r="RKO77" s="277"/>
      <c r="RKP77" s="277"/>
      <c r="RKQ77" s="277"/>
      <c r="RKR77" s="277"/>
      <c r="RKS77" s="277"/>
      <c r="RKT77" s="277"/>
      <c r="RKU77" s="277"/>
      <c r="RKV77" s="277"/>
      <c r="RKW77" s="277"/>
      <c r="RKX77" s="277"/>
      <c r="RKY77" s="277"/>
      <c r="RKZ77" s="277"/>
      <c r="RLA77" s="277"/>
      <c r="RLB77" s="277"/>
      <c r="RLC77" s="277"/>
      <c r="RLD77" s="277"/>
      <c r="RLE77" s="277"/>
      <c r="RLF77" s="277"/>
      <c r="RLG77" s="277"/>
      <c r="RLH77" s="277"/>
      <c r="RLI77" s="277"/>
      <c r="RLJ77" s="277"/>
      <c r="RLK77" s="277"/>
      <c r="RLL77" s="277"/>
      <c r="RLM77" s="277"/>
      <c r="RLN77" s="277"/>
      <c r="RLO77" s="277"/>
      <c r="RLP77" s="277"/>
      <c r="RLQ77" s="277"/>
      <c r="RLR77" s="277"/>
      <c r="RLS77" s="277"/>
      <c r="RLT77" s="277"/>
      <c r="RLU77" s="277"/>
      <c r="RLV77" s="277"/>
      <c r="RLW77" s="277"/>
      <c r="RLX77" s="277"/>
      <c r="RLY77" s="277"/>
      <c r="RLZ77" s="277"/>
      <c r="RMA77" s="277"/>
      <c r="RMB77" s="277"/>
      <c r="RMC77" s="277"/>
      <c r="RMD77" s="277"/>
      <c r="RME77" s="277"/>
      <c r="RMF77" s="277"/>
      <c r="RMG77" s="277"/>
      <c r="RMH77" s="277"/>
      <c r="RMI77" s="277"/>
      <c r="RMJ77" s="277"/>
      <c r="RMK77" s="277"/>
      <c r="RML77" s="277"/>
      <c r="RMM77" s="277"/>
      <c r="RMN77" s="277"/>
      <c r="RMO77" s="277"/>
      <c r="RMP77" s="277"/>
      <c r="RMQ77" s="277"/>
      <c r="RMR77" s="277"/>
      <c r="RMS77" s="277"/>
      <c r="RMT77" s="277"/>
      <c r="RMU77" s="277"/>
      <c r="RMV77" s="277"/>
      <c r="RMW77" s="277"/>
      <c r="RMX77" s="277"/>
      <c r="RMY77" s="277"/>
      <c r="RMZ77" s="277"/>
      <c r="RNA77" s="277"/>
      <c r="RNB77" s="277"/>
      <c r="RNC77" s="277"/>
      <c r="RND77" s="277"/>
      <c r="RNE77" s="277"/>
      <c r="RNF77" s="277"/>
      <c r="RNG77" s="277"/>
      <c r="RNH77" s="277"/>
      <c r="RNI77" s="277"/>
      <c r="RNJ77" s="277"/>
      <c r="RNK77" s="277"/>
      <c r="RNL77" s="277"/>
      <c r="RNM77" s="277"/>
      <c r="RNN77" s="277"/>
      <c r="RNO77" s="277"/>
      <c r="RNP77" s="277"/>
      <c r="RNQ77" s="277"/>
      <c r="RNR77" s="277"/>
      <c r="RNS77" s="277"/>
      <c r="RNT77" s="277"/>
      <c r="RNU77" s="277"/>
      <c r="RNV77" s="277"/>
      <c r="RNW77" s="277"/>
      <c r="RNX77" s="277"/>
      <c r="RNY77" s="277"/>
      <c r="RNZ77" s="277"/>
      <c r="ROA77" s="277"/>
      <c r="ROB77" s="277"/>
      <c r="ROC77" s="277"/>
      <c r="ROD77" s="277"/>
      <c r="ROE77" s="277"/>
      <c r="ROF77" s="277"/>
      <c r="ROG77" s="277"/>
      <c r="ROH77" s="277"/>
      <c r="ROI77" s="277"/>
      <c r="ROJ77" s="277"/>
      <c r="ROK77" s="277"/>
      <c r="ROL77" s="277"/>
      <c r="ROM77" s="277"/>
      <c r="RON77" s="277"/>
      <c r="ROO77" s="277"/>
      <c r="ROP77" s="277"/>
      <c r="ROQ77" s="277"/>
      <c r="ROR77" s="277"/>
      <c r="ROS77" s="277"/>
      <c r="ROT77" s="277"/>
      <c r="ROU77" s="277"/>
      <c r="ROV77" s="277"/>
      <c r="ROW77" s="277"/>
      <c r="ROX77" s="277"/>
      <c r="ROY77" s="277"/>
      <c r="ROZ77" s="277"/>
      <c r="RPA77" s="277"/>
      <c r="RPB77" s="277"/>
      <c r="RPC77" s="277"/>
      <c r="RPD77" s="277"/>
      <c r="RPE77" s="277"/>
      <c r="RPF77" s="277"/>
      <c r="RPG77" s="277"/>
      <c r="RPH77" s="277"/>
      <c r="RPI77" s="277"/>
      <c r="RPJ77" s="277"/>
      <c r="RPK77" s="277"/>
      <c r="RPL77" s="277"/>
      <c r="RPM77" s="277"/>
      <c r="RPN77" s="277"/>
      <c r="RPO77" s="277"/>
      <c r="RPP77" s="277"/>
      <c r="RPQ77" s="277"/>
      <c r="RPR77" s="277"/>
      <c r="RPS77" s="277"/>
      <c r="RPT77" s="277"/>
      <c r="RPU77" s="277"/>
      <c r="RPV77" s="277"/>
      <c r="RPW77" s="277"/>
      <c r="RPX77" s="277"/>
      <c r="RPY77" s="277"/>
      <c r="RPZ77" s="277"/>
      <c r="RQA77" s="277"/>
      <c r="RQB77" s="277"/>
      <c r="RQC77" s="277"/>
      <c r="RQD77" s="277"/>
      <c r="RQE77" s="277"/>
      <c r="RQF77" s="277"/>
      <c r="RQG77" s="277"/>
      <c r="RQH77" s="277"/>
      <c r="RQI77" s="277"/>
      <c r="RQJ77" s="277"/>
      <c r="RQK77" s="277"/>
      <c r="RQL77" s="277"/>
      <c r="RQM77" s="277"/>
      <c r="RQN77" s="277"/>
      <c r="RQO77" s="277"/>
      <c r="RQP77" s="277"/>
      <c r="RQQ77" s="277"/>
      <c r="RQR77" s="277"/>
      <c r="RQS77" s="277"/>
      <c r="RQT77" s="277"/>
      <c r="RQU77" s="277"/>
      <c r="RQV77" s="277"/>
      <c r="RQW77" s="277"/>
      <c r="RQX77" s="277"/>
      <c r="RQY77" s="277"/>
      <c r="RQZ77" s="277"/>
      <c r="RRA77" s="277"/>
      <c r="RRB77" s="277"/>
      <c r="RRC77" s="277"/>
      <c r="RRD77" s="277"/>
      <c r="RRE77" s="277"/>
      <c r="RRF77" s="277"/>
      <c r="RRG77" s="277"/>
      <c r="RRH77" s="277"/>
      <c r="RRI77" s="277"/>
      <c r="RRJ77" s="277"/>
      <c r="RRK77" s="277"/>
      <c r="RRL77" s="277"/>
      <c r="RRM77" s="277"/>
      <c r="RRN77" s="277"/>
      <c r="RRO77" s="277"/>
      <c r="RRP77" s="277"/>
      <c r="RRQ77" s="277"/>
      <c r="RRR77" s="277"/>
      <c r="RRS77" s="277"/>
      <c r="RRT77" s="277"/>
      <c r="RRU77" s="277"/>
      <c r="RRV77" s="277"/>
      <c r="RRW77" s="277"/>
      <c r="RRX77" s="277"/>
      <c r="RRY77" s="277"/>
      <c r="RRZ77" s="277"/>
      <c r="RSA77" s="277"/>
      <c r="RSB77" s="277"/>
      <c r="RSC77" s="277"/>
      <c r="RSD77" s="277"/>
      <c r="RSE77" s="277"/>
      <c r="RSF77" s="277"/>
      <c r="RSG77" s="277"/>
      <c r="RSH77" s="277"/>
      <c r="RSI77" s="277"/>
      <c r="RSJ77" s="277"/>
      <c r="RSK77" s="277"/>
      <c r="RSL77" s="277"/>
      <c r="RSM77" s="277"/>
      <c r="RSN77" s="277"/>
      <c r="RSO77" s="277"/>
      <c r="RSP77" s="277"/>
      <c r="RSQ77" s="277"/>
      <c r="RSR77" s="277"/>
      <c r="RSS77" s="277"/>
      <c r="RST77" s="277"/>
      <c r="RSU77" s="277"/>
      <c r="RSV77" s="277"/>
      <c r="RSW77" s="277"/>
      <c r="RSX77" s="277"/>
      <c r="RSY77" s="277"/>
      <c r="RSZ77" s="277"/>
      <c r="RTA77" s="277"/>
      <c r="RTB77" s="277"/>
      <c r="RTC77" s="277"/>
      <c r="RTD77" s="277"/>
      <c r="RTE77" s="277"/>
      <c r="RTF77" s="277"/>
      <c r="RTG77" s="277"/>
      <c r="RTH77" s="277"/>
      <c r="RTI77" s="277"/>
      <c r="RTJ77" s="277"/>
      <c r="RTK77" s="277"/>
      <c r="RTL77" s="277"/>
      <c r="RTM77" s="277"/>
      <c r="RTN77" s="277"/>
      <c r="RTO77" s="277"/>
      <c r="RTP77" s="277"/>
      <c r="RTQ77" s="277"/>
      <c r="RTR77" s="277"/>
      <c r="RTS77" s="277"/>
      <c r="RTT77" s="277"/>
      <c r="RTU77" s="277"/>
      <c r="RTV77" s="277"/>
      <c r="RTW77" s="277"/>
      <c r="RTX77" s="277"/>
      <c r="RTY77" s="277"/>
      <c r="RTZ77" s="277"/>
      <c r="RUA77" s="277"/>
      <c r="RUB77" s="277"/>
      <c r="RUC77" s="277"/>
      <c r="RUD77" s="277"/>
      <c r="RUE77" s="277"/>
      <c r="RUF77" s="277"/>
      <c r="RUG77" s="277"/>
      <c r="RUH77" s="277"/>
      <c r="RUI77" s="277"/>
      <c r="RUJ77" s="277"/>
      <c r="RUK77" s="277"/>
      <c r="RUL77" s="277"/>
      <c r="RUM77" s="277"/>
      <c r="RUN77" s="277"/>
      <c r="RUO77" s="277"/>
      <c r="RUP77" s="277"/>
      <c r="RUQ77" s="277"/>
      <c r="RUR77" s="277"/>
      <c r="RUS77" s="277"/>
      <c r="RUT77" s="277"/>
      <c r="RUU77" s="277"/>
      <c r="RUV77" s="277"/>
      <c r="RUW77" s="277"/>
      <c r="RUX77" s="277"/>
      <c r="RUY77" s="277"/>
      <c r="RUZ77" s="277"/>
      <c r="RVA77" s="277"/>
      <c r="RVB77" s="277"/>
      <c r="RVC77" s="277"/>
      <c r="RVD77" s="277"/>
      <c r="RVE77" s="277"/>
      <c r="RVF77" s="277"/>
      <c r="RVG77" s="277"/>
      <c r="RVH77" s="277"/>
      <c r="RVI77" s="277"/>
      <c r="RVJ77" s="277"/>
      <c r="RVK77" s="277"/>
      <c r="RVL77" s="277"/>
      <c r="RVM77" s="277"/>
      <c r="RVN77" s="277"/>
      <c r="RVO77" s="277"/>
      <c r="RVP77" s="277"/>
      <c r="RVQ77" s="277"/>
      <c r="RVR77" s="277"/>
      <c r="RVS77" s="277"/>
      <c r="RVT77" s="277"/>
      <c r="RVU77" s="277"/>
      <c r="RVV77" s="277"/>
      <c r="RVW77" s="277"/>
      <c r="RVX77" s="277"/>
      <c r="RVY77" s="277"/>
      <c r="RVZ77" s="277"/>
      <c r="RWA77" s="277"/>
      <c r="RWB77" s="277"/>
      <c r="RWC77" s="277"/>
      <c r="RWD77" s="277"/>
      <c r="RWE77" s="277"/>
      <c r="RWF77" s="277"/>
      <c r="RWG77" s="277"/>
      <c r="RWH77" s="277"/>
      <c r="RWI77" s="277"/>
      <c r="RWJ77" s="277"/>
      <c r="RWK77" s="277"/>
      <c r="RWL77" s="277"/>
      <c r="RWM77" s="277"/>
      <c r="RWN77" s="277"/>
      <c r="RWO77" s="277"/>
      <c r="RWP77" s="277"/>
      <c r="RWQ77" s="277"/>
      <c r="RWR77" s="277"/>
      <c r="RWS77" s="277"/>
      <c r="RWT77" s="277"/>
      <c r="RWU77" s="277"/>
      <c r="RWV77" s="277"/>
      <c r="RWW77" s="277"/>
      <c r="RWX77" s="277"/>
      <c r="RWY77" s="277"/>
      <c r="RWZ77" s="277"/>
      <c r="RXA77" s="277"/>
      <c r="RXB77" s="277"/>
      <c r="RXC77" s="277"/>
      <c r="RXD77" s="277"/>
      <c r="RXE77" s="277"/>
      <c r="RXF77" s="277"/>
      <c r="RXG77" s="277"/>
      <c r="RXH77" s="277"/>
      <c r="RXI77" s="277"/>
      <c r="RXJ77" s="277"/>
      <c r="RXK77" s="277"/>
      <c r="RXL77" s="277"/>
      <c r="RXM77" s="277"/>
      <c r="RXN77" s="277"/>
      <c r="RXO77" s="277"/>
      <c r="RXP77" s="277"/>
      <c r="RXQ77" s="277"/>
      <c r="RXR77" s="277"/>
      <c r="RXS77" s="277"/>
      <c r="RXT77" s="277"/>
      <c r="RXU77" s="277"/>
      <c r="RXV77" s="277"/>
      <c r="RXW77" s="277"/>
      <c r="RXX77" s="277"/>
      <c r="RXY77" s="277"/>
      <c r="RXZ77" s="277"/>
      <c r="RYA77" s="277"/>
      <c r="RYB77" s="277"/>
      <c r="RYC77" s="277"/>
      <c r="RYD77" s="277"/>
      <c r="RYE77" s="277"/>
      <c r="RYF77" s="277"/>
      <c r="RYG77" s="277"/>
      <c r="RYH77" s="277"/>
      <c r="RYI77" s="277"/>
      <c r="RYJ77" s="277"/>
      <c r="RYK77" s="277"/>
      <c r="RYL77" s="277"/>
      <c r="RYM77" s="277"/>
      <c r="RYN77" s="277"/>
      <c r="RYO77" s="277"/>
      <c r="RYP77" s="277"/>
      <c r="RYQ77" s="277"/>
      <c r="RYR77" s="277"/>
      <c r="RYS77" s="277"/>
      <c r="RYT77" s="277"/>
      <c r="RYU77" s="277"/>
      <c r="RYV77" s="277"/>
      <c r="RYW77" s="277"/>
      <c r="RYX77" s="277"/>
      <c r="RYY77" s="277"/>
      <c r="RYZ77" s="277"/>
      <c r="RZA77" s="277"/>
      <c r="RZB77" s="277"/>
      <c r="RZC77" s="277"/>
      <c r="RZD77" s="277"/>
      <c r="RZE77" s="277"/>
      <c r="RZF77" s="277"/>
      <c r="RZG77" s="277"/>
      <c r="RZH77" s="277"/>
      <c r="RZI77" s="277"/>
      <c r="RZJ77" s="277"/>
      <c r="RZK77" s="277"/>
      <c r="RZL77" s="277"/>
      <c r="RZM77" s="277"/>
      <c r="RZN77" s="277"/>
      <c r="RZO77" s="277"/>
      <c r="RZP77" s="277"/>
      <c r="RZQ77" s="277"/>
      <c r="RZR77" s="277"/>
      <c r="RZS77" s="277"/>
      <c r="RZT77" s="277"/>
      <c r="RZU77" s="277"/>
      <c r="RZV77" s="277"/>
      <c r="RZW77" s="277"/>
      <c r="RZX77" s="277"/>
      <c r="RZY77" s="277"/>
      <c r="RZZ77" s="277"/>
      <c r="SAA77" s="277"/>
      <c r="SAB77" s="277"/>
      <c r="SAC77" s="277"/>
      <c r="SAD77" s="277"/>
      <c r="SAE77" s="277"/>
      <c r="SAF77" s="277"/>
      <c r="SAG77" s="277"/>
      <c r="SAH77" s="277"/>
      <c r="SAI77" s="277"/>
      <c r="SAJ77" s="277"/>
      <c r="SAK77" s="277"/>
      <c r="SAL77" s="277"/>
      <c r="SAM77" s="277"/>
      <c r="SAN77" s="277"/>
      <c r="SAO77" s="277"/>
      <c r="SAP77" s="277"/>
      <c r="SAQ77" s="277"/>
      <c r="SAR77" s="277"/>
      <c r="SAS77" s="277"/>
      <c r="SAT77" s="277"/>
      <c r="SAU77" s="277"/>
      <c r="SAV77" s="277"/>
      <c r="SAW77" s="277"/>
      <c r="SAX77" s="277"/>
      <c r="SAY77" s="277"/>
      <c r="SAZ77" s="277"/>
      <c r="SBA77" s="277"/>
      <c r="SBB77" s="277"/>
      <c r="SBC77" s="277"/>
      <c r="SBD77" s="277"/>
      <c r="SBE77" s="277"/>
      <c r="SBF77" s="277"/>
      <c r="SBG77" s="277"/>
      <c r="SBH77" s="277"/>
      <c r="SBI77" s="277"/>
      <c r="SBJ77" s="277"/>
      <c r="SBK77" s="277"/>
      <c r="SBL77" s="277"/>
      <c r="SBM77" s="277"/>
      <c r="SBN77" s="277"/>
      <c r="SBO77" s="277"/>
      <c r="SBP77" s="277"/>
      <c r="SBQ77" s="277"/>
      <c r="SBR77" s="277"/>
      <c r="SBS77" s="277"/>
      <c r="SBT77" s="277"/>
      <c r="SBU77" s="277"/>
      <c r="SBV77" s="277"/>
      <c r="SBW77" s="277"/>
      <c r="SBX77" s="277"/>
      <c r="SBY77" s="277"/>
      <c r="SBZ77" s="277"/>
      <c r="SCA77" s="277"/>
      <c r="SCB77" s="277"/>
      <c r="SCC77" s="277"/>
      <c r="SCD77" s="277"/>
      <c r="SCE77" s="277"/>
      <c r="SCF77" s="277"/>
      <c r="SCG77" s="277"/>
      <c r="SCH77" s="277"/>
      <c r="SCI77" s="277"/>
      <c r="SCJ77" s="277"/>
      <c r="SCK77" s="277"/>
      <c r="SCL77" s="277"/>
      <c r="SCM77" s="277"/>
      <c r="SCN77" s="277"/>
      <c r="SCO77" s="277"/>
      <c r="SCP77" s="277"/>
      <c r="SCQ77" s="277"/>
      <c r="SCR77" s="277"/>
      <c r="SCS77" s="277"/>
      <c r="SCT77" s="277"/>
      <c r="SCU77" s="277"/>
      <c r="SCV77" s="277"/>
      <c r="SCW77" s="277"/>
      <c r="SCX77" s="277"/>
      <c r="SCY77" s="277"/>
      <c r="SCZ77" s="277"/>
      <c r="SDA77" s="277"/>
      <c r="SDB77" s="277"/>
      <c r="SDC77" s="277"/>
      <c r="SDD77" s="277"/>
      <c r="SDE77" s="277"/>
      <c r="SDF77" s="277"/>
      <c r="SDG77" s="277"/>
      <c r="SDH77" s="277"/>
      <c r="SDI77" s="277"/>
      <c r="SDJ77" s="277"/>
      <c r="SDK77" s="277"/>
      <c r="SDL77" s="277"/>
      <c r="SDM77" s="277"/>
      <c r="SDN77" s="277"/>
      <c r="SDO77" s="277"/>
      <c r="SDP77" s="277"/>
      <c r="SDQ77" s="277"/>
      <c r="SDR77" s="277"/>
      <c r="SDS77" s="277"/>
      <c r="SDT77" s="277"/>
      <c r="SDU77" s="277"/>
      <c r="SDV77" s="277"/>
      <c r="SDW77" s="277"/>
      <c r="SDX77" s="277"/>
      <c r="SDY77" s="277"/>
      <c r="SDZ77" s="277"/>
      <c r="SEA77" s="277"/>
      <c r="SEB77" s="277"/>
      <c r="SEC77" s="277"/>
      <c r="SED77" s="277"/>
      <c r="SEE77" s="277"/>
      <c r="SEF77" s="277"/>
      <c r="SEG77" s="277"/>
      <c r="SEH77" s="277"/>
      <c r="SEI77" s="277"/>
      <c r="SEJ77" s="277"/>
      <c r="SEK77" s="277"/>
      <c r="SEL77" s="277"/>
      <c r="SEM77" s="277"/>
      <c r="SEN77" s="277"/>
      <c r="SEO77" s="277"/>
      <c r="SEP77" s="277"/>
      <c r="SEQ77" s="277"/>
      <c r="SER77" s="277"/>
      <c r="SES77" s="277"/>
      <c r="SET77" s="277"/>
      <c r="SEU77" s="277"/>
      <c r="SEV77" s="277"/>
      <c r="SEW77" s="277"/>
      <c r="SEX77" s="277"/>
      <c r="SEY77" s="277"/>
      <c r="SEZ77" s="277"/>
      <c r="SFA77" s="277"/>
      <c r="SFB77" s="277"/>
      <c r="SFC77" s="277"/>
      <c r="SFD77" s="277"/>
      <c r="SFE77" s="277"/>
      <c r="SFF77" s="277"/>
      <c r="SFG77" s="277"/>
      <c r="SFH77" s="277"/>
      <c r="SFI77" s="277"/>
      <c r="SFJ77" s="277"/>
      <c r="SFK77" s="277"/>
      <c r="SFL77" s="277"/>
      <c r="SFM77" s="277"/>
      <c r="SFN77" s="277"/>
      <c r="SFO77" s="277"/>
      <c r="SFP77" s="277"/>
      <c r="SFQ77" s="277"/>
      <c r="SFR77" s="277"/>
      <c r="SFS77" s="277"/>
      <c r="SFT77" s="277"/>
      <c r="SFU77" s="277"/>
      <c r="SFV77" s="277"/>
      <c r="SFW77" s="277"/>
      <c r="SFX77" s="277"/>
      <c r="SFY77" s="277"/>
      <c r="SFZ77" s="277"/>
      <c r="SGA77" s="277"/>
      <c r="SGB77" s="277"/>
      <c r="SGC77" s="277"/>
      <c r="SGD77" s="277"/>
      <c r="SGE77" s="277"/>
      <c r="SGF77" s="277"/>
      <c r="SGG77" s="277"/>
      <c r="SGH77" s="277"/>
      <c r="SGI77" s="277"/>
      <c r="SGJ77" s="277"/>
      <c r="SGK77" s="277"/>
      <c r="SGL77" s="277"/>
      <c r="SGM77" s="277"/>
      <c r="SGN77" s="277"/>
      <c r="SGO77" s="277"/>
      <c r="SGP77" s="277"/>
      <c r="SGQ77" s="277"/>
      <c r="SGR77" s="277"/>
      <c r="SGS77" s="277"/>
      <c r="SGT77" s="277"/>
      <c r="SGU77" s="277"/>
      <c r="SGV77" s="277"/>
      <c r="SGW77" s="277"/>
      <c r="SGX77" s="277"/>
      <c r="SGY77" s="277"/>
      <c r="SGZ77" s="277"/>
      <c r="SHA77" s="277"/>
      <c r="SHB77" s="277"/>
      <c r="SHC77" s="277"/>
      <c r="SHD77" s="277"/>
      <c r="SHE77" s="277"/>
      <c r="SHF77" s="277"/>
      <c r="SHG77" s="277"/>
      <c r="SHH77" s="277"/>
      <c r="SHI77" s="277"/>
      <c r="SHJ77" s="277"/>
      <c r="SHK77" s="277"/>
      <c r="SHL77" s="277"/>
      <c r="SHM77" s="277"/>
      <c r="SHN77" s="277"/>
      <c r="SHO77" s="277"/>
      <c r="SHP77" s="277"/>
      <c r="SHQ77" s="277"/>
      <c r="SHR77" s="277"/>
      <c r="SHS77" s="277"/>
      <c r="SHT77" s="277"/>
      <c r="SHU77" s="277"/>
      <c r="SHV77" s="277"/>
      <c r="SHW77" s="277"/>
      <c r="SHX77" s="277"/>
      <c r="SHY77" s="277"/>
      <c r="SHZ77" s="277"/>
      <c r="SIA77" s="277"/>
      <c r="SIB77" s="277"/>
      <c r="SIC77" s="277"/>
      <c r="SID77" s="277"/>
      <c r="SIE77" s="277"/>
      <c r="SIF77" s="277"/>
      <c r="SIG77" s="277"/>
      <c r="SIH77" s="277"/>
      <c r="SII77" s="277"/>
      <c r="SIJ77" s="277"/>
      <c r="SIK77" s="277"/>
      <c r="SIL77" s="277"/>
      <c r="SIM77" s="277"/>
      <c r="SIN77" s="277"/>
      <c r="SIO77" s="277"/>
      <c r="SIP77" s="277"/>
      <c r="SIQ77" s="277"/>
      <c r="SIR77" s="277"/>
      <c r="SIS77" s="277"/>
      <c r="SIT77" s="277"/>
      <c r="SIU77" s="277"/>
      <c r="SIV77" s="277"/>
      <c r="SIW77" s="277"/>
      <c r="SIX77" s="277"/>
      <c r="SIY77" s="277"/>
      <c r="SIZ77" s="277"/>
      <c r="SJA77" s="277"/>
      <c r="SJB77" s="277"/>
      <c r="SJC77" s="277"/>
      <c r="SJD77" s="277"/>
      <c r="SJE77" s="277"/>
      <c r="SJF77" s="277"/>
      <c r="SJG77" s="277"/>
      <c r="SJH77" s="277"/>
      <c r="SJI77" s="277"/>
      <c r="SJJ77" s="277"/>
      <c r="SJK77" s="277"/>
      <c r="SJL77" s="277"/>
      <c r="SJM77" s="277"/>
      <c r="SJN77" s="277"/>
      <c r="SJO77" s="277"/>
      <c r="SJP77" s="277"/>
      <c r="SJQ77" s="277"/>
      <c r="SJR77" s="277"/>
      <c r="SJS77" s="277"/>
      <c r="SJT77" s="277"/>
      <c r="SJU77" s="277"/>
      <c r="SJV77" s="277"/>
      <c r="SJW77" s="277"/>
      <c r="SJX77" s="277"/>
      <c r="SJY77" s="277"/>
      <c r="SJZ77" s="277"/>
      <c r="SKA77" s="277"/>
      <c r="SKB77" s="277"/>
      <c r="SKC77" s="277"/>
      <c r="SKD77" s="277"/>
      <c r="SKE77" s="277"/>
      <c r="SKF77" s="277"/>
      <c r="SKG77" s="277"/>
      <c r="SKH77" s="277"/>
      <c r="SKI77" s="277"/>
      <c r="SKJ77" s="277"/>
      <c r="SKK77" s="277"/>
      <c r="SKL77" s="277"/>
      <c r="SKM77" s="277"/>
      <c r="SKN77" s="277"/>
      <c r="SKO77" s="277"/>
      <c r="SKP77" s="277"/>
      <c r="SKQ77" s="277"/>
      <c r="SKR77" s="277"/>
      <c r="SKS77" s="277"/>
      <c r="SKT77" s="277"/>
      <c r="SKU77" s="277"/>
      <c r="SKV77" s="277"/>
      <c r="SKW77" s="277"/>
      <c r="SKX77" s="277"/>
      <c r="SKY77" s="277"/>
      <c r="SKZ77" s="277"/>
      <c r="SLA77" s="277"/>
      <c r="SLB77" s="277"/>
      <c r="SLC77" s="277"/>
      <c r="SLD77" s="277"/>
      <c r="SLE77" s="277"/>
      <c r="SLF77" s="277"/>
      <c r="SLG77" s="277"/>
      <c r="SLH77" s="277"/>
      <c r="SLI77" s="277"/>
      <c r="SLJ77" s="277"/>
      <c r="SLK77" s="277"/>
      <c r="SLL77" s="277"/>
      <c r="SLM77" s="277"/>
      <c r="SLN77" s="277"/>
      <c r="SLO77" s="277"/>
      <c r="SLP77" s="277"/>
      <c r="SLQ77" s="277"/>
      <c r="SLR77" s="277"/>
      <c r="SLS77" s="277"/>
      <c r="SLT77" s="277"/>
      <c r="SLU77" s="277"/>
      <c r="SLV77" s="277"/>
      <c r="SLW77" s="277"/>
      <c r="SLX77" s="277"/>
      <c r="SLY77" s="277"/>
      <c r="SLZ77" s="277"/>
      <c r="SMA77" s="277"/>
      <c r="SMB77" s="277"/>
      <c r="SMC77" s="277"/>
      <c r="SMD77" s="277"/>
      <c r="SME77" s="277"/>
      <c r="SMF77" s="277"/>
      <c r="SMG77" s="277"/>
      <c r="SMH77" s="277"/>
      <c r="SMI77" s="277"/>
      <c r="SMJ77" s="277"/>
      <c r="SMK77" s="277"/>
      <c r="SML77" s="277"/>
      <c r="SMM77" s="277"/>
      <c r="SMN77" s="277"/>
      <c r="SMO77" s="277"/>
      <c r="SMP77" s="277"/>
      <c r="SMQ77" s="277"/>
      <c r="SMR77" s="277"/>
      <c r="SMS77" s="277"/>
      <c r="SMT77" s="277"/>
      <c r="SMU77" s="277"/>
      <c r="SMV77" s="277"/>
      <c r="SMW77" s="277"/>
      <c r="SMX77" s="277"/>
      <c r="SMY77" s="277"/>
      <c r="SMZ77" s="277"/>
      <c r="SNA77" s="277"/>
      <c r="SNB77" s="277"/>
      <c r="SNC77" s="277"/>
      <c r="SND77" s="277"/>
      <c r="SNE77" s="277"/>
      <c r="SNF77" s="277"/>
      <c r="SNG77" s="277"/>
      <c r="SNH77" s="277"/>
      <c r="SNI77" s="277"/>
      <c r="SNJ77" s="277"/>
      <c r="SNK77" s="277"/>
      <c r="SNL77" s="277"/>
      <c r="SNM77" s="277"/>
      <c r="SNN77" s="277"/>
      <c r="SNO77" s="277"/>
      <c r="SNP77" s="277"/>
      <c r="SNQ77" s="277"/>
      <c r="SNR77" s="277"/>
      <c r="SNS77" s="277"/>
      <c r="SNT77" s="277"/>
      <c r="SNU77" s="277"/>
      <c r="SNV77" s="277"/>
      <c r="SNW77" s="277"/>
      <c r="SNX77" s="277"/>
      <c r="SNY77" s="277"/>
      <c r="SNZ77" s="277"/>
      <c r="SOA77" s="277"/>
      <c r="SOB77" s="277"/>
      <c r="SOC77" s="277"/>
      <c r="SOD77" s="277"/>
      <c r="SOE77" s="277"/>
      <c r="SOF77" s="277"/>
      <c r="SOG77" s="277"/>
      <c r="SOH77" s="277"/>
      <c r="SOI77" s="277"/>
      <c r="SOJ77" s="277"/>
      <c r="SOK77" s="277"/>
      <c r="SOL77" s="277"/>
      <c r="SOM77" s="277"/>
      <c r="SON77" s="277"/>
      <c r="SOO77" s="277"/>
      <c r="SOP77" s="277"/>
      <c r="SOQ77" s="277"/>
      <c r="SOR77" s="277"/>
      <c r="SOS77" s="277"/>
      <c r="SOT77" s="277"/>
      <c r="SOU77" s="277"/>
      <c r="SOV77" s="277"/>
      <c r="SOW77" s="277"/>
      <c r="SOX77" s="277"/>
      <c r="SOY77" s="277"/>
      <c r="SOZ77" s="277"/>
      <c r="SPA77" s="277"/>
      <c r="SPB77" s="277"/>
      <c r="SPC77" s="277"/>
      <c r="SPD77" s="277"/>
      <c r="SPE77" s="277"/>
      <c r="SPF77" s="277"/>
      <c r="SPG77" s="277"/>
      <c r="SPH77" s="277"/>
      <c r="SPI77" s="277"/>
      <c r="SPJ77" s="277"/>
      <c r="SPK77" s="277"/>
      <c r="SPL77" s="277"/>
      <c r="SPM77" s="277"/>
      <c r="SPN77" s="277"/>
      <c r="SPO77" s="277"/>
      <c r="SPP77" s="277"/>
      <c r="SPQ77" s="277"/>
      <c r="SPR77" s="277"/>
      <c r="SPS77" s="277"/>
      <c r="SPT77" s="277"/>
      <c r="SPU77" s="277"/>
      <c r="SPV77" s="277"/>
      <c r="SPW77" s="277"/>
      <c r="SPX77" s="277"/>
      <c r="SPY77" s="277"/>
      <c r="SPZ77" s="277"/>
      <c r="SQA77" s="277"/>
      <c r="SQB77" s="277"/>
      <c r="SQC77" s="277"/>
      <c r="SQD77" s="277"/>
      <c r="SQE77" s="277"/>
      <c r="SQF77" s="277"/>
      <c r="SQG77" s="277"/>
      <c r="SQH77" s="277"/>
      <c r="SQI77" s="277"/>
      <c r="SQJ77" s="277"/>
      <c r="SQK77" s="277"/>
      <c r="SQL77" s="277"/>
      <c r="SQM77" s="277"/>
      <c r="SQN77" s="277"/>
      <c r="SQO77" s="277"/>
      <c r="SQP77" s="277"/>
      <c r="SQQ77" s="277"/>
      <c r="SQR77" s="277"/>
      <c r="SQS77" s="277"/>
      <c r="SQT77" s="277"/>
      <c r="SQU77" s="277"/>
      <c r="SQV77" s="277"/>
      <c r="SQW77" s="277"/>
      <c r="SQX77" s="277"/>
      <c r="SQY77" s="277"/>
      <c r="SQZ77" s="277"/>
      <c r="SRA77" s="277"/>
      <c r="SRB77" s="277"/>
      <c r="SRC77" s="277"/>
      <c r="SRD77" s="277"/>
      <c r="SRE77" s="277"/>
      <c r="SRF77" s="277"/>
      <c r="SRG77" s="277"/>
      <c r="SRH77" s="277"/>
      <c r="SRI77" s="277"/>
      <c r="SRJ77" s="277"/>
      <c r="SRK77" s="277"/>
      <c r="SRL77" s="277"/>
      <c r="SRM77" s="277"/>
      <c r="SRN77" s="277"/>
      <c r="SRO77" s="277"/>
      <c r="SRP77" s="277"/>
      <c r="SRQ77" s="277"/>
      <c r="SRR77" s="277"/>
      <c r="SRS77" s="277"/>
      <c r="SRT77" s="277"/>
      <c r="SRU77" s="277"/>
      <c r="SRV77" s="277"/>
      <c r="SRW77" s="277"/>
      <c r="SRX77" s="277"/>
      <c r="SRY77" s="277"/>
      <c r="SRZ77" s="277"/>
      <c r="SSA77" s="277"/>
      <c r="SSB77" s="277"/>
      <c r="SSC77" s="277"/>
      <c r="SSD77" s="277"/>
      <c r="SSE77" s="277"/>
      <c r="SSF77" s="277"/>
      <c r="SSG77" s="277"/>
      <c r="SSH77" s="277"/>
      <c r="SSI77" s="277"/>
      <c r="SSJ77" s="277"/>
      <c r="SSK77" s="277"/>
      <c r="SSL77" s="277"/>
      <c r="SSM77" s="277"/>
      <c r="SSN77" s="277"/>
      <c r="SSO77" s="277"/>
      <c r="SSP77" s="277"/>
      <c r="SSQ77" s="277"/>
      <c r="SSR77" s="277"/>
      <c r="SSS77" s="277"/>
      <c r="SST77" s="277"/>
      <c r="SSU77" s="277"/>
      <c r="SSV77" s="277"/>
      <c r="SSW77" s="277"/>
      <c r="SSX77" s="277"/>
      <c r="SSY77" s="277"/>
      <c r="SSZ77" s="277"/>
      <c r="STA77" s="277"/>
      <c r="STB77" s="277"/>
      <c r="STC77" s="277"/>
      <c r="STD77" s="277"/>
      <c r="STE77" s="277"/>
      <c r="STF77" s="277"/>
      <c r="STG77" s="277"/>
      <c r="STH77" s="277"/>
      <c r="STI77" s="277"/>
      <c r="STJ77" s="277"/>
      <c r="STK77" s="277"/>
      <c r="STL77" s="277"/>
      <c r="STM77" s="277"/>
      <c r="STN77" s="277"/>
      <c r="STO77" s="277"/>
      <c r="STP77" s="277"/>
      <c r="STQ77" s="277"/>
      <c r="STR77" s="277"/>
      <c r="STS77" s="277"/>
      <c r="STT77" s="277"/>
      <c r="STU77" s="277"/>
      <c r="STV77" s="277"/>
      <c r="STW77" s="277"/>
      <c r="STX77" s="277"/>
      <c r="STY77" s="277"/>
      <c r="STZ77" s="277"/>
      <c r="SUA77" s="277"/>
      <c r="SUB77" s="277"/>
      <c r="SUC77" s="277"/>
      <c r="SUD77" s="277"/>
      <c r="SUE77" s="277"/>
      <c r="SUF77" s="277"/>
      <c r="SUG77" s="277"/>
      <c r="SUH77" s="277"/>
      <c r="SUI77" s="277"/>
      <c r="SUJ77" s="277"/>
      <c r="SUK77" s="277"/>
      <c r="SUL77" s="277"/>
      <c r="SUM77" s="277"/>
      <c r="SUN77" s="277"/>
      <c r="SUO77" s="277"/>
      <c r="SUP77" s="277"/>
      <c r="SUQ77" s="277"/>
      <c r="SUR77" s="277"/>
      <c r="SUS77" s="277"/>
      <c r="SUT77" s="277"/>
      <c r="SUU77" s="277"/>
      <c r="SUV77" s="277"/>
      <c r="SUW77" s="277"/>
      <c r="SUX77" s="277"/>
      <c r="SUY77" s="277"/>
      <c r="SUZ77" s="277"/>
      <c r="SVA77" s="277"/>
      <c r="SVB77" s="277"/>
      <c r="SVC77" s="277"/>
      <c r="SVD77" s="277"/>
      <c r="SVE77" s="277"/>
      <c r="SVF77" s="277"/>
      <c r="SVG77" s="277"/>
      <c r="SVH77" s="277"/>
      <c r="SVI77" s="277"/>
      <c r="SVJ77" s="277"/>
      <c r="SVK77" s="277"/>
      <c r="SVL77" s="277"/>
      <c r="SVM77" s="277"/>
      <c r="SVN77" s="277"/>
      <c r="SVO77" s="277"/>
      <c r="SVP77" s="277"/>
      <c r="SVQ77" s="277"/>
      <c r="SVR77" s="277"/>
      <c r="SVS77" s="277"/>
      <c r="SVT77" s="277"/>
      <c r="SVU77" s="277"/>
      <c r="SVV77" s="277"/>
      <c r="SVW77" s="277"/>
      <c r="SVX77" s="277"/>
      <c r="SVY77" s="277"/>
      <c r="SVZ77" s="277"/>
      <c r="SWA77" s="277"/>
      <c r="SWB77" s="277"/>
      <c r="SWC77" s="277"/>
      <c r="SWD77" s="277"/>
      <c r="SWE77" s="277"/>
      <c r="SWF77" s="277"/>
      <c r="SWG77" s="277"/>
      <c r="SWH77" s="277"/>
      <c r="SWI77" s="277"/>
      <c r="SWJ77" s="277"/>
      <c r="SWK77" s="277"/>
      <c r="SWL77" s="277"/>
      <c r="SWM77" s="277"/>
      <c r="SWN77" s="277"/>
      <c r="SWO77" s="277"/>
      <c r="SWP77" s="277"/>
      <c r="SWQ77" s="277"/>
      <c r="SWR77" s="277"/>
      <c r="SWS77" s="277"/>
      <c r="SWT77" s="277"/>
      <c r="SWU77" s="277"/>
      <c r="SWV77" s="277"/>
      <c r="SWW77" s="277"/>
      <c r="SWX77" s="277"/>
      <c r="SWY77" s="277"/>
      <c r="SWZ77" s="277"/>
      <c r="SXA77" s="277"/>
      <c r="SXB77" s="277"/>
      <c r="SXC77" s="277"/>
      <c r="SXD77" s="277"/>
      <c r="SXE77" s="277"/>
      <c r="SXF77" s="277"/>
      <c r="SXG77" s="277"/>
      <c r="SXH77" s="277"/>
      <c r="SXI77" s="277"/>
      <c r="SXJ77" s="277"/>
      <c r="SXK77" s="277"/>
      <c r="SXL77" s="277"/>
      <c r="SXM77" s="277"/>
      <c r="SXN77" s="277"/>
      <c r="SXO77" s="277"/>
      <c r="SXP77" s="277"/>
      <c r="SXQ77" s="277"/>
      <c r="SXR77" s="277"/>
      <c r="SXS77" s="277"/>
      <c r="SXT77" s="277"/>
      <c r="SXU77" s="277"/>
      <c r="SXV77" s="277"/>
      <c r="SXW77" s="277"/>
      <c r="SXX77" s="277"/>
      <c r="SXY77" s="277"/>
      <c r="SXZ77" s="277"/>
      <c r="SYA77" s="277"/>
      <c r="SYB77" s="277"/>
      <c r="SYC77" s="277"/>
      <c r="SYD77" s="277"/>
      <c r="SYE77" s="277"/>
      <c r="SYF77" s="277"/>
      <c r="SYG77" s="277"/>
      <c r="SYH77" s="277"/>
      <c r="SYI77" s="277"/>
      <c r="SYJ77" s="277"/>
      <c r="SYK77" s="277"/>
      <c r="SYL77" s="277"/>
      <c r="SYM77" s="277"/>
      <c r="SYN77" s="277"/>
      <c r="SYO77" s="277"/>
      <c r="SYP77" s="277"/>
      <c r="SYQ77" s="277"/>
      <c r="SYR77" s="277"/>
      <c r="SYS77" s="277"/>
      <c r="SYT77" s="277"/>
      <c r="SYU77" s="277"/>
      <c r="SYV77" s="277"/>
      <c r="SYW77" s="277"/>
      <c r="SYX77" s="277"/>
      <c r="SYY77" s="277"/>
      <c r="SYZ77" s="277"/>
      <c r="SZA77" s="277"/>
      <c r="SZB77" s="277"/>
      <c r="SZC77" s="277"/>
      <c r="SZD77" s="277"/>
      <c r="SZE77" s="277"/>
      <c r="SZF77" s="277"/>
      <c r="SZG77" s="277"/>
      <c r="SZH77" s="277"/>
      <c r="SZI77" s="277"/>
      <c r="SZJ77" s="277"/>
      <c r="SZK77" s="277"/>
      <c r="SZL77" s="277"/>
      <c r="SZM77" s="277"/>
      <c r="SZN77" s="277"/>
      <c r="SZO77" s="277"/>
      <c r="SZP77" s="277"/>
      <c r="SZQ77" s="277"/>
      <c r="SZR77" s="277"/>
      <c r="SZS77" s="277"/>
      <c r="SZT77" s="277"/>
      <c r="SZU77" s="277"/>
      <c r="SZV77" s="277"/>
      <c r="SZW77" s="277"/>
      <c r="SZX77" s="277"/>
      <c r="SZY77" s="277"/>
      <c r="SZZ77" s="277"/>
      <c r="TAA77" s="277"/>
      <c r="TAB77" s="277"/>
      <c r="TAC77" s="277"/>
      <c r="TAD77" s="277"/>
      <c r="TAE77" s="277"/>
      <c r="TAF77" s="277"/>
      <c r="TAG77" s="277"/>
      <c r="TAH77" s="277"/>
      <c r="TAI77" s="277"/>
      <c r="TAJ77" s="277"/>
      <c r="TAK77" s="277"/>
      <c r="TAL77" s="277"/>
      <c r="TAM77" s="277"/>
      <c r="TAN77" s="277"/>
      <c r="TAO77" s="277"/>
      <c r="TAP77" s="277"/>
      <c r="TAQ77" s="277"/>
      <c r="TAR77" s="277"/>
      <c r="TAS77" s="277"/>
      <c r="TAT77" s="277"/>
      <c r="TAU77" s="277"/>
      <c r="TAV77" s="277"/>
      <c r="TAW77" s="277"/>
      <c r="TAX77" s="277"/>
      <c r="TAY77" s="277"/>
      <c r="TAZ77" s="277"/>
      <c r="TBA77" s="277"/>
      <c r="TBB77" s="277"/>
      <c r="TBC77" s="277"/>
      <c r="TBD77" s="277"/>
      <c r="TBE77" s="277"/>
      <c r="TBF77" s="277"/>
      <c r="TBG77" s="277"/>
      <c r="TBH77" s="277"/>
      <c r="TBI77" s="277"/>
      <c r="TBJ77" s="277"/>
      <c r="TBK77" s="277"/>
      <c r="TBL77" s="277"/>
      <c r="TBM77" s="277"/>
      <c r="TBN77" s="277"/>
      <c r="TBO77" s="277"/>
      <c r="TBP77" s="277"/>
      <c r="TBQ77" s="277"/>
      <c r="TBR77" s="277"/>
      <c r="TBS77" s="277"/>
      <c r="TBT77" s="277"/>
      <c r="TBU77" s="277"/>
      <c r="TBV77" s="277"/>
      <c r="TBW77" s="277"/>
      <c r="TBX77" s="277"/>
      <c r="TBY77" s="277"/>
      <c r="TBZ77" s="277"/>
      <c r="TCA77" s="277"/>
      <c r="TCB77" s="277"/>
      <c r="TCC77" s="277"/>
      <c r="TCD77" s="277"/>
      <c r="TCE77" s="277"/>
      <c r="TCF77" s="277"/>
      <c r="TCG77" s="277"/>
      <c r="TCH77" s="277"/>
      <c r="TCI77" s="277"/>
      <c r="TCJ77" s="277"/>
      <c r="TCK77" s="277"/>
      <c r="TCL77" s="277"/>
      <c r="TCM77" s="277"/>
      <c r="TCN77" s="277"/>
      <c r="TCO77" s="277"/>
      <c r="TCP77" s="277"/>
      <c r="TCQ77" s="277"/>
      <c r="TCR77" s="277"/>
      <c r="TCS77" s="277"/>
      <c r="TCT77" s="277"/>
      <c r="TCU77" s="277"/>
      <c r="TCV77" s="277"/>
      <c r="TCW77" s="277"/>
      <c r="TCX77" s="277"/>
      <c r="TCY77" s="277"/>
      <c r="TCZ77" s="277"/>
      <c r="TDA77" s="277"/>
      <c r="TDB77" s="277"/>
      <c r="TDC77" s="277"/>
      <c r="TDD77" s="277"/>
      <c r="TDE77" s="277"/>
      <c r="TDF77" s="277"/>
      <c r="TDG77" s="277"/>
      <c r="TDH77" s="277"/>
      <c r="TDI77" s="277"/>
      <c r="TDJ77" s="277"/>
      <c r="TDK77" s="277"/>
      <c r="TDL77" s="277"/>
      <c r="TDM77" s="277"/>
      <c r="TDN77" s="277"/>
      <c r="TDO77" s="277"/>
      <c r="TDP77" s="277"/>
      <c r="TDQ77" s="277"/>
      <c r="TDR77" s="277"/>
      <c r="TDS77" s="277"/>
      <c r="TDT77" s="277"/>
      <c r="TDU77" s="277"/>
      <c r="TDV77" s="277"/>
      <c r="TDW77" s="277"/>
      <c r="TDX77" s="277"/>
      <c r="TDY77" s="277"/>
      <c r="TDZ77" s="277"/>
      <c r="TEA77" s="277"/>
      <c r="TEB77" s="277"/>
      <c r="TEC77" s="277"/>
      <c r="TED77" s="277"/>
      <c r="TEE77" s="277"/>
      <c r="TEF77" s="277"/>
      <c r="TEG77" s="277"/>
      <c r="TEH77" s="277"/>
      <c r="TEI77" s="277"/>
      <c r="TEJ77" s="277"/>
      <c r="TEK77" s="277"/>
      <c r="TEL77" s="277"/>
      <c r="TEM77" s="277"/>
      <c r="TEN77" s="277"/>
      <c r="TEO77" s="277"/>
      <c r="TEP77" s="277"/>
      <c r="TEQ77" s="277"/>
      <c r="TER77" s="277"/>
      <c r="TES77" s="277"/>
      <c r="TET77" s="277"/>
      <c r="TEU77" s="277"/>
      <c r="TEV77" s="277"/>
      <c r="TEW77" s="277"/>
      <c r="TEX77" s="277"/>
      <c r="TEY77" s="277"/>
      <c r="TEZ77" s="277"/>
      <c r="TFA77" s="277"/>
      <c r="TFB77" s="277"/>
      <c r="TFC77" s="277"/>
      <c r="TFD77" s="277"/>
      <c r="TFE77" s="277"/>
      <c r="TFF77" s="277"/>
      <c r="TFG77" s="277"/>
      <c r="TFH77" s="277"/>
      <c r="TFI77" s="277"/>
      <c r="TFJ77" s="277"/>
      <c r="TFK77" s="277"/>
      <c r="TFL77" s="277"/>
      <c r="TFM77" s="277"/>
      <c r="TFN77" s="277"/>
      <c r="TFO77" s="277"/>
      <c r="TFP77" s="277"/>
      <c r="TFQ77" s="277"/>
      <c r="TFR77" s="277"/>
      <c r="TFS77" s="277"/>
      <c r="TFT77" s="277"/>
      <c r="TFU77" s="277"/>
      <c r="TFV77" s="277"/>
      <c r="TFW77" s="277"/>
      <c r="TFX77" s="277"/>
      <c r="TFY77" s="277"/>
      <c r="TFZ77" s="277"/>
      <c r="TGA77" s="277"/>
      <c r="TGB77" s="277"/>
      <c r="TGC77" s="277"/>
      <c r="TGD77" s="277"/>
      <c r="TGE77" s="277"/>
      <c r="TGF77" s="277"/>
      <c r="TGG77" s="277"/>
      <c r="TGH77" s="277"/>
      <c r="TGI77" s="277"/>
      <c r="TGJ77" s="277"/>
      <c r="TGK77" s="277"/>
      <c r="TGL77" s="277"/>
      <c r="TGM77" s="277"/>
      <c r="TGN77" s="277"/>
      <c r="TGO77" s="277"/>
      <c r="TGP77" s="277"/>
      <c r="TGQ77" s="277"/>
      <c r="TGR77" s="277"/>
      <c r="TGS77" s="277"/>
      <c r="TGT77" s="277"/>
      <c r="TGU77" s="277"/>
      <c r="TGV77" s="277"/>
      <c r="TGW77" s="277"/>
      <c r="TGX77" s="277"/>
      <c r="TGY77" s="277"/>
      <c r="TGZ77" s="277"/>
      <c r="THA77" s="277"/>
      <c r="THB77" s="277"/>
      <c r="THC77" s="277"/>
      <c r="THD77" s="277"/>
      <c r="THE77" s="277"/>
      <c r="THF77" s="277"/>
      <c r="THG77" s="277"/>
      <c r="THH77" s="277"/>
      <c r="THI77" s="277"/>
      <c r="THJ77" s="277"/>
      <c r="THK77" s="277"/>
      <c r="THL77" s="277"/>
      <c r="THM77" s="277"/>
      <c r="THN77" s="277"/>
      <c r="THO77" s="277"/>
      <c r="THP77" s="277"/>
      <c r="THQ77" s="277"/>
      <c r="THR77" s="277"/>
      <c r="THS77" s="277"/>
      <c r="THT77" s="277"/>
      <c r="THU77" s="277"/>
      <c r="THV77" s="277"/>
      <c r="THW77" s="277"/>
      <c r="THX77" s="277"/>
      <c r="THY77" s="277"/>
      <c r="THZ77" s="277"/>
      <c r="TIA77" s="277"/>
      <c r="TIB77" s="277"/>
      <c r="TIC77" s="277"/>
      <c r="TID77" s="277"/>
      <c r="TIE77" s="277"/>
      <c r="TIF77" s="277"/>
      <c r="TIG77" s="277"/>
      <c r="TIH77" s="277"/>
      <c r="TII77" s="277"/>
      <c r="TIJ77" s="277"/>
      <c r="TIK77" s="277"/>
      <c r="TIL77" s="277"/>
      <c r="TIM77" s="277"/>
      <c r="TIN77" s="277"/>
      <c r="TIO77" s="277"/>
      <c r="TIP77" s="277"/>
      <c r="TIQ77" s="277"/>
      <c r="TIR77" s="277"/>
      <c r="TIS77" s="277"/>
      <c r="TIT77" s="277"/>
      <c r="TIU77" s="277"/>
      <c r="TIV77" s="277"/>
      <c r="TIW77" s="277"/>
      <c r="TIX77" s="277"/>
      <c r="TIY77" s="277"/>
      <c r="TIZ77" s="277"/>
      <c r="TJA77" s="277"/>
      <c r="TJB77" s="277"/>
      <c r="TJC77" s="277"/>
      <c r="TJD77" s="277"/>
      <c r="TJE77" s="277"/>
      <c r="TJF77" s="277"/>
      <c r="TJG77" s="277"/>
      <c r="TJH77" s="277"/>
      <c r="TJI77" s="277"/>
      <c r="TJJ77" s="277"/>
      <c r="TJK77" s="277"/>
      <c r="TJL77" s="277"/>
      <c r="TJM77" s="277"/>
      <c r="TJN77" s="277"/>
      <c r="TJO77" s="277"/>
      <c r="TJP77" s="277"/>
      <c r="TJQ77" s="277"/>
      <c r="TJR77" s="277"/>
      <c r="TJS77" s="277"/>
      <c r="TJT77" s="277"/>
      <c r="TJU77" s="277"/>
      <c r="TJV77" s="277"/>
      <c r="TJW77" s="277"/>
      <c r="TJX77" s="277"/>
      <c r="TJY77" s="277"/>
      <c r="TJZ77" s="277"/>
      <c r="TKA77" s="277"/>
      <c r="TKB77" s="277"/>
      <c r="TKC77" s="277"/>
      <c r="TKD77" s="277"/>
      <c r="TKE77" s="277"/>
      <c r="TKF77" s="277"/>
      <c r="TKG77" s="277"/>
      <c r="TKH77" s="277"/>
      <c r="TKI77" s="277"/>
      <c r="TKJ77" s="277"/>
      <c r="TKK77" s="277"/>
      <c r="TKL77" s="277"/>
      <c r="TKM77" s="277"/>
      <c r="TKN77" s="277"/>
      <c r="TKO77" s="277"/>
      <c r="TKP77" s="277"/>
      <c r="TKQ77" s="277"/>
      <c r="TKR77" s="277"/>
      <c r="TKS77" s="277"/>
      <c r="TKT77" s="277"/>
      <c r="TKU77" s="277"/>
      <c r="TKV77" s="277"/>
      <c r="TKW77" s="277"/>
      <c r="TKX77" s="277"/>
      <c r="TKY77" s="277"/>
      <c r="TKZ77" s="277"/>
      <c r="TLA77" s="277"/>
      <c r="TLB77" s="277"/>
      <c r="TLC77" s="277"/>
      <c r="TLD77" s="277"/>
      <c r="TLE77" s="277"/>
      <c r="TLF77" s="277"/>
      <c r="TLG77" s="277"/>
      <c r="TLH77" s="277"/>
      <c r="TLI77" s="277"/>
      <c r="TLJ77" s="277"/>
      <c r="TLK77" s="277"/>
      <c r="TLL77" s="277"/>
      <c r="TLM77" s="277"/>
      <c r="TLN77" s="277"/>
      <c r="TLO77" s="277"/>
      <c r="TLP77" s="277"/>
      <c r="TLQ77" s="277"/>
      <c r="TLR77" s="277"/>
      <c r="TLS77" s="277"/>
      <c r="TLT77" s="277"/>
      <c r="TLU77" s="277"/>
      <c r="TLV77" s="277"/>
      <c r="TLW77" s="277"/>
      <c r="TLX77" s="277"/>
      <c r="TLY77" s="277"/>
      <c r="TLZ77" s="277"/>
      <c r="TMA77" s="277"/>
      <c r="TMB77" s="277"/>
      <c r="TMC77" s="277"/>
      <c r="TMD77" s="277"/>
      <c r="TME77" s="277"/>
      <c r="TMF77" s="277"/>
      <c r="TMG77" s="277"/>
      <c r="TMH77" s="277"/>
      <c r="TMI77" s="277"/>
      <c r="TMJ77" s="277"/>
      <c r="TMK77" s="277"/>
      <c r="TML77" s="277"/>
      <c r="TMM77" s="277"/>
      <c r="TMN77" s="277"/>
      <c r="TMO77" s="277"/>
      <c r="TMP77" s="277"/>
      <c r="TMQ77" s="277"/>
      <c r="TMR77" s="277"/>
      <c r="TMS77" s="277"/>
      <c r="TMT77" s="277"/>
      <c r="TMU77" s="277"/>
      <c r="TMV77" s="277"/>
      <c r="TMW77" s="277"/>
      <c r="TMX77" s="277"/>
      <c r="TMY77" s="277"/>
      <c r="TMZ77" s="277"/>
      <c r="TNA77" s="277"/>
      <c r="TNB77" s="277"/>
      <c r="TNC77" s="277"/>
      <c r="TND77" s="277"/>
      <c r="TNE77" s="277"/>
      <c r="TNF77" s="277"/>
      <c r="TNG77" s="277"/>
      <c r="TNH77" s="277"/>
      <c r="TNI77" s="277"/>
      <c r="TNJ77" s="277"/>
      <c r="TNK77" s="277"/>
      <c r="TNL77" s="277"/>
      <c r="TNM77" s="277"/>
      <c r="TNN77" s="277"/>
      <c r="TNO77" s="277"/>
      <c r="TNP77" s="277"/>
      <c r="TNQ77" s="277"/>
      <c r="TNR77" s="277"/>
      <c r="TNS77" s="277"/>
      <c r="TNT77" s="277"/>
      <c r="TNU77" s="277"/>
      <c r="TNV77" s="277"/>
      <c r="TNW77" s="277"/>
      <c r="TNX77" s="277"/>
      <c r="TNY77" s="277"/>
      <c r="TNZ77" s="277"/>
      <c r="TOA77" s="277"/>
      <c r="TOB77" s="277"/>
      <c r="TOC77" s="277"/>
      <c r="TOD77" s="277"/>
      <c r="TOE77" s="277"/>
      <c r="TOF77" s="277"/>
      <c r="TOG77" s="277"/>
      <c r="TOH77" s="277"/>
      <c r="TOI77" s="277"/>
      <c r="TOJ77" s="277"/>
      <c r="TOK77" s="277"/>
      <c r="TOL77" s="277"/>
      <c r="TOM77" s="277"/>
      <c r="TON77" s="277"/>
      <c r="TOO77" s="277"/>
      <c r="TOP77" s="277"/>
      <c r="TOQ77" s="277"/>
      <c r="TOR77" s="277"/>
      <c r="TOS77" s="277"/>
      <c r="TOT77" s="277"/>
      <c r="TOU77" s="277"/>
      <c r="TOV77" s="277"/>
      <c r="TOW77" s="277"/>
      <c r="TOX77" s="277"/>
      <c r="TOY77" s="277"/>
      <c r="TOZ77" s="277"/>
      <c r="TPA77" s="277"/>
      <c r="TPB77" s="277"/>
      <c r="TPC77" s="277"/>
      <c r="TPD77" s="277"/>
      <c r="TPE77" s="277"/>
      <c r="TPF77" s="277"/>
      <c r="TPG77" s="277"/>
      <c r="TPH77" s="277"/>
      <c r="TPI77" s="277"/>
      <c r="TPJ77" s="277"/>
      <c r="TPK77" s="277"/>
      <c r="TPL77" s="277"/>
      <c r="TPM77" s="277"/>
      <c r="TPN77" s="277"/>
      <c r="TPO77" s="277"/>
      <c r="TPP77" s="277"/>
      <c r="TPQ77" s="277"/>
      <c r="TPR77" s="277"/>
      <c r="TPS77" s="277"/>
      <c r="TPT77" s="277"/>
      <c r="TPU77" s="277"/>
      <c r="TPV77" s="277"/>
      <c r="TPW77" s="277"/>
      <c r="TPX77" s="277"/>
      <c r="TPY77" s="277"/>
      <c r="TPZ77" s="277"/>
      <c r="TQA77" s="277"/>
      <c r="TQB77" s="277"/>
      <c r="TQC77" s="277"/>
      <c r="TQD77" s="277"/>
      <c r="TQE77" s="277"/>
      <c r="TQF77" s="277"/>
      <c r="TQG77" s="277"/>
      <c r="TQH77" s="277"/>
      <c r="TQI77" s="277"/>
      <c r="TQJ77" s="277"/>
      <c r="TQK77" s="277"/>
      <c r="TQL77" s="277"/>
      <c r="TQM77" s="277"/>
      <c r="TQN77" s="277"/>
      <c r="TQO77" s="277"/>
      <c r="TQP77" s="277"/>
      <c r="TQQ77" s="277"/>
      <c r="TQR77" s="277"/>
      <c r="TQS77" s="277"/>
      <c r="TQT77" s="277"/>
      <c r="TQU77" s="277"/>
      <c r="TQV77" s="277"/>
      <c r="TQW77" s="277"/>
      <c r="TQX77" s="277"/>
      <c r="TQY77" s="277"/>
      <c r="TQZ77" s="277"/>
      <c r="TRA77" s="277"/>
      <c r="TRB77" s="277"/>
      <c r="TRC77" s="277"/>
      <c r="TRD77" s="277"/>
      <c r="TRE77" s="277"/>
      <c r="TRF77" s="277"/>
      <c r="TRG77" s="277"/>
      <c r="TRH77" s="277"/>
      <c r="TRI77" s="277"/>
      <c r="TRJ77" s="277"/>
      <c r="TRK77" s="277"/>
      <c r="TRL77" s="277"/>
      <c r="TRM77" s="277"/>
      <c r="TRN77" s="277"/>
      <c r="TRO77" s="277"/>
      <c r="TRP77" s="277"/>
      <c r="TRQ77" s="277"/>
      <c r="TRR77" s="277"/>
      <c r="TRS77" s="277"/>
      <c r="TRT77" s="277"/>
      <c r="TRU77" s="277"/>
      <c r="TRV77" s="277"/>
      <c r="TRW77" s="277"/>
      <c r="TRX77" s="277"/>
      <c r="TRY77" s="277"/>
      <c r="TRZ77" s="277"/>
      <c r="TSA77" s="277"/>
      <c r="TSB77" s="277"/>
      <c r="TSC77" s="277"/>
      <c r="TSD77" s="277"/>
      <c r="TSE77" s="277"/>
      <c r="TSF77" s="277"/>
      <c r="TSG77" s="277"/>
      <c r="TSH77" s="277"/>
      <c r="TSI77" s="277"/>
      <c r="TSJ77" s="277"/>
      <c r="TSK77" s="277"/>
      <c r="TSL77" s="277"/>
      <c r="TSM77" s="277"/>
      <c r="TSN77" s="277"/>
      <c r="TSO77" s="277"/>
      <c r="TSP77" s="277"/>
      <c r="TSQ77" s="277"/>
      <c r="TSR77" s="277"/>
      <c r="TSS77" s="277"/>
      <c r="TST77" s="277"/>
      <c r="TSU77" s="277"/>
      <c r="TSV77" s="277"/>
      <c r="TSW77" s="277"/>
      <c r="TSX77" s="277"/>
      <c r="TSY77" s="277"/>
      <c r="TSZ77" s="277"/>
      <c r="TTA77" s="277"/>
      <c r="TTB77" s="277"/>
      <c r="TTC77" s="277"/>
      <c r="TTD77" s="277"/>
      <c r="TTE77" s="277"/>
      <c r="TTF77" s="277"/>
      <c r="TTG77" s="277"/>
      <c r="TTH77" s="277"/>
      <c r="TTI77" s="277"/>
      <c r="TTJ77" s="277"/>
      <c r="TTK77" s="277"/>
      <c r="TTL77" s="277"/>
      <c r="TTM77" s="277"/>
      <c r="TTN77" s="277"/>
      <c r="TTO77" s="277"/>
      <c r="TTP77" s="277"/>
      <c r="TTQ77" s="277"/>
      <c r="TTR77" s="277"/>
      <c r="TTS77" s="277"/>
      <c r="TTT77" s="277"/>
      <c r="TTU77" s="277"/>
      <c r="TTV77" s="277"/>
      <c r="TTW77" s="277"/>
      <c r="TTX77" s="277"/>
      <c r="TTY77" s="277"/>
      <c r="TTZ77" s="277"/>
      <c r="TUA77" s="277"/>
      <c r="TUB77" s="277"/>
      <c r="TUC77" s="277"/>
      <c r="TUD77" s="277"/>
      <c r="TUE77" s="277"/>
      <c r="TUF77" s="277"/>
      <c r="TUG77" s="277"/>
      <c r="TUH77" s="277"/>
      <c r="TUI77" s="277"/>
      <c r="TUJ77" s="277"/>
      <c r="TUK77" s="277"/>
      <c r="TUL77" s="277"/>
      <c r="TUM77" s="277"/>
      <c r="TUN77" s="277"/>
      <c r="TUO77" s="277"/>
      <c r="TUP77" s="277"/>
      <c r="TUQ77" s="277"/>
      <c r="TUR77" s="277"/>
      <c r="TUS77" s="277"/>
      <c r="TUT77" s="277"/>
      <c r="TUU77" s="277"/>
      <c r="TUV77" s="277"/>
      <c r="TUW77" s="277"/>
      <c r="TUX77" s="277"/>
      <c r="TUY77" s="277"/>
      <c r="TUZ77" s="277"/>
      <c r="TVA77" s="277"/>
      <c r="TVB77" s="277"/>
      <c r="TVC77" s="277"/>
      <c r="TVD77" s="277"/>
      <c r="TVE77" s="277"/>
      <c r="TVF77" s="277"/>
      <c r="TVG77" s="277"/>
      <c r="TVH77" s="277"/>
      <c r="TVI77" s="277"/>
      <c r="TVJ77" s="277"/>
      <c r="TVK77" s="277"/>
      <c r="TVL77" s="277"/>
      <c r="TVM77" s="277"/>
      <c r="TVN77" s="277"/>
      <c r="TVO77" s="277"/>
      <c r="TVP77" s="277"/>
      <c r="TVQ77" s="277"/>
      <c r="TVR77" s="277"/>
      <c r="TVS77" s="277"/>
      <c r="TVT77" s="277"/>
      <c r="TVU77" s="277"/>
      <c r="TVV77" s="277"/>
      <c r="TVW77" s="277"/>
      <c r="TVX77" s="277"/>
      <c r="TVY77" s="277"/>
      <c r="TVZ77" s="277"/>
      <c r="TWA77" s="277"/>
      <c r="TWB77" s="277"/>
      <c r="TWC77" s="277"/>
      <c r="TWD77" s="277"/>
      <c r="TWE77" s="277"/>
      <c r="TWF77" s="277"/>
      <c r="TWG77" s="277"/>
      <c r="TWH77" s="277"/>
      <c r="TWI77" s="277"/>
      <c r="TWJ77" s="277"/>
      <c r="TWK77" s="277"/>
      <c r="TWL77" s="277"/>
      <c r="TWM77" s="277"/>
      <c r="TWN77" s="277"/>
      <c r="TWO77" s="277"/>
      <c r="TWP77" s="277"/>
      <c r="TWQ77" s="277"/>
      <c r="TWR77" s="277"/>
      <c r="TWS77" s="277"/>
      <c r="TWT77" s="277"/>
      <c r="TWU77" s="277"/>
      <c r="TWV77" s="277"/>
      <c r="TWW77" s="277"/>
      <c r="TWX77" s="277"/>
      <c r="TWY77" s="277"/>
      <c r="TWZ77" s="277"/>
      <c r="TXA77" s="277"/>
      <c r="TXB77" s="277"/>
      <c r="TXC77" s="277"/>
      <c r="TXD77" s="277"/>
      <c r="TXE77" s="277"/>
      <c r="TXF77" s="277"/>
      <c r="TXG77" s="277"/>
      <c r="TXH77" s="277"/>
      <c r="TXI77" s="277"/>
      <c r="TXJ77" s="277"/>
      <c r="TXK77" s="277"/>
      <c r="TXL77" s="277"/>
      <c r="TXM77" s="277"/>
      <c r="TXN77" s="277"/>
      <c r="TXO77" s="277"/>
      <c r="TXP77" s="277"/>
      <c r="TXQ77" s="277"/>
      <c r="TXR77" s="277"/>
      <c r="TXS77" s="277"/>
      <c r="TXT77" s="277"/>
      <c r="TXU77" s="277"/>
      <c r="TXV77" s="277"/>
      <c r="TXW77" s="277"/>
      <c r="TXX77" s="277"/>
      <c r="TXY77" s="277"/>
      <c r="TXZ77" s="277"/>
      <c r="TYA77" s="277"/>
      <c r="TYB77" s="277"/>
      <c r="TYC77" s="277"/>
      <c r="TYD77" s="277"/>
      <c r="TYE77" s="277"/>
      <c r="TYF77" s="277"/>
      <c r="TYG77" s="277"/>
      <c r="TYH77" s="277"/>
      <c r="TYI77" s="277"/>
      <c r="TYJ77" s="277"/>
      <c r="TYK77" s="277"/>
      <c r="TYL77" s="277"/>
      <c r="TYM77" s="277"/>
      <c r="TYN77" s="277"/>
      <c r="TYO77" s="277"/>
      <c r="TYP77" s="277"/>
      <c r="TYQ77" s="277"/>
      <c r="TYR77" s="277"/>
      <c r="TYS77" s="277"/>
      <c r="TYT77" s="277"/>
      <c r="TYU77" s="277"/>
      <c r="TYV77" s="277"/>
      <c r="TYW77" s="277"/>
      <c r="TYX77" s="277"/>
      <c r="TYY77" s="277"/>
      <c r="TYZ77" s="277"/>
      <c r="TZA77" s="277"/>
      <c r="TZB77" s="277"/>
      <c r="TZC77" s="277"/>
      <c r="TZD77" s="277"/>
      <c r="TZE77" s="277"/>
      <c r="TZF77" s="277"/>
      <c r="TZG77" s="277"/>
      <c r="TZH77" s="277"/>
      <c r="TZI77" s="277"/>
      <c r="TZJ77" s="277"/>
      <c r="TZK77" s="277"/>
      <c r="TZL77" s="277"/>
      <c r="TZM77" s="277"/>
      <c r="TZN77" s="277"/>
      <c r="TZO77" s="277"/>
      <c r="TZP77" s="277"/>
      <c r="TZQ77" s="277"/>
      <c r="TZR77" s="277"/>
      <c r="TZS77" s="277"/>
      <c r="TZT77" s="277"/>
      <c r="TZU77" s="277"/>
      <c r="TZV77" s="277"/>
      <c r="TZW77" s="277"/>
      <c r="TZX77" s="277"/>
      <c r="TZY77" s="277"/>
      <c r="TZZ77" s="277"/>
      <c r="UAA77" s="277"/>
      <c r="UAB77" s="277"/>
      <c r="UAC77" s="277"/>
      <c r="UAD77" s="277"/>
      <c r="UAE77" s="277"/>
      <c r="UAF77" s="277"/>
      <c r="UAG77" s="277"/>
      <c r="UAH77" s="277"/>
      <c r="UAI77" s="277"/>
      <c r="UAJ77" s="277"/>
      <c r="UAK77" s="277"/>
      <c r="UAL77" s="277"/>
      <c r="UAM77" s="277"/>
      <c r="UAN77" s="277"/>
      <c r="UAO77" s="277"/>
      <c r="UAP77" s="277"/>
      <c r="UAQ77" s="277"/>
      <c r="UAR77" s="277"/>
      <c r="UAS77" s="277"/>
      <c r="UAT77" s="277"/>
      <c r="UAU77" s="277"/>
      <c r="UAV77" s="277"/>
      <c r="UAW77" s="277"/>
      <c r="UAX77" s="277"/>
      <c r="UAY77" s="277"/>
      <c r="UAZ77" s="277"/>
      <c r="UBA77" s="277"/>
      <c r="UBB77" s="277"/>
      <c r="UBC77" s="277"/>
      <c r="UBD77" s="277"/>
      <c r="UBE77" s="277"/>
      <c r="UBF77" s="277"/>
      <c r="UBG77" s="277"/>
      <c r="UBH77" s="277"/>
      <c r="UBI77" s="277"/>
      <c r="UBJ77" s="277"/>
      <c r="UBK77" s="277"/>
      <c r="UBL77" s="277"/>
      <c r="UBM77" s="277"/>
      <c r="UBN77" s="277"/>
      <c r="UBO77" s="277"/>
      <c r="UBP77" s="277"/>
      <c r="UBQ77" s="277"/>
      <c r="UBR77" s="277"/>
      <c r="UBS77" s="277"/>
      <c r="UBT77" s="277"/>
      <c r="UBU77" s="277"/>
      <c r="UBV77" s="277"/>
      <c r="UBW77" s="277"/>
      <c r="UBX77" s="277"/>
      <c r="UBY77" s="277"/>
      <c r="UBZ77" s="277"/>
      <c r="UCA77" s="277"/>
      <c r="UCB77" s="277"/>
      <c r="UCC77" s="277"/>
      <c r="UCD77" s="277"/>
      <c r="UCE77" s="277"/>
      <c r="UCF77" s="277"/>
      <c r="UCG77" s="277"/>
      <c r="UCH77" s="277"/>
      <c r="UCI77" s="277"/>
      <c r="UCJ77" s="277"/>
      <c r="UCK77" s="277"/>
      <c r="UCL77" s="277"/>
      <c r="UCM77" s="277"/>
      <c r="UCN77" s="277"/>
      <c r="UCO77" s="277"/>
      <c r="UCP77" s="277"/>
      <c r="UCQ77" s="277"/>
      <c r="UCR77" s="277"/>
      <c r="UCS77" s="277"/>
      <c r="UCT77" s="277"/>
      <c r="UCU77" s="277"/>
      <c r="UCV77" s="277"/>
      <c r="UCW77" s="277"/>
      <c r="UCX77" s="277"/>
      <c r="UCY77" s="277"/>
      <c r="UCZ77" s="277"/>
      <c r="UDA77" s="277"/>
      <c r="UDB77" s="277"/>
      <c r="UDC77" s="277"/>
      <c r="UDD77" s="277"/>
      <c r="UDE77" s="277"/>
      <c r="UDF77" s="277"/>
      <c r="UDG77" s="277"/>
      <c r="UDH77" s="277"/>
      <c r="UDI77" s="277"/>
      <c r="UDJ77" s="277"/>
      <c r="UDK77" s="277"/>
      <c r="UDL77" s="277"/>
      <c r="UDM77" s="277"/>
      <c r="UDN77" s="277"/>
      <c r="UDO77" s="277"/>
      <c r="UDP77" s="277"/>
      <c r="UDQ77" s="277"/>
      <c r="UDR77" s="277"/>
      <c r="UDS77" s="277"/>
      <c r="UDT77" s="277"/>
      <c r="UDU77" s="277"/>
      <c r="UDV77" s="277"/>
      <c r="UDW77" s="277"/>
      <c r="UDX77" s="277"/>
      <c r="UDY77" s="277"/>
      <c r="UDZ77" s="277"/>
      <c r="UEA77" s="277"/>
      <c r="UEB77" s="277"/>
      <c r="UEC77" s="277"/>
      <c r="UED77" s="277"/>
      <c r="UEE77" s="277"/>
      <c r="UEF77" s="277"/>
      <c r="UEG77" s="277"/>
      <c r="UEH77" s="277"/>
      <c r="UEI77" s="277"/>
      <c r="UEJ77" s="277"/>
      <c r="UEK77" s="277"/>
      <c r="UEL77" s="277"/>
      <c r="UEM77" s="277"/>
      <c r="UEN77" s="277"/>
      <c r="UEO77" s="277"/>
      <c r="UEP77" s="277"/>
      <c r="UEQ77" s="277"/>
      <c r="UER77" s="277"/>
      <c r="UES77" s="277"/>
      <c r="UET77" s="277"/>
      <c r="UEU77" s="277"/>
      <c r="UEV77" s="277"/>
      <c r="UEW77" s="277"/>
      <c r="UEX77" s="277"/>
      <c r="UEY77" s="277"/>
      <c r="UEZ77" s="277"/>
      <c r="UFA77" s="277"/>
      <c r="UFB77" s="277"/>
      <c r="UFC77" s="277"/>
      <c r="UFD77" s="277"/>
      <c r="UFE77" s="277"/>
      <c r="UFF77" s="277"/>
      <c r="UFG77" s="277"/>
      <c r="UFH77" s="277"/>
      <c r="UFI77" s="277"/>
      <c r="UFJ77" s="277"/>
      <c r="UFK77" s="277"/>
      <c r="UFL77" s="277"/>
      <c r="UFM77" s="277"/>
      <c r="UFN77" s="277"/>
      <c r="UFO77" s="277"/>
      <c r="UFP77" s="277"/>
      <c r="UFQ77" s="277"/>
      <c r="UFR77" s="277"/>
      <c r="UFS77" s="277"/>
      <c r="UFT77" s="277"/>
      <c r="UFU77" s="277"/>
      <c r="UFV77" s="277"/>
      <c r="UFW77" s="277"/>
      <c r="UFX77" s="277"/>
      <c r="UFY77" s="277"/>
      <c r="UFZ77" s="277"/>
      <c r="UGA77" s="277"/>
      <c r="UGB77" s="277"/>
      <c r="UGC77" s="277"/>
      <c r="UGD77" s="277"/>
      <c r="UGE77" s="277"/>
      <c r="UGF77" s="277"/>
      <c r="UGG77" s="277"/>
      <c r="UGH77" s="277"/>
      <c r="UGI77" s="277"/>
      <c r="UGJ77" s="277"/>
      <c r="UGK77" s="277"/>
      <c r="UGL77" s="277"/>
      <c r="UGM77" s="277"/>
      <c r="UGN77" s="277"/>
      <c r="UGO77" s="277"/>
      <c r="UGP77" s="277"/>
      <c r="UGQ77" s="277"/>
      <c r="UGR77" s="277"/>
      <c r="UGS77" s="277"/>
      <c r="UGT77" s="277"/>
      <c r="UGU77" s="277"/>
      <c r="UGV77" s="277"/>
      <c r="UGW77" s="277"/>
      <c r="UGX77" s="277"/>
      <c r="UGY77" s="277"/>
      <c r="UGZ77" s="277"/>
      <c r="UHA77" s="277"/>
      <c r="UHB77" s="277"/>
      <c r="UHC77" s="277"/>
      <c r="UHD77" s="277"/>
      <c r="UHE77" s="277"/>
      <c r="UHF77" s="277"/>
      <c r="UHG77" s="277"/>
      <c r="UHH77" s="277"/>
      <c r="UHI77" s="277"/>
      <c r="UHJ77" s="277"/>
      <c r="UHK77" s="277"/>
      <c r="UHL77" s="277"/>
      <c r="UHM77" s="277"/>
      <c r="UHN77" s="277"/>
      <c r="UHO77" s="277"/>
      <c r="UHP77" s="277"/>
      <c r="UHQ77" s="277"/>
      <c r="UHR77" s="277"/>
      <c r="UHS77" s="277"/>
      <c r="UHT77" s="277"/>
      <c r="UHU77" s="277"/>
      <c r="UHV77" s="277"/>
      <c r="UHW77" s="277"/>
      <c r="UHX77" s="277"/>
      <c r="UHY77" s="277"/>
      <c r="UHZ77" s="277"/>
      <c r="UIA77" s="277"/>
      <c r="UIB77" s="277"/>
      <c r="UIC77" s="277"/>
      <c r="UID77" s="277"/>
      <c r="UIE77" s="277"/>
      <c r="UIF77" s="277"/>
      <c r="UIG77" s="277"/>
      <c r="UIH77" s="277"/>
      <c r="UII77" s="277"/>
      <c r="UIJ77" s="277"/>
      <c r="UIK77" s="277"/>
      <c r="UIL77" s="277"/>
      <c r="UIM77" s="277"/>
      <c r="UIN77" s="277"/>
      <c r="UIO77" s="277"/>
      <c r="UIP77" s="277"/>
      <c r="UIQ77" s="277"/>
      <c r="UIR77" s="277"/>
      <c r="UIS77" s="277"/>
      <c r="UIT77" s="277"/>
      <c r="UIU77" s="277"/>
      <c r="UIV77" s="277"/>
      <c r="UIW77" s="277"/>
      <c r="UIX77" s="277"/>
      <c r="UIY77" s="277"/>
      <c r="UIZ77" s="277"/>
      <c r="UJA77" s="277"/>
      <c r="UJB77" s="277"/>
      <c r="UJC77" s="277"/>
      <c r="UJD77" s="277"/>
      <c r="UJE77" s="277"/>
      <c r="UJF77" s="277"/>
      <c r="UJG77" s="277"/>
      <c r="UJH77" s="277"/>
      <c r="UJI77" s="277"/>
      <c r="UJJ77" s="277"/>
      <c r="UJK77" s="277"/>
      <c r="UJL77" s="277"/>
      <c r="UJM77" s="277"/>
      <c r="UJN77" s="277"/>
      <c r="UJO77" s="277"/>
      <c r="UJP77" s="277"/>
      <c r="UJQ77" s="277"/>
      <c r="UJR77" s="277"/>
      <c r="UJS77" s="277"/>
      <c r="UJT77" s="277"/>
      <c r="UJU77" s="277"/>
      <c r="UJV77" s="277"/>
      <c r="UJW77" s="277"/>
      <c r="UJX77" s="277"/>
      <c r="UJY77" s="277"/>
      <c r="UJZ77" s="277"/>
      <c r="UKA77" s="277"/>
      <c r="UKB77" s="277"/>
      <c r="UKC77" s="277"/>
      <c r="UKD77" s="277"/>
      <c r="UKE77" s="277"/>
      <c r="UKF77" s="277"/>
      <c r="UKG77" s="277"/>
      <c r="UKH77" s="277"/>
      <c r="UKI77" s="277"/>
      <c r="UKJ77" s="277"/>
      <c r="UKK77" s="277"/>
      <c r="UKL77" s="277"/>
      <c r="UKM77" s="277"/>
      <c r="UKN77" s="277"/>
      <c r="UKO77" s="277"/>
      <c r="UKP77" s="277"/>
      <c r="UKQ77" s="277"/>
      <c r="UKR77" s="277"/>
      <c r="UKS77" s="277"/>
      <c r="UKT77" s="277"/>
      <c r="UKU77" s="277"/>
      <c r="UKV77" s="277"/>
      <c r="UKW77" s="277"/>
      <c r="UKX77" s="277"/>
      <c r="UKY77" s="277"/>
      <c r="UKZ77" s="277"/>
      <c r="ULA77" s="277"/>
      <c r="ULB77" s="277"/>
      <c r="ULC77" s="277"/>
      <c r="ULD77" s="277"/>
      <c r="ULE77" s="277"/>
      <c r="ULF77" s="277"/>
      <c r="ULG77" s="277"/>
      <c r="ULH77" s="277"/>
      <c r="ULI77" s="277"/>
      <c r="ULJ77" s="277"/>
      <c r="ULK77" s="277"/>
      <c r="ULL77" s="277"/>
      <c r="ULM77" s="277"/>
      <c r="ULN77" s="277"/>
      <c r="ULO77" s="277"/>
      <c r="ULP77" s="277"/>
      <c r="ULQ77" s="277"/>
      <c r="ULR77" s="277"/>
      <c r="ULS77" s="277"/>
      <c r="ULT77" s="277"/>
      <c r="ULU77" s="277"/>
      <c r="ULV77" s="277"/>
      <c r="ULW77" s="277"/>
      <c r="ULX77" s="277"/>
      <c r="ULY77" s="277"/>
      <c r="ULZ77" s="277"/>
      <c r="UMA77" s="277"/>
      <c r="UMB77" s="277"/>
      <c r="UMC77" s="277"/>
      <c r="UMD77" s="277"/>
      <c r="UME77" s="277"/>
      <c r="UMF77" s="277"/>
      <c r="UMG77" s="277"/>
      <c r="UMH77" s="277"/>
      <c r="UMI77" s="277"/>
      <c r="UMJ77" s="277"/>
      <c r="UMK77" s="277"/>
      <c r="UML77" s="277"/>
      <c r="UMM77" s="277"/>
      <c r="UMN77" s="277"/>
      <c r="UMO77" s="277"/>
      <c r="UMP77" s="277"/>
      <c r="UMQ77" s="277"/>
      <c r="UMR77" s="277"/>
      <c r="UMS77" s="277"/>
      <c r="UMT77" s="277"/>
      <c r="UMU77" s="277"/>
      <c r="UMV77" s="277"/>
      <c r="UMW77" s="277"/>
      <c r="UMX77" s="277"/>
      <c r="UMY77" s="277"/>
      <c r="UMZ77" s="277"/>
      <c r="UNA77" s="277"/>
      <c r="UNB77" s="277"/>
      <c r="UNC77" s="277"/>
      <c r="UND77" s="277"/>
      <c r="UNE77" s="277"/>
      <c r="UNF77" s="277"/>
      <c r="UNG77" s="277"/>
      <c r="UNH77" s="277"/>
      <c r="UNI77" s="277"/>
      <c r="UNJ77" s="277"/>
      <c r="UNK77" s="277"/>
      <c r="UNL77" s="277"/>
      <c r="UNM77" s="277"/>
      <c r="UNN77" s="277"/>
      <c r="UNO77" s="277"/>
      <c r="UNP77" s="277"/>
      <c r="UNQ77" s="277"/>
      <c r="UNR77" s="277"/>
      <c r="UNS77" s="277"/>
      <c r="UNT77" s="277"/>
      <c r="UNU77" s="277"/>
      <c r="UNV77" s="277"/>
      <c r="UNW77" s="277"/>
      <c r="UNX77" s="277"/>
      <c r="UNY77" s="277"/>
      <c r="UNZ77" s="277"/>
      <c r="UOA77" s="277"/>
      <c r="UOB77" s="277"/>
      <c r="UOC77" s="277"/>
      <c r="UOD77" s="277"/>
      <c r="UOE77" s="277"/>
      <c r="UOF77" s="277"/>
      <c r="UOG77" s="277"/>
      <c r="UOH77" s="277"/>
      <c r="UOI77" s="277"/>
      <c r="UOJ77" s="277"/>
      <c r="UOK77" s="277"/>
      <c r="UOL77" s="277"/>
      <c r="UOM77" s="277"/>
      <c r="UON77" s="277"/>
      <c r="UOO77" s="277"/>
      <c r="UOP77" s="277"/>
      <c r="UOQ77" s="277"/>
      <c r="UOR77" s="277"/>
      <c r="UOS77" s="277"/>
      <c r="UOT77" s="277"/>
      <c r="UOU77" s="277"/>
      <c r="UOV77" s="277"/>
      <c r="UOW77" s="277"/>
      <c r="UOX77" s="277"/>
      <c r="UOY77" s="277"/>
      <c r="UOZ77" s="277"/>
      <c r="UPA77" s="277"/>
      <c r="UPB77" s="277"/>
      <c r="UPC77" s="277"/>
      <c r="UPD77" s="277"/>
      <c r="UPE77" s="277"/>
      <c r="UPF77" s="277"/>
      <c r="UPG77" s="277"/>
      <c r="UPH77" s="277"/>
      <c r="UPI77" s="277"/>
      <c r="UPJ77" s="277"/>
      <c r="UPK77" s="277"/>
      <c r="UPL77" s="277"/>
      <c r="UPM77" s="277"/>
      <c r="UPN77" s="277"/>
      <c r="UPO77" s="277"/>
      <c r="UPP77" s="277"/>
      <c r="UPQ77" s="277"/>
      <c r="UPR77" s="277"/>
      <c r="UPS77" s="277"/>
      <c r="UPT77" s="277"/>
      <c r="UPU77" s="277"/>
      <c r="UPV77" s="277"/>
      <c r="UPW77" s="277"/>
      <c r="UPX77" s="277"/>
      <c r="UPY77" s="277"/>
      <c r="UPZ77" s="277"/>
      <c r="UQA77" s="277"/>
      <c r="UQB77" s="277"/>
      <c r="UQC77" s="277"/>
      <c r="UQD77" s="277"/>
      <c r="UQE77" s="277"/>
      <c r="UQF77" s="277"/>
      <c r="UQG77" s="277"/>
      <c r="UQH77" s="277"/>
      <c r="UQI77" s="277"/>
      <c r="UQJ77" s="277"/>
      <c r="UQK77" s="277"/>
      <c r="UQL77" s="277"/>
      <c r="UQM77" s="277"/>
      <c r="UQN77" s="277"/>
      <c r="UQO77" s="277"/>
      <c r="UQP77" s="277"/>
      <c r="UQQ77" s="277"/>
      <c r="UQR77" s="277"/>
      <c r="UQS77" s="277"/>
      <c r="UQT77" s="277"/>
      <c r="UQU77" s="277"/>
      <c r="UQV77" s="277"/>
      <c r="UQW77" s="277"/>
      <c r="UQX77" s="277"/>
      <c r="UQY77" s="277"/>
      <c r="UQZ77" s="277"/>
      <c r="URA77" s="277"/>
      <c r="URB77" s="277"/>
      <c r="URC77" s="277"/>
      <c r="URD77" s="277"/>
      <c r="URE77" s="277"/>
      <c r="URF77" s="277"/>
      <c r="URG77" s="277"/>
      <c r="URH77" s="277"/>
      <c r="URI77" s="277"/>
      <c r="URJ77" s="277"/>
      <c r="URK77" s="277"/>
      <c r="URL77" s="277"/>
      <c r="URM77" s="277"/>
      <c r="URN77" s="277"/>
      <c r="URO77" s="277"/>
      <c r="URP77" s="277"/>
      <c r="URQ77" s="277"/>
      <c r="URR77" s="277"/>
      <c r="URS77" s="277"/>
      <c r="URT77" s="277"/>
      <c r="URU77" s="277"/>
      <c r="URV77" s="277"/>
      <c r="URW77" s="277"/>
      <c r="URX77" s="277"/>
      <c r="URY77" s="277"/>
      <c r="URZ77" s="277"/>
      <c r="USA77" s="277"/>
      <c r="USB77" s="277"/>
      <c r="USC77" s="277"/>
      <c r="USD77" s="277"/>
      <c r="USE77" s="277"/>
      <c r="USF77" s="277"/>
      <c r="USG77" s="277"/>
      <c r="USH77" s="277"/>
      <c r="USI77" s="277"/>
      <c r="USJ77" s="277"/>
      <c r="USK77" s="277"/>
      <c r="USL77" s="277"/>
      <c r="USM77" s="277"/>
      <c r="USN77" s="277"/>
      <c r="USO77" s="277"/>
      <c r="USP77" s="277"/>
      <c r="USQ77" s="277"/>
      <c r="USR77" s="277"/>
      <c r="USS77" s="277"/>
      <c r="UST77" s="277"/>
      <c r="USU77" s="277"/>
      <c r="USV77" s="277"/>
      <c r="USW77" s="277"/>
      <c r="USX77" s="277"/>
      <c r="USY77" s="277"/>
      <c r="USZ77" s="277"/>
      <c r="UTA77" s="277"/>
      <c r="UTB77" s="277"/>
      <c r="UTC77" s="277"/>
      <c r="UTD77" s="277"/>
      <c r="UTE77" s="277"/>
      <c r="UTF77" s="277"/>
      <c r="UTG77" s="277"/>
      <c r="UTH77" s="277"/>
      <c r="UTI77" s="277"/>
      <c r="UTJ77" s="277"/>
      <c r="UTK77" s="277"/>
      <c r="UTL77" s="277"/>
      <c r="UTM77" s="277"/>
      <c r="UTN77" s="277"/>
      <c r="UTO77" s="277"/>
      <c r="UTP77" s="277"/>
      <c r="UTQ77" s="277"/>
      <c r="UTR77" s="277"/>
      <c r="UTS77" s="277"/>
      <c r="UTT77" s="277"/>
      <c r="UTU77" s="277"/>
      <c r="UTV77" s="277"/>
      <c r="UTW77" s="277"/>
      <c r="UTX77" s="277"/>
      <c r="UTY77" s="277"/>
      <c r="UTZ77" s="277"/>
      <c r="UUA77" s="277"/>
      <c r="UUB77" s="277"/>
      <c r="UUC77" s="277"/>
      <c r="UUD77" s="277"/>
      <c r="UUE77" s="277"/>
      <c r="UUF77" s="277"/>
      <c r="UUG77" s="277"/>
      <c r="UUH77" s="277"/>
      <c r="UUI77" s="277"/>
      <c r="UUJ77" s="277"/>
      <c r="UUK77" s="277"/>
      <c r="UUL77" s="277"/>
      <c r="UUM77" s="277"/>
      <c r="UUN77" s="277"/>
      <c r="UUO77" s="277"/>
      <c r="UUP77" s="277"/>
      <c r="UUQ77" s="277"/>
      <c r="UUR77" s="277"/>
      <c r="UUS77" s="277"/>
      <c r="UUT77" s="277"/>
      <c r="UUU77" s="277"/>
      <c r="UUV77" s="277"/>
      <c r="UUW77" s="277"/>
      <c r="UUX77" s="277"/>
      <c r="UUY77" s="277"/>
      <c r="UUZ77" s="277"/>
      <c r="UVA77" s="277"/>
      <c r="UVB77" s="277"/>
      <c r="UVC77" s="277"/>
      <c r="UVD77" s="277"/>
      <c r="UVE77" s="277"/>
      <c r="UVF77" s="277"/>
      <c r="UVG77" s="277"/>
      <c r="UVH77" s="277"/>
      <c r="UVI77" s="277"/>
      <c r="UVJ77" s="277"/>
      <c r="UVK77" s="277"/>
      <c r="UVL77" s="277"/>
      <c r="UVM77" s="277"/>
      <c r="UVN77" s="277"/>
      <c r="UVO77" s="277"/>
      <c r="UVP77" s="277"/>
      <c r="UVQ77" s="277"/>
      <c r="UVR77" s="277"/>
      <c r="UVS77" s="277"/>
      <c r="UVT77" s="277"/>
      <c r="UVU77" s="277"/>
      <c r="UVV77" s="277"/>
      <c r="UVW77" s="277"/>
      <c r="UVX77" s="277"/>
      <c r="UVY77" s="277"/>
      <c r="UVZ77" s="277"/>
      <c r="UWA77" s="277"/>
      <c r="UWB77" s="277"/>
      <c r="UWC77" s="277"/>
      <c r="UWD77" s="277"/>
      <c r="UWE77" s="277"/>
      <c r="UWF77" s="277"/>
      <c r="UWG77" s="277"/>
      <c r="UWH77" s="277"/>
      <c r="UWI77" s="277"/>
      <c r="UWJ77" s="277"/>
      <c r="UWK77" s="277"/>
      <c r="UWL77" s="277"/>
      <c r="UWM77" s="277"/>
      <c r="UWN77" s="277"/>
      <c r="UWO77" s="277"/>
      <c r="UWP77" s="277"/>
      <c r="UWQ77" s="277"/>
      <c r="UWR77" s="277"/>
      <c r="UWS77" s="277"/>
      <c r="UWT77" s="277"/>
      <c r="UWU77" s="277"/>
      <c r="UWV77" s="277"/>
      <c r="UWW77" s="277"/>
      <c r="UWX77" s="277"/>
      <c r="UWY77" s="277"/>
      <c r="UWZ77" s="277"/>
      <c r="UXA77" s="277"/>
      <c r="UXB77" s="277"/>
      <c r="UXC77" s="277"/>
      <c r="UXD77" s="277"/>
      <c r="UXE77" s="277"/>
      <c r="UXF77" s="277"/>
      <c r="UXG77" s="277"/>
      <c r="UXH77" s="277"/>
      <c r="UXI77" s="277"/>
      <c r="UXJ77" s="277"/>
      <c r="UXK77" s="277"/>
      <c r="UXL77" s="277"/>
      <c r="UXM77" s="277"/>
      <c r="UXN77" s="277"/>
      <c r="UXO77" s="277"/>
      <c r="UXP77" s="277"/>
      <c r="UXQ77" s="277"/>
      <c r="UXR77" s="277"/>
      <c r="UXS77" s="277"/>
      <c r="UXT77" s="277"/>
      <c r="UXU77" s="277"/>
      <c r="UXV77" s="277"/>
      <c r="UXW77" s="277"/>
      <c r="UXX77" s="277"/>
      <c r="UXY77" s="277"/>
      <c r="UXZ77" s="277"/>
      <c r="UYA77" s="277"/>
      <c r="UYB77" s="277"/>
      <c r="UYC77" s="277"/>
      <c r="UYD77" s="277"/>
      <c r="UYE77" s="277"/>
      <c r="UYF77" s="277"/>
      <c r="UYG77" s="277"/>
      <c r="UYH77" s="277"/>
      <c r="UYI77" s="277"/>
      <c r="UYJ77" s="277"/>
      <c r="UYK77" s="277"/>
      <c r="UYL77" s="277"/>
      <c r="UYM77" s="277"/>
      <c r="UYN77" s="277"/>
      <c r="UYO77" s="277"/>
      <c r="UYP77" s="277"/>
      <c r="UYQ77" s="277"/>
      <c r="UYR77" s="277"/>
      <c r="UYS77" s="277"/>
      <c r="UYT77" s="277"/>
      <c r="UYU77" s="277"/>
      <c r="UYV77" s="277"/>
      <c r="UYW77" s="277"/>
      <c r="UYX77" s="277"/>
      <c r="UYY77" s="277"/>
      <c r="UYZ77" s="277"/>
      <c r="UZA77" s="277"/>
      <c r="UZB77" s="277"/>
      <c r="UZC77" s="277"/>
      <c r="UZD77" s="277"/>
      <c r="UZE77" s="277"/>
      <c r="UZF77" s="277"/>
      <c r="UZG77" s="277"/>
      <c r="UZH77" s="277"/>
      <c r="UZI77" s="277"/>
      <c r="UZJ77" s="277"/>
      <c r="UZK77" s="277"/>
      <c r="UZL77" s="277"/>
      <c r="UZM77" s="277"/>
      <c r="UZN77" s="277"/>
      <c r="UZO77" s="277"/>
      <c r="UZP77" s="277"/>
      <c r="UZQ77" s="277"/>
      <c r="UZR77" s="277"/>
      <c r="UZS77" s="277"/>
      <c r="UZT77" s="277"/>
      <c r="UZU77" s="277"/>
      <c r="UZV77" s="277"/>
      <c r="UZW77" s="277"/>
      <c r="UZX77" s="277"/>
      <c r="UZY77" s="277"/>
      <c r="UZZ77" s="277"/>
      <c r="VAA77" s="277"/>
      <c r="VAB77" s="277"/>
      <c r="VAC77" s="277"/>
      <c r="VAD77" s="277"/>
      <c r="VAE77" s="277"/>
      <c r="VAF77" s="277"/>
      <c r="VAG77" s="277"/>
      <c r="VAH77" s="277"/>
      <c r="VAI77" s="277"/>
      <c r="VAJ77" s="277"/>
      <c r="VAK77" s="277"/>
      <c r="VAL77" s="277"/>
      <c r="VAM77" s="277"/>
      <c r="VAN77" s="277"/>
      <c r="VAO77" s="277"/>
      <c r="VAP77" s="277"/>
      <c r="VAQ77" s="277"/>
      <c r="VAR77" s="277"/>
      <c r="VAS77" s="277"/>
      <c r="VAT77" s="277"/>
      <c r="VAU77" s="277"/>
      <c r="VAV77" s="277"/>
      <c r="VAW77" s="277"/>
      <c r="VAX77" s="277"/>
      <c r="VAY77" s="277"/>
      <c r="VAZ77" s="277"/>
      <c r="VBA77" s="277"/>
      <c r="VBB77" s="277"/>
      <c r="VBC77" s="277"/>
      <c r="VBD77" s="277"/>
      <c r="VBE77" s="277"/>
      <c r="VBF77" s="277"/>
      <c r="VBG77" s="277"/>
      <c r="VBH77" s="277"/>
      <c r="VBI77" s="277"/>
      <c r="VBJ77" s="277"/>
      <c r="VBK77" s="277"/>
      <c r="VBL77" s="277"/>
      <c r="VBM77" s="277"/>
      <c r="VBN77" s="277"/>
      <c r="VBO77" s="277"/>
      <c r="VBP77" s="277"/>
      <c r="VBQ77" s="277"/>
      <c r="VBR77" s="277"/>
      <c r="VBS77" s="277"/>
      <c r="VBT77" s="277"/>
      <c r="VBU77" s="277"/>
      <c r="VBV77" s="277"/>
      <c r="VBW77" s="277"/>
      <c r="VBX77" s="277"/>
      <c r="VBY77" s="277"/>
      <c r="VBZ77" s="277"/>
      <c r="VCA77" s="277"/>
      <c r="VCB77" s="277"/>
      <c r="VCC77" s="277"/>
      <c r="VCD77" s="277"/>
      <c r="VCE77" s="277"/>
      <c r="VCF77" s="277"/>
      <c r="VCG77" s="277"/>
      <c r="VCH77" s="277"/>
      <c r="VCI77" s="277"/>
      <c r="VCJ77" s="277"/>
      <c r="VCK77" s="277"/>
      <c r="VCL77" s="277"/>
      <c r="VCM77" s="277"/>
      <c r="VCN77" s="277"/>
      <c r="VCO77" s="277"/>
      <c r="VCP77" s="277"/>
      <c r="VCQ77" s="277"/>
      <c r="VCR77" s="277"/>
      <c r="VCS77" s="277"/>
      <c r="VCT77" s="277"/>
      <c r="VCU77" s="277"/>
      <c r="VCV77" s="277"/>
      <c r="VCW77" s="277"/>
      <c r="VCX77" s="277"/>
      <c r="VCY77" s="277"/>
      <c r="VCZ77" s="277"/>
      <c r="VDA77" s="277"/>
      <c r="VDB77" s="277"/>
      <c r="VDC77" s="277"/>
      <c r="VDD77" s="277"/>
      <c r="VDE77" s="277"/>
      <c r="VDF77" s="277"/>
      <c r="VDG77" s="277"/>
      <c r="VDH77" s="277"/>
      <c r="VDI77" s="277"/>
      <c r="VDJ77" s="277"/>
      <c r="VDK77" s="277"/>
      <c r="VDL77" s="277"/>
      <c r="VDM77" s="277"/>
      <c r="VDN77" s="277"/>
      <c r="VDO77" s="277"/>
      <c r="VDP77" s="277"/>
      <c r="VDQ77" s="277"/>
      <c r="VDR77" s="277"/>
      <c r="VDS77" s="277"/>
      <c r="VDT77" s="277"/>
      <c r="VDU77" s="277"/>
      <c r="VDV77" s="277"/>
      <c r="VDW77" s="277"/>
      <c r="VDX77" s="277"/>
      <c r="VDY77" s="277"/>
      <c r="VDZ77" s="277"/>
      <c r="VEA77" s="277"/>
      <c r="VEB77" s="277"/>
      <c r="VEC77" s="277"/>
      <c r="VED77" s="277"/>
      <c r="VEE77" s="277"/>
      <c r="VEF77" s="277"/>
      <c r="VEG77" s="277"/>
      <c r="VEH77" s="277"/>
      <c r="VEI77" s="277"/>
      <c r="VEJ77" s="277"/>
      <c r="VEK77" s="277"/>
      <c r="VEL77" s="277"/>
      <c r="VEM77" s="277"/>
      <c r="VEN77" s="277"/>
      <c r="VEO77" s="277"/>
      <c r="VEP77" s="277"/>
      <c r="VEQ77" s="277"/>
      <c r="VER77" s="277"/>
      <c r="VES77" s="277"/>
      <c r="VET77" s="277"/>
      <c r="VEU77" s="277"/>
      <c r="VEV77" s="277"/>
      <c r="VEW77" s="277"/>
      <c r="VEX77" s="277"/>
      <c r="VEY77" s="277"/>
      <c r="VEZ77" s="277"/>
      <c r="VFA77" s="277"/>
      <c r="VFB77" s="277"/>
      <c r="VFC77" s="277"/>
      <c r="VFD77" s="277"/>
      <c r="VFE77" s="277"/>
      <c r="VFF77" s="277"/>
      <c r="VFG77" s="277"/>
      <c r="VFH77" s="277"/>
      <c r="VFI77" s="277"/>
      <c r="VFJ77" s="277"/>
      <c r="VFK77" s="277"/>
      <c r="VFL77" s="277"/>
      <c r="VFM77" s="277"/>
      <c r="VFN77" s="277"/>
      <c r="VFO77" s="277"/>
      <c r="VFP77" s="277"/>
      <c r="VFQ77" s="277"/>
      <c r="VFR77" s="277"/>
      <c r="VFS77" s="277"/>
      <c r="VFT77" s="277"/>
      <c r="VFU77" s="277"/>
      <c r="VFV77" s="277"/>
      <c r="VFW77" s="277"/>
      <c r="VFX77" s="277"/>
      <c r="VFY77" s="277"/>
      <c r="VFZ77" s="277"/>
      <c r="VGA77" s="277"/>
      <c r="VGB77" s="277"/>
      <c r="VGC77" s="277"/>
      <c r="VGD77" s="277"/>
      <c r="VGE77" s="277"/>
      <c r="VGF77" s="277"/>
      <c r="VGG77" s="277"/>
      <c r="VGH77" s="277"/>
      <c r="VGI77" s="277"/>
      <c r="VGJ77" s="277"/>
      <c r="VGK77" s="277"/>
      <c r="VGL77" s="277"/>
      <c r="VGM77" s="277"/>
      <c r="VGN77" s="277"/>
      <c r="VGO77" s="277"/>
      <c r="VGP77" s="277"/>
      <c r="VGQ77" s="277"/>
      <c r="VGR77" s="277"/>
      <c r="VGS77" s="277"/>
      <c r="VGT77" s="277"/>
      <c r="VGU77" s="277"/>
      <c r="VGV77" s="277"/>
      <c r="VGW77" s="277"/>
      <c r="VGX77" s="277"/>
      <c r="VGY77" s="277"/>
      <c r="VGZ77" s="277"/>
      <c r="VHA77" s="277"/>
      <c r="VHB77" s="277"/>
      <c r="VHC77" s="277"/>
      <c r="VHD77" s="277"/>
      <c r="VHE77" s="277"/>
      <c r="VHF77" s="277"/>
      <c r="VHG77" s="277"/>
      <c r="VHH77" s="277"/>
      <c r="VHI77" s="277"/>
      <c r="VHJ77" s="277"/>
      <c r="VHK77" s="277"/>
      <c r="VHL77" s="277"/>
      <c r="VHM77" s="277"/>
      <c r="VHN77" s="277"/>
      <c r="VHO77" s="277"/>
      <c r="VHP77" s="277"/>
      <c r="VHQ77" s="277"/>
      <c r="VHR77" s="277"/>
      <c r="VHS77" s="277"/>
      <c r="VHT77" s="277"/>
      <c r="VHU77" s="277"/>
      <c r="VHV77" s="277"/>
      <c r="VHW77" s="277"/>
      <c r="VHX77" s="277"/>
      <c r="VHY77" s="277"/>
      <c r="VHZ77" s="277"/>
      <c r="VIA77" s="277"/>
      <c r="VIB77" s="277"/>
      <c r="VIC77" s="277"/>
      <c r="VID77" s="277"/>
      <c r="VIE77" s="277"/>
      <c r="VIF77" s="277"/>
      <c r="VIG77" s="277"/>
      <c r="VIH77" s="277"/>
      <c r="VII77" s="277"/>
      <c r="VIJ77" s="277"/>
      <c r="VIK77" s="277"/>
      <c r="VIL77" s="277"/>
      <c r="VIM77" s="277"/>
      <c r="VIN77" s="277"/>
      <c r="VIO77" s="277"/>
      <c r="VIP77" s="277"/>
      <c r="VIQ77" s="277"/>
      <c r="VIR77" s="277"/>
      <c r="VIS77" s="277"/>
      <c r="VIT77" s="277"/>
      <c r="VIU77" s="277"/>
      <c r="VIV77" s="277"/>
      <c r="VIW77" s="277"/>
      <c r="VIX77" s="277"/>
      <c r="VIY77" s="277"/>
      <c r="VIZ77" s="277"/>
      <c r="VJA77" s="277"/>
      <c r="VJB77" s="277"/>
      <c r="VJC77" s="277"/>
      <c r="VJD77" s="277"/>
      <c r="VJE77" s="277"/>
      <c r="VJF77" s="277"/>
      <c r="VJG77" s="277"/>
      <c r="VJH77" s="277"/>
      <c r="VJI77" s="277"/>
      <c r="VJJ77" s="277"/>
      <c r="VJK77" s="277"/>
      <c r="VJL77" s="277"/>
      <c r="VJM77" s="277"/>
      <c r="VJN77" s="277"/>
      <c r="VJO77" s="277"/>
      <c r="VJP77" s="277"/>
      <c r="VJQ77" s="277"/>
      <c r="VJR77" s="277"/>
      <c r="VJS77" s="277"/>
      <c r="VJT77" s="277"/>
      <c r="VJU77" s="277"/>
      <c r="VJV77" s="277"/>
      <c r="VJW77" s="277"/>
      <c r="VJX77" s="277"/>
      <c r="VJY77" s="277"/>
      <c r="VJZ77" s="277"/>
      <c r="VKA77" s="277"/>
      <c r="VKB77" s="277"/>
      <c r="VKC77" s="277"/>
      <c r="VKD77" s="277"/>
      <c r="VKE77" s="277"/>
      <c r="VKF77" s="277"/>
      <c r="VKG77" s="277"/>
      <c r="VKH77" s="277"/>
      <c r="VKI77" s="277"/>
      <c r="VKJ77" s="277"/>
      <c r="VKK77" s="277"/>
      <c r="VKL77" s="277"/>
      <c r="VKM77" s="277"/>
      <c r="VKN77" s="277"/>
      <c r="VKO77" s="277"/>
      <c r="VKP77" s="277"/>
      <c r="VKQ77" s="277"/>
      <c r="VKR77" s="277"/>
      <c r="VKS77" s="277"/>
      <c r="VKT77" s="277"/>
      <c r="VKU77" s="277"/>
      <c r="VKV77" s="277"/>
      <c r="VKW77" s="277"/>
      <c r="VKX77" s="277"/>
      <c r="VKY77" s="277"/>
      <c r="VKZ77" s="277"/>
      <c r="VLA77" s="277"/>
      <c r="VLB77" s="277"/>
      <c r="VLC77" s="277"/>
      <c r="VLD77" s="277"/>
      <c r="VLE77" s="277"/>
      <c r="VLF77" s="277"/>
      <c r="VLG77" s="277"/>
      <c r="VLH77" s="277"/>
      <c r="VLI77" s="277"/>
      <c r="VLJ77" s="277"/>
      <c r="VLK77" s="277"/>
      <c r="VLL77" s="277"/>
      <c r="VLM77" s="277"/>
      <c r="VLN77" s="277"/>
      <c r="VLO77" s="277"/>
      <c r="VLP77" s="277"/>
      <c r="VLQ77" s="277"/>
      <c r="VLR77" s="277"/>
      <c r="VLS77" s="277"/>
      <c r="VLT77" s="277"/>
      <c r="VLU77" s="277"/>
      <c r="VLV77" s="277"/>
      <c r="VLW77" s="277"/>
      <c r="VLX77" s="277"/>
      <c r="VLY77" s="277"/>
      <c r="VLZ77" s="277"/>
      <c r="VMA77" s="277"/>
      <c r="VMB77" s="277"/>
      <c r="VMC77" s="277"/>
      <c r="VMD77" s="277"/>
      <c r="VME77" s="277"/>
      <c r="VMF77" s="277"/>
      <c r="VMG77" s="277"/>
      <c r="VMH77" s="277"/>
      <c r="VMI77" s="277"/>
      <c r="VMJ77" s="277"/>
      <c r="VMK77" s="277"/>
      <c r="VML77" s="277"/>
      <c r="VMM77" s="277"/>
      <c r="VMN77" s="277"/>
      <c r="VMO77" s="277"/>
      <c r="VMP77" s="277"/>
      <c r="VMQ77" s="277"/>
      <c r="VMR77" s="277"/>
      <c r="VMS77" s="277"/>
      <c r="VMT77" s="277"/>
      <c r="VMU77" s="277"/>
      <c r="VMV77" s="277"/>
      <c r="VMW77" s="277"/>
      <c r="VMX77" s="277"/>
      <c r="VMY77" s="277"/>
      <c r="VMZ77" s="277"/>
      <c r="VNA77" s="277"/>
      <c r="VNB77" s="277"/>
      <c r="VNC77" s="277"/>
      <c r="VND77" s="277"/>
      <c r="VNE77" s="277"/>
      <c r="VNF77" s="277"/>
      <c r="VNG77" s="277"/>
      <c r="VNH77" s="277"/>
      <c r="VNI77" s="277"/>
      <c r="VNJ77" s="277"/>
      <c r="VNK77" s="277"/>
      <c r="VNL77" s="277"/>
      <c r="VNM77" s="277"/>
      <c r="VNN77" s="277"/>
      <c r="VNO77" s="277"/>
      <c r="VNP77" s="277"/>
      <c r="VNQ77" s="277"/>
      <c r="VNR77" s="277"/>
      <c r="VNS77" s="277"/>
      <c r="VNT77" s="277"/>
      <c r="VNU77" s="277"/>
      <c r="VNV77" s="277"/>
      <c r="VNW77" s="277"/>
      <c r="VNX77" s="277"/>
      <c r="VNY77" s="277"/>
      <c r="VNZ77" s="277"/>
      <c r="VOA77" s="277"/>
      <c r="VOB77" s="277"/>
      <c r="VOC77" s="277"/>
      <c r="VOD77" s="277"/>
      <c r="VOE77" s="277"/>
      <c r="VOF77" s="277"/>
      <c r="VOG77" s="277"/>
      <c r="VOH77" s="277"/>
      <c r="VOI77" s="277"/>
      <c r="VOJ77" s="277"/>
      <c r="VOK77" s="277"/>
      <c r="VOL77" s="277"/>
      <c r="VOM77" s="277"/>
      <c r="VON77" s="277"/>
      <c r="VOO77" s="277"/>
      <c r="VOP77" s="277"/>
      <c r="VOQ77" s="277"/>
      <c r="VOR77" s="277"/>
      <c r="VOS77" s="277"/>
      <c r="VOT77" s="277"/>
      <c r="VOU77" s="277"/>
      <c r="VOV77" s="277"/>
      <c r="VOW77" s="277"/>
      <c r="VOX77" s="277"/>
      <c r="VOY77" s="277"/>
      <c r="VOZ77" s="277"/>
      <c r="VPA77" s="277"/>
      <c r="VPB77" s="277"/>
      <c r="VPC77" s="277"/>
      <c r="VPD77" s="277"/>
      <c r="VPE77" s="277"/>
      <c r="VPF77" s="277"/>
      <c r="VPG77" s="277"/>
      <c r="VPH77" s="277"/>
      <c r="VPI77" s="277"/>
      <c r="VPJ77" s="277"/>
      <c r="VPK77" s="277"/>
      <c r="VPL77" s="277"/>
      <c r="VPM77" s="277"/>
      <c r="VPN77" s="277"/>
      <c r="VPO77" s="277"/>
      <c r="VPP77" s="277"/>
      <c r="VPQ77" s="277"/>
      <c r="VPR77" s="277"/>
      <c r="VPS77" s="277"/>
      <c r="VPT77" s="277"/>
      <c r="VPU77" s="277"/>
      <c r="VPV77" s="277"/>
      <c r="VPW77" s="277"/>
      <c r="VPX77" s="277"/>
      <c r="VPY77" s="277"/>
      <c r="VPZ77" s="277"/>
      <c r="VQA77" s="277"/>
      <c r="VQB77" s="277"/>
      <c r="VQC77" s="277"/>
      <c r="VQD77" s="277"/>
      <c r="VQE77" s="277"/>
      <c r="VQF77" s="277"/>
      <c r="VQG77" s="277"/>
      <c r="VQH77" s="277"/>
      <c r="VQI77" s="277"/>
      <c r="VQJ77" s="277"/>
      <c r="VQK77" s="277"/>
      <c r="VQL77" s="277"/>
      <c r="VQM77" s="277"/>
      <c r="VQN77" s="277"/>
      <c r="VQO77" s="277"/>
      <c r="VQP77" s="277"/>
      <c r="VQQ77" s="277"/>
      <c r="VQR77" s="277"/>
      <c r="VQS77" s="277"/>
      <c r="VQT77" s="277"/>
      <c r="VQU77" s="277"/>
      <c r="VQV77" s="277"/>
      <c r="VQW77" s="277"/>
      <c r="VQX77" s="277"/>
      <c r="VQY77" s="277"/>
      <c r="VQZ77" s="277"/>
      <c r="VRA77" s="277"/>
      <c r="VRB77" s="277"/>
      <c r="VRC77" s="277"/>
      <c r="VRD77" s="277"/>
      <c r="VRE77" s="277"/>
      <c r="VRF77" s="277"/>
      <c r="VRG77" s="277"/>
      <c r="VRH77" s="277"/>
      <c r="VRI77" s="277"/>
      <c r="VRJ77" s="277"/>
      <c r="VRK77" s="277"/>
      <c r="VRL77" s="277"/>
      <c r="VRM77" s="277"/>
      <c r="VRN77" s="277"/>
      <c r="VRO77" s="277"/>
      <c r="VRP77" s="277"/>
      <c r="VRQ77" s="277"/>
      <c r="VRR77" s="277"/>
      <c r="VRS77" s="277"/>
      <c r="VRT77" s="277"/>
      <c r="VRU77" s="277"/>
      <c r="VRV77" s="277"/>
      <c r="VRW77" s="277"/>
      <c r="VRX77" s="277"/>
      <c r="VRY77" s="277"/>
      <c r="VRZ77" s="277"/>
      <c r="VSA77" s="277"/>
      <c r="VSB77" s="277"/>
      <c r="VSC77" s="277"/>
      <c r="VSD77" s="277"/>
      <c r="VSE77" s="277"/>
      <c r="VSF77" s="277"/>
      <c r="VSG77" s="277"/>
      <c r="VSH77" s="277"/>
      <c r="VSI77" s="277"/>
      <c r="VSJ77" s="277"/>
      <c r="VSK77" s="277"/>
      <c r="VSL77" s="277"/>
      <c r="VSM77" s="277"/>
      <c r="VSN77" s="277"/>
      <c r="VSO77" s="277"/>
      <c r="VSP77" s="277"/>
      <c r="VSQ77" s="277"/>
      <c r="VSR77" s="277"/>
      <c r="VSS77" s="277"/>
      <c r="VST77" s="277"/>
      <c r="VSU77" s="277"/>
      <c r="VSV77" s="277"/>
      <c r="VSW77" s="277"/>
      <c r="VSX77" s="277"/>
      <c r="VSY77" s="277"/>
      <c r="VSZ77" s="277"/>
      <c r="VTA77" s="277"/>
      <c r="VTB77" s="277"/>
      <c r="VTC77" s="277"/>
      <c r="VTD77" s="277"/>
      <c r="VTE77" s="277"/>
      <c r="VTF77" s="277"/>
      <c r="VTG77" s="277"/>
      <c r="VTH77" s="277"/>
      <c r="VTI77" s="277"/>
      <c r="VTJ77" s="277"/>
      <c r="VTK77" s="277"/>
      <c r="VTL77" s="277"/>
      <c r="VTM77" s="277"/>
      <c r="VTN77" s="277"/>
      <c r="VTO77" s="277"/>
      <c r="VTP77" s="277"/>
      <c r="VTQ77" s="277"/>
      <c r="VTR77" s="277"/>
      <c r="VTS77" s="277"/>
      <c r="VTT77" s="277"/>
      <c r="VTU77" s="277"/>
      <c r="VTV77" s="277"/>
      <c r="VTW77" s="277"/>
      <c r="VTX77" s="277"/>
      <c r="VTY77" s="277"/>
      <c r="VTZ77" s="277"/>
      <c r="VUA77" s="277"/>
      <c r="VUB77" s="277"/>
      <c r="VUC77" s="277"/>
      <c r="VUD77" s="277"/>
      <c r="VUE77" s="277"/>
      <c r="VUF77" s="277"/>
      <c r="VUG77" s="277"/>
      <c r="VUH77" s="277"/>
      <c r="VUI77" s="277"/>
      <c r="VUJ77" s="277"/>
      <c r="VUK77" s="277"/>
      <c r="VUL77" s="277"/>
      <c r="VUM77" s="277"/>
      <c r="VUN77" s="277"/>
      <c r="VUO77" s="277"/>
      <c r="VUP77" s="277"/>
      <c r="VUQ77" s="277"/>
      <c r="VUR77" s="277"/>
      <c r="VUS77" s="277"/>
      <c r="VUT77" s="277"/>
      <c r="VUU77" s="277"/>
      <c r="VUV77" s="277"/>
      <c r="VUW77" s="277"/>
      <c r="VUX77" s="277"/>
      <c r="VUY77" s="277"/>
      <c r="VUZ77" s="277"/>
      <c r="VVA77" s="277"/>
      <c r="VVB77" s="277"/>
      <c r="VVC77" s="277"/>
      <c r="VVD77" s="277"/>
      <c r="VVE77" s="277"/>
      <c r="VVF77" s="277"/>
      <c r="VVG77" s="277"/>
      <c r="VVH77" s="277"/>
      <c r="VVI77" s="277"/>
      <c r="VVJ77" s="277"/>
      <c r="VVK77" s="277"/>
      <c r="VVL77" s="277"/>
      <c r="VVM77" s="277"/>
      <c r="VVN77" s="277"/>
      <c r="VVO77" s="277"/>
      <c r="VVP77" s="277"/>
      <c r="VVQ77" s="277"/>
      <c r="VVR77" s="277"/>
      <c r="VVS77" s="277"/>
      <c r="VVT77" s="277"/>
      <c r="VVU77" s="277"/>
      <c r="VVV77" s="277"/>
      <c r="VVW77" s="277"/>
      <c r="VVX77" s="277"/>
      <c r="VVY77" s="277"/>
      <c r="VVZ77" s="277"/>
      <c r="VWA77" s="277"/>
      <c r="VWB77" s="277"/>
      <c r="VWC77" s="277"/>
      <c r="VWD77" s="277"/>
      <c r="VWE77" s="277"/>
      <c r="VWF77" s="277"/>
      <c r="VWG77" s="277"/>
      <c r="VWH77" s="277"/>
      <c r="VWI77" s="277"/>
      <c r="VWJ77" s="277"/>
      <c r="VWK77" s="277"/>
      <c r="VWL77" s="277"/>
      <c r="VWM77" s="277"/>
      <c r="VWN77" s="277"/>
      <c r="VWO77" s="277"/>
      <c r="VWP77" s="277"/>
      <c r="VWQ77" s="277"/>
      <c r="VWR77" s="277"/>
      <c r="VWS77" s="277"/>
      <c r="VWT77" s="277"/>
      <c r="VWU77" s="277"/>
      <c r="VWV77" s="277"/>
      <c r="VWW77" s="277"/>
      <c r="VWX77" s="277"/>
      <c r="VWY77" s="277"/>
      <c r="VWZ77" s="277"/>
      <c r="VXA77" s="277"/>
      <c r="VXB77" s="277"/>
      <c r="VXC77" s="277"/>
      <c r="VXD77" s="277"/>
      <c r="VXE77" s="277"/>
      <c r="VXF77" s="277"/>
      <c r="VXG77" s="277"/>
      <c r="VXH77" s="277"/>
      <c r="VXI77" s="277"/>
      <c r="VXJ77" s="277"/>
      <c r="VXK77" s="277"/>
      <c r="VXL77" s="277"/>
      <c r="VXM77" s="277"/>
      <c r="VXN77" s="277"/>
      <c r="VXO77" s="277"/>
      <c r="VXP77" s="277"/>
      <c r="VXQ77" s="277"/>
      <c r="VXR77" s="277"/>
      <c r="VXS77" s="277"/>
      <c r="VXT77" s="277"/>
      <c r="VXU77" s="277"/>
      <c r="VXV77" s="277"/>
      <c r="VXW77" s="277"/>
      <c r="VXX77" s="277"/>
      <c r="VXY77" s="277"/>
      <c r="VXZ77" s="277"/>
      <c r="VYA77" s="277"/>
      <c r="VYB77" s="277"/>
      <c r="VYC77" s="277"/>
      <c r="VYD77" s="277"/>
      <c r="VYE77" s="277"/>
      <c r="VYF77" s="277"/>
      <c r="VYG77" s="277"/>
      <c r="VYH77" s="277"/>
      <c r="VYI77" s="277"/>
      <c r="VYJ77" s="277"/>
      <c r="VYK77" s="277"/>
      <c r="VYL77" s="277"/>
      <c r="VYM77" s="277"/>
      <c r="VYN77" s="277"/>
      <c r="VYO77" s="277"/>
      <c r="VYP77" s="277"/>
      <c r="VYQ77" s="277"/>
      <c r="VYR77" s="277"/>
      <c r="VYS77" s="277"/>
      <c r="VYT77" s="277"/>
      <c r="VYU77" s="277"/>
      <c r="VYV77" s="277"/>
      <c r="VYW77" s="277"/>
      <c r="VYX77" s="277"/>
      <c r="VYY77" s="277"/>
      <c r="VYZ77" s="277"/>
      <c r="VZA77" s="277"/>
      <c r="VZB77" s="277"/>
      <c r="VZC77" s="277"/>
      <c r="VZD77" s="277"/>
      <c r="VZE77" s="277"/>
      <c r="VZF77" s="277"/>
      <c r="VZG77" s="277"/>
      <c r="VZH77" s="277"/>
      <c r="VZI77" s="277"/>
      <c r="VZJ77" s="277"/>
      <c r="VZK77" s="277"/>
      <c r="VZL77" s="277"/>
      <c r="VZM77" s="277"/>
      <c r="VZN77" s="277"/>
      <c r="VZO77" s="277"/>
      <c r="VZP77" s="277"/>
      <c r="VZQ77" s="277"/>
      <c r="VZR77" s="277"/>
      <c r="VZS77" s="277"/>
      <c r="VZT77" s="277"/>
      <c r="VZU77" s="277"/>
      <c r="VZV77" s="277"/>
      <c r="VZW77" s="277"/>
      <c r="VZX77" s="277"/>
      <c r="VZY77" s="277"/>
      <c r="VZZ77" s="277"/>
      <c r="WAA77" s="277"/>
      <c r="WAB77" s="277"/>
      <c r="WAC77" s="277"/>
      <c r="WAD77" s="277"/>
      <c r="WAE77" s="277"/>
      <c r="WAF77" s="277"/>
      <c r="WAG77" s="277"/>
      <c r="WAH77" s="277"/>
      <c r="WAI77" s="277"/>
      <c r="WAJ77" s="277"/>
      <c r="WAK77" s="277"/>
      <c r="WAL77" s="277"/>
      <c r="WAM77" s="277"/>
      <c r="WAN77" s="277"/>
      <c r="WAO77" s="277"/>
      <c r="WAP77" s="277"/>
      <c r="WAQ77" s="277"/>
      <c r="WAR77" s="277"/>
      <c r="WAS77" s="277"/>
      <c r="WAT77" s="277"/>
      <c r="WAU77" s="277"/>
      <c r="WAV77" s="277"/>
      <c r="WAW77" s="277"/>
      <c r="WAX77" s="277"/>
      <c r="WAY77" s="277"/>
      <c r="WAZ77" s="277"/>
      <c r="WBA77" s="277"/>
      <c r="WBB77" s="277"/>
      <c r="WBC77" s="277"/>
      <c r="WBD77" s="277"/>
      <c r="WBE77" s="277"/>
      <c r="WBF77" s="277"/>
      <c r="WBG77" s="277"/>
      <c r="WBH77" s="277"/>
      <c r="WBI77" s="277"/>
      <c r="WBJ77" s="277"/>
      <c r="WBK77" s="277"/>
      <c r="WBL77" s="277"/>
      <c r="WBM77" s="277"/>
      <c r="WBN77" s="277"/>
      <c r="WBO77" s="277"/>
      <c r="WBP77" s="277"/>
      <c r="WBQ77" s="277"/>
      <c r="WBR77" s="277"/>
      <c r="WBS77" s="277"/>
      <c r="WBT77" s="277"/>
      <c r="WBU77" s="277"/>
      <c r="WBV77" s="277"/>
      <c r="WBW77" s="277"/>
      <c r="WBX77" s="277"/>
      <c r="WBY77" s="277"/>
      <c r="WBZ77" s="277"/>
      <c r="WCA77" s="277"/>
      <c r="WCB77" s="277"/>
      <c r="WCC77" s="277"/>
      <c r="WCD77" s="277"/>
      <c r="WCE77" s="277"/>
      <c r="WCF77" s="277"/>
      <c r="WCG77" s="277"/>
      <c r="WCH77" s="277"/>
      <c r="WCI77" s="277"/>
      <c r="WCJ77" s="277"/>
      <c r="WCK77" s="277"/>
      <c r="WCL77" s="277"/>
      <c r="WCM77" s="277"/>
      <c r="WCN77" s="277"/>
      <c r="WCO77" s="277"/>
      <c r="WCP77" s="277"/>
      <c r="WCQ77" s="277"/>
      <c r="WCR77" s="277"/>
      <c r="WCS77" s="277"/>
      <c r="WCT77" s="277"/>
      <c r="WCU77" s="277"/>
      <c r="WCV77" s="277"/>
      <c r="WCW77" s="277"/>
      <c r="WCX77" s="277"/>
      <c r="WCY77" s="277"/>
      <c r="WCZ77" s="277"/>
      <c r="WDA77" s="277"/>
      <c r="WDB77" s="277"/>
      <c r="WDC77" s="277"/>
      <c r="WDD77" s="277"/>
      <c r="WDE77" s="277"/>
      <c r="WDF77" s="277"/>
      <c r="WDG77" s="277"/>
      <c r="WDH77" s="277"/>
      <c r="WDI77" s="277"/>
      <c r="WDJ77" s="277"/>
      <c r="WDK77" s="277"/>
      <c r="WDL77" s="277"/>
      <c r="WDM77" s="277"/>
      <c r="WDN77" s="277"/>
      <c r="WDO77" s="277"/>
      <c r="WDP77" s="277"/>
      <c r="WDQ77" s="277"/>
      <c r="WDR77" s="277"/>
      <c r="WDS77" s="277"/>
      <c r="WDT77" s="277"/>
      <c r="WDU77" s="277"/>
      <c r="WDV77" s="277"/>
      <c r="WDW77" s="277"/>
      <c r="WDX77" s="277"/>
      <c r="WDY77" s="277"/>
      <c r="WDZ77" s="277"/>
      <c r="WEA77" s="277"/>
      <c r="WEB77" s="277"/>
      <c r="WEC77" s="277"/>
      <c r="WED77" s="277"/>
      <c r="WEE77" s="277"/>
      <c r="WEF77" s="277"/>
      <c r="WEG77" s="277"/>
      <c r="WEH77" s="277"/>
      <c r="WEI77" s="277"/>
      <c r="WEJ77" s="277"/>
      <c r="WEK77" s="277"/>
      <c r="WEL77" s="277"/>
      <c r="WEM77" s="277"/>
      <c r="WEN77" s="277"/>
      <c r="WEO77" s="277"/>
      <c r="WEP77" s="277"/>
      <c r="WEQ77" s="277"/>
      <c r="WER77" s="277"/>
      <c r="WES77" s="277"/>
      <c r="WET77" s="277"/>
      <c r="WEU77" s="277"/>
      <c r="WEV77" s="277"/>
      <c r="WEW77" s="277"/>
      <c r="WEX77" s="277"/>
      <c r="WEY77" s="277"/>
      <c r="WEZ77" s="277"/>
      <c r="WFA77" s="277"/>
      <c r="WFB77" s="277"/>
      <c r="WFC77" s="277"/>
      <c r="WFD77" s="277"/>
      <c r="WFE77" s="277"/>
      <c r="WFF77" s="277"/>
      <c r="WFG77" s="277"/>
      <c r="WFH77" s="277"/>
      <c r="WFI77" s="277"/>
      <c r="WFJ77" s="277"/>
      <c r="WFK77" s="277"/>
      <c r="WFL77" s="277"/>
      <c r="WFM77" s="277"/>
      <c r="WFN77" s="277"/>
      <c r="WFO77" s="277"/>
      <c r="WFP77" s="277"/>
      <c r="WFQ77" s="277"/>
      <c r="WFR77" s="277"/>
      <c r="WFS77" s="277"/>
      <c r="WFT77" s="277"/>
      <c r="WFU77" s="277"/>
      <c r="WFV77" s="277"/>
      <c r="WFW77" s="277"/>
      <c r="WFX77" s="277"/>
      <c r="WFY77" s="277"/>
      <c r="WFZ77" s="277"/>
      <c r="WGA77" s="277"/>
      <c r="WGB77" s="277"/>
      <c r="WGC77" s="277"/>
      <c r="WGD77" s="277"/>
      <c r="WGE77" s="277"/>
      <c r="WGF77" s="277"/>
      <c r="WGG77" s="277"/>
      <c r="WGH77" s="277"/>
      <c r="WGI77" s="277"/>
      <c r="WGJ77" s="277"/>
      <c r="WGK77" s="277"/>
      <c r="WGL77" s="277"/>
      <c r="WGM77" s="277"/>
      <c r="WGN77" s="277"/>
      <c r="WGO77" s="277"/>
      <c r="WGP77" s="277"/>
      <c r="WGQ77" s="277"/>
      <c r="WGR77" s="277"/>
      <c r="WGS77" s="277"/>
      <c r="WGT77" s="277"/>
      <c r="WGU77" s="277"/>
      <c r="WGV77" s="277"/>
      <c r="WGW77" s="277"/>
      <c r="WGX77" s="277"/>
      <c r="WGY77" s="277"/>
      <c r="WGZ77" s="277"/>
      <c r="WHA77" s="277"/>
      <c r="WHB77" s="277"/>
      <c r="WHC77" s="277"/>
      <c r="WHD77" s="277"/>
      <c r="WHE77" s="277"/>
      <c r="WHF77" s="277"/>
      <c r="WHG77" s="277"/>
      <c r="WHH77" s="277"/>
      <c r="WHI77" s="277"/>
      <c r="WHJ77" s="277"/>
      <c r="WHK77" s="277"/>
      <c r="WHL77" s="277"/>
      <c r="WHM77" s="277"/>
      <c r="WHN77" s="277"/>
      <c r="WHO77" s="277"/>
      <c r="WHP77" s="277"/>
      <c r="WHQ77" s="277"/>
      <c r="WHR77" s="277"/>
      <c r="WHS77" s="277"/>
      <c r="WHT77" s="277"/>
      <c r="WHU77" s="277"/>
      <c r="WHV77" s="277"/>
      <c r="WHW77" s="277"/>
      <c r="WHX77" s="277"/>
      <c r="WHY77" s="277"/>
      <c r="WHZ77" s="277"/>
      <c r="WIA77" s="277"/>
      <c r="WIB77" s="277"/>
      <c r="WIC77" s="277"/>
      <c r="WID77" s="277"/>
      <c r="WIE77" s="277"/>
      <c r="WIF77" s="277"/>
      <c r="WIG77" s="277"/>
      <c r="WIH77" s="277"/>
      <c r="WII77" s="277"/>
      <c r="WIJ77" s="277"/>
      <c r="WIK77" s="277"/>
      <c r="WIL77" s="277"/>
      <c r="WIM77" s="277"/>
      <c r="WIN77" s="277"/>
      <c r="WIO77" s="277"/>
      <c r="WIP77" s="277"/>
      <c r="WIQ77" s="277"/>
      <c r="WIR77" s="277"/>
      <c r="WIS77" s="277"/>
      <c r="WIT77" s="277"/>
      <c r="WIU77" s="277"/>
      <c r="WIV77" s="277"/>
      <c r="WIW77" s="277"/>
      <c r="WIX77" s="277"/>
      <c r="WIY77" s="277"/>
      <c r="WIZ77" s="277"/>
      <c r="WJA77" s="277"/>
      <c r="WJB77" s="277"/>
      <c r="WJC77" s="277"/>
      <c r="WJD77" s="277"/>
      <c r="WJE77" s="277"/>
      <c r="WJF77" s="277"/>
      <c r="WJG77" s="277"/>
      <c r="WJH77" s="277"/>
      <c r="WJI77" s="277"/>
      <c r="WJJ77" s="277"/>
      <c r="WJK77" s="277"/>
      <c r="WJL77" s="277"/>
      <c r="WJM77" s="277"/>
      <c r="WJN77" s="277"/>
      <c r="WJO77" s="277"/>
      <c r="WJP77" s="277"/>
      <c r="WJQ77" s="277"/>
      <c r="WJR77" s="277"/>
      <c r="WJS77" s="277"/>
      <c r="WJT77" s="277"/>
      <c r="WJU77" s="277"/>
      <c r="WJV77" s="277"/>
      <c r="WJW77" s="277"/>
      <c r="WJX77" s="277"/>
      <c r="WJY77" s="277"/>
      <c r="WJZ77" s="277"/>
      <c r="WKA77" s="277"/>
      <c r="WKB77" s="277"/>
      <c r="WKC77" s="277"/>
      <c r="WKD77" s="277"/>
      <c r="WKE77" s="277"/>
      <c r="WKF77" s="277"/>
      <c r="WKG77" s="277"/>
      <c r="WKH77" s="277"/>
      <c r="WKI77" s="277"/>
      <c r="WKJ77" s="277"/>
      <c r="WKK77" s="277"/>
      <c r="WKL77" s="277"/>
      <c r="WKM77" s="277"/>
      <c r="WKN77" s="277"/>
      <c r="WKO77" s="277"/>
      <c r="WKP77" s="277"/>
      <c r="WKQ77" s="277"/>
      <c r="WKR77" s="277"/>
      <c r="WKS77" s="277"/>
      <c r="WKT77" s="277"/>
      <c r="WKU77" s="277"/>
      <c r="WKV77" s="277"/>
      <c r="WKW77" s="277"/>
      <c r="WKX77" s="277"/>
      <c r="WKY77" s="277"/>
      <c r="WKZ77" s="277"/>
      <c r="WLA77" s="277"/>
      <c r="WLB77" s="277"/>
      <c r="WLC77" s="277"/>
      <c r="WLD77" s="277"/>
      <c r="WLE77" s="277"/>
      <c r="WLF77" s="277"/>
      <c r="WLG77" s="277"/>
      <c r="WLH77" s="277"/>
      <c r="WLI77" s="277"/>
      <c r="WLJ77" s="277"/>
      <c r="WLK77" s="277"/>
      <c r="WLL77" s="277"/>
      <c r="WLM77" s="277"/>
      <c r="WLN77" s="277"/>
      <c r="WLO77" s="277"/>
      <c r="WLP77" s="277"/>
      <c r="WLQ77" s="277"/>
      <c r="WLR77" s="277"/>
      <c r="WLS77" s="277"/>
      <c r="WLT77" s="277"/>
      <c r="WLU77" s="277"/>
      <c r="WLV77" s="277"/>
      <c r="WLW77" s="277"/>
      <c r="WLX77" s="277"/>
      <c r="WLY77" s="277"/>
      <c r="WLZ77" s="277"/>
      <c r="WMA77" s="277"/>
      <c r="WMB77" s="277"/>
      <c r="WMC77" s="277"/>
      <c r="WMD77" s="277"/>
      <c r="WME77" s="277"/>
      <c r="WMF77" s="277"/>
      <c r="WMG77" s="277"/>
      <c r="WMH77" s="277"/>
      <c r="WMI77" s="277"/>
      <c r="WMJ77" s="277"/>
      <c r="WMK77" s="277"/>
      <c r="WML77" s="277"/>
      <c r="WMM77" s="277"/>
      <c r="WMN77" s="277"/>
      <c r="WMO77" s="277"/>
      <c r="WMP77" s="277"/>
      <c r="WMQ77" s="277"/>
      <c r="WMR77" s="277"/>
      <c r="WMS77" s="277"/>
      <c r="WMT77" s="277"/>
      <c r="WMU77" s="277"/>
      <c r="WMV77" s="277"/>
      <c r="WMW77" s="277"/>
      <c r="WMX77" s="277"/>
      <c r="WMY77" s="277"/>
      <c r="WMZ77" s="277"/>
      <c r="WNA77" s="277"/>
      <c r="WNB77" s="277"/>
      <c r="WNC77" s="277"/>
      <c r="WND77" s="277"/>
      <c r="WNE77" s="277"/>
      <c r="WNF77" s="277"/>
      <c r="WNG77" s="277"/>
      <c r="WNH77" s="277"/>
      <c r="WNI77" s="277"/>
      <c r="WNJ77" s="277"/>
      <c r="WNK77" s="277"/>
      <c r="WNL77" s="277"/>
      <c r="WNM77" s="277"/>
      <c r="WNN77" s="277"/>
      <c r="WNO77" s="277"/>
      <c r="WNP77" s="277"/>
      <c r="WNQ77" s="277"/>
      <c r="WNR77" s="277"/>
      <c r="WNS77" s="277"/>
      <c r="WNT77" s="277"/>
      <c r="WNU77" s="277"/>
      <c r="WNV77" s="277"/>
      <c r="WNW77" s="277"/>
      <c r="WNX77" s="277"/>
      <c r="WNY77" s="277"/>
      <c r="WNZ77" s="277"/>
      <c r="WOA77" s="277"/>
      <c r="WOB77" s="277"/>
      <c r="WOC77" s="277"/>
      <c r="WOD77" s="277"/>
      <c r="WOE77" s="277"/>
      <c r="WOF77" s="277"/>
      <c r="WOG77" s="277"/>
      <c r="WOH77" s="277"/>
      <c r="WOI77" s="277"/>
      <c r="WOJ77" s="277"/>
      <c r="WOK77" s="277"/>
      <c r="WOL77" s="277"/>
      <c r="WOM77" s="277"/>
      <c r="WON77" s="277"/>
      <c r="WOO77" s="277"/>
      <c r="WOP77" s="277"/>
      <c r="WOQ77" s="277"/>
      <c r="WOR77" s="277"/>
      <c r="WOS77" s="277"/>
      <c r="WOT77" s="277"/>
      <c r="WOU77" s="277"/>
      <c r="WOV77" s="277"/>
      <c r="WOW77" s="277"/>
      <c r="WOX77" s="277"/>
      <c r="WOY77" s="277"/>
      <c r="WOZ77" s="277"/>
      <c r="WPA77" s="277"/>
      <c r="WPB77" s="277"/>
      <c r="WPC77" s="277"/>
      <c r="WPD77" s="277"/>
      <c r="WPE77" s="277"/>
      <c r="WPF77" s="277"/>
      <c r="WPG77" s="277"/>
      <c r="WPH77" s="277"/>
      <c r="WPI77" s="277"/>
      <c r="WPJ77" s="277"/>
      <c r="WPK77" s="277"/>
      <c r="WPL77" s="277"/>
      <c r="WPM77" s="277"/>
      <c r="WPN77" s="277"/>
      <c r="WPO77" s="277"/>
      <c r="WPP77" s="277"/>
      <c r="WPQ77" s="277"/>
      <c r="WPR77" s="277"/>
      <c r="WPS77" s="277"/>
      <c r="WPT77" s="277"/>
      <c r="WPU77" s="277"/>
      <c r="WPV77" s="277"/>
      <c r="WPW77" s="277"/>
      <c r="WPX77" s="277"/>
      <c r="WPY77" s="277"/>
      <c r="WPZ77" s="277"/>
      <c r="WQA77" s="277"/>
      <c r="WQB77" s="277"/>
      <c r="WQC77" s="277"/>
      <c r="WQD77" s="277"/>
      <c r="WQE77" s="277"/>
      <c r="WQF77" s="277"/>
      <c r="WQG77" s="277"/>
      <c r="WQH77" s="277"/>
      <c r="WQI77" s="277"/>
      <c r="WQJ77" s="277"/>
      <c r="WQK77" s="277"/>
      <c r="WQL77" s="277"/>
      <c r="WQM77" s="277"/>
      <c r="WQN77" s="277"/>
      <c r="WQO77" s="277"/>
      <c r="WQP77" s="277"/>
      <c r="WQQ77" s="277"/>
      <c r="WQR77" s="277"/>
      <c r="WQS77" s="277"/>
      <c r="WQT77" s="277"/>
      <c r="WQU77" s="277"/>
      <c r="WQV77" s="277"/>
      <c r="WQW77" s="277"/>
      <c r="WQX77" s="277"/>
      <c r="WQY77" s="277"/>
      <c r="WQZ77" s="277"/>
      <c r="WRA77" s="277"/>
      <c r="WRB77" s="277"/>
      <c r="WRC77" s="277"/>
      <c r="WRD77" s="277"/>
      <c r="WRE77" s="277"/>
      <c r="WRF77" s="277"/>
      <c r="WRG77" s="277"/>
      <c r="WRH77" s="277"/>
      <c r="WRI77" s="277"/>
      <c r="WRJ77" s="277"/>
      <c r="WRK77" s="277"/>
      <c r="WRL77" s="277"/>
      <c r="WRM77" s="277"/>
      <c r="WRN77" s="277"/>
      <c r="WRO77" s="277"/>
      <c r="WRP77" s="277"/>
      <c r="WRQ77" s="277"/>
      <c r="WRR77" s="277"/>
      <c r="WRS77" s="277"/>
      <c r="WRT77" s="277"/>
      <c r="WRU77" s="277"/>
      <c r="WRV77" s="277"/>
      <c r="WRW77" s="277"/>
      <c r="WRX77" s="277"/>
      <c r="WRY77" s="277"/>
      <c r="WRZ77" s="277"/>
      <c r="WSA77" s="277"/>
      <c r="WSB77" s="277"/>
      <c r="WSC77" s="277"/>
      <c r="WSD77" s="277"/>
      <c r="WSE77" s="277"/>
      <c r="WSF77" s="277"/>
      <c r="WSG77" s="277"/>
      <c r="WSH77" s="277"/>
      <c r="WSI77" s="277"/>
      <c r="WSJ77" s="277"/>
      <c r="WSK77" s="277"/>
      <c r="WSL77" s="277"/>
      <c r="WSM77" s="277"/>
      <c r="WSN77" s="277"/>
      <c r="WSO77" s="277"/>
      <c r="WSP77" s="277"/>
      <c r="WSQ77" s="277"/>
      <c r="WSR77" s="277"/>
      <c r="WSS77" s="277"/>
      <c r="WST77" s="277"/>
      <c r="WSU77" s="277"/>
      <c r="WSV77" s="277"/>
      <c r="WSW77" s="277"/>
      <c r="WSX77" s="277"/>
      <c r="WSY77" s="277"/>
      <c r="WSZ77" s="277"/>
      <c r="WTA77" s="277"/>
      <c r="WTB77" s="277"/>
      <c r="WTC77" s="277"/>
      <c r="WTD77" s="277"/>
      <c r="WTE77" s="277"/>
      <c r="WTF77" s="277"/>
      <c r="WTG77" s="277"/>
      <c r="WTH77" s="277"/>
      <c r="WTI77" s="277"/>
      <c r="WTJ77" s="277"/>
      <c r="WTK77" s="277"/>
      <c r="WTL77" s="277"/>
      <c r="WTM77" s="277"/>
      <c r="WTN77" s="277"/>
      <c r="WTO77" s="277"/>
      <c r="WTP77" s="277"/>
      <c r="WTQ77" s="277"/>
      <c r="WTR77" s="277"/>
      <c r="WTS77" s="277"/>
      <c r="WTT77" s="277"/>
      <c r="WTU77" s="277"/>
      <c r="WTV77" s="277"/>
      <c r="WTW77" s="277"/>
      <c r="WTX77" s="277"/>
      <c r="WTY77" s="277"/>
      <c r="WTZ77" s="277"/>
      <c r="WUA77" s="277"/>
      <c r="WUB77" s="277"/>
      <c r="WUC77" s="277"/>
      <c r="WUD77" s="277"/>
      <c r="WUE77" s="277"/>
      <c r="WUF77" s="277"/>
      <c r="WUG77" s="277"/>
      <c r="WUH77" s="277"/>
      <c r="WUI77" s="277"/>
      <c r="WUJ77" s="277"/>
      <c r="WUK77" s="277"/>
      <c r="WUL77" s="277"/>
      <c r="WUM77" s="277"/>
      <c r="WUN77" s="277"/>
      <c r="WUO77" s="277"/>
      <c r="WUP77" s="277"/>
      <c r="WUQ77" s="277"/>
      <c r="WUR77" s="277"/>
      <c r="WUS77" s="277"/>
      <c r="WUT77" s="277"/>
      <c r="WUU77" s="277"/>
      <c r="WUV77" s="277"/>
      <c r="WUW77" s="277"/>
      <c r="WUX77" s="277"/>
      <c r="WUY77" s="277"/>
      <c r="WUZ77" s="277"/>
      <c r="WVA77" s="277"/>
      <c r="WVB77" s="277"/>
      <c r="WVC77" s="277"/>
      <c r="WVD77" s="277"/>
      <c r="WVE77" s="277"/>
      <c r="WVF77" s="277"/>
      <c r="WVG77" s="277"/>
      <c r="WVH77" s="277"/>
      <c r="WVI77" s="277"/>
      <c r="WVJ77" s="277"/>
      <c r="WVK77" s="277"/>
      <c r="WVL77" s="277"/>
      <c r="WVM77" s="277"/>
      <c r="WVN77" s="277"/>
      <c r="WVO77" s="277"/>
      <c r="WVP77" s="277"/>
      <c r="WVQ77" s="277"/>
      <c r="WVR77" s="277"/>
      <c r="WVS77" s="277"/>
      <c r="WVT77" s="277"/>
      <c r="WVU77" s="277"/>
      <c r="WVV77" s="277"/>
      <c r="WVW77" s="277"/>
      <c r="WVX77" s="277"/>
      <c r="WVY77" s="277"/>
      <c r="WVZ77" s="277"/>
      <c r="WWA77" s="277"/>
      <c r="WWB77" s="277"/>
      <c r="WWC77" s="277"/>
      <c r="WWD77" s="277"/>
      <c r="WWE77" s="277"/>
      <c r="WWF77" s="277"/>
      <c r="WWG77" s="277"/>
      <c r="WWH77" s="277"/>
      <c r="WWI77" s="277"/>
      <c r="WWJ77" s="277"/>
      <c r="WWK77" s="277"/>
      <c r="WWL77" s="277"/>
      <c r="WWM77" s="277"/>
      <c r="WWN77" s="277"/>
      <c r="WWO77" s="277"/>
      <c r="WWP77" s="277"/>
      <c r="WWQ77" s="277"/>
      <c r="WWR77" s="277"/>
      <c r="WWS77" s="277"/>
      <c r="WWT77" s="277"/>
      <c r="WWU77" s="277"/>
      <c r="WWV77" s="277"/>
      <c r="WWW77" s="277"/>
      <c r="WWX77" s="277"/>
      <c r="WWY77" s="277"/>
      <c r="WWZ77" s="277"/>
      <c r="WXA77" s="277"/>
      <c r="WXB77" s="277"/>
      <c r="WXC77" s="277"/>
      <c r="WXD77" s="277"/>
      <c r="WXE77" s="277"/>
      <c r="WXF77" s="277"/>
      <c r="WXG77" s="277"/>
      <c r="WXH77" s="277"/>
      <c r="WXI77" s="277"/>
      <c r="WXJ77" s="277"/>
      <c r="WXK77" s="277"/>
      <c r="WXL77" s="277"/>
      <c r="WXM77" s="277"/>
      <c r="WXN77" s="277"/>
      <c r="WXO77" s="277"/>
      <c r="WXP77" s="277"/>
      <c r="WXQ77" s="277"/>
      <c r="WXR77" s="277"/>
      <c r="WXS77" s="277"/>
      <c r="WXT77" s="277"/>
      <c r="WXU77" s="277"/>
      <c r="WXV77" s="277"/>
      <c r="WXW77" s="277"/>
      <c r="WXX77" s="277"/>
      <c r="WXY77" s="277"/>
      <c r="WXZ77" s="277"/>
      <c r="WYA77" s="277"/>
      <c r="WYB77" s="277"/>
      <c r="WYC77" s="277"/>
      <c r="WYD77" s="277"/>
      <c r="WYE77" s="277"/>
      <c r="WYF77" s="277"/>
      <c r="WYG77" s="277"/>
      <c r="WYH77" s="277"/>
      <c r="WYI77" s="277"/>
      <c r="WYJ77" s="277"/>
      <c r="WYK77" s="277"/>
      <c r="WYL77" s="277"/>
      <c r="WYM77" s="277"/>
      <c r="WYN77" s="277"/>
      <c r="WYO77" s="277"/>
      <c r="WYP77" s="277"/>
      <c r="WYQ77" s="277"/>
      <c r="WYR77" s="277"/>
      <c r="WYS77" s="277"/>
      <c r="WYT77" s="277"/>
      <c r="WYU77" s="277"/>
      <c r="WYV77" s="277"/>
      <c r="WYW77" s="277"/>
      <c r="WYX77" s="277"/>
      <c r="WYY77" s="277"/>
      <c r="WYZ77" s="277"/>
      <c r="WZA77" s="277"/>
      <c r="WZB77" s="277"/>
      <c r="WZC77" s="277"/>
      <c r="WZD77" s="277"/>
      <c r="WZE77" s="277"/>
      <c r="WZF77" s="277"/>
      <c r="WZG77" s="277"/>
      <c r="WZH77" s="277"/>
      <c r="WZI77" s="277"/>
      <c r="WZJ77" s="277"/>
      <c r="WZK77" s="277"/>
      <c r="WZL77" s="277"/>
      <c r="WZM77" s="277"/>
      <c r="WZN77" s="277"/>
      <c r="WZO77" s="277"/>
      <c r="WZP77" s="277"/>
      <c r="WZQ77" s="277"/>
      <c r="WZR77" s="277"/>
      <c r="WZS77" s="277"/>
      <c r="WZT77" s="277"/>
      <c r="WZU77" s="277"/>
      <c r="WZV77" s="277"/>
      <c r="WZW77" s="277"/>
      <c r="WZX77" s="277"/>
      <c r="WZY77" s="277"/>
      <c r="WZZ77" s="277"/>
      <c r="XAA77" s="277"/>
      <c r="XAB77" s="277"/>
      <c r="XAC77" s="277"/>
      <c r="XAD77" s="277"/>
      <c r="XAE77" s="277"/>
      <c r="XAF77" s="277"/>
      <c r="XAG77" s="277"/>
      <c r="XAH77" s="277"/>
      <c r="XAI77" s="277"/>
      <c r="XAJ77" s="277"/>
      <c r="XAK77" s="277"/>
      <c r="XAL77" s="277"/>
      <c r="XAM77" s="277"/>
      <c r="XAN77" s="277"/>
      <c r="XAO77" s="277"/>
      <c r="XAP77" s="277"/>
      <c r="XAQ77" s="277"/>
      <c r="XAR77" s="277"/>
      <c r="XAS77" s="277"/>
      <c r="XAT77" s="277"/>
      <c r="XAU77" s="277"/>
      <c r="XAV77" s="277"/>
      <c r="XAW77" s="277"/>
      <c r="XAX77" s="277"/>
      <c r="XAY77" s="277"/>
      <c r="XAZ77" s="277"/>
      <c r="XBA77" s="277"/>
      <c r="XBB77" s="277"/>
      <c r="XBC77" s="277"/>
      <c r="XBD77" s="277"/>
      <c r="XBE77" s="277"/>
      <c r="XBF77" s="277"/>
      <c r="XBG77" s="277"/>
      <c r="XBH77" s="277"/>
      <c r="XBI77" s="277"/>
      <c r="XBJ77" s="277"/>
      <c r="XBK77" s="277"/>
      <c r="XBL77" s="277"/>
      <c r="XBM77" s="277"/>
      <c r="XBN77" s="277"/>
      <c r="XBO77" s="277"/>
      <c r="XBP77" s="277"/>
      <c r="XBQ77" s="277"/>
      <c r="XBR77" s="277"/>
      <c r="XBS77" s="277"/>
      <c r="XBT77" s="277"/>
      <c r="XBU77" s="277"/>
      <c r="XBV77" s="277"/>
      <c r="XBW77" s="277"/>
      <c r="XBX77" s="277"/>
      <c r="XBY77" s="277"/>
      <c r="XBZ77" s="277"/>
      <c r="XCA77" s="277"/>
      <c r="XCB77" s="277"/>
      <c r="XCC77" s="277"/>
      <c r="XCD77" s="277"/>
      <c r="XCE77" s="277"/>
      <c r="XCF77" s="277"/>
      <c r="XCG77" s="277"/>
      <c r="XCH77" s="277"/>
      <c r="XCI77" s="277"/>
      <c r="XCJ77" s="277"/>
      <c r="XCK77" s="277"/>
      <c r="XCL77" s="277"/>
      <c r="XCM77" s="277"/>
      <c r="XCN77" s="277"/>
      <c r="XCO77" s="277"/>
      <c r="XCP77" s="277"/>
      <c r="XCQ77" s="277"/>
      <c r="XCR77" s="277"/>
      <c r="XCS77" s="277"/>
      <c r="XCT77" s="277"/>
      <c r="XCU77" s="277"/>
      <c r="XCV77" s="277"/>
      <c r="XCW77" s="277"/>
      <c r="XCX77" s="277"/>
      <c r="XCY77" s="277"/>
      <c r="XCZ77" s="277"/>
      <c r="XDA77" s="277"/>
      <c r="XDB77" s="277"/>
      <c r="XDC77" s="277"/>
      <c r="XDD77" s="277"/>
      <c r="XDE77" s="277"/>
      <c r="XDF77" s="277"/>
      <c r="XDG77" s="277"/>
      <c r="XDH77" s="277"/>
      <c r="XDI77" s="277"/>
      <c r="XDJ77" s="277"/>
      <c r="XDK77" s="277"/>
      <c r="XDL77" s="277"/>
      <c r="XDM77" s="277"/>
      <c r="XDN77" s="277"/>
      <c r="XDO77" s="277"/>
      <c r="XDP77" s="277"/>
      <c r="XDQ77" s="277"/>
      <c r="XDR77" s="277"/>
      <c r="XDS77" s="277"/>
      <c r="XDT77" s="277"/>
      <c r="XDU77" s="277"/>
      <c r="XDV77" s="277"/>
      <c r="XDW77" s="277"/>
      <c r="XDX77" s="277"/>
      <c r="XDY77" s="277"/>
      <c r="XDZ77" s="277"/>
      <c r="XEA77" s="277"/>
      <c r="XEB77" s="277"/>
      <c r="XEC77" s="277"/>
      <c r="XED77" s="277"/>
      <c r="XEE77" s="277"/>
      <c r="XEF77" s="277"/>
      <c r="XEG77" s="277"/>
      <c r="XEH77" s="277"/>
      <c r="XEI77" s="277"/>
      <c r="XEJ77" s="277"/>
      <c r="XEK77" s="277"/>
      <c r="XEL77" s="277"/>
      <c r="XEM77" s="277"/>
      <c r="XEN77" s="277"/>
      <c r="XEO77" s="277"/>
      <c r="XEP77" s="277"/>
      <c r="XEQ77" s="277"/>
      <c r="XER77" s="277"/>
      <c r="XES77" s="277"/>
      <c r="XET77" s="277"/>
      <c r="XEU77" s="277"/>
      <c r="XEV77" s="277"/>
      <c r="XEW77" s="277"/>
      <c r="XEX77" s="277"/>
      <c r="XEY77" s="277"/>
      <c r="XEZ77" s="277"/>
      <c r="XFA77" s="277"/>
      <c r="XFB77" s="277"/>
      <c r="XFC77" s="277"/>
      <c r="XFD77" s="277"/>
    </row>
    <row r="78" spans="1:16384" ht="14" customHeight="1">
      <c r="A78" s="339" t="s">
        <v>52</v>
      </c>
      <c r="B78" s="339"/>
      <c r="C78" s="339"/>
      <c r="D78" s="339"/>
      <c r="E78" s="165"/>
      <c r="F78" s="277"/>
      <c r="G78" s="277"/>
      <c r="H78" s="277"/>
      <c r="I78" s="277"/>
      <c r="J78" s="277"/>
      <c r="K78" s="277"/>
      <c r="L78" s="277"/>
      <c r="M78" s="277"/>
      <c r="N78" s="277"/>
      <c r="O78" s="277"/>
      <c r="P78" s="277"/>
      <c r="Q78" s="277"/>
      <c r="R78" s="277"/>
      <c r="S78" s="277"/>
      <c r="T78" s="277"/>
      <c r="U78" s="277"/>
      <c r="V78" s="277"/>
      <c r="W78" s="277"/>
      <c r="X78" s="277"/>
      <c r="Y78" s="277"/>
      <c r="Z78" s="277"/>
      <c r="AA78" s="277"/>
      <c r="AB78" s="277"/>
      <c r="AC78" s="277"/>
      <c r="AD78" s="277"/>
      <c r="AE78" s="277"/>
      <c r="AF78" s="277"/>
      <c r="AG78" s="277"/>
      <c r="AH78" s="277"/>
      <c r="AI78" s="277"/>
      <c r="AJ78" s="277"/>
      <c r="AK78" s="277"/>
      <c r="AL78" s="277"/>
      <c r="AM78" s="277"/>
      <c r="AN78" s="277"/>
      <c r="AO78" s="277"/>
      <c r="AP78" s="277"/>
      <c r="AQ78" s="277"/>
      <c r="AR78" s="277"/>
      <c r="AS78" s="277"/>
      <c r="AT78" s="277"/>
      <c r="AU78" s="277"/>
      <c r="AV78" s="277"/>
      <c r="AW78" s="277"/>
      <c r="AX78" s="277"/>
      <c r="AY78" s="277"/>
      <c r="AZ78" s="277"/>
      <c r="BA78" s="277"/>
      <c r="BB78" s="277"/>
      <c r="BC78" s="277"/>
      <c r="BD78" s="277"/>
      <c r="BE78" s="277"/>
      <c r="BF78" s="277"/>
      <c r="BG78" s="277"/>
      <c r="BH78" s="277"/>
      <c r="BI78" s="277"/>
      <c r="BJ78" s="277"/>
      <c r="BK78" s="277"/>
      <c r="BL78" s="277"/>
      <c r="BM78" s="277"/>
      <c r="BN78" s="277"/>
      <c r="BO78" s="277"/>
      <c r="BP78" s="277"/>
      <c r="BQ78" s="277"/>
      <c r="BR78" s="277"/>
      <c r="BS78" s="277"/>
      <c r="BT78" s="277"/>
      <c r="BU78" s="277"/>
      <c r="BV78" s="277"/>
      <c r="BW78" s="277"/>
      <c r="BX78" s="277"/>
      <c r="BY78" s="277"/>
      <c r="BZ78" s="277"/>
      <c r="CA78" s="277"/>
      <c r="CB78" s="277"/>
      <c r="CC78" s="277"/>
      <c r="CD78" s="277"/>
      <c r="CE78" s="277"/>
      <c r="CF78" s="277"/>
      <c r="CG78" s="277"/>
      <c r="CH78" s="277"/>
      <c r="CI78" s="277"/>
      <c r="CJ78" s="277"/>
      <c r="CK78" s="277"/>
      <c r="CL78" s="277"/>
      <c r="CM78" s="277"/>
      <c r="CN78" s="277"/>
      <c r="CO78" s="277"/>
      <c r="CP78" s="277"/>
      <c r="CQ78" s="277"/>
      <c r="CR78" s="277"/>
      <c r="CS78" s="277"/>
      <c r="CT78" s="277"/>
      <c r="CU78" s="277"/>
      <c r="CV78" s="277"/>
      <c r="CW78" s="277"/>
      <c r="CX78" s="277"/>
      <c r="CY78" s="277"/>
      <c r="CZ78" s="277"/>
      <c r="DA78" s="277"/>
      <c r="DB78" s="277"/>
      <c r="DC78" s="277"/>
      <c r="DD78" s="277"/>
      <c r="DE78" s="277"/>
      <c r="DF78" s="277"/>
      <c r="DG78" s="277"/>
      <c r="DH78" s="277"/>
      <c r="DI78" s="277"/>
      <c r="DJ78" s="277"/>
      <c r="DK78" s="277"/>
      <c r="DL78" s="277"/>
      <c r="DM78" s="277"/>
      <c r="DN78" s="277"/>
      <c r="DO78" s="277"/>
      <c r="DP78" s="277"/>
      <c r="DQ78" s="277"/>
      <c r="DR78" s="277"/>
      <c r="DS78" s="277"/>
      <c r="DT78" s="277"/>
      <c r="DU78" s="277"/>
      <c r="DV78" s="277"/>
      <c r="DW78" s="277"/>
      <c r="DX78" s="277"/>
      <c r="DY78" s="277"/>
      <c r="DZ78" s="277"/>
      <c r="EA78" s="277"/>
      <c r="EB78" s="277"/>
      <c r="EC78" s="277"/>
      <c r="ED78" s="277"/>
      <c r="EE78" s="277"/>
      <c r="EF78" s="277"/>
      <c r="EG78" s="277"/>
      <c r="EH78" s="277"/>
      <c r="EI78" s="277"/>
      <c r="EJ78" s="277"/>
      <c r="EK78" s="277"/>
      <c r="EL78" s="277"/>
      <c r="EM78" s="277"/>
      <c r="EN78" s="277"/>
      <c r="EO78" s="277"/>
      <c r="EP78" s="277"/>
      <c r="EQ78" s="277"/>
      <c r="ER78" s="277"/>
      <c r="ES78" s="277"/>
      <c r="ET78" s="277"/>
      <c r="EU78" s="277"/>
      <c r="EV78" s="277"/>
      <c r="EW78" s="277"/>
      <c r="EX78" s="277"/>
      <c r="EY78" s="277"/>
      <c r="EZ78" s="277"/>
      <c r="FA78" s="277"/>
      <c r="FB78" s="277"/>
      <c r="FC78" s="277"/>
      <c r="FD78" s="277"/>
      <c r="FE78" s="277"/>
      <c r="FF78" s="277"/>
      <c r="FG78" s="277"/>
      <c r="FH78" s="277"/>
      <c r="FI78" s="277"/>
      <c r="FJ78" s="277"/>
      <c r="FK78" s="277"/>
      <c r="FL78" s="277"/>
      <c r="FM78" s="277"/>
      <c r="FN78" s="277"/>
      <c r="FO78" s="277"/>
      <c r="FP78" s="277"/>
      <c r="FQ78" s="277"/>
      <c r="FR78" s="277"/>
      <c r="FS78" s="277"/>
      <c r="FT78" s="277"/>
      <c r="FU78" s="277"/>
      <c r="FV78" s="277"/>
      <c r="FW78" s="277"/>
      <c r="FX78" s="277"/>
      <c r="FY78" s="277"/>
      <c r="FZ78" s="277"/>
      <c r="GA78" s="277"/>
      <c r="GB78" s="277"/>
      <c r="GC78" s="277"/>
      <c r="GD78" s="277"/>
      <c r="GE78" s="277"/>
      <c r="GF78" s="277"/>
      <c r="GG78" s="277"/>
      <c r="GH78" s="277"/>
      <c r="GI78" s="277"/>
      <c r="GJ78" s="277"/>
      <c r="GK78" s="277"/>
      <c r="GL78" s="277"/>
      <c r="GM78" s="277"/>
      <c r="GN78" s="277"/>
      <c r="GO78" s="277"/>
      <c r="GP78" s="277"/>
      <c r="GQ78" s="277"/>
      <c r="GR78" s="277"/>
      <c r="GS78" s="277"/>
      <c r="GT78" s="277"/>
      <c r="GU78" s="277"/>
      <c r="GV78" s="277"/>
      <c r="GW78" s="277"/>
      <c r="GX78" s="277"/>
      <c r="GY78" s="277"/>
      <c r="GZ78" s="277"/>
      <c r="HA78" s="277"/>
      <c r="HB78" s="277"/>
      <c r="HC78" s="277"/>
      <c r="HD78" s="277"/>
      <c r="HE78" s="277"/>
      <c r="HF78" s="277"/>
      <c r="HG78" s="277"/>
      <c r="HH78" s="277"/>
      <c r="HI78" s="277"/>
      <c r="HJ78" s="277"/>
      <c r="HK78" s="277"/>
      <c r="HL78" s="277"/>
      <c r="HM78" s="277"/>
      <c r="HN78" s="277"/>
      <c r="HO78" s="277"/>
      <c r="HP78" s="277"/>
      <c r="HQ78" s="277"/>
      <c r="HR78" s="277"/>
      <c r="HS78" s="277"/>
      <c r="HT78" s="277"/>
      <c r="HU78" s="277"/>
      <c r="HV78" s="277"/>
      <c r="HW78" s="277"/>
      <c r="HX78" s="277"/>
      <c r="HY78" s="277"/>
      <c r="HZ78" s="277"/>
      <c r="IA78" s="277"/>
      <c r="IB78" s="277"/>
      <c r="IC78" s="277"/>
      <c r="ID78" s="277"/>
      <c r="IE78" s="277"/>
      <c r="IF78" s="277"/>
      <c r="IG78" s="277"/>
      <c r="IH78" s="277"/>
      <c r="II78" s="277"/>
      <c r="IJ78" s="277"/>
      <c r="IK78" s="277"/>
      <c r="IL78" s="277"/>
      <c r="IM78" s="277"/>
      <c r="IN78" s="277"/>
      <c r="IO78" s="277"/>
      <c r="IP78" s="277"/>
      <c r="IQ78" s="277"/>
      <c r="IR78" s="277"/>
      <c r="IS78" s="277"/>
      <c r="IT78" s="277"/>
      <c r="IU78" s="277"/>
      <c r="IV78" s="277"/>
      <c r="IW78" s="277"/>
      <c r="IX78" s="277"/>
      <c r="IY78" s="277"/>
      <c r="IZ78" s="277"/>
      <c r="JA78" s="277"/>
      <c r="JB78" s="277"/>
      <c r="JC78" s="277"/>
      <c r="JD78" s="277"/>
      <c r="JE78" s="277"/>
      <c r="JF78" s="277"/>
      <c r="JG78" s="277"/>
      <c r="JH78" s="277"/>
      <c r="JI78" s="277"/>
      <c r="JJ78" s="277"/>
      <c r="JK78" s="277"/>
      <c r="JL78" s="277"/>
      <c r="JM78" s="277"/>
      <c r="JN78" s="277"/>
      <c r="JO78" s="277"/>
      <c r="JP78" s="277"/>
      <c r="JQ78" s="277"/>
      <c r="JR78" s="277"/>
      <c r="JS78" s="277"/>
      <c r="JT78" s="277"/>
      <c r="JU78" s="277"/>
      <c r="JV78" s="277"/>
      <c r="JW78" s="277"/>
      <c r="JX78" s="277"/>
      <c r="JY78" s="277"/>
      <c r="JZ78" s="277"/>
      <c r="KA78" s="277"/>
      <c r="KB78" s="277"/>
      <c r="KC78" s="277"/>
      <c r="KD78" s="277"/>
      <c r="KE78" s="277"/>
      <c r="KF78" s="277"/>
      <c r="KG78" s="277"/>
      <c r="KH78" s="277"/>
      <c r="KI78" s="277"/>
      <c r="KJ78" s="277"/>
      <c r="KK78" s="277"/>
      <c r="KL78" s="277"/>
      <c r="KM78" s="277"/>
      <c r="KN78" s="277"/>
      <c r="KO78" s="277"/>
      <c r="KP78" s="277"/>
      <c r="KQ78" s="277"/>
      <c r="KR78" s="277"/>
      <c r="KS78" s="277"/>
      <c r="KT78" s="277"/>
      <c r="KU78" s="277"/>
      <c r="KV78" s="277"/>
      <c r="KW78" s="277"/>
      <c r="KX78" s="277"/>
      <c r="KY78" s="277"/>
      <c r="KZ78" s="277"/>
      <c r="LA78" s="277"/>
      <c r="LB78" s="277"/>
      <c r="LC78" s="277"/>
      <c r="LD78" s="277"/>
      <c r="LE78" s="277"/>
      <c r="LF78" s="277"/>
      <c r="LG78" s="277"/>
      <c r="LH78" s="277"/>
      <c r="LI78" s="277"/>
      <c r="LJ78" s="277"/>
      <c r="LK78" s="277"/>
      <c r="LL78" s="277"/>
      <c r="LM78" s="277"/>
      <c r="LN78" s="277"/>
      <c r="LO78" s="277"/>
      <c r="LP78" s="277"/>
      <c r="LQ78" s="277"/>
      <c r="LR78" s="277"/>
      <c r="LS78" s="277"/>
      <c r="LT78" s="277"/>
      <c r="LU78" s="277"/>
      <c r="LV78" s="277"/>
      <c r="LW78" s="277"/>
      <c r="LX78" s="277"/>
      <c r="LY78" s="277"/>
      <c r="LZ78" s="277"/>
      <c r="MA78" s="277"/>
      <c r="MB78" s="277"/>
      <c r="MC78" s="277"/>
      <c r="MD78" s="277"/>
      <c r="ME78" s="277"/>
      <c r="MF78" s="277"/>
      <c r="MG78" s="277"/>
      <c r="MH78" s="277"/>
      <c r="MI78" s="277"/>
      <c r="MJ78" s="277"/>
      <c r="MK78" s="277"/>
      <c r="ML78" s="277"/>
      <c r="MM78" s="277"/>
      <c r="MN78" s="277"/>
      <c r="MO78" s="277"/>
      <c r="MP78" s="277"/>
      <c r="MQ78" s="277"/>
      <c r="MR78" s="277"/>
      <c r="MS78" s="277"/>
      <c r="MT78" s="277"/>
      <c r="MU78" s="277"/>
      <c r="MV78" s="277"/>
      <c r="MW78" s="277"/>
      <c r="MX78" s="277"/>
      <c r="MY78" s="277"/>
      <c r="MZ78" s="277"/>
      <c r="NA78" s="277"/>
      <c r="NB78" s="277"/>
      <c r="NC78" s="277"/>
      <c r="ND78" s="277"/>
      <c r="NE78" s="277"/>
      <c r="NF78" s="277"/>
      <c r="NG78" s="277"/>
      <c r="NH78" s="277"/>
      <c r="NI78" s="277"/>
      <c r="NJ78" s="277"/>
      <c r="NK78" s="277"/>
      <c r="NL78" s="277"/>
      <c r="NM78" s="277"/>
      <c r="NN78" s="277"/>
      <c r="NO78" s="277"/>
      <c r="NP78" s="277"/>
      <c r="NQ78" s="277"/>
      <c r="NR78" s="277"/>
      <c r="NS78" s="277"/>
      <c r="NT78" s="277"/>
      <c r="NU78" s="277"/>
      <c r="NV78" s="277"/>
      <c r="NW78" s="277"/>
      <c r="NX78" s="277"/>
      <c r="NY78" s="277"/>
      <c r="NZ78" s="277"/>
      <c r="OA78" s="277"/>
      <c r="OB78" s="277"/>
      <c r="OC78" s="277"/>
      <c r="OD78" s="277"/>
      <c r="OE78" s="277"/>
      <c r="OF78" s="277"/>
      <c r="OG78" s="277"/>
      <c r="OH78" s="277"/>
      <c r="OI78" s="277"/>
      <c r="OJ78" s="277"/>
      <c r="OK78" s="277"/>
      <c r="OL78" s="277"/>
      <c r="OM78" s="277"/>
      <c r="ON78" s="277"/>
      <c r="OO78" s="277"/>
      <c r="OP78" s="277"/>
      <c r="OQ78" s="277"/>
      <c r="OR78" s="277"/>
      <c r="OS78" s="277"/>
      <c r="OT78" s="277"/>
      <c r="OU78" s="277"/>
      <c r="OV78" s="277"/>
      <c r="OW78" s="277"/>
      <c r="OX78" s="277"/>
      <c r="OY78" s="277"/>
      <c r="OZ78" s="277"/>
      <c r="PA78" s="277"/>
      <c r="PB78" s="277"/>
      <c r="PC78" s="277"/>
      <c r="PD78" s="277"/>
      <c r="PE78" s="277"/>
      <c r="PF78" s="277"/>
      <c r="PG78" s="277"/>
      <c r="PH78" s="277"/>
      <c r="PI78" s="277"/>
      <c r="PJ78" s="277"/>
      <c r="PK78" s="277"/>
      <c r="PL78" s="277"/>
      <c r="PM78" s="277"/>
      <c r="PN78" s="277"/>
      <c r="PO78" s="277"/>
      <c r="PP78" s="277"/>
      <c r="PQ78" s="277"/>
      <c r="PR78" s="277"/>
      <c r="PS78" s="277"/>
      <c r="PT78" s="277"/>
      <c r="PU78" s="277"/>
      <c r="PV78" s="277"/>
      <c r="PW78" s="277"/>
      <c r="PX78" s="277"/>
      <c r="PY78" s="277"/>
      <c r="PZ78" s="277"/>
      <c r="QA78" s="277"/>
      <c r="QB78" s="277"/>
      <c r="QC78" s="277"/>
      <c r="QD78" s="277"/>
      <c r="QE78" s="277"/>
      <c r="QF78" s="277"/>
      <c r="QG78" s="277"/>
      <c r="QH78" s="277"/>
      <c r="QI78" s="277"/>
      <c r="QJ78" s="277"/>
      <c r="QK78" s="277"/>
      <c r="QL78" s="277"/>
      <c r="QM78" s="277"/>
      <c r="QN78" s="277"/>
      <c r="QO78" s="277"/>
      <c r="QP78" s="277"/>
      <c r="QQ78" s="277"/>
      <c r="QR78" s="277"/>
      <c r="QS78" s="277"/>
      <c r="QT78" s="277"/>
      <c r="QU78" s="277"/>
      <c r="QV78" s="277"/>
      <c r="QW78" s="277"/>
      <c r="QX78" s="277"/>
      <c r="QY78" s="277"/>
      <c r="QZ78" s="277"/>
      <c r="RA78" s="277"/>
      <c r="RB78" s="277"/>
      <c r="RC78" s="277"/>
      <c r="RD78" s="277"/>
      <c r="RE78" s="277"/>
      <c r="RF78" s="277"/>
      <c r="RG78" s="277"/>
      <c r="RH78" s="277"/>
      <c r="RI78" s="277"/>
      <c r="RJ78" s="277"/>
      <c r="RK78" s="277"/>
      <c r="RL78" s="277"/>
      <c r="RM78" s="277"/>
      <c r="RN78" s="277"/>
      <c r="RO78" s="277"/>
      <c r="RP78" s="277"/>
      <c r="RQ78" s="277"/>
      <c r="RR78" s="277"/>
      <c r="RS78" s="277"/>
      <c r="RT78" s="277"/>
      <c r="RU78" s="277"/>
      <c r="RV78" s="277"/>
      <c r="RW78" s="277"/>
      <c r="RX78" s="277"/>
      <c r="RY78" s="277"/>
      <c r="RZ78" s="277"/>
      <c r="SA78" s="277"/>
      <c r="SB78" s="277"/>
      <c r="SC78" s="277"/>
      <c r="SD78" s="277"/>
      <c r="SE78" s="277"/>
      <c r="SF78" s="277"/>
      <c r="SG78" s="277"/>
      <c r="SH78" s="277"/>
      <c r="SI78" s="277"/>
      <c r="SJ78" s="277"/>
      <c r="SK78" s="277"/>
      <c r="SL78" s="277"/>
      <c r="SM78" s="277"/>
      <c r="SN78" s="277"/>
      <c r="SO78" s="277"/>
      <c r="SP78" s="277"/>
      <c r="SQ78" s="277"/>
      <c r="SR78" s="277"/>
      <c r="SS78" s="277"/>
      <c r="ST78" s="277"/>
      <c r="SU78" s="277"/>
      <c r="SV78" s="277"/>
      <c r="SW78" s="277"/>
      <c r="SX78" s="277"/>
      <c r="SY78" s="277"/>
      <c r="SZ78" s="277"/>
      <c r="TA78" s="277"/>
      <c r="TB78" s="277"/>
      <c r="TC78" s="277"/>
      <c r="TD78" s="277"/>
      <c r="TE78" s="277"/>
      <c r="TF78" s="277"/>
      <c r="TG78" s="277"/>
      <c r="TH78" s="277"/>
      <c r="TI78" s="277"/>
      <c r="TJ78" s="277"/>
      <c r="TK78" s="277"/>
      <c r="TL78" s="277"/>
      <c r="TM78" s="277"/>
      <c r="TN78" s="277"/>
      <c r="TO78" s="277"/>
      <c r="TP78" s="277"/>
      <c r="TQ78" s="277"/>
      <c r="TR78" s="277"/>
      <c r="TS78" s="277"/>
      <c r="TT78" s="277"/>
      <c r="TU78" s="277"/>
      <c r="TV78" s="277"/>
      <c r="TW78" s="277"/>
      <c r="TX78" s="277"/>
      <c r="TY78" s="277"/>
      <c r="TZ78" s="277"/>
      <c r="UA78" s="277"/>
      <c r="UB78" s="277"/>
      <c r="UC78" s="277"/>
      <c r="UD78" s="277"/>
      <c r="UE78" s="277"/>
      <c r="UF78" s="277"/>
      <c r="UG78" s="277"/>
      <c r="UH78" s="277"/>
      <c r="UI78" s="277"/>
      <c r="UJ78" s="277"/>
      <c r="UK78" s="277"/>
      <c r="UL78" s="277"/>
      <c r="UM78" s="277"/>
      <c r="UN78" s="277"/>
      <c r="UO78" s="277"/>
      <c r="UP78" s="277"/>
      <c r="UQ78" s="277"/>
      <c r="UR78" s="277"/>
      <c r="US78" s="277"/>
      <c r="UT78" s="277"/>
      <c r="UU78" s="277"/>
      <c r="UV78" s="277"/>
      <c r="UW78" s="277"/>
      <c r="UX78" s="277"/>
      <c r="UY78" s="277"/>
      <c r="UZ78" s="277"/>
      <c r="VA78" s="277"/>
      <c r="VB78" s="277"/>
      <c r="VC78" s="277"/>
      <c r="VD78" s="277"/>
      <c r="VE78" s="277"/>
      <c r="VF78" s="277"/>
      <c r="VG78" s="277"/>
      <c r="VH78" s="277"/>
      <c r="VI78" s="277"/>
      <c r="VJ78" s="277"/>
      <c r="VK78" s="277"/>
      <c r="VL78" s="277"/>
      <c r="VM78" s="277"/>
      <c r="VN78" s="277"/>
      <c r="VO78" s="277"/>
      <c r="VP78" s="277"/>
      <c r="VQ78" s="277"/>
      <c r="VR78" s="277"/>
      <c r="VS78" s="277"/>
      <c r="VT78" s="277"/>
      <c r="VU78" s="277"/>
      <c r="VV78" s="277"/>
      <c r="VW78" s="277"/>
      <c r="VX78" s="277"/>
      <c r="VY78" s="277"/>
      <c r="VZ78" s="277"/>
      <c r="WA78" s="277"/>
      <c r="WB78" s="277"/>
      <c r="WC78" s="277"/>
      <c r="WD78" s="277"/>
      <c r="WE78" s="277"/>
      <c r="WF78" s="277"/>
      <c r="WG78" s="277"/>
      <c r="WH78" s="277"/>
      <c r="WI78" s="277"/>
      <c r="WJ78" s="277"/>
      <c r="WK78" s="277"/>
      <c r="WL78" s="277"/>
      <c r="WM78" s="277"/>
      <c r="WN78" s="277"/>
      <c r="WO78" s="277"/>
      <c r="WP78" s="277"/>
      <c r="WQ78" s="277"/>
      <c r="WR78" s="277"/>
      <c r="WS78" s="277"/>
      <c r="WT78" s="277"/>
      <c r="WU78" s="277"/>
      <c r="WV78" s="277"/>
      <c r="WW78" s="277"/>
      <c r="WX78" s="277"/>
      <c r="WY78" s="277"/>
      <c r="WZ78" s="277"/>
      <c r="XA78" s="277"/>
      <c r="XB78" s="277"/>
      <c r="XC78" s="277"/>
      <c r="XD78" s="277"/>
      <c r="XE78" s="277"/>
      <c r="XF78" s="277"/>
      <c r="XG78" s="277"/>
      <c r="XH78" s="277"/>
      <c r="XI78" s="277"/>
      <c r="XJ78" s="277"/>
      <c r="XK78" s="277"/>
      <c r="XL78" s="277"/>
      <c r="XM78" s="277"/>
      <c r="XN78" s="277"/>
      <c r="XO78" s="277"/>
      <c r="XP78" s="277"/>
      <c r="XQ78" s="277"/>
      <c r="XR78" s="277"/>
      <c r="XS78" s="277"/>
      <c r="XT78" s="277"/>
      <c r="XU78" s="277"/>
      <c r="XV78" s="277"/>
      <c r="XW78" s="277"/>
      <c r="XX78" s="277"/>
      <c r="XY78" s="277"/>
      <c r="XZ78" s="277"/>
      <c r="YA78" s="277"/>
      <c r="YB78" s="277"/>
      <c r="YC78" s="277"/>
      <c r="YD78" s="277"/>
      <c r="YE78" s="277"/>
      <c r="YF78" s="277"/>
      <c r="YG78" s="277"/>
      <c r="YH78" s="277"/>
      <c r="YI78" s="277"/>
      <c r="YJ78" s="277"/>
      <c r="YK78" s="277"/>
      <c r="YL78" s="277"/>
      <c r="YM78" s="277"/>
      <c r="YN78" s="277"/>
      <c r="YO78" s="277"/>
      <c r="YP78" s="277"/>
      <c r="YQ78" s="277"/>
      <c r="YR78" s="277"/>
      <c r="YS78" s="277"/>
      <c r="YT78" s="277"/>
      <c r="YU78" s="277"/>
      <c r="YV78" s="277"/>
      <c r="YW78" s="277"/>
      <c r="YX78" s="277"/>
      <c r="YY78" s="277"/>
      <c r="YZ78" s="277"/>
      <c r="ZA78" s="277"/>
      <c r="ZB78" s="277"/>
      <c r="ZC78" s="277"/>
      <c r="ZD78" s="277"/>
      <c r="ZE78" s="277"/>
      <c r="ZF78" s="277"/>
      <c r="ZG78" s="277"/>
      <c r="ZH78" s="277"/>
      <c r="ZI78" s="277"/>
      <c r="ZJ78" s="277"/>
      <c r="ZK78" s="277"/>
      <c r="ZL78" s="277"/>
      <c r="ZM78" s="277"/>
      <c r="ZN78" s="277"/>
      <c r="ZO78" s="277"/>
      <c r="ZP78" s="277"/>
      <c r="ZQ78" s="277"/>
      <c r="ZR78" s="277"/>
      <c r="ZS78" s="277"/>
      <c r="ZT78" s="277"/>
      <c r="ZU78" s="277"/>
      <c r="ZV78" s="277"/>
      <c r="ZW78" s="277"/>
      <c r="ZX78" s="277"/>
      <c r="ZY78" s="277"/>
      <c r="ZZ78" s="277"/>
      <c r="AAA78" s="277"/>
      <c r="AAB78" s="277"/>
      <c r="AAC78" s="277"/>
      <c r="AAD78" s="277"/>
      <c r="AAE78" s="277"/>
      <c r="AAF78" s="277"/>
      <c r="AAG78" s="277"/>
      <c r="AAH78" s="277"/>
      <c r="AAI78" s="277"/>
      <c r="AAJ78" s="277"/>
      <c r="AAK78" s="277"/>
      <c r="AAL78" s="277"/>
      <c r="AAM78" s="277"/>
      <c r="AAN78" s="277"/>
      <c r="AAO78" s="277"/>
      <c r="AAP78" s="277"/>
      <c r="AAQ78" s="277"/>
      <c r="AAR78" s="277"/>
      <c r="AAS78" s="277"/>
      <c r="AAT78" s="277"/>
      <c r="AAU78" s="277"/>
      <c r="AAV78" s="277"/>
      <c r="AAW78" s="277"/>
      <c r="AAX78" s="277"/>
      <c r="AAY78" s="277"/>
      <c r="AAZ78" s="277"/>
      <c r="ABA78" s="277"/>
      <c r="ABB78" s="277"/>
      <c r="ABC78" s="277"/>
      <c r="ABD78" s="277"/>
      <c r="ABE78" s="277"/>
      <c r="ABF78" s="277"/>
      <c r="ABG78" s="277"/>
      <c r="ABH78" s="277"/>
      <c r="ABI78" s="277"/>
      <c r="ABJ78" s="277"/>
      <c r="ABK78" s="277"/>
      <c r="ABL78" s="277"/>
      <c r="ABM78" s="277"/>
      <c r="ABN78" s="277"/>
      <c r="ABO78" s="277"/>
      <c r="ABP78" s="277"/>
      <c r="ABQ78" s="277"/>
      <c r="ABR78" s="277"/>
      <c r="ABS78" s="277"/>
      <c r="ABT78" s="277"/>
      <c r="ABU78" s="277"/>
      <c r="ABV78" s="277"/>
      <c r="ABW78" s="277"/>
      <c r="ABX78" s="277"/>
      <c r="ABY78" s="277"/>
      <c r="ABZ78" s="277"/>
      <c r="ACA78" s="277"/>
      <c r="ACB78" s="277"/>
      <c r="ACC78" s="277"/>
      <c r="ACD78" s="277"/>
      <c r="ACE78" s="277"/>
      <c r="ACF78" s="277"/>
      <c r="ACG78" s="277"/>
      <c r="ACH78" s="277"/>
      <c r="ACI78" s="277"/>
      <c r="ACJ78" s="277"/>
      <c r="ACK78" s="277"/>
      <c r="ACL78" s="277"/>
      <c r="ACM78" s="277"/>
      <c r="ACN78" s="277"/>
      <c r="ACO78" s="277"/>
      <c r="ACP78" s="277"/>
      <c r="ACQ78" s="277"/>
      <c r="ACR78" s="277"/>
      <c r="ACS78" s="277"/>
      <c r="ACT78" s="277"/>
      <c r="ACU78" s="277"/>
      <c r="ACV78" s="277"/>
      <c r="ACW78" s="277"/>
      <c r="ACX78" s="277"/>
      <c r="ACY78" s="277"/>
      <c r="ACZ78" s="277"/>
      <c r="ADA78" s="277"/>
      <c r="ADB78" s="277"/>
      <c r="ADC78" s="277"/>
      <c r="ADD78" s="277"/>
      <c r="ADE78" s="277"/>
      <c r="ADF78" s="277"/>
      <c r="ADG78" s="277"/>
      <c r="ADH78" s="277"/>
      <c r="ADI78" s="277"/>
      <c r="ADJ78" s="277"/>
      <c r="ADK78" s="277"/>
      <c r="ADL78" s="277"/>
      <c r="ADM78" s="277"/>
      <c r="ADN78" s="277"/>
      <c r="ADO78" s="277"/>
      <c r="ADP78" s="277"/>
      <c r="ADQ78" s="277"/>
      <c r="ADR78" s="277"/>
      <c r="ADS78" s="277"/>
      <c r="ADT78" s="277"/>
      <c r="ADU78" s="277"/>
      <c r="ADV78" s="277"/>
      <c r="ADW78" s="277"/>
      <c r="ADX78" s="277"/>
      <c r="ADY78" s="277"/>
      <c r="ADZ78" s="277"/>
      <c r="AEA78" s="277"/>
      <c r="AEB78" s="277"/>
      <c r="AEC78" s="277"/>
      <c r="AED78" s="277"/>
      <c r="AEE78" s="277"/>
      <c r="AEF78" s="277"/>
      <c r="AEG78" s="277"/>
      <c r="AEH78" s="277"/>
      <c r="AEI78" s="277"/>
      <c r="AEJ78" s="277"/>
      <c r="AEK78" s="277"/>
      <c r="AEL78" s="277"/>
      <c r="AEM78" s="277"/>
      <c r="AEN78" s="277"/>
      <c r="AEO78" s="277"/>
      <c r="AEP78" s="277"/>
      <c r="AEQ78" s="277"/>
      <c r="AER78" s="277"/>
      <c r="AES78" s="277"/>
      <c r="AET78" s="277"/>
      <c r="AEU78" s="277"/>
      <c r="AEV78" s="277"/>
      <c r="AEW78" s="277"/>
      <c r="AEX78" s="277"/>
      <c r="AEY78" s="277"/>
      <c r="AEZ78" s="277"/>
      <c r="AFA78" s="277"/>
      <c r="AFB78" s="277"/>
      <c r="AFC78" s="277"/>
      <c r="AFD78" s="277"/>
      <c r="AFE78" s="277"/>
      <c r="AFF78" s="277"/>
      <c r="AFG78" s="277"/>
      <c r="AFH78" s="277"/>
      <c r="AFI78" s="277"/>
      <c r="AFJ78" s="277"/>
      <c r="AFK78" s="277"/>
      <c r="AFL78" s="277"/>
      <c r="AFM78" s="277"/>
      <c r="AFN78" s="277"/>
      <c r="AFO78" s="277"/>
      <c r="AFP78" s="277"/>
      <c r="AFQ78" s="277"/>
      <c r="AFR78" s="277"/>
      <c r="AFS78" s="277"/>
      <c r="AFT78" s="277"/>
      <c r="AFU78" s="277"/>
      <c r="AFV78" s="277"/>
      <c r="AFW78" s="277"/>
      <c r="AFX78" s="277"/>
      <c r="AFY78" s="277"/>
      <c r="AFZ78" s="277"/>
      <c r="AGA78" s="277"/>
      <c r="AGB78" s="277"/>
      <c r="AGC78" s="277"/>
      <c r="AGD78" s="277"/>
      <c r="AGE78" s="277"/>
      <c r="AGF78" s="277"/>
      <c r="AGG78" s="277"/>
      <c r="AGH78" s="277"/>
      <c r="AGI78" s="277"/>
      <c r="AGJ78" s="277"/>
      <c r="AGK78" s="277"/>
      <c r="AGL78" s="277"/>
      <c r="AGM78" s="277"/>
      <c r="AGN78" s="277"/>
      <c r="AGO78" s="277"/>
      <c r="AGP78" s="277"/>
      <c r="AGQ78" s="277"/>
      <c r="AGR78" s="277"/>
      <c r="AGS78" s="277"/>
      <c r="AGT78" s="277"/>
      <c r="AGU78" s="277"/>
      <c r="AGV78" s="277"/>
      <c r="AGW78" s="277"/>
      <c r="AGX78" s="277"/>
      <c r="AGY78" s="277"/>
      <c r="AGZ78" s="277"/>
      <c r="AHA78" s="277"/>
      <c r="AHB78" s="277"/>
      <c r="AHC78" s="277"/>
      <c r="AHD78" s="277"/>
      <c r="AHE78" s="277"/>
      <c r="AHF78" s="277"/>
      <c r="AHG78" s="277"/>
      <c r="AHH78" s="277"/>
      <c r="AHI78" s="277"/>
      <c r="AHJ78" s="277"/>
      <c r="AHK78" s="277"/>
      <c r="AHL78" s="277"/>
      <c r="AHM78" s="277"/>
      <c r="AHN78" s="277"/>
      <c r="AHO78" s="277"/>
      <c r="AHP78" s="277"/>
      <c r="AHQ78" s="277"/>
      <c r="AHR78" s="277"/>
      <c r="AHS78" s="277"/>
      <c r="AHT78" s="277"/>
      <c r="AHU78" s="277"/>
      <c r="AHV78" s="277"/>
      <c r="AHW78" s="277"/>
      <c r="AHX78" s="277"/>
      <c r="AHY78" s="277"/>
      <c r="AHZ78" s="277"/>
      <c r="AIA78" s="277"/>
      <c r="AIB78" s="277"/>
      <c r="AIC78" s="277"/>
      <c r="AID78" s="277"/>
      <c r="AIE78" s="277"/>
      <c r="AIF78" s="277"/>
      <c r="AIG78" s="277"/>
      <c r="AIH78" s="277"/>
      <c r="AII78" s="277"/>
      <c r="AIJ78" s="277"/>
      <c r="AIK78" s="277"/>
      <c r="AIL78" s="277"/>
      <c r="AIM78" s="277"/>
      <c r="AIN78" s="277"/>
      <c r="AIO78" s="277"/>
      <c r="AIP78" s="277"/>
      <c r="AIQ78" s="277"/>
      <c r="AIR78" s="277"/>
      <c r="AIS78" s="277"/>
      <c r="AIT78" s="277"/>
      <c r="AIU78" s="277"/>
      <c r="AIV78" s="277"/>
      <c r="AIW78" s="277"/>
      <c r="AIX78" s="277"/>
      <c r="AIY78" s="277"/>
      <c r="AIZ78" s="277"/>
      <c r="AJA78" s="277"/>
      <c r="AJB78" s="277"/>
      <c r="AJC78" s="277"/>
      <c r="AJD78" s="277"/>
      <c r="AJE78" s="277"/>
      <c r="AJF78" s="277"/>
      <c r="AJG78" s="277"/>
      <c r="AJH78" s="277"/>
      <c r="AJI78" s="277"/>
      <c r="AJJ78" s="277"/>
      <c r="AJK78" s="277"/>
      <c r="AJL78" s="277"/>
      <c r="AJM78" s="277"/>
      <c r="AJN78" s="277"/>
      <c r="AJO78" s="277"/>
      <c r="AJP78" s="277"/>
      <c r="AJQ78" s="277"/>
      <c r="AJR78" s="277"/>
      <c r="AJS78" s="277"/>
      <c r="AJT78" s="277"/>
      <c r="AJU78" s="277"/>
      <c r="AJV78" s="277"/>
      <c r="AJW78" s="277"/>
      <c r="AJX78" s="277"/>
      <c r="AJY78" s="277"/>
      <c r="AJZ78" s="277"/>
      <c r="AKA78" s="277"/>
      <c r="AKB78" s="277"/>
      <c r="AKC78" s="277"/>
      <c r="AKD78" s="277"/>
      <c r="AKE78" s="277"/>
      <c r="AKF78" s="277"/>
      <c r="AKG78" s="277"/>
      <c r="AKH78" s="277"/>
      <c r="AKI78" s="277"/>
      <c r="AKJ78" s="277"/>
      <c r="AKK78" s="277"/>
      <c r="AKL78" s="277"/>
      <c r="AKM78" s="277"/>
      <c r="AKN78" s="277"/>
      <c r="AKO78" s="277"/>
      <c r="AKP78" s="277"/>
      <c r="AKQ78" s="277"/>
      <c r="AKR78" s="277"/>
      <c r="AKS78" s="277"/>
      <c r="AKT78" s="277"/>
      <c r="AKU78" s="277"/>
      <c r="AKV78" s="277"/>
      <c r="AKW78" s="277"/>
      <c r="AKX78" s="277"/>
      <c r="AKY78" s="277"/>
      <c r="AKZ78" s="277"/>
      <c r="ALA78" s="277"/>
      <c r="ALB78" s="277"/>
      <c r="ALC78" s="277"/>
      <c r="ALD78" s="277"/>
      <c r="ALE78" s="277"/>
      <c r="ALF78" s="277"/>
      <c r="ALG78" s="277"/>
      <c r="ALH78" s="277"/>
      <c r="ALI78" s="277"/>
      <c r="ALJ78" s="277"/>
      <c r="ALK78" s="277"/>
      <c r="ALL78" s="277"/>
      <c r="ALM78" s="277"/>
      <c r="ALN78" s="277"/>
      <c r="ALO78" s="277"/>
      <c r="ALP78" s="277"/>
      <c r="ALQ78" s="277"/>
      <c r="ALR78" s="277"/>
      <c r="ALS78" s="277"/>
      <c r="ALT78" s="277"/>
      <c r="ALU78" s="277"/>
      <c r="ALV78" s="277"/>
      <c r="ALW78" s="277"/>
      <c r="ALX78" s="277"/>
      <c r="ALY78" s="277"/>
      <c r="ALZ78" s="277"/>
      <c r="AMA78" s="277"/>
      <c r="AMB78" s="277"/>
      <c r="AMC78" s="277"/>
      <c r="AMD78" s="277"/>
      <c r="AME78" s="277"/>
      <c r="AMF78" s="277"/>
      <c r="AMG78" s="277"/>
      <c r="AMH78" s="277"/>
      <c r="AMI78" s="277"/>
      <c r="AMJ78" s="277"/>
      <c r="AMK78" s="277"/>
      <c r="AML78" s="277"/>
      <c r="AMM78" s="277"/>
      <c r="AMN78" s="277"/>
      <c r="AMO78" s="277"/>
      <c r="AMP78" s="277"/>
      <c r="AMQ78" s="277"/>
      <c r="AMR78" s="277"/>
      <c r="AMS78" s="277"/>
      <c r="AMT78" s="277"/>
      <c r="AMU78" s="277"/>
      <c r="AMV78" s="277"/>
      <c r="AMW78" s="277"/>
      <c r="AMX78" s="277"/>
      <c r="AMY78" s="277"/>
      <c r="AMZ78" s="277"/>
      <c r="ANA78" s="277"/>
      <c r="ANB78" s="277"/>
      <c r="ANC78" s="277"/>
      <c r="AND78" s="277"/>
      <c r="ANE78" s="277"/>
      <c r="ANF78" s="277"/>
      <c r="ANG78" s="277"/>
      <c r="ANH78" s="277"/>
      <c r="ANI78" s="277"/>
      <c r="ANJ78" s="277"/>
      <c r="ANK78" s="277"/>
      <c r="ANL78" s="277"/>
      <c r="ANM78" s="277"/>
      <c r="ANN78" s="277"/>
      <c r="ANO78" s="277"/>
      <c r="ANP78" s="277"/>
      <c r="ANQ78" s="277"/>
      <c r="ANR78" s="277"/>
      <c r="ANS78" s="277"/>
      <c r="ANT78" s="277"/>
      <c r="ANU78" s="277"/>
      <c r="ANV78" s="277"/>
      <c r="ANW78" s="277"/>
      <c r="ANX78" s="277"/>
      <c r="ANY78" s="277"/>
      <c r="ANZ78" s="277"/>
      <c r="AOA78" s="277"/>
      <c r="AOB78" s="277"/>
      <c r="AOC78" s="277"/>
      <c r="AOD78" s="277"/>
      <c r="AOE78" s="277"/>
      <c r="AOF78" s="277"/>
      <c r="AOG78" s="277"/>
      <c r="AOH78" s="277"/>
      <c r="AOI78" s="277"/>
      <c r="AOJ78" s="277"/>
      <c r="AOK78" s="277"/>
      <c r="AOL78" s="277"/>
      <c r="AOM78" s="277"/>
      <c r="AON78" s="277"/>
      <c r="AOO78" s="277"/>
      <c r="AOP78" s="277"/>
      <c r="AOQ78" s="277"/>
      <c r="AOR78" s="277"/>
      <c r="AOS78" s="277"/>
      <c r="AOT78" s="277"/>
      <c r="AOU78" s="277"/>
      <c r="AOV78" s="277"/>
      <c r="AOW78" s="277"/>
      <c r="AOX78" s="277"/>
      <c r="AOY78" s="277"/>
      <c r="AOZ78" s="277"/>
      <c r="APA78" s="277"/>
      <c r="APB78" s="277"/>
      <c r="APC78" s="277"/>
      <c r="APD78" s="277"/>
      <c r="APE78" s="277"/>
      <c r="APF78" s="277"/>
      <c r="APG78" s="277"/>
      <c r="APH78" s="277"/>
      <c r="API78" s="277"/>
      <c r="APJ78" s="277"/>
      <c r="APK78" s="277"/>
      <c r="APL78" s="277"/>
      <c r="APM78" s="277"/>
      <c r="APN78" s="277"/>
      <c r="APO78" s="277"/>
      <c r="APP78" s="277"/>
      <c r="APQ78" s="277"/>
      <c r="APR78" s="277"/>
      <c r="APS78" s="277"/>
      <c r="APT78" s="277"/>
      <c r="APU78" s="277"/>
      <c r="APV78" s="277"/>
      <c r="APW78" s="277"/>
      <c r="APX78" s="277"/>
      <c r="APY78" s="277"/>
      <c r="APZ78" s="277"/>
      <c r="AQA78" s="277"/>
      <c r="AQB78" s="277"/>
      <c r="AQC78" s="277"/>
      <c r="AQD78" s="277"/>
      <c r="AQE78" s="277"/>
      <c r="AQF78" s="277"/>
      <c r="AQG78" s="277"/>
      <c r="AQH78" s="277"/>
      <c r="AQI78" s="277"/>
      <c r="AQJ78" s="277"/>
      <c r="AQK78" s="277"/>
      <c r="AQL78" s="277"/>
      <c r="AQM78" s="277"/>
      <c r="AQN78" s="277"/>
      <c r="AQO78" s="277"/>
      <c r="AQP78" s="277"/>
      <c r="AQQ78" s="277"/>
      <c r="AQR78" s="277"/>
      <c r="AQS78" s="277"/>
      <c r="AQT78" s="277"/>
      <c r="AQU78" s="277"/>
      <c r="AQV78" s="277"/>
      <c r="AQW78" s="277"/>
      <c r="AQX78" s="277"/>
      <c r="AQY78" s="277"/>
      <c r="AQZ78" s="277"/>
      <c r="ARA78" s="277"/>
      <c r="ARB78" s="277"/>
      <c r="ARC78" s="277"/>
      <c r="ARD78" s="277"/>
      <c r="ARE78" s="277"/>
      <c r="ARF78" s="277"/>
      <c r="ARG78" s="277"/>
      <c r="ARH78" s="277"/>
      <c r="ARI78" s="277"/>
      <c r="ARJ78" s="277"/>
      <c r="ARK78" s="277"/>
      <c r="ARL78" s="277"/>
      <c r="ARM78" s="277"/>
      <c r="ARN78" s="277"/>
      <c r="ARO78" s="277"/>
      <c r="ARP78" s="277"/>
      <c r="ARQ78" s="277"/>
      <c r="ARR78" s="277"/>
      <c r="ARS78" s="277"/>
      <c r="ART78" s="277"/>
      <c r="ARU78" s="277"/>
      <c r="ARV78" s="277"/>
      <c r="ARW78" s="277"/>
      <c r="ARX78" s="277"/>
      <c r="ARY78" s="277"/>
      <c r="ARZ78" s="277"/>
      <c r="ASA78" s="277"/>
      <c r="ASB78" s="277"/>
      <c r="ASC78" s="277"/>
      <c r="ASD78" s="277"/>
      <c r="ASE78" s="277"/>
      <c r="ASF78" s="277"/>
      <c r="ASG78" s="277"/>
      <c r="ASH78" s="277"/>
      <c r="ASI78" s="277"/>
      <c r="ASJ78" s="277"/>
      <c r="ASK78" s="277"/>
      <c r="ASL78" s="277"/>
      <c r="ASM78" s="277"/>
      <c r="ASN78" s="277"/>
      <c r="ASO78" s="277"/>
      <c r="ASP78" s="277"/>
      <c r="ASQ78" s="277"/>
      <c r="ASR78" s="277"/>
      <c r="ASS78" s="277"/>
      <c r="AST78" s="277"/>
      <c r="ASU78" s="277"/>
      <c r="ASV78" s="277"/>
      <c r="ASW78" s="277"/>
      <c r="ASX78" s="277"/>
      <c r="ASY78" s="277"/>
      <c r="ASZ78" s="277"/>
      <c r="ATA78" s="277"/>
      <c r="ATB78" s="277"/>
      <c r="ATC78" s="277"/>
      <c r="ATD78" s="277"/>
      <c r="ATE78" s="277"/>
      <c r="ATF78" s="277"/>
      <c r="ATG78" s="277"/>
      <c r="ATH78" s="277"/>
      <c r="ATI78" s="277"/>
      <c r="ATJ78" s="277"/>
      <c r="ATK78" s="277"/>
      <c r="ATL78" s="277"/>
      <c r="ATM78" s="277"/>
      <c r="ATN78" s="277"/>
      <c r="ATO78" s="277"/>
      <c r="ATP78" s="277"/>
      <c r="ATQ78" s="277"/>
      <c r="ATR78" s="277"/>
      <c r="ATS78" s="277"/>
      <c r="ATT78" s="277"/>
      <c r="ATU78" s="277"/>
      <c r="ATV78" s="277"/>
      <c r="ATW78" s="277"/>
      <c r="ATX78" s="277"/>
      <c r="ATY78" s="277"/>
      <c r="ATZ78" s="277"/>
      <c r="AUA78" s="277"/>
      <c r="AUB78" s="277"/>
      <c r="AUC78" s="277"/>
      <c r="AUD78" s="277"/>
      <c r="AUE78" s="277"/>
      <c r="AUF78" s="277"/>
      <c r="AUG78" s="277"/>
      <c r="AUH78" s="277"/>
      <c r="AUI78" s="277"/>
      <c r="AUJ78" s="277"/>
      <c r="AUK78" s="277"/>
      <c r="AUL78" s="277"/>
      <c r="AUM78" s="277"/>
      <c r="AUN78" s="277"/>
      <c r="AUO78" s="277"/>
      <c r="AUP78" s="277"/>
      <c r="AUQ78" s="277"/>
      <c r="AUR78" s="277"/>
      <c r="AUS78" s="277"/>
      <c r="AUT78" s="277"/>
      <c r="AUU78" s="277"/>
      <c r="AUV78" s="277"/>
      <c r="AUW78" s="277"/>
      <c r="AUX78" s="277"/>
      <c r="AUY78" s="277"/>
      <c r="AUZ78" s="277"/>
      <c r="AVA78" s="277"/>
      <c r="AVB78" s="277"/>
      <c r="AVC78" s="277"/>
      <c r="AVD78" s="277"/>
      <c r="AVE78" s="277"/>
      <c r="AVF78" s="277"/>
      <c r="AVG78" s="277"/>
      <c r="AVH78" s="277"/>
      <c r="AVI78" s="277"/>
      <c r="AVJ78" s="277"/>
      <c r="AVK78" s="277"/>
      <c r="AVL78" s="277"/>
      <c r="AVM78" s="277"/>
      <c r="AVN78" s="277"/>
      <c r="AVO78" s="277"/>
      <c r="AVP78" s="277"/>
      <c r="AVQ78" s="277"/>
      <c r="AVR78" s="277"/>
      <c r="AVS78" s="277"/>
      <c r="AVT78" s="277"/>
      <c r="AVU78" s="277"/>
      <c r="AVV78" s="277"/>
      <c r="AVW78" s="277"/>
      <c r="AVX78" s="277"/>
      <c r="AVY78" s="277"/>
      <c r="AVZ78" s="277"/>
      <c r="AWA78" s="277"/>
      <c r="AWB78" s="277"/>
      <c r="AWC78" s="277"/>
      <c r="AWD78" s="277"/>
      <c r="AWE78" s="277"/>
      <c r="AWF78" s="277"/>
      <c r="AWG78" s="277"/>
      <c r="AWH78" s="277"/>
      <c r="AWI78" s="277"/>
      <c r="AWJ78" s="277"/>
      <c r="AWK78" s="277"/>
      <c r="AWL78" s="277"/>
      <c r="AWM78" s="277"/>
      <c r="AWN78" s="277"/>
      <c r="AWO78" s="277"/>
      <c r="AWP78" s="277"/>
      <c r="AWQ78" s="277"/>
      <c r="AWR78" s="277"/>
      <c r="AWS78" s="277"/>
      <c r="AWT78" s="277"/>
      <c r="AWU78" s="277"/>
      <c r="AWV78" s="277"/>
      <c r="AWW78" s="277"/>
      <c r="AWX78" s="277"/>
      <c r="AWY78" s="277"/>
      <c r="AWZ78" s="277"/>
      <c r="AXA78" s="277"/>
      <c r="AXB78" s="277"/>
      <c r="AXC78" s="277"/>
      <c r="AXD78" s="277"/>
      <c r="AXE78" s="277"/>
      <c r="AXF78" s="277"/>
      <c r="AXG78" s="277"/>
      <c r="AXH78" s="277"/>
      <c r="AXI78" s="277"/>
      <c r="AXJ78" s="277"/>
      <c r="AXK78" s="277"/>
      <c r="AXL78" s="277"/>
      <c r="AXM78" s="277"/>
      <c r="AXN78" s="277"/>
      <c r="AXO78" s="277"/>
      <c r="AXP78" s="277"/>
      <c r="AXQ78" s="277"/>
      <c r="AXR78" s="277"/>
      <c r="AXS78" s="277"/>
      <c r="AXT78" s="277"/>
      <c r="AXU78" s="277"/>
      <c r="AXV78" s="277"/>
      <c r="AXW78" s="277"/>
      <c r="AXX78" s="277"/>
      <c r="AXY78" s="277"/>
      <c r="AXZ78" s="277"/>
      <c r="AYA78" s="277"/>
      <c r="AYB78" s="277"/>
      <c r="AYC78" s="277"/>
      <c r="AYD78" s="277"/>
      <c r="AYE78" s="277"/>
      <c r="AYF78" s="277"/>
      <c r="AYG78" s="277"/>
      <c r="AYH78" s="277"/>
      <c r="AYI78" s="277"/>
      <c r="AYJ78" s="277"/>
      <c r="AYK78" s="277"/>
      <c r="AYL78" s="277"/>
      <c r="AYM78" s="277"/>
      <c r="AYN78" s="277"/>
      <c r="AYO78" s="277"/>
      <c r="AYP78" s="277"/>
      <c r="AYQ78" s="277"/>
      <c r="AYR78" s="277"/>
      <c r="AYS78" s="277"/>
      <c r="AYT78" s="277"/>
      <c r="AYU78" s="277"/>
      <c r="AYV78" s="277"/>
      <c r="AYW78" s="277"/>
      <c r="AYX78" s="277"/>
      <c r="AYY78" s="277"/>
      <c r="AYZ78" s="277"/>
      <c r="AZA78" s="277"/>
      <c r="AZB78" s="277"/>
      <c r="AZC78" s="277"/>
      <c r="AZD78" s="277"/>
      <c r="AZE78" s="277"/>
      <c r="AZF78" s="277"/>
      <c r="AZG78" s="277"/>
      <c r="AZH78" s="277"/>
      <c r="AZI78" s="277"/>
      <c r="AZJ78" s="277"/>
      <c r="AZK78" s="277"/>
      <c r="AZL78" s="277"/>
      <c r="AZM78" s="277"/>
      <c r="AZN78" s="277"/>
      <c r="AZO78" s="277"/>
      <c r="AZP78" s="277"/>
      <c r="AZQ78" s="277"/>
      <c r="AZR78" s="277"/>
      <c r="AZS78" s="277"/>
      <c r="AZT78" s="277"/>
      <c r="AZU78" s="277"/>
      <c r="AZV78" s="277"/>
      <c r="AZW78" s="277"/>
      <c r="AZX78" s="277"/>
      <c r="AZY78" s="277"/>
      <c r="AZZ78" s="277"/>
      <c r="BAA78" s="277"/>
      <c r="BAB78" s="277"/>
      <c r="BAC78" s="277"/>
      <c r="BAD78" s="277"/>
      <c r="BAE78" s="277"/>
      <c r="BAF78" s="277"/>
      <c r="BAG78" s="277"/>
      <c r="BAH78" s="277"/>
      <c r="BAI78" s="277"/>
      <c r="BAJ78" s="277"/>
      <c r="BAK78" s="277"/>
      <c r="BAL78" s="277"/>
      <c r="BAM78" s="277"/>
      <c r="BAN78" s="277"/>
      <c r="BAO78" s="277"/>
      <c r="BAP78" s="277"/>
      <c r="BAQ78" s="277"/>
      <c r="BAR78" s="277"/>
      <c r="BAS78" s="277"/>
      <c r="BAT78" s="277"/>
      <c r="BAU78" s="277"/>
      <c r="BAV78" s="277"/>
      <c r="BAW78" s="277"/>
      <c r="BAX78" s="277"/>
      <c r="BAY78" s="277"/>
      <c r="BAZ78" s="277"/>
      <c r="BBA78" s="277"/>
      <c r="BBB78" s="277"/>
      <c r="BBC78" s="277"/>
      <c r="BBD78" s="277"/>
      <c r="BBE78" s="277"/>
      <c r="BBF78" s="277"/>
      <c r="BBG78" s="277"/>
      <c r="BBH78" s="277"/>
      <c r="BBI78" s="277"/>
      <c r="BBJ78" s="277"/>
      <c r="BBK78" s="277"/>
      <c r="BBL78" s="277"/>
      <c r="BBM78" s="277"/>
      <c r="BBN78" s="277"/>
      <c r="BBO78" s="277"/>
      <c r="BBP78" s="277"/>
      <c r="BBQ78" s="277"/>
      <c r="BBR78" s="277"/>
      <c r="BBS78" s="277"/>
      <c r="BBT78" s="277"/>
      <c r="BBU78" s="277"/>
      <c r="BBV78" s="277"/>
      <c r="BBW78" s="277"/>
      <c r="BBX78" s="277"/>
      <c r="BBY78" s="277"/>
      <c r="BBZ78" s="277"/>
      <c r="BCA78" s="277"/>
      <c r="BCB78" s="277"/>
      <c r="BCC78" s="277"/>
      <c r="BCD78" s="277"/>
      <c r="BCE78" s="277"/>
      <c r="BCF78" s="277"/>
      <c r="BCG78" s="277"/>
      <c r="BCH78" s="277"/>
      <c r="BCI78" s="277"/>
      <c r="BCJ78" s="277"/>
      <c r="BCK78" s="277"/>
      <c r="BCL78" s="277"/>
      <c r="BCM78" s="277"/>
      <c r="BCN78" s="277"/>
      <c r="BCO78" s="277"/>
      <c r="BCP78" s="277"/>
      <c r="BCQ78" s="277"/>
      <c r="BCR78" s="277"/>
      <c r="BCS78" s="277"/>
      <c r="BCT78" s="277"/>
      <c r="BCU78" s="277"/>
      <c r="BCV78" s="277"/>
      <c r="BCW78" s="277"/>
      <c r="BCX78" s="277"/>
      <c r="BCY78" s="277"/>
      <c r="BCZ78" s="277"/>
      <c r="BDA78" s="277"/>
      <c r="BDB78" s="277"/>
      <c r="BDC78" s="277"/>
      <c r="BDD78" s="277"/>
      <c r="BDE78" s="277"/>
      <c r="BDF78" s="277"/>
      <c r="BDG78" s="277"/>
      <c r="BDH78" s="277"/>
      <c r="BDI78" s="277"/>
      <c r="BDJ78" s="277"/>
      <c r="BDK78" s="277"/>
      <c r="BDL78" s="277"/>
      <c r="BDM78" s="277"/>
      <c r="BDN78" s="277"/>
      <c r="BDO78" s="277"/>
      <c r="BDP78" s="277"/>
      <c r="BDQ78" s="277"/>
      <c r="BDR78" s="277"/>
      <c r="BDS78" s="277"/>
      <c r="BDT78" s="277"/>
      <c r="BDU78" s="277"/>
      <c r="BDV78" s="277"/>
      <c r="BDW78" s="277"/>
      <c r="BDX78" s="277"/>
      <c r="BDY78" s="277"/>
      <c r="BDZ78" s="277"/>
      <c r="BEA78" s="277"/>
      <c r="BEB78" s="277"/>
      <c r="BEC78" s="277"/>
      <c r="BED78" s="277"/>
      <c r="BEE78" s="277"/>
      <c r="BEF78" s="277"/>
      <c r="BEG78" s="277"/>
      <c r="BEH78" s="277"/>
      <c r="BEI78" s="277"/>
      <c r="BEJ78" s="277"/>
      <c r="BEK78" s="277"/>
      <c r="BEL78" s="277"/>
      <c r="BEM78" s="277"/>
      <c r="BEN78" s="277"/>
      <c r="BEO78" s="277"/>
      <c r="BEP78" s="277"/>
      <c r="BEQ78" s="277"/>
      <c r="BER78" s="277"/>
      <c r="BES78" s="277"/>
      <c r="BET78" s="277"/>
      <c r="BEU78" s="277"/>
      <c r="BEV78" s="277"/>
      <c r="BEW78" s="277"/>
      <c r="BEX78" s="277"/>
      <c r="BEY78" s="277"/>
      <c r="BEZ78" s="277"/>
      <c r="BFA78" s="277"/>
      <c r="BFB78" s="277"/>
      <c r="BFC78" s="277"/>
      <c r="BFD78" s="277"/>
      <c r="BFE78" s="277"/>
      <c r="BFF78" s="277"/>
      <c r="BFG78" s="277"/>
      <c r="BFH78" s="277"/>
      <c r="BFI78" s="277"/>
      <c r="BFJ78" s="277"/>
      <c r="BFK78" s="277"/>
      <c r="BFL78" s="277"/>
      <c r="BFM78" s="277"/>
      <c r="BFN78" s="277"/>
      <c r="BFO78" s="277"/>
      <c r="BFP78" s="277"/>
      <c r="BFQ78" s="277"/>
      <c r="BFR78" s="277"/>
      <c r="BFS78" s="277"/>
      <c r="BFT78" s="277"/>
      <c r="BFU78" s="277"/>
      <c r="BFV78" s="277"/>
      <c r="BFW78" s="277"/>
      <c r="BFX78" s="277"/>
      <c r="BFY78" s="277"/>
      <c r="BFZ78" s="277"/>
      <c r="BGA78" s="277"/>
      <c r="BGB78" s="277"/>
      <c r="BGC78" s="277"/>
      <c r="BGD78" s="277"/>
      <c r="BGE78" s="277"/>
      <c r="BGF78" s="277"/>
      <c r="BGG78" s="277"/>
      <c r="BGH78" s="277"/>
      <c r="BGI78" s="277"/>
      <c r="BGJ78" s="277"/>
      <c r="BGK78" s="277"/>
      <c r="BGL78" s="277"/>
      <c r="BGM78" s="277"/>
      <c r="BGN78" s="277"/>
      <c r="BGO78" s="277"/>
      <c r="BGP78" s="277"/>
      <c r="BGQ78" s="277"/>
      <c r="BGR78" s="277"/>
      <c r="BGS78" s="277"/>
      <c r="BGT78" s="277"/>
      <c r="BGU78" s="277"/>
      <c r="BGV78" s="277"/>
      <c r="BGW78" s="277"/>
      <c r="BGX78" s="277"/>
      <c r="BGY78" s="277"/>
      <c r="BGZ78" s="277"/>
      <c r="BHA78" s="277"/>
      <c r="BHB78" s="277"/>
      <c r="BHC78" s="277"/>
      <c r="BHD78" s="277"/>
      <c r="BHE78" s="277"/>
      <c r="BHF78" s="277"/>
      <c r="BHG78" s="277"/>
      <c r="BHH78" s="277"/>
      <c r="BHI78" s="277"/>
      <c r="BHJ78" s="277"/>
      <c r="BHK78" s="277"/>
      <c r="BHL78" s="277"/>
      <c r="BHM78" s="277"/>
      <c r="BHN78" s="277"/>
      <c r="BHO78" s="277"/>
      <c r="BHP78" s="277"/>
      <c r="BHQ78" s="277"/>
      <c r="BHR78" s="277"/>
      <c r="BHS78" s="277"/>
      <c r="BHT78" s="277"/>
      <c r="BHU78" s="277"/>
      <c r="BHV78" s="277"/>
      <c r="BHW78" s="277"/>
      <c r="BHX78" s="277"/>
      <c r="BHY78" s="277"/>
      <c r="BHZ78" s="277"/>
      <c r="BIA78" s="277"/>
      <c r="BIB78" s="277"/>
      <c r="BIC78" s="277"/>
      <c r="BID78" s="277"/>
      <c r="BIE78" s="277"/>
      <c r="BIF78" s="277"/>
      <c r="BIG78" s="277"/>
      <c r="BIH78" s="277"/>
      <c r="BII78" s="277"/>
      <c r="BIJ78" s="277"/>
      <c r="BIK78" s="277"/>
      <c r="BIL78" s="277"/>
      <c r="BIM78" s="277"/>
      <c r="BIN78" s="277"/>
      <c r="BIO78" s="277"/>
      <c r="BIP78" s="277"/>
      <c r="BIQ78" s="277"/>
      <c r="BIR78" s="277"/>
      <c r="BIS78" s="277"/>
      <c r="BIT78" s="277"/>
      <c r="BIU78" s="277"/>
      <c r="BIV78" s="277"/>
      <c r="BIW78" s="277"/>
      <c r="BIX78" s="277"/>
      <c r="BIY78" s="277"/>
      <c r="BIZ78" s="277"/>
      <c r="BJA78" s="277"/>
      <c r="BJB78" s="277"/>
      <c r="BJC78" s="277"/>
      <c r="BJD78" s="277"/>
      <c r="BJE78" s="277"/>
      <c r="BJF78" s="277"/>
      <c r="BJG78" s="277"/>
      <c r="BJH78" s="277"/>
      <c r="BJI78" s="277"/>
      <c r="BJJ78" s="277"/>
      <c r="BJK78" s="277"/>
      <c r="BJL78" s="277"/>
      <c r="BJM78" s="277"/>
      <c r="BJN78" s="277"/>
      <c r="BJO78" s="277"/>
      <c r="BJP78" s="277"/>
      <c r="BJQ78" s="277"/>
      <c r="BJR78" s="277"/>
      <c r="BJS78" s="277"/>
      <c r="BJT78" s="277"/>
      <c r="BJU78" s="277"/>
      <c r="BJV78" s="277"/>
      <c r="BJW78" s="277"/>
      <c r="BJX78" s="277"/>
      <c r="BJY78" s="277"/>
      <c r="BJZ78" s="277"/>
      <c r="BKA78" s="277"/>
      <c r="BKB78" s="277"/>
      <c r="BKC78" s="277"/>
      <c r="BKD78" s="277"/>
      <c r="BKE78" s="277"/>
      <c r="BKF78" s="277"/>
      <c r="BKG78" s="277"/>
      <c r="BKH78" s="277"/>
      <c r="BKI78" s="277"/>
      <c r="BKJ78" s="277"/>
      <c r="BKK78" s="277"/>
      <c r="BKL78" s="277"/>
      <c r="BKM78" s="277"/>
      <c r="BKN78" s="277"/>
      <c r="BKO78" s="277"/>
      <c r="BKP78" s="277"/>
      <c r="BKQ78" s="277"/>
      <c r="BKR78" s="277"/>
      <c r="BKS78" s="277"/>
      <c r="BKT78" s="277"/>
      <c r="BKU78" s="277"/>
      <c r="BKV78" s="277"/>
      <c r="BKW78" s="277"/>
      <c r="BKX78" s="277"/>
      <c r="BKY78" s="277"/>
      <c r="BKZ78" s="277"/>
      <c r="BLA78" s="277"/>
      <c r="BLB78" s="277"/>
      <c r="BLC78" s="277"/>
      <c r="BLD78" s="277"/>
      <c r="BLE78" s="277"/>
      <c r="BLF78" s="277"/>
      <c r="BLG78" s="277"/>
      <c r="BLH78" s="277"/>
      <c r="BLI78" s="277"/>
      <c r="BLJ78" s="277"/>
      <c r="BLK78" s="277"/>
      <c r="BLL78" s="277"/>
      <c r="BLM78" s="277"/>
      <c r="BLN78" s="277"/>
      <c r="BLO78" s="277"/>
      <c r="BLP78" s="277"/>
      <c r="BLQ78" s="277"/>
      <c r="BLR78" s="277"/>
      <c r="BLS78" s="277"/>
      <c r="BLT78" s="277"/>
      <c r="BLU78" s="277"/>
      <c r="BLV78" s="277"/>
      <c r="BLW78" s="277"/>
      <c r="BLX78" s="277"/>
      <c r="BLY78" s="277"/>
      <c r="BLZ78" s="277"/>
      <c r="BMA78" s="277"/>
      <c r="BMB78" s="277"/>
      <c r="BMC78" s="277"/>
      <c r="BMD78" s="277"/>
      <c r="BME78" s="277"/>
      <c r="BMF78" s="277"/>
      <c r="BMG78" s="277"/>
      <c r="BMH78" s="277"/>
      <c r="BMI78" s="277"/>
      <c r="BMJ78" s="277"/>
      <c r="BMK78" s="277"/>
      <c r="BML78" s="277"/>
      <c r="BMM78" s="277"/>
      <c r="BMN78" s="277"/>
      <c r="BMO78" s="277"/>
      <c r="BMP78" s="277"/>
      <c r="BMQ78" s="277"/>
      <c r="BMR78" s="277"/>
      <c r="BMS78" s="277"/>
      <c r="BMT78" s="277"/>
      <c r="BMU78" s="277"/>
      <c r="BMV78" s="277"/>
      <c r="BMW78" s="277"/>
      <c r="BMX78" s="277"/>
      <c r="BMY78" s="277"/>
      <c r="BMZ78" s="277"/>
      <c r="BNA78" s="277"/>
      <c r="BNB78" s="277"/>
      <c r="BNC78" s="277"/>
      <c r="BND78" s="277"/>
      <c r="BNE78" s="277"/>
      <c r="BNF78" s="277"/>
      <c r="BNG78" s="277"/>
      <c r="BNH78" s="277"/>
      <c r="BNI78" s="277"/>
      <c r="BNJ78" s="277"/>
      <c r="BNK78" s="277"/>
      <c r="BNL78" s="277"/>
      <c r="BNM78" s="277"/>
      <c r="BNN78" s="277"/>
      <c r="BNO78" s="277"/>
      <c r="BNP78" s="277"/>
      <c r="BNQ78" s="277"/>
      <c r="BNR78" s="277"/>
      <c r="BNS78" s="277"/>
      <c r="BNT78" s="277"/>
      <c r="BNU78" s="277"/>
      <c r="BNV78" s="277"/>
      <c r="BNW78" s="277"/>
      <c r="BNX78" s="277"/>
      <c r="BNY78" s="277"/>
      <c r="BNZ78" s="277"/>
      <c r="BOA78" s="277"/>
      <c r="BOB78" s="277"/>
      <c r="BOC78" s="277"/>
      <c r="BOD78" s="277"/>
      <c r="BOE78" s="277"/>
      <c r="BOF78" s="277"/>
      <c r="BOG78" s="277"/>
      <c r="BOH78" s="277"/>
      <c r="BOI78" s="277"/>
      <c r="BOJ78" s="277"/>
      <c r="BOK78" s="277"/>
      <c r="BOL78" s="277"/>
      <c r="BOM78" s="277"/>
      <c r="BON78" s="277"/>
      <c r="BOO78" s="277"/>
      <c r="BOP78" s="277"/>
      <c r="BOQ78" s="277"/>
      <c r="BOR78" s="277"/>
      <c r="BOS78" s="277"/>
      <c r="BOT78" s="277"/>
      <c r="BOU78" s="277"/>
      <c r="BOV78" s="277"/>
      <c r="BOW78" s="277"/>
      <c r="BOX78" s="277"/>
      <c r="BOY78" s="277"/>
      <c r="BOZ78" s="277"/>
      <c r="BPA78" s="277"/>
      <c r="BPB78" s="277"/>
      <c r="BPC78" s="277"/>
      <c r="BPD78" s="277"/>
      <c r="BPE78" s="277"/>
      <c r="BPF78" s="277"/>
      <c r="BPG78" s="277"/>
      <c r="BPH78" s="277"/>
      <c r="BPI78" s="277"/>
      <c r="BPJ78" s="277"/>
      <c r="BPK78" s="277"/>
      <c r="BPL78" s="277"/>
      <c r="BPM78" s="277"/>
      <c r="BPN78" s="277"/>
      <c r="BPO78" s="277"/>
      <c r="BPP78" s="277"/>
      <c r="BPQ78" s="277"/>
      <c r="BPR78" s="277"/>
      <c r="BPS78" s="277"/>
      <c r="BPT78" s="277"/>
      <c r="BPU78" s="277"/>
      <c r="BPV78" s="277"/>
      <c r="BPW78" s="277"/>
      <c r="BPX78" s="277"/>
      <c r="BPY78" s="277"/>
      <c r="BPZ78" s="277"/>
      <c r="BQA78" s="277"/>
      <c r="BQB78" s="277"/>
      <c r="BQC78" s="277"/>
      <c r="BQD78" s="277"/>
      <c r="BQE78" s="277"/>
      <c r="BQF78" s="277"/>
      <c r="BQG78" s="277"/>
      <c r="BQH78" s="277"/>
      <c r="BQI78" s="277"/>
      <c r="BQJ78" s="277"/>
      <c r="BQK78" s="277"/>
      <c r="BQL78" s="277"/>
      <c r="BQM78" s="277"/>
      <c r="BQN78" s="277"/>
      <c r="BQO78" s="277"/>
      <c r="BQP78" s="277"/>
      <c r="BQQ78" s="277"/>
      <c r="BQR78" s="277"/>
      <c r="BQS78" s="277"/>
      <c r="BQT78" s="277"/>
      <c r="BQU78" s="277"/>
      <c r="BQV78" s="277"/>
      <c r="BQW78" s="277"/>
      <c r="BQX78" s="277"/>
      <c r="BQY78" s="277"/>
      <c r="BQZ78" s="277"/>
      <c r="BRA78" s="277"/>
      <c r="BRB78" s="277"/>
      <c r="BRC78" s="277"/>
      <c r="BRD78" s="277"/>
      <c r="BRE78" s="277"/>
      <c r="BRF78" s="277"/>
      <c r="BRG78" s="277"/>
      <c r="BRH78" s="277"/>
      <c r="BRI78" s="277"/>
      <c r="BRJ78" s="277"/>
      <c r="BRK78" s="277"/>
      <c r="BRL78" s="277"/>
      <c r="BRM78" s="277"/>
      <c r="BRN78" s="277"/>
      <c r="BRO78" s="277"/>
      <c r="BRP78" s="277"/>
      <c r="BRQ78" s="277"/>
      <c r="BRR78" s="277"/>
      <c r="BRS78" s="277"/>
      <c r="BRT78" s="277"/>
      <c r="BRU78" s="277"/>
      <c r="BRV78" s="277"/>
      <c r="BRW78" s="277"/>
      <c r="BRX78" s="277"/>
      <c r="BRY78" s="277"/>
      <c r="BRZ78" s="277"/>
      <c r="BSA78" s="277"/>
      <c r="BSB78" s="277"/>
      <c r="BSC78" s="277"/>
      <c r="BSD78" s="277"/>
      <c r="BSE78" s="277"/>
      <c r="BSF78" s="277"/>
      <c r="BSG78" s="277"/>
      <c r="BSH78" s="277"/>
      <c r="BSI78" s="277"/>
      <c r="BSJ78" s="277"/>
      <c r="BSK78" s="277"/>
      <c r="BSL78" s="277"/>
      <c r="BSM78" s="277"/>
      <c r="BSN78" s="277"/>
      <c r="BSO78" s="277"/>
      <c r="BSP78" s="277"/>
      <c r="BSQ78" s="277"/>
      <c r="BSR78" s="277"/>
      <c r="BSS78" s="277"/>
      <c r="BST78" s="277"/>
      <c r="BSU78" s="277"/>
      <c r="BSV78" s="277"/>
      <c r="BSW78" s="277"/>
      <c r="BSX78" s="277"/>
      <c r="BSY78" s="277"/>
      <c r="BSZ78" s="277"/>
      <c r="BTA78" s="277"/>
      <c r="BTB78" s="277"/>
      <c r="BTC78" s="277"/>
      <c r="BTD78" s="277"/>
      <c r="BTE78" s="277"/>
      <c r="BTF78" s="277"/>
      <c r="BTG78" s="277"/>
      <c r="BTH78" s="277"/>
      <c r="BTI78" s="277"/>
      <c r="BTJ78" s="277"/>
      <c r="BTK78" s="277"/>
      <c r="BTL78" s="277"/>
      <c r="BTM78" s="277"/>
      <c r="BTN78" s="277"/>
      <c r="BTO78" s="277"/>
      <c r="BTP78" s="277"/>
      <c r="BTQ78" s="277"/>
      <c r="BTR78" s="277"/>
      <c r="BTS78" s="277"/>
      <c r="BTT78" s="277"/>
      <c r="BTU78" s="277"/>
      <c r="BTV78" s="277"/>
      <c r="BTW78" s="277"/>
      <c r="BTX78" s="277"/>
      <c r="BTY78" s="277"/>
      <c r="BTZ78" s="277"/>
      <c r="BUA78" s="277"/>
      <c r="BUB78" s="277"/>
      <c r="BUC78" s="277"/>
      <c r="BUD78" s="277"/>
      <c r="BUE78" s="277"/>
      <c r="BUF78" s="277"/>
      <c r="BUG78" s="277"/>
      <c r="BUH78" s="277"/>
      <c r="BUI78" s="277"/>
      <c r="BUJ78" s="277"/>
      <c r="BUK78" s="277"/>
      <c r="BUL78" s="277"/>
      <c r="BUM78" s="277"/>
      <c r="BUN78" s="277"/>
      <c r="BUO78" s="277"/>
      <c r="BUP78" s="277"/>
      <c r="BUQ78" s="277"/>
      <c r="BUR78" s="277"/>
      <c r="BUS78" s="277"/>
      <c r="BUT78" s="277"/>
      <c r="BUU78" s="277"/>
      <c r="BUV78" s="277"/>
      <c r="BUW78" s="277"/>
      <c r="BUX78" s="277"/>
      <c r="BUY78" s="277"/>
      <c r="BUZ78" s="277"/>
      <c r="BVA78" s="277"/>
      <c r="BVB78" s="277"/>
      <c r="BVC78" s="277"/>
      <c r="BVD78" s="277"/>
      <c r="BVE78" s="277"/>
      <c r="BVF78" s="277"/>
      <c r="BVG78" s="277"/>
      <c r="BVH78" s="277"/>
      <c r="BVI78" s="277"/>
      <c r="BVJ78" s="277"/>
      <c r="BVK78" s="277"/>
      <c r="BVL78" s="277"/>
      <c r="BVM78" s="277"/>
      <c r="BVN78" s="277"/>
      <c r="BVO78" s="277"/>
      <c r="BVP78" s="277"/>
      <c r="BVQ78" s="277"/>
      <c r="BVR78" s="277"/>
      <c r="BVS78" s="277"/>
      <c r="BVT78" s="277"/>
      <c r="BVU78" s="277"/>
      <c r="BVV78" s="277"/>
      <c r="BVW78" s="277"/>
      <c r="BVX78" s="277"/>
      <c r="BVY78" s="277"/>
      <c r="BVZ78" s="277"/>
      <c r="BWA78" s="277"/>
      <c r="BWB78" s="277"/>
      <c r="BWC78" s="277"/>
      <c r="BWD78" s="277"/>
      <c r="BWE78" s="277"/>
      <c r="BWF78" s="277"/>
      <c r="BWG78" s="277"/>
      <c r="BWH78" s="277"/>
      <c r="BWI78" s="277"/>
      <c r="BWJ78" s="277"/>
      <c r="BWK78" s="277"/>
      <c r="BWL78" s="277"/>
      <c r="BWM78" s="277"/>
      <c r="BWN78" s="277"/>
      <c r="BWO78" s="277"/>
      <c r="BWP78" s="277"/>
      <c r="BWQ78" s="277"/>
      <c r="BWR78" s="277"/>
      <c r="BWS78" s="277"/>
      <c r="BWT78" s="277"/>
      <c r="BWU78" s="277"/>
      <c r="BWV78" s="277"/>
      <c r="BWW78" s="277"/>
      <c r="BWX78" s="277"/>
      <c r="BWY78" s="277"/>
      <c r="BWZ78" s="277"/>
      <c r="BXA78" s="277"/>
      <c r="BXB78" s="277"/>
      <c r="BXC78" s="277"/>
      <c r="BXD78" s="277"/>
      <c r="BXE78" s="277"/>
      <c r="BXF78" s="277"/>
      <c r="BXG78" s="277"/>
      <c r="BXH78" s="277"/>
      <c r="BXI78" s="277"/>
      <c r="BXJ78" s="277"/>
      <c r="BXK78" s="277"/>
      <c r="BXL78" s="277"/>
      <c r="BXM78" s="277"/>
      <c r="BXN78" s="277"/>
      <c r="BXO78" s="277"/>
      <c r="BXP78" s="277"/>
      <c r="BXQ78" s="277"/>
      <c r="BXR78" s="277"/>
      <c r="BXS78" s="277"/>
      <c r="BXT78" s="277"/>
      <c r="BXU78" s="277"/>
      <c r="BXV78" s="277"/>
      <c r="BXW78" s="277"/>
      <c r="BXX78" s="277"/>
      <c r="BXY78" s="277"/>
      <c r="BXZ78" s="277"/>
      <c r="BYA78" s="277"/>
      <c r="BYB78" s="277"/>
      <c r="BYC78" s="277"/>
      <c r="BYD78" s="277"/>
      <c r="BYE78" s="277"/>
      <c r="BYF78" s="277"/>
      <c r="BYG78" s="277"/>
      <c r="BYH78" s="277"/>
      <c r="BYI78" s="277"/>
      <c r="BYJ78" s="277"/>
      <c r="BYK78" s="277"/>
      <c r="BYL78" s="277"/>
      <c r="BYM78" s="277"/>
      <c r="BYN78" s="277"/>
      <c r="BYO78" s="277"/>
      <c r="BYP78" s="277"/>
      <c r="BYQ78" s="277"/>
      <c r="BYR78" s="277"/>
      <c r="BYS78" s="277"/>
      <c r="BYT78" s="277"/>
      <c r="BYU78" s="277"/>
      <c r="BYV78" s="277"/>
      <c r="BYW78" s="277"/>
      <c r="BYX78" s="277"/>
      <c r="BYY78" s="277"/>
      <c r="BYZ78" s="277"/>
      <c r="BZA78" s="277"/>
      <c r="BZB78" s="277"/>
      <c r="BZC78" s="277"/>
      <c r="BZD78" s="277"/>
      <c r="BZE78" s="277"/>
      <c r="BZF78" s="277"/>
      <c r="BZG78" s="277"/>
      <c r="BZH78" s="277"/>
      <c r="BZI78" s="277"/>
      <c r="BZJ78" s="277"/>
      <c r="BZK78" s="277"/>
      <c r="BZL78" s="277"/>
      <c r="BZM78" s="277"/>
      <c r="BZN78" s="277"/>
      <c r="BZO78" s="277"/>
      <c r="BZP78" s="277"/>
      <c r="BZQ78" s="277"/>
      <c r="BZR78" s="277"/>
      <c r="BZS78" s="277"/>
      <c r="BZT78" s="277"/>
      <c r="BZU78" s="277"/>
      <c r="BZV78" s="277"/>
      <c r="BZW78" s="277"/>
      <c r="BZX78" s="277"/>
      <c r="BZY78" s="277"/>
      <c r="BZZ78" s="277"/>
      <c r="CAA78" s="277"/>
      <c r="CAB78" s="277"/>
      <c r="CAC78" s="277"/>
      <c r="CAD78" s="277"/>
      <c r="CAE78" s="277"/>
      <c r="CAF78" s="277"/>
      <c r="CAG78" s="277"/>
      <c r="CAH78" s="277"/>
      <c r="CAI78" s="277"/>
      <c r="CAJ78" s="277"/>
      <c r="CAK78" s="277"/>
      <c r="CAL78" s="277"/>
      <c r="CAM78" s="277"/>
      <c r="CAN78" s="277"/>
      <c r="CAO78" s="277"/>
      <c r="CAP78" s="277"/>
      <c r="CAQ78" s="277"/>
      <c r="CAR78" s="277"/>
      <c r="CAS78" s="277"/>
      <c r="CAT78" s="277"/>
      <c r="CAU78" s="277"/>
      <c r="CAV78" s="277"/>
      <c r="CAW78" s="277"/>
      <c r="CAX78" s="277"/>
      <c r="CAY78" s="277"/>
      <c r="CAZ78" s="277"/>
      <c r="CBA78" s="277"/>
      <c r="CBB78" s="277"/>
      <c r="CBC78" s="277"/>
      <c r="CBD78" s="277"/>
      <c r="CBE78" s="277"/>
      <c r="CBF78" s="277"/>
      <c r="CBG78" s="277"/>
      <c r="CBH78" s="277"/>
      <c r="CBI78" s="277"/>
      <c r="CBJ78" s="277"/>
      <c r="CBK78" s="277"/>
      <c r="CBL78" s="277"/>
      <c r="CBM78" s="277"/>
      <c r="CBN78" s="277"/>
      <c r="CBO78" s="277"/>
      <c r="CBP78" s="277"/>
      <c r="CBQ78" s="277"/>
      <c r="CBR78" s="277"/>
      <c r="CBS78" s="277"/>
      <c r="CBT78" s="277"/>
      <c r="CBU78" s="277"/>
      <c r="CBV78" s="277"/>
      <c r="CBW78" s="277"/>
      <c r="CBX78" s="277"/>
      <c r="CBY78" s="277"/>
      <c r="CBZ78" s="277"/>
      <c r="CCA78" s="277"/>
      <c r="CCB78" s="277"/>
      <c r="CCC78" s="277"/>
      <c r="CCD78" s="277"/>
      <c r="CCE78" s="277"/>
      <c r="CCF78" s="277"/>
      <c r="CCG78" s="277"/>
      <c r="CCH78" s="277"/>
      <c r="CCI78" s="277"/>
      <c r="CCJ78" s="277"/>
      <c r="CCK78" s="277"/>
      <c r="CCL78" s="277"/>
      <c r="CCM78" s="277"/>
      <c r="CCN78" s="277"/>
      <c r="CCO78" s="277"/>
      <c r="CCP78" s="277"/>
      <c r="CCQ78" s="277"/>
      <c r="CCR78" s="277"/>
      <c r="CCS78" s="277"/>
      <c r="CCT78" s="277"/>
      <c r="CCU78" s="277"/>
      <c r="CCV78" s="277"/>
      <c r="CCW78" s="277"/>
      <c r="CCX78" s="277"/>
      <c r="CCY78" s="277"/>
      <c r="CCZ78" s="277"/>
      <c r="CDA78" s="277"/>
      <c r="CDB78" s="277"/>
      <c r="CDC78" s="277"/>
      <c r="CDD78" s="277"/>
      <c r="CDE78" s="277"/>
      <c r="CDF78" s="277"/>
      <c r="CDG78" s="277"/>
      <c r="CDH78" s="277"/>
      <c r="CDI78" s="277"/>
      <c r="CDJ78" s="277"/>
      <c r="CDK78" s="277"/>
      <c r="CDL78" s="277"/>
      <c r="CDM78" s="277"/>
      <c r="CDN78" s="277"/>
      <c r="CDO78" s="277"/>
      <c r="CDP78" s="277"/>
      <c r="CDQ78" s="277"/>
      <c r="CDR78" s="277"/>
      <c r="CDS78" s="277"/>
      <c r="CDT78" s="277"/>
      <c r="CDU78" s="277"/>
      <c r="CDV78" s="277"/>
      <c r="CDW78" s="277"/>
      <c r="CDX78" s="277"/>
      <c r="CDY78" s="277"/>
      <c r="CDZ78" s="277"/>
      <c r="CEA78" s="277"/>
      <c r="CEB78" s="277"/>
      <c r="CEC78" s="277"/>
      <c r="CED78" s="277"/>
      <c r="CEE78" s="277"/>
      <c r="CEF78" s="277"/>
      <c r="CEG78" s="277"/>
      <c r="CEH78" s="277"/>
      <c r="CEI78" s="277"/>
      <c r="CEJ78" s="277"/>
      <c r="CEK78" s="277"/>
      <c r="CEL78" s="277"/>
      <c r="CEM78" s="277"/>
      <c r="CEN78" s="277"/>
      <c r="CEO78" s="277"/>
      <c r="CEP78" s="277"/>
      <c r="CEQ78" s="277"/>
      <c r="CER78" s="277"/>
      <c r="CES78" s="277"/>
      <c r="CET78" s="277"/>
      <c r="CEU78" s="277"/>
      <c r="CEV78" s="277"/>
      <c r="CEW78" s="277"/>
      <c r="CEX78" s="277"/>
      <c r="CEY78" s="277"/>
      <c r="CEZ78" s="277"/>
      <c r="CFA78" s="277"/>
      <c r="CFB78" s="277"/>
      <c r="CFC78" s="277"/>
      <c r="CFD78" s="277"/>
      <c r="CFE78" s="277"/>
      <c r="CFF78" s="277"/>
      <c r="CFG78" s="277"/>
      <c r="CFH78" s="277"/>
      <c r="CFI78" s="277"/>
      <c r="CFJ78" s="277"/>
      <c r="CFK78" s="277"/>
      <c r="CFL78" s="277"/>
      <c r="CFM78" s="277"/>
      <c r="CFN78" s="277"/>
      <c r="CFO78" s="277"/>
      <c r="CFP78" s="277"/>
      <c r="CFQ78" s="277"/>
      <c r="CFR78" s="277"/>
      <c r="CFS78" s="277"/>
      <c r="CFT78" s="277"/>
      <c r="CFU78" s="277"/>
      <c r="CFV78" s="277"/>
      <c r="CFW78" s="277"/>
      <c r="CFX78" s="277"/>
      <c r="CFY78" s="277"/>
      <c r="CFZ78" s="277"/>
      <c r="CGA78" s="277"/>
      <c r="CGB78" s="277"/>
      <c r="CGC78" s="277"/>
      <c r="CGD78" s="277"/>
      <c r="CGE78" s="277"/>
      <c r="CGF78" s="277"/>
      <c r="CGG78" s="277"/>
      <c r="CGH78" s="277"/>
      <c r="CGI78" s="277"/>
      <c r="CGJ78" s="277"/>
      <c r="CGK78" s="277"/>
      <c r="CGL78" s="277"/>
      <c r="CGM78" s="277"/>
      <c r="CGN78" s="277"/>
      <c r="CGO78" s="277"/>
      <c r="CGP78" s="277"/>
      <c r="CGQ78" s="277"/>
      <c r="CGR78" s="277"/>
      <c r="CGS78" s="277"/>
      <c r="CGT78" s="277"/>
      <c r="CGU78" s="277"/>
      <c r="CGV78" s="277"/>
      <c r="CGW78" s="277"/>
      <c r="CGX78" s="277"/>
      <c r="CGY78" s="277"/>
      <c r="CGZ78" s="277"/>
      <c r="CHA78" s="277"/>
      <c r="CHB78" s="277"/>
      <c r="CHC78" s="277"/>
      <c r="CHD78" s="277"/>
      <c r="CHE78" s="277"/>
      <c r="CHF78" s="277"/>
      <c r="CHG78" s="277"/>
      <c r="CHH78" s="277"/>
      <c r="CHI78" s="277"/>
      <c r="CHJ78" s="277"/>
      <c r="CHK78" s="277"/>
      <c r="CHL78" s="277"/>
      <c r="CHM78" s="277"/>
      <c r="CHN78" s="277"/>
      <c r="CHO78" s="277"/>
      <c r="CHP78" s="277"/>
      <c r="CHQ78" s="277"/>
      <c r="CHR78" s="277"/>
      <c r="CHS78" s="277"/>
      <c r="CHT78" s="277"/>
      <c r="CHU78" s="277"/>
      <c r="CHV78" s="277"/>
      <c r="CHW78" s="277"/>
      <c r="CHX78" s="277"/>
      <c r="CHY78" s="277"/>
      <c r="CHZ78" s="277"/>
      <c r="CIA78" s="277"/>
      <c r="CIB78" s="277"/>
      <c r="CIC78" s="277"/>
      <c r="CID78" s="277"/>
      <c r="CIE78" s="277"/>
      <c r="CIF78" s="277"/>
      <c r="CIG78" s="277"/>
      <c r="CIH78" s="277"/>
      <c r="CII78" s="277"/>
      <c r="CIJ78" s="277"/>
      <c r="CIK78" s="277"/>
      <c r="CIL78" s="277"/>
      <c r="CIM78" s="277"/>
      <c r="CIN78" s="277"/>
      <c r="CIO78" s="277"/>
      <c r="CIP78" s="277"/>
      <c r="CIQ78" s="277"/>
      <c r="CIR78" s="277"/>
      <c r="CIS78" s="277"/>
      <c r="CIT78" s="277"/>
      <c r="CIU78" s="277"/>
      <c r="CIV78" s="277"/>
      <c r="CIW78" s="277"/>
      <c r="CIX78" s="277"/>
      <c r="CIY78" s="277"/>
      <c r="CIZ78" s="277"/>
      <c r="CJA78" s="277"/>
      <c r="CJB78" s="277"/>
      <c r="CJC78" s="277"/>
      <c r="CJD78" s="277"/>
      <c r="CJE78" s="277"/>
      <c r="CJF78" s="277"/>
      <c r="CJG78" s="277"/>
      <c r="CJH78" s="277"/>
      <c r="CJI78" s="277"/>
      <c r="CJJ78" s="277"/>
      <c r="CJK78" s="277"/>
      <c r="CJL78" s="277"/>
      <c r="CJM78" s="277"/>
      <c r="CJN78" s="277"/>
      <c r="CJO78" s="277"/>
      <c r="CJP78" s="277"/>
      <c r="CJQ78" s="277"/>
      <c r="CJR78" s="277"/>
      <c r="CJS78" s="277"/>
      <c r="CJT78" s="277"/>
      <c r="CJU78" s="277"/>
      <c r="CJV78" s="277"/>
      <c r="CJW78" s="277"/>
      <c r="CJX78" s="277"/>
      <c r="CJY78" s="277"/>
      <c r="CJZ78" s="277"/>
      <c r="CKA78" s="277"/>
      <c r="CKB78" s="277"/>
      <c r="CKC78" s="277"/>
      <c r="CKD78" s="277"/>
      <c r="CKE78" s="277"/>
      <c r="CKF78" s="277"/>
      <c r="CKG78" s="277"/>
      <c r="CKH78" s="277"/>
      <c r="CKI78" s="277"/>
      <c r="CKJ78" s="277"/>
      <c r="CKK78" s="277"/>
      <c r="CKL78" s="277"/>
      <c r="CKM78" s="277"/>
      <c r="CKN78" s="277"/>
      <c r="CKO78" s="277"/>
      <c r="CKP78" s="277"/>
      <c r="CKQ78" s="277"/>
      <c r="CKR78" s="277"/>
      <c r="CKS78" s="277"/>
      <c r="CKT78" s="277"/>
      <c r="CKU78" s="277"/>
      <c r="CKV78" s="277"/>
      <c r="CKW78" s="277"/>
      <c r="CKX78" s="277"/>
      <c r="CKY78" s="277"/>
      <c r="CKZ78" s="277"/>
      <c r="CLA78" s="277"/>
      <c r="CLB78" s="277"/>
      <c r="CLC78" s="277"/>
      <c r="CLD78" s="277"/>
      <c r="CLE78" s="277"/>
      <c r="CLF78" s="277"/>
      <c r="CLG78" s="277"/>
      <c r="CLH78" s="277"/>
      <c r="CLI78" s="277"/>
      <c r="CLJ78" s="277"/>
      <c r="CLK78" s="277"/>
      <c r="CLL78" s="277"/>
      <c r="CLM78" s="277"/>
      <c r="CLN78" s="277"/>
      <c r="CLO78" s="277"/>
      <c r="CLP78" s="277"/>
      <c r="CLQ78" s="277"/>
      <c r="CLR78" s="277"/>
      <c r="CLS78" s="277"/>
      <c r="CLT78" s="277"/>
      <c r="CLU78" s="277"/>
      <c r="CLV78" s="277"/>
      <c r="CLW78" s="277"/>
      <c r="CLX78" s="277"/>
      <c r="CLY78" s="277"/>
      <c r="CLZ78" s="277"/>
      <c r="CMA78" s="277"/>
      <c r="CMB78" s="277"/>
      <c r="CMC78" s="277"/>
      <c r="CMD78" s="277"/>
      <c r="CME78" s="277"/>
      <c r="CMF78" s="277"/>
      <c r="CMG78" s="277"/>
      <c r="CMH78" s="277"/>
      <c r="CMI78" s="277"/>
      <c r="CMJ78" s="277"/>
      <c r="CMK78" s="277"/>
      <c r="CML78" s="277"/>
      <c r="CMM78" s="277"/>
      <c r="CMN78" s="277"/>
      <c r="CMO78" s="277"/>
      <c r="CMP78" s="277"/>
      <c r="CMQ78" s="277"/>
      <c r="CMR78" s="277"/>
      <c r="CMS78" s="277"/>
      <c r="CMT78" s="277"/>
      <c r="CMU78" s="277"/>
      <c r="CMV78" s="277"/>
      <c r="CMW78" s="277"/>
      <c r="CMX78" s="277"/>
      <c r="CMY78" s="277"/>
      <c r="CMZ78" s="277"/>
      <c r="CNA78" s="277"/>
      <c r="CNB78" s="277"/>
      <c r="CNC78" s="277"/>
      <c r="CND78" s="277"/>
      <c r="CNE78" s="277"/>
      <c r="CNF78" s="277"/>
      <c r="CNG78" s="277"/>
      <c r="CNH78" s="277"/>
      <c r="CNI78" s="277"/>
      <c r="CNJ78" s="277"/>
      <c r="CNK78" s="277"/>
      <c r="CNL78" s="277"/>
      <c r="CNM78" s="277"/>
      <c r="CNN78" s="277"/>
      <c r="CNO78" s="277"/>
      <c r="CNP78" s="277"/>
      <c r="CNQ78" s="277"/>
      <c r="CNR78" s="277"/>
      <c r="CNS78" s="277"/>
      <c r="CNT78" s="277"/>
      <c r="CNU78" s="277"/>
      <c r="CNV78" s="277"/>
      <c r="CNW78" s="277"/>
      <c r="CNX78" s="277"/>
      <c r="CNY78" s="277"/>
      <c r="CNZ78" s="277"/>
      <c r="COA78" s="277"/>
      <c r="COB78" s="277"/>
      <c r="COC78" s="277"/>
      <c r="COD78" s="277"/>
      <c r="COE78" s="277"/>
      <c r="COF78" s="277"/>
      <c r="COG78" s="277"/>
      <c r="COH78" s="277"/>
      <c r="COI78" s="277"/>
      <c r="COJ78" s="277"/>
      <c r="COK78" s="277"/>
      <c r="COL78" s="277"/>
      <c r="COM78" s="277"/>
      <c r="CON78" s="277"/>
      <c r="COO78" s="277"/>
      <c r="COP78" s="277"/>
      <c r="COQ78" s="277"/>
      <c r="COR78" s="277"/>
      <c r="COS78" s="277"/>
      <c r="COT78" s="277"/>
      <c r="COU78" s="277"/>
      <c r="COV78" s="277"/>
      <c r="COW78" s="277"/>
      <c r="COX78" s="277"/>
      <c r="COY78" s="277"/>
      <c r="COZ78" s="277"/>
      <c r="CPA78" s="277"/>
      <c r="CPB78" s="277"/>
      <c r="CPC78" s="277"/>
      <c r="CPD78" s="277"/>
      <c r="CPE78" s="277"/>
      <c r="CPF78" s="277"/>
      <c r="CPG78" s="277"/>
      <c r="CPH78" s="277"/>
      <c r="CPI78" s="277"/>
      <c r="CPJ78" s="277"/>
      <c r="CPK78" s="277"/>
      <c r="CPL78" s="277"/>
      <c r="CPM78" s="277"/>
      <c r="CPN78" s="277"/>
      <c r="CPO78" s="277"/>
      <c r="CPP78" s="277"/>
      <c r="CPQ78" s="277"/>
      <c r="CPR78" s="277"/>
      <c r="CPS78" s="277"/>
      <c r="CPT78" s="277"/>
      <c r="CPU78" s="277"/>
      <c r="CPV78" s="277"/>
      <c r="CPW78" s="277"/>
      <c r="CPX78" s="277"/>
      <c r="CPY78" s="277"/>
      <c r="CPZ78" s="277"/>
      <c r="CQA78" s="277"/>
      <c r="CQB78" s="277"/>
      <c r="CQC78" s="277"/>
      <c r="CQD78" s="277"/>
      <c r="CQE78" s="277"/>
      <c r="CQF78" s="277"/>
      <c r="CQG78" s="277"/>
      <c r="CQH78" s="277"/>
      <c r="CQI78" s="277"/>
      <c r="CQJ78" s="277"/>
      <c r="CQK78" s="277"/>
      <c r="CQL78" s="277"/>
      <c r="CQM78" s="277"/>
      <c r="CQN78" s="277"/>
      <c r="CQO78" s="277"/>
      <c r="CQP78" s="277"/>
      <c r="CQQ78" s="277"/>
      <c r="CQR78" s="277"/>
      <c r="CQS78" s="277"/>
      <c r="CQT78" s="277"/>
      <c r="CQU78" s="277"/>
      <c r="CQV78" s="277"/>
      <c r="CQW78" s="277"/>
      <c r="CQX78" s="277"/>
      <c r="CQY78" s="277"/>
      <c r="CQZ78" s="277"/>
      <c r="CRA78" s="277"/>
      <c r="CRB78" s="277"/>
      <c r="CRC78" s="277"/>
      <c r="CRD78" s="277"/>
      <c r="CRE78" s="277"/>
      <c r="CRF78" s="277"/>
      <c r="CRG78" s="277"/>
      <c r="CRH78" s="277"/>
      <c r="CRI78" s="277"/>
      <c r="CRJ78" s="277"/>
      <c r="CRK78" s="277"/>
      <c r="CRL78" s="277"/>
      <c r="CRM78" s="277"/>
      <c r="CRN78" s="277"/>
      <c r="CRO78" s="277"/>
      <c r="CRP78" s="277"/>
      <c r="CRQ78" s="277"/>
      <c r="CRR78" s="277"/>
      <c r="CRS78" s="277"/>
      <c r="CRT78" s="277"/>
      <c r="CRU78" s="277"/>
      <c r="CRV78" s="277"/>
      <c r="CRW78" s="277"/>
      <c r="CRX78" s="277"/>
      <c r="CRY78" s="277"/>
      <c r="CRZ78" s="277"/>
      <c r="CSA78" s="277"/>
      <c r="CSB78" s="277"/>
      <c r="CSC78" s="277"/>
      <c r="CSD78" s="277"/>
      <c r="CSE78" s="277"/>
      <c r="CSF78" s="277"/>
      <c r="CSG78" s="277"/>
      <c r="CSH78" s="277"/>
      <c r="CSI78" s="277"/>
      <c r="CSJ78" s="277"/>
      <c r="CSK78" s="277"/>
      <c r="CSL78" s="277"/>
      <c r="CSM78" s="277"/>
      <c r="CSN78" s="277"/>
      <c r="CSO78" s="277"/>
      <c r="CSP78" s="277"/>
      <c r="CSQ78" s="277"/>
      <c r="CSR78" s="277"/>
      <c r="CSS78" s="277"/>
      <c r="CST78" s="277"/>
      <c r="CSU78" s="277"/>
      <c r="CSV78" s="277"/>
      <c r="CSW78" s="277"/>
      <c r="CSX78" s="277"/>
      <c r="CSY78" s="277"/>
      <c r="CSZ78" s="277"/>
      <c r="CTA78" s="277"/>
      <c r="CTB78" s="277"/>
      <c r="CTC78" s="277"/>
      <c r="CTD78" s="277"/>
      <c r="CTE78" s="277"/>
      <c r="CTF78" s="277"/>
      <c r="CTG78" s="277"/>
      <c r="CTH78" s="277"/>
      <c r="CTI78" s="277"/>
      <c r="CTJ78" s="277"/>
      <c r="CTK78" s="277"/>
      <c r="CTL78" s="277"/>
      <c r="CTM78" s="277"/>
      <c r="CTN78" s="277"/>
      <c r="CTO78" s="277"/>
      <c r="CTP78" s="277"/>
      <c r="CTQ78" s="277"/>
      <c r="CTR78" s="277"/>
      <c r="CTS78" s="277"/>
      <c r="CTT78" s="277"/>
      <c r="CTU78" s="277"/>
      <c r="CTV78" s="277"/>
      <c r="CTW78" s="277"/>
      <c r="CTX78" s="277"/>
      <c r="CTY78" s="277"/>
      <c r="CTZ78" s="277"/>
      <c r="CUA78" s="277"/>
      <c r="CUB78" s="277"/>
      <c r="CUC78" s="277"/>
      <c r="CUD78" s="277"/>
      <c r="CUE78" s="277"/>
      <c r="CUF78" s="277"/>
      <c r="CUG78" s="277"/>
      <c r="CUH78" s="277"/>
      <c r="CUI78" s="277"/>
      <c r="CUJ78" s="277"/>
      <c r="CUK78" s="277"/>
      <c r="CUL78" s="277"/>
      <c r="CUM78" s="277"/>
      <c r="CUN78" s="277"/>
      <c r="CUO78" s="277"/>
      <c r="CUP78" s="277"/>
      <c r="CUQ78" s="277"/>
      <c r="CUR78" s="277"/>
      <c r="CUS78" s="277"/>
      <c r="CUT78" s="277"/>
      <c r="CUU78" s="277"/>
      <c r="CUV78" s="277"/>
      <c r="CUW78" s="277"/>
      <c r="CUX78" s="277"/>
      <c r="CUY78" s="277"/>
      <c r="CUZ78" s="277"/>
      <c r="CVA78" s="277"/>
      <c r="CVB78" s="277"/>
      <c r="CVC78" s="277"/>
      <c r="CVD78" s="277"/>
      <c r="CVE78" s="277"/>
      <c r="CVF78" s="277"/>
      <c r="CVG78" s="277"/>
      <c r="CVH78" s="277"/>
      <c r="CVI78" s="277"/>
      <c r="CVJ78" s="277"/>
      <c r="CVK78" s="277"/>
      <c r="CVL78" s="277"/>
      <c r="CVM78" s="277"/>
      <c r="CVN78" s="277"/>
      <c r="CVO78" s="277"/>
      <c r="CVP78" s="277"/>
      <c r="CVQ78" s="277"/>
      <c r="CVR78" s="277"/>
      <c r="CVS78" s="277"/>
      <c r="CVT78" s="277"/>
      <c r="CVU78" s="277"/>
      <c r="CVV78" s="277"/>
      <c r="CVW78" s="277"/>
      <c r="CVX78" s="277"/>
      <c r="CVY78" s="277"/>
      <c r="CVZ78" s="277"/>
      <c r="CWA78" s="277"/>
      <c r="CWB78" s="277"/>
      <c r="CWC78" s="277"/>
      <c r="CWD78" s="277"/>
      <c r="CWE78" s="277"/>
      <c r="CWF78" s="277"/>
      <c r="CWG78" s="277"/>
      <c r="CWH78" s="277"/>
      <c r="CWI78" s="277"/>
      <c r="CWJ78" s="277"/>
      <c r="CWK78" s="277"/>
      <c r="CWL78" s="277"/>
      <c r="CWM78" s="277"/>
      <c r="CWN78" s="277"/>
      <c r="CWO78" s="277"/>
      <c r="CWP78" s="277"/>
      <c r="CWQ78" s="277"/>
      <c r="CWR78" s="277"/>
      <c r="CWS78" s="277"/>
      <c r="CWT78" s="277"/>
      <c r="CWU78" s="277"/>
      <c r="CWV78" s="277"/>
      <c r="CWW78" s="277"/>
      <c r="CWX78" s="277"/>
      <c r="CWY78" s="277"/>
      <c r="CWZ78" s="277"/>
      <c r="CXA78" s="277"/>
      <c r="CXB78" s="277"/>
      <c r="CXC78" s="277"/>
      <c r="CXD78" s="277"/>
      <c r="CXE78" s="277"/>
      <c r="CXF78" s="277"/>
      <c r="CXG78" s="277"/>
      <c r="CXH78" s="277"/>
      <c r="CXI78" s="277"/>
      <c r="CXJ78" s="277"/>
      <c r="CXK78" s="277"/>
      <c r="CXL78" s="277"/>
      <c r="CXM78" s="277"/>
      <c r="CXN78" s="277"/>
      <c r="CXO78" s="277"/>
      <c r="CXP78" s="277"/>
      <c r="CXQ78" s="277"/>
      <c r="CXR78" s="277"/>
      <c r="CXS78" s="277"/>
      <c r="CXT78" s="277"/>
      <c r="CXU78" s="277"/>
      <c r="CXV78" s="277"/>
      <c r="CXW78" s="277"/>
      <c r="CXX78" s="277"/>
      <c r="CXY78" s="277"/>
      <c r="CXZ78" s="277"/>
      <c r="CYA78" s="277"/>
      <c r="CYB78" s="277"/>
      <c r="CYC78" s="277"/>
      <c r="CYD78" s="277"/>
      <c r="CYE78" s="277"/>
      <c r="CYF78" s="277"/>
      <c r="CYG78" s="277"/>
      <c r="CYH78" s="277"/>
      <c r="CYI78" s="277"/>
      <c r="CYJ78" s="277"/>
      <c r="CYK78" s="277"/>
      <c r="CYL78" s="277"/>
      <c r="CYM78" s="277"/>
      <c r="CYN78" s="277"/>
      <c r="CYO78" s="277"/>
      <c r="CYP78" s="277"/>
      <c r="CYQ78" s="277"/>
      <c r="CYR78" s="277"/>
      <c r="CYS78" s="277"/>
      <c r="CYT78" s="277"/>
      <c r="CYU78" s="277"/>
      <c r="CYV78" s="277"/>
      <c r="CYW78" s="277"/>
      <c r="CYX78" s="277"/>
      <c r="CYY78" s="277"/>
      <c r="CYZ78" s="277"/>
      <c r="CZA78" s="277"/>
      <c r="CZB78" s="277"/>
      <c r="CZC78" s="277"/>
      <c r="CZD78" s="277"/>
      <c r="CZE78" s="277"/>
      <c r="CZF78" s="277"/>
      <c r="CZG78" s="277"/>
      <c r="CZH78" s="277"/>
      <c r="CZI78" s="277"/>
      <c r="CZJ78" s="277"/>
      <c r="CZK78" s="277"/>
      <c r="CZL78" s="277"/>
      <c r="CZM78" s="277"/>
      <c r="CZN78" s="277"/>
      <c r="CZO78" s="277"/>
      <c r="CZP78" s="277"/>
      <c r="CZQ78" s="277"/>
      <c r="CZR78" s="277"/>
      <c r="CZS78" s="277"/>
      <c r="CZT78" s="277"/>
      <c r="CZU78" s="277"/>
      <c r="CZV78" s="277"/>
      <c r="CZW78" s="277"/>
      <c r="CZX78" s="277"/>
      <c r="CZY78" s="277"/>
      <c r="CZZ78" s="277"/>
      <c r="DAA78" s="277"/>
      <c r="DAB78" s="277"/>
      <c r="DAC78" s="277"/>
      <c r="DAD78" s="277"/>
      <c r="DAE78" s="277"/>
      <c r="DAF78" s="277"/>
      <c r="DAG78" s="277"/>
      <c r="DAH78" s="277"/>
      <c r="DAI78" s="277"/>
      <c r="DAJ78" s="277"/>
      <c r="DAK78" s="277"/>
      <c r="DAL78" s="277"/>
      <c r="DAM78" s="277"/>
      <c r="DAN78" s="277"/>
      <c r="DAO78" s="277"/>
      <c r="DAP78" s="277"/>
      <c r="DAQ78" s="277"/>
      <c r="DAR78" s="277"/>
      <c r="DAS78" s="277"/>
      <c r="DAT78" s="277"/>
      <c r="DAU78" s="277"/>
      <c r="DAV78" s="277"/>
      <c r="DAW78" s="277"/>
      <c r="DAX78" s="277"/>
      <c r="DAY78" s="277"/>
      <c r="DAZ78" s="277"/>
      <c r="DBA78" s="277"/>
      <c r="DBB78" s="277"/>
      <c r="DBC78" s="277"/>
      <c r="DBD78" s="277"/>
      <c r="DBE78" s="277"/>
      <c r="DBF78" s="277"/>
      <c r="DBG78" s="277"/>
      <c r="DBH78" s="277"/>
      <c r="DBI78" s="277"/>
      <c r="DBJ78" s="277"/>
      <c r="DBK78" s="277"/>
      <c r="DBL78" s="277"/>
      <c r="DBM78" s="277"/>
      <c r="DBN78" s="277"/>
      <c r="DBO78" s="277"/>
      <c r="DBP78" s="277"/>
      <c r="DBQ78" s="277"/>
      <c r="DBR78" s="277"/>
      <c r="DBS78" s="277"/>
      <c r="DBT78" s="277"/>
      <c r="DBU78" s="277"/>
      <c r="DBV78" s="277"/>
      <c r="DBW78" s="277"/>
      <c r="DBX78" s="277"/>
      <c r="DBY78" s="277"/>
      <c r="DBZ78" s="277"/>
      <c r="DCA78" s="277"/>
      <c r="DCB78" s="277"/>
      <c r="DCC78" s="277"/>
      <c r="DCD78" s="277"/>
      <c r="DCE78" s="277"/>
      <c r="DCF78" s="277"/>
      <c r="DCG78" s="277"/>
      <c r="DCH78" s="277"/>
      <c r="DCI78" s="277"/>
      <c r="DCJ78" s="277"/>
      <c r="DCK78" s="277"/>
      <c r="DCL78" s="277"/>
      <c r="DCM78" s="277"/>
      <c r="DCN78" s="277"/>
      <c r="DCO78" s="277"/>
      <c r="DCP78" s="277"/>
      <c r="DCQ78" s="277"/>
      <c r="DCR78" s="277"/>
      <c r="DCS78" s="277"/>
      <c r="DCT78" s="277"/>
      <c r="DCU78" s="277"/>
      <c r="DCV78" s="277"/>
      <c r="DCW78" s="277"/>
      <c r="DCX78" s="277"/>
      <c r="DCY78" s="277"/>
      <c r="DCZ78" s="277"/>
      <c r="DDA78" s="277"/>
      <c r="DDB78" s="277"/>
      <c r="DDC78" s="277"/>
      <c r="DDD78" s="277"/>
      <c r="DDE78" s="277"/>
      <c r="DDF78" s="277"/>
      <c r="DDG78" s="277"/>
      <c r="DDH78" s="277"/>
      <c r="DDI78" s="277"/>
      <c r="DDJ78" s="277"/>
      <c r="DDK78" s="277"/>
      <c r="DDL78" s="277"/>
      <c r="DDM78" s="277"/>
      <c r="DDN78" s="277"/>
      <c r="DDO78" s="277"/>
      <c r="DDP78" s="277"/>
      <c r="DDQ78" s="277"/>
      <c r="DDR78" s="277"/>
      <c r="DDS78" s="277"/>
      <c r="DDT78" s="277"/>
      <c r="DDU78" s="277"/>
      <c r="DDV78" s="277"/>
      <c r="DDW78" s="277"/>
      <c r="DDX78" s="277"/>
      <c r="DDY78" s="277"/>
      <c r="DDZ78" s="277"/>
      <c r="DEA78" s="277"/>
      <c r="DEB78" s="277"/>
      <c r="DEC78" s="277"/>
      <c r="DED78" s="277"/>
      <c r="DEE78" s="277"/>
      <c r="DEF78" s="277"/>
      <c r="DEG78" s="277"/>
      <c r="DEH78" s="277"/>
      <c r="DEI78" s="277"/>
      <c r="DEJ78" s="277"/>
      <c r="DEK78" s="277"/>
      <c r="DEL78" s="277"/>
      <c r="DEM78" s="277"/>
      <c r="DEN78" s="277"/>
      <c r="DEO78" s="277"/>
      <c r="DEP78" s="277"/>
      <c r="DEQ78" s="277"/>
      <c r="DER78" s="277"/>
      <c r="DES78" s="277"/>
      <c r="DET78" s="277"/>
      <c r="DEU78" s="277"/>
      <c r="DEV78" s="277"/>
      <c r="DEW78" s="277"/>
      <c r="DEX78" s="277"/>
      <c r="DEY78" s="277"/>
      <c r="DEZ78" s="277"/>
      <c r="DFA78" s="277"/>
      <c r="DFB78" s="277"/>
      <c r="DFC78" s="277"/>
      <c r="DFD78" s="277"/>
      <c r="DFE78" s="277"/>
      <c r="DFF78" s="277"/>
      <c r="DFG78" s="277"/>
      <c r="DFH78" s="277"/>
      <c r="DFI78" s="277"/>
      <c r="DFJ78" s="277"/>
      <c r="DFK78" s="277"/>
      <c r="DFL78" s="277"/>
      <c r="DFM78" s="277"/>
      <c r="DFN78" s="277"/>
      <c r="DFO78" s="277"/>
      <c r="DFP78" s="277"/>
      <c r="DFQ78" s="277"/>
      <c r="DFR78" s="277"/>
      <c r="DFS78" s="277"/>
      <c r="DFT78" s="277"/>
      <c r="DFU78" s="277"/>
      <c r="DFV78" s="277"/>
      <c r="DFW78" s="277"/>
      <c r="DFX78" s="277"/>
      <c r="DFY78" s="277"/>
      <c r="DFZ78" s="277"/>
      <c r="DGA78" s="277"/>
      <c r="DGB78" s="277"/>
      <c r="DGC78" s="277"/>
      <c r="DGD78" s="277"/>
      <c r="DGE78" s="277"/>
      <c r="DGF78" s="277"/>
      <c r="DGG78" s="277"/>
      <c r="DGH78" s="277"/>
      <c r="DGI78" s="277"/>
      <c r="DGJ78" s="277"/>
      <c r="DGK78" s="277"/>
      <c r="DGL78" s="277"/>
      <c r="DGM78" s="277"/>
      <c r="DGN78" s="277"/>
      <c r="DGO78" s="277"/>
      <c r="DGP78" s="277"/>
      <c r="DGQ78" s="277"/>
      <c r="DGR78" s="277"/>
      <c r="DGS78" s="277"/>
      <c r="DGT78" s="277"/>
      <c r="DGU78" s="277"/>
      <c r="DGV78" s="277"/>
      <c r="DGW78" s="277"/>
      <c r="DGX78" s="277"/>
      <c r="DGY78" s="277"/>
      <c r="DGZ78" s="277"/>
      <c r="DHA78" s="277"/>
      <c r="DHB78" s="277"/>
      <c r="DHC78" s="277"/>
      <c r="DHD78" s="277"/>
      <c r="DHE78" s="277"/>
      <c r="DHF78" s="277"/>
      <c r="DHG78" s="277"/>
      <c r="DHH78" s="277"/>
      <c r="DHI78" s="277"/>
      <c r="DHJ78" s="277"/>
      <c r="DHK78" s="277"/>
      <c r="DHL78" s="277"/>
      <c r="DHM78" s="277"/>
      <c r="DHN78" s="277"/>
      <c r="DHO78" s="277"/>
      <c r="DHP78" s="277"/>
      <c r="DHQ78" s="277"/>
      <c r="DHR78" s="277"/>
      <c r="DHS78" s="277"/>
      <c r="DHT78" s="277"/>
      <c r="DHU78" s="277"/>
      <c r="DHV78" s="277"/>
      <c r="DHW78" s="277"/>
      <c r="DHX78" s="277"/>
      <c r="DHY78" s="277"/>
      <c r="DHZ78" s="277"/>
      <c r="DIA78" s="277"/>
      <c r="DIB78" s="277"/>
      <c r="DIC78" s="277"/>
      <c r="DID78" s="277"/>
      <c r="DIE78" s="277"/>
      <c r="DIF78" s="277"/>
      <c r="DIG78" s="277"/>
      <c r="DIH78" s="277"/>
      <c r="DII78" s="277"/>
      <c r="DIJ78" s="277"/>
      <c r="DIK78" s="277"/>
      <c r="DIL78" s="277"/>
      <c r="DIM78" s="277"/>
      <c r="DIN78" s="277"/>
      <c r="DIO78" s="277"/>
      <c r="DIP78" s="277"/>
      <c r="DIQ78" s="277"/>
      <c r="DIR78" s="277"/>
      <c r="DIS78" s="277"/>
      <c r="DIT78" s="277"/>
      <c r="DIU78" s="277"/>
      <c r="DIV78" s="277"/>
      <c r="DIW78" s="277"/>
      <c r="DIX78" s="277"/>
      <c r="DIY78" s="277"/>
      <c r="DIZ78" s="277"/>
      <c r="DJA78" s="277"/>
      <c r="DJB78" s="277"/>
      <c r="DJC78" s="277"/>
      <c r="DJD78" s="277"/>
      <c r="DJE78" s="277"/>
      <c r="DJF78" s="277"/>
      <c r="DJG78" s="277"/>
      <c r="DJH78" s="277"/>
      <c r="DJI78" s="277"/>
      <c r="DJJ78" s="277"/>
      <c r="DJK78" s="277"/>
      <c r="DJL78" s="277"/>
      <c r="DJM78" s="277"/>
      <c r="DJN78" s="277"/>
      <c r="DJO78" s="277"/>
      <c r="DJP78" s="277"/>
      <c r="DJQ78" s="277"/>
      <c r="DJR78" s="277"/>
      <c r="DJS78" s="277"/>
      <c r="DJT78" s="277"/>
      <c r="DJU78" s="277"/>
      <c r="DJV78" s="277"/>
      <c r="DJW78" s="277"/>
      <c r="DJX78" s="277"/>
      <c r="DJY78" s="277"/>
      <c r="DJZ78" s="277"/>
      <c r="DKA78" s="277"/>
      <c r="DKB78" s="277"/>
      <c r="DKC78" s="277"/>
      <c r="DKD78" s="277"/>
      <c r="DKE78" s="277"/>
      <c r="DKF78" s="277"/>
      <c r="DKG78" s="277"/>
      <c r="DKH78" s="277"/>
      <c r="DKI78" s="277"/>
      <c r="DKJ78" s="277"/>
      <c r="DKK78" s="277"/>
      <c r="DKL78" s="277"/>
      <c r="DKM78" s="277"/>
      <c r="DKN78" s="277"/>
      <c r="DKO78" s="277"/>
      <c r="DKP78" s="277"/>
      <c r="DKQ78" s="277"/>
      <c r="DKR78" s="277"/>
      <c r="DKS78" s="277"/>
      <c r="DKT78" s="277"/>
      <c r="DKU78" s="277"/>
      <c r="DKV78" s="277"/>
      <c r="DKW78" s="277"/>
      <c r="DKX78" s="277"/>
      <c r="DKY78" s="277"/>
      <c r="DKZ78" s="277"/>
      <c r="DLA78" s="277"/>
      <c r="DLB78" s="277"/>
      <c r="DLC78" s="277"/>
      <c r="DLD78" s="277"/>
      <c r="DLE78" s="277"/>
      <c r="DLF78" s="277"/>
      <c r="DLG78" s="277"/>
      <c r="DLH78" s="277"/>
      <c r="DLI78" s="277"/>
      <c r="DLJ78" s="277"/>
      <c r="DLK78" s="277"/>
      <c r="DLL78" s="277"/>
      <c r="DLM78" s="277"/>
      <c r="DLN78" s="277"/>
      <c r="DLO78" s="277"/>
      <c r="DLP78" s="277"/>
      <c r="DLQ78" s="277"/>
      <c r="DLR78" s="277"/>
      <c r="DLS78" s="277"/>
      <c r="DLT78" s="277"/>
      <c r="DLU78" s="277"/>
      <c r="DLV78" s="277"/>
      <c r="DLW78" s="277"/>
      <c r="DLX78" s="277"/>
      <c r="DLY78" s="277"/>
      <c r="DLZ78" s="277"/>
      <c r="DMA78" s="277"/>
      <c r="DMB78" s="277"/>
      <c r="DMC78" s="277"/>
      <c r="DMD78" s="277"/>
      <c r="DME78" s="277"/>
      <c r="DMF78" s="277"/>
      <c r="DMG78" s="277"/>
      <c r="DMH78" s="277"/>
      <c r="DMI78" s="277"/>
      <c r="DMJ78" s="277"/>
      <c r="DMK78" s="277"/>
      <c r="DML78" s="277"/>
      <c r="DMM78" s="277"/>
      <c r="DMN78" s="277"/>
      <c r="DMO78" s="277"/>
      <c r="DMP78" s="277"/>
      <c r="DMQ78" s="277"/>
      <c r="DMR78" s="277"/>
      <c r="DMS78" s="277"/>
      <c r="DMT78" s="277"/>
      <c r="DMU78" s="277"/>
      <c r="DMV78" s="277"/>
      <c r="DMW78" s="277"/>
      <c r="DMX78" s="277"/>
      <c r="DMY78" s="277"/>
      <c r="DMZ78" s="277"/>
      <c r="DNA78" s="277"/>
      <c r="DNB78" s="277"/>
      <c r="DNC78" s="277"/>
      <c r="DND78" s="277"/>
      <c r="DNE78" s="277"/>
      <c r="DNF78" s="277"/>
      <c r="DNG78" s="277"/>
      <c r="DNH78" s="277"/>
      <c r="DNI78" s="277"/>
      <c r="DNJ78" s="277"/>
      <c r="DNK78" s="277"/>
      <c r="DNL78" s="277"/>
      <c r="DNM78" s="277"/>
      <c r="DNN78" s="277"/>
      <c r="DNO78" s="277"/>
      <c r="DNP78" s="277"/>
      <c r="DNQ78" s="277"/>
      <c r="DNR78" s="277"/>
      <c r="DNS78" s="277"/>
      <c r="DNT78" s="277"/>
      <c r="DNU78" s="277"/>
      <c r="DNV78" s="277"/>
      <c r="DNW78" s="277"/>
      <c r="DNX78" s="277"/>
      <c r="DNY78" s="277"/>
      <c r="DNZ78" s="277"/>
      <c r="DOA78" s="277"/>
      <c r="DOB78" s="277"/>
      <c r="DOC78" s="277"/>
      <c r="DOD78" s="277"/>
      <c r="DOE78" s="277"/>
      <c r="DOF78" s="277"/>
      <c r="DOG78" s="277"/>
      <c r="DOH78" s="277"/>
      <c r="DOI78" s="277"/>
      <c r="DOJ78" s="277"/>
      <c r="DOK78" s="277"/>
      <c r="DOL78" s="277"/>
      <c r="DOM78" s="277"/>
      <c r="DON78" s="277"/>
      <c r="DOO78" s="277"/>
      <c r="DOP78" s="277"/>
      <c r="DOQ78" s="277"/>
      <c r="DOR78" s="277"/>
      <c r="DOS78" s="277"/>
      <c r="DOT78" s="277"/>
      <c r="DOU78" s="277"/>
      <c r="DOV78" s="277"/>
      <c r="DOW78" s="277"/>
      <c r="DOX78" s="277"/>
      <c r="DOY78" s="277"/>
      <c r="DOZ78" s="277"/>
      <c r="DPA78" s="277"/>
      <c r="DPB78" s="277"/>
      <c r="DPC78" s="277"/>
      <c r="DPD78" s="277"/>
      <c r="DPE78" s="277"/>
      <c r="DPF78" s="277"/>
      <c r="DPG78" s="277"/>
      <c r="DPH78" s="277"/>
      <c r="DPI78" s="277"/>
      <c r="DPJ78" s="277"/>
      <c r="DPK78" s="277"/>
      <c r="DPL78" s="277"/>
      <c r="DPM78" s="277"/>
      <c r="DPN78" s="277"/>
      <c r="DPO78" s="277"/>
      <c r="DPP78" s="277"/>
      <c r="DPQ78" s="277"/>
      <c r="DPR78" s="277"/>
      <c r="DPS78" s="277"/>
      <c r="DPT78" s="277"/>
      <c r="DPU78" s="277"/>
      <c r="DPV78" s="277"/>
      <c r="DPW78" s="277"/>
      <c r="DPX78" s="277"/>
      <c r="DPY78" s="277"/>
      <c r="DPZ78" s="277"/>
      <c r="DQA78" s="277"/>
      <c r="DQB78" s="277"/>
      <c r="DQC78" s="277"/>
      <c r="DQD78" s="277"/>
      <c r="DQE78" s="277"/>
      <c r="DQF78" s="277"/>
      <c r="DQG78" s="277"/>
      <c r="DQH78" s="277"/>
      <c r="DQI78" s="277"/>
      <c r="DQJ78" s="277"/>
      <c r="DQK78" s="277"/>
      <c r="DQL78" s="277"/>
      <c r="DQM78" s="277"/>
      <c r="DQN78" s="277"/>
      <c r="DQO78" s="277"/>
      <c r="DQP78" s="277"/>
      <c r="DQQ78" s="277"/>
      <c r="DQR78" s="277"/>
      <c r="DQS78" s="277"/>
      <c r="DQT78" s="277"/>
      <c r="DQU78" s="277"/>
      <c r="DQV78" s="277"/>
      <c r="DQW78" s="277"/>
      <c r="DQX78" s="277"/>
      <c r="DQY78" s="277"/>
      <c r="DQZ78" s="277"/>
      <c r="DRA78" s="277"/>
      <c r="DRB78" s="277"/>
      <c r="DRC78" s="277"/>
      <c r="DRD78" s="277"/>
      <c r="DRE78" s="277"/>
      <c r="DRF78" s="277"/>
      <c r="DRG78" s="277"/>
      <c r="DRH78" s="277"/>
      <c r="DRI78" s="277"/>
      <c r="DRJ78" s="277"/>
      <c r="DRK78" s="277"/>
      <c r="DRL78" s="277"/>
      <c r="DRM78" s="277"/>
      <c r="DRN78" s="277"/>
      <c r="DRO78" s="277"/>
      <c r="DRP78" s="277"/>
      <c r="DRQ78" s="277"/>
      <c r="DRR78" s="277"/>
      <c r="DRS78" s="277"/>
      <c r="DRT78" s="277"/>
      <c r="DRU78" s="277"/>
      <c r="DRV78" s="277"/>
      <c r="DRW78" s="277"/>
      <c r="DRX78" s="277"/>
      <c r="DRY78" s="277"/>
      <c r="DRZ78" s="277"/>
      <c r="DSA78" s="277"/>
      <c r="DSB78" s="277"/>
      <c r="DSC78" s="277"/>
      <c r="DSD78" s="277"/>
      <c r="DSE78" s="277"/>
      <c r="DSF78" s="277"/>
      <c r="DSG78" s="277"/>
      <c r="DSH78" s="277"/>
      <c r="DSI78" s="277"/>
      <c r="DSJ78" s="277"/>
      <c r="DSK78" s="277"/>
      <c r="DSL78" s="277"/>
      <c r="DSM78" s="277"/>
      <c r="DSN78" s="277"/>
      <c r="DSO78" s="277"/>
      <c r="DSP78" s="277"/>
      <c r="DSQ78" s="277"/>
      <c r="DSR78" s="277"/>
      <c r="DSS78" s="277"/>
      <c r="DST78" s="277"/>
      <c r="DSU78" s="277"/>
      <c r="DSV78" s="277"/>
      <c r="DSW78" s="277"/>
      <c r="DSX78" s="277"/>
      <c r="DSY78" s="277"/>
      <c r="DSZ78" s="277"/>
      <c r="DTA78" s="277"/>
      <c r="DTB78" s="277"/>
      <c r="DTC78" s="277"/>
      <c r="DTD78" s="277"/>
      <c r="DTE78" s="277"/>
      <c r="DTF78" s="277"/>
      <c r="DTG78" s="277"/>
      <c r="DTH78" s="277"/>
      <c r="DTI78" s="277"/>
      <c r="DTJ78" s="277"/>
      <c r="DTK78" s="277"/>
      <c r="DTL78" s="277"/>
      <c r="DTM78" s="277"/>
      <c r="DTN78" s="277"/>
      <c r="DTO78" s="277"/>
      <c r="DTP78" s="277"/>
      <c r="DTQ78" s="277"/>
      <c r="DTR78" s="277"/>
      <c r="DTS78" s="277"/>
      <c r="DTT78" s="277"/>
      <c r="DTU78" s="277"/>
      <c r="DTV78" s="277"/>
      <c r="DTW78" s="277"/>
      <c r="DTX78" s="277"/>
      <c r="DTY78" s="277"/>
      <c r="DTZ78" s="277"/>
      <c r="DUA78" s="277"/>
      <c r="DUB78" s="277"/>
      <c r="DUC78" s="277"/>
      <c r="DUD78" s="277"/>
      <c r="DUE78" s="277"/>
      <c r="DUF78" s="277"/>
      <c r="DUG78" s="277"/>
      <c r="DUH78" s="277"/>
      <c r="DUI78" s="277"/>
      <c r="DUJ78" s="277"/>
      <c r="DUK78" s="277"/>
      <c r="DUL78" s="277"/>
      <c r="DUM78" s="277"/>
      <c r="DUN78" s="277"/>
      <c r="DUO78" s="277"/>
      <c r="DUP78" s="277"/>
      <c r="DUQ78" s="277"/>
      <c r="DUR78" s="277"/>
      <c r="DUS78" s="277"/>
      <c r="DUT78" s="277"/>
      <c r="DUU78" s="277"/>
      <c r="DUV78" s="277"/>
      <c r="DUW78" s="277"/>
      <c r="DUX78" s="277"/>
      <c r="DUY78" s="277"/>
      <c r="DUZ78" s="277"/>
      <c r="DVA78" s="277"/>
      <c r="DVB78" s="277"/>
      <c r="DVC78" s="277"/>
      <c r="DVD78" s="277"/>
      <c r="DVE78" s="277"/>
      <c r="DVF78" s="277"/>
      <c r="DVG78" s="277"/>
      <c r="DVH78" s="277"/>
      <c r="DVI78" s="277"/>
      <c r="DVJ78" s="277"/>
      <c r="DVK78" s="277"/>
      <c r="DVL78" s="277"/>
      <c r="DVM78" s="277"/>
      <c r="DVN78" s="277"/>
      <c r="DVO78" s="277"/>
      <c r="DVP78" s="277"/>
      <c r="DVQ78" s="277"/>
      <c r="DVR78" s="277"/>
      <c r="DVS78" s="277"/>
      <c r="DVT78" s="277"/>
      <c r="DVU78" s="277"/>
      <c r="DVV78" s="277"/>
      <c r="DVW78" s="277"/>
      <c r="DVX78" s="277"/>
      <c r="DVY78" s="277"/>
      <c r="DVZ78" s="277"/>
      <c r="DWA78" s="277"/>
      <c r="DWB78" s="277"/>
      <c r="DWC78" s="277"/>
      <c r="DWD78" s="277"/>
      <c r="DWE78" s="277"/>
      <c r="DWF78" s="277"/>
      <c r="DWG78" s="277"/>
      <c r="DWH78" s="277"/>
      <c r="DWI78" s="277"/>
      <c r="DWJ78" s="277"/>
      <c r="DWK78" s="277"/>
      <c r="DWL78" s="277"/>
      <c r="DWM78" s="277"/>
      <c r="DWN78" s="277"/>
      <c r="DWO78" s="277"/>
      <c r="DWP78" s="277"/>
      <c r="DWQ78" s="277"/>
      <c r="DWR78" s="277"/>
      <c r="DWS78" s="277"/>
      <c r="DWT78" s="277"/>
      <c r="DWU78" s="277"/>
      <c r="DWV78" s="277"/>
      <c r="DWW78" s="277"/>
      <c r="DWX78" s="277"/>
      <c r="DWY78" s="277"/>
      <c r="DWZ78" s="277"/>
      <c r="DXA78" s="277"/>
      <c r="DXB78" s="277"/>
      <c r="DXC78" s="277"/>
      <c r="DXD78" s="277"/>
      <c r="DXE78" s="277"/>
      <c r="DXF78" s="277"/>
      <c r="DXG78" s="277"/>
      <c r="DXH78" s="277"/>
      <c r="DXI78" s="277"/>
      <c r="DXJ78" s="277"/>
      <c r="DXK78" s="277"/>
      <c r="DXL78" s="277"/>
      <c r="DXM78" s="277"/>
      <c r="DXN78" s="277"/>
      <c r="DXO78" s="277"/>
      <c r="DXP78" s="277"/>
      <c r="DXQ78" s="277"/>
      <c r="DXR78" s="277"/>
      <c r="DXS78" s="277"/>
      <c r="DXT78" s="277"/>
      <c r="DXU78" s="277"/>
      <c r="DXV78" s="277"/>
      <c r="DXW78" s="277"/>
      <c r="DXX78" s="277"/>
      <c r="DXY78" s="277"/>
      <c r="DXZ78" s="277"/>
      <c r="DYA78" s="277"/>
      <c r="DYB78" s="277"/>
      <c r="DYC78" s="277"/>
      <c r="DYD78" s="277"/>
      <c r="DYE78" s="277"/>
      <c r="DYF78" s="277"/>
      <c r="DYG78" s="277"/>
      <c r="DYH78" s="277"/>
      <c r="DYI78" s="277"/>
      <c r="DYJ78" s="277"/>
      <c r="DYK78" s="277"/>
      <c r="DYL78" s="277"/>
      <c r="DYM78" s="277"/>
      <c r="DYN78" s="277"/>
      <c r="DYO78" s="277"/>
      <c r="DYP78" s="277"/>
      <c r="DYQ78" s="277"/>
      <c r="DYR78" s="277"/>
      <c r="DYS78" s="277"/>
      <c r="DYT78" s="277"/>
      <c r="DYU78" s="277"/>
      <c r="DYV78" s="277"/>
      <c r="DYW78" s="277"/>
      <c r="DYX78" s="277"/>
      <c r="DYY78" s="277"/>
      <c r="DYZ78" s="277"/>
      <c r="DZA78" s="277"/>
      <c r="DZB78" s="277"/>
      <c r="DZC78" s="277"/>
      <c r="DZD78" s="277"/>
      <c r="DZE78" s="277"/>
      <c r="DZF78" s="277"/>
      <c r="DZG78" s="277"/>
      <c r="DZH78" s="277"/>
      <c r="DZI78" s="277"/>
      <c r="DZJ78" s="277"/>
      <c r="DZK78" s="277"/>
      <c r="DZL78" s="277"/>
      <c r="DZM78" s="277"/>
      <c r="DZN78" s="277"/>
      <c r="DZO78" s="277"/>
      <c r="DZP78" s="277"/>
      <c r="DZQ78" s="277"/>
      <c r="DZR78" s="277"/>
      <c r="DZS78" s="277"/>
      <c r="DZT78" s="277"/>
      <c r="DZU78" s="277"/>
      <c r="DZV78" s="277"/>
      <c r="DZW78" s="277"/>
      <c r="DZX78" s="277"/>
      <c r="DZY78" s="277"/>
      <c r="DZZ78" s="277"/>
      <c r="EAA78" s="277"/>
      <c r="EAB78" s="277"/>
      <c r="EAC78" s="277"/>
      <c r="EAD78" s="277"/>
      <c r="EAE78" s="277"/>
      <c r="EAF78" s="277"/>
      <c r="EAG78" s="277"/>
      <c r="EAH78" s="277"/>
      <c r="EAI78" s="277"/>
      <c r="EAJ78" s="277"/>
      <c r="EAK78" s="277"/>
      <c r="EAL78" s="277"/>
      <c r="EAM78" s="277"/>
      <c r="EAN78" s="277"/>
      <c r="EAO78" s="277"/>
      <c r="EAP78" s="277"/>
      <c r="EAQ78" s="277"/>
      <c r="EAR78" s="277"/>
      <c r="EAS78" s="277"/>
      <c r="EAT78" s="277"/>
      <c r="EAU78" s="277"/>
      <c r="EAV78" s="277"/>
      <c r="EAW78" s="277"/>
      <c r="EAX78" s="277"/>
      <c r="EAY78" s="277"/>
      <c r="EAZ78" s="277"/>
      <c r="EBA78" s="277"/>
      <c r="EBB78" s="277"/>
      <c r="EBC78" s="277"/>
      <c r="EBD78" s="277"/>
      <c r="EBE78" s="277"/>
      <c r="EBF78" s="277"/>
      <c r="EBG78" s="277"/>
      <c r="EBH78" s="277"/>
      <c r="EBI78" s="277"/>
      <c r="EBJ78" s="277"/>
      <c r="EBK78" s="277"/>
      <c r="EBL78" s="277"/>
      <c r="EBM78" s="277"/>
      <c r="EBN78" s="277"/>
      <c r="EBO78" s="277"/>
      <c r="EBP78" s="277"/>
      <c r="EBQ78" s="277"/>
      <c r="EBR78" s="277"/>
      <c r="EBS78" s="277"/>
      <c r="EBT78" s="277"/>
      <c r="EBU78" s="277"/>
      <c r="EBV78" s="277"/>
      <c r="EBW78" s="277"/>
      <c r="EBX78" s="277"/>
      <c r="EBY78" s="277"/>
      <c r="EBZ78" s="277"/>
      <c r="ECA78" s="277"/>
      <c r="ECB78" s="277"/>
      <c r="ECC78" s="277"/>
      <c r="ECD78" s="277"/>
      <c r="ECE78" s="277"/>
      <c r="ECF78" s="277"/>
      <c r="ECG78" s="277"/>
      <c r="ECH78" s="277"/>
      <c r="ECI78" s="277"/>
      <c r="ECJ78" s="277"/>
      <c r="ECK78" s="277"/>
      <c r="ECL78" s="277"/>
      <c r="ECM78" s="277"/>
      <c r="ECN78" s="277"/>
      <c r="ECO78" s="277"/>
      <c r="ECP78" s="277"/>
      <c r="ECQ78" s="277"/>
      <c r="ECR78" s="277"/>
      <c r="ECS78" s="277"/>
      <c r="ECT78" s="277"/>
      <c r="ECU78" s="277"/>
      <c r="ECV78" s="277"/>
      <c r="ECW78" s="277"/>
      <c r="ECX78" s="277"/>
      <c r="ECY78" s="277"/>
      <c r="ECZ78" s="277"/>
      <c r="EDA78" s="277"/>
      <c r="EDB78" s="277"/>
      <c r="EDC78" s="277"/>
      <c r="EDD78" s="277"/>
      <c r="EDE78" s="277"/>
      <c r="EDF78" s="277"/>
      <c r="EDG78" s="277"/>
      <c r="EDH78" s="277"/>
      <c r="EDI78" s="277"/>
      <c r="EDJ78" s="277"/>
      <c r="EDK78" s="277"/>
      <c r="EDL78" s="277"/>
      <c r="EDM78" s="277"/>
      <c r="EDN78" s="277"/>
      <c r="EDO78" s="277"/>
      <c r="EDP78" s="277"/>
      <c r="EDQ78" s="277"/>
      <c r="EDR78" s="277"/>
      <c r="EDS78" s="277"/>
      <c r="EDT78" s="277"/>
      <c r="EDU78" s="277"/>
      <c r="EDV78" s="277"/>
      <c r="EDW78" s="277"/>
      <c r="EDX78" s="277"/>
      <c r="EDY78" s="277"/>
      <c r="EDZ78" s="277"/>
      <c r="EEA78" s="277"/>
      <c r="EEB78" s="277"/>
      <c r="EEC78" s="277"/>
      <c r="EED78" s="277"/>
      <c r="EEE78" s="277"/>
      <c r="EEF78" s="277"/>
      <c r="EEG78" s="277"/>
      <c r="EEH78" s="277"/>
      <c r="EEI78" s="277"/>
      <c r="EEJ78" s="277"/>
      <c r="EEK78" s="277"/>
      <c r="EEL78" s="277"/>
      <c r="EEM78" s="277"/>
      <c r="EEN78" s="277"/>
      <c r="EEO78" s="277"/>
      <c r="EEP78" s="277"/>
      <c r="EEQ78" s="277"/>
      <c r="EER78" s="277"/>
      <c r="EES78" s="277"/>
      <c r="EET78" s="277"/>
      <c r="EEU78" s="277"/>
      <c r="EEV78" s="277"/>
      <c r="EEW78" s="277"/>
      <c r="EEX78" s="277"/>
      <c r="EEY78" s="277"/>
      <c r="EEZ78" s="277"/>
      <c r="EFA78" s="277"/>
      <c r="EFB78" s="277"/>
      <c r="EFC78" s="277"/>
      <c r="EFD78" s="277"/>
      <c r="EFE78" s="277"/>
      <c r="EFF78" s="277"/>
      <c r="EFG78" s="277"/>
      <c r="EFH78" s="277"/>
      <c r="EFI78" s="277"/>
      <c r="EFJ78" s="277"/>
      <c r="EFK78" s="277"/>
      <c r="EFL78" s="277"/>
      <c r="EFM78" s="277"/>
      <c r="EFN78" s="277"/>
      <c r="EFO78" s="277"/>
      <c r="EFP78" s="277"/>
      <c r="EFQ78" s="277"/>
      <c r="EFR78" s="277"/>
      <c r="EFS78" s="277"/>
      <c r="EFT78" s="277"/>
      <c r="EFU78" s="277"/>
      <c r="EFV78" s="277"/>
      <c r="EFW78" s="277"/>
      <c r="EFX78" s="277"/>
      <c r="EFY78" s="277"/>
      <c r="EFZ78" s="277"/>
      <c r="EGA78" s="277"/>
      <c r="EGB78" s="277"/>
      <c r="EGC78" s="277"/>
      <c r="EGD78" s="277"/>
      <c r="EGE78" s="277"/>
      <c r="EGF78" s="277"/>
      <c r="EGG78" s="277"/>
      <c r="EGH78" s="277"/>
      <c r="EGI78" s="277"/>
      <c r="EGJ78" s="277"/>
      <c r="EGK78" s="277"/>
      <c r="EGL78" s="277"/>
      <c r="EGM78" s="277"/>
      <c r="EGN78" s="277"/>
      <c r="EGO78" s="277"/>
      <c r="EGP78" s="277"/>
      <c r="EGQ78" s="277"/>
      <c r="EGR78" s="277"/>
      <c r="EGS78" s="277"/>
      <c r="EGT78" s="277"/>
      <c r="EGU78" s="277"/>
      <c r="EGV78" s="277"/>
      <c r="EGW78" s="277"/>
      <c r="EGX78" s="277"/>
      <c r="EGY78" s="277"/>
      <c r="EGZ78" s="277"/>
      <c r="EHA78" s="277"/>
      <c r="EHB78" s="277"/>
      <c r="EHC78" s="277"/>
      <c r="EHD78" s="277"/>
      <c r="EHE78" s="277"/>
      <c r="EHF78" s="277"/>
      <c r="EHG78" s="277"/>
      <c r="EHH78" s="277"/>
      <c r="EHI78" s="277"/>
      <c r="EHJ78" s="277"/>
      <c r="EHK78" s="277"/>
      <c r="EHL78" s="277"/>
      <c r="EHM78" s="277"/>
      <c r="EHN78" s="277"/>
      <c r="EHO78" s="277"/>
      <c r="EHP78" s="277"/>
      <c r="EHQ78" s="277"/>
      <c r="EHR78" s="277"/>
      <c r="EHS78" s="277"/>
      <c r="EHT78" s="277"/>
      <c r="EHU78" s="277"/>
      <c r="EHV78" s="277"/>
      <c r="EHW78" s="277"/>
      <c r="EHX78" s="277"/>
      <c r="EHY78" s="277"/>
      <c r="EHZ78" s="277"/>
      <c r="EIA78" s="277"/>
      <c r="EIB78" s="277"/>
      <c r="EIC78" s="277"/>
      <c r="EID78" s="277"/>
      <c r="EIE78" s="277"/>
      <c r="EIF78" s="277"/>
      <c r="EIG78" s="277"/>
      <c r="EIH78" s="277"/>
      <c r="EII78" s="277"/>
      <c r="EIJ78" s="277"/>
      <c r="EIK78" s="277"/>
      <c r="EIL78" s="277"/>
      <c r="EIM78" s="277"/>
      <c r="EIN78" s="277"/>
      <c r="EIO78" s="277"/>
      <c r="EIP78" s="277"/>
      <c r="EIQ78" s="277"/>
      <c r="EIR78" s="277"/>
      <c r="EIS78" s="277"/>
      <c r="EIT78" s="277"/>
      <c r="EIU78" s="277"/>
      <c r="EIV78" s="277"/>
      <c r="EIW78" s="277"/>
      <c r="EIX78" s="277"/>
      <c r="EIY78" s="277"/>
      <c r="EIZ78" s="277"/>
      <c r="EJA78" s="277"/>
      <c r="EJB78" s="277"/>
      <c r="EJC78" s="277"/>
      <c r="EJD78" s="277"/>
      <c r="EJE78" s="277"/>
      <c r="EJF78" s="277"/>
      <c r="EJG78" s="277"/>
      <c r="EJH78" s="277"/>
      <c r="EJI78" s="277"/>
      <c r="EJJ78" s="277"/>
      <c r="EJK78" s="277"/>
      <c r="EJL78" s="277"/>
      <c r="EJM78" s="277"/>
      <c r="EJN78" s="277"/>
      <c r="EJO78" s="277"/>
      <c r="EJP78" s="277"/>
      <c r="EJQ78" s="277"/>
      <c r="EJR78" s="277"/>
      <c r="EJS78" s="277"/>
      <c r="EJT78" s="277"/>
      <c r="EJU78" s="277"/>
      <c r="EJV78" s="277"/>
      <c r="EJW78" s="277"/>
      <c r="EJX78" s="277"/>
      <c r="EJY78" s="277"/>
      <c r="EJZ78" s="277"/>
      <c r="EKA78" s="277"/>
      <c r="EKB78" s="277"/>
      <c r="EKC78" s="277"/>
      <c r="EKD78" s="277"/>
      <c r="EKE78" s="277"/>
      <c r="EKF78" s="277"/>
      <c r="EKG78" s="277"/>
      <c r="EKH78" s="277"/>
      <c r="EKI78" s="277"/>
      <c r="EKJ78" s="277"/>
      <c r="EKK78" s="277"/>
      <c r="EKL78" s="277"/>
      <c r="EKM78" s="277"/>
      <c r="EKN78" s="277"/>
      <c r="EKO78" s="277"/>
      <c r="EKP78" s="277"/>
      <c r="EKQ78" s="277"/>
      <c r="EKR78" s="277"/>
      <c r="EKS78" s="277"/>
      <c r="EKT78" s="277"/>
      <c r="EKU78" s="277"/>
      <c r="EKV78" s="277"/>
      <c r="EKW78" s="277"/>
      <c r="EKX78" s="277"/>
      <c r="EKY78" s="277"/>
      <c r="EKZ78" s="277"/>
      <c r="ELA78" s="277"/>
      <c r="ELB78" s="277"/>
      <c r="ELC78" s="277"/>
      <c r="ELD78" s="277"/>
      <c r="ELE78" s="277"/>
      <c r="ELF78" s="277"/>
      <c r="ELG78" s="277"/>
      <c r="ELH78" s="277"/>
      <c r="ELI78" s="277"/>
      <c r="ELJ78" s="277"/>
      <c r="ELK78" s="277"/>
      <c r="ELL78" s="277"/>
      <c r="ELM78" s="277"/>
      <c r="ELN78" s="277"/>
      <c r="ELO78" s="277"/>
      <c r="ELP78" s="277"/>
      <c r="ELQ78" s="277"/>
      <c r="ELR78" s="277"/>
      <c r="ELS78" s="277"/>
      <c r="ELT78" s="277"/>
      <c r="ELU78" s="277"/>
      <c r="ELV78" s="277"/>
      <c r="ELW78" s="277"/>
      <c r="ELX78" s="277"/>
      <c r="ELY78" s="277"/>
      <c r="ELZ78" s="277"/>
      <c r="EMA78" s="277"/>
      <c r="EMB78" s="277"/>
      <c r="EMC78" s="277"/>
      <c r="EMD78" s="277"/>
      <c r="EME78" s="277"/>
      <c r="EMF78" s="277"/>
      <c r="EMG78" s="277"/>
      <c r="EMH78" s="277"/>
      <c r="EMI78" s="277"/>
      <c r="EMJ78" s="277"/>
      <c r="EMK78" s="277"/>
      <c r="EML78" s="277"/>
      <c r="EMM78" s="277"/>
      <c r="EMN78" s="277"/>
      <c r="EMO78" s="277"/>
      <c r="EMP78" s="277"/>
      <c r="EMQ78" s="277"/>
      <c r="EMR78" s="277"/>
      <c r="EMS78" s="277"/>
      <c r="EMT78" s="277"/>
      <c r="EMU78" s="277"/>
      <c r="EMV78" s="277"/>
      <c r="EMW78" s="277"/>
      <c r="EMX78" s="277"/>
      <c r="EMY78" s="277"/>
      <c r="EMZ78" s="277"/>
      <c r="ENA78" s="277"/>
      <c r="ENB78" s="277"/>
      <c r="ENC78" s="277"/>
      <c r="END78" s="277"/>
      <c r="ENE78" s="277"/>
      <c r="ENF78" s="277"/>
      <c r="ENG78" s="277"/>
      <c r="ENH78" s="277"/>
      <c r="ENI78" s="277"/>
      <c r="ENJ78" s="277"/>
      <c r="ENK78" s="277"/>
      <c r="ENL78" s="277"/>
      <c r="ENM78" s="277"/>
      <c r="ENN78" s="277"/>
      <c r="ENO78" s="277"/>
      <c r="ENP78" s="277"/>
      <c r="ENQ78" s="277"/>
      <c r="ENR78" s="277"/>
      <c r="ENS78" s="277"/>
      <c r="ENT78" s="277"/>
      <c r="ENU78" s="277"/>
      <c r="ENV78" s="277"/>
      <c r="ENW78" s="277"/>
      <c r="ENX78" s="277"/>
      <c r="ENY78" s="277"/>
      <c r="ENZ78" s="277"/>
      <c r="EOA78" s="277"/>
      <c r="EOB78" s="277"/>
      <c r="EOC78" s="277"/>
      <c r="EOD78" s="277"/>
      <c r="EOE78" s="277"/>
      <c r="EOF78" s="277"/>
      <c r="EOG78" s="277"/>
      <c r="EOH78" s="277"/>
      <c r="EOI78" s="277"/>
      <c r="EOJ78" s="277"/>
      <c r="EOK78" s="277"/>
      <c r="EOL78" s="277"/>
      <c r="EOM78" s="277"/>
      <c r="EON78" s="277"/>
      <c r="EOO78" s="277"/>
      <c r="EOP78" s="277"/>
      <c r="EOQ78" s="277"/>
      <c r="EOR78" s="277"/>
      <c r="EOS78" s="277"/>
      <c r="EOT78" s="277"/>
      <c r="EOU78" s="277"/>
      <c r="EOV78" s="277"/>
      <c r="EOW78" s="277"/>
      <c r="EOX78" s="277"/>
      <c r="EOY78" s="277"/>
      <c r="EOZ78" s="277"/>
      <c r="EPA78" s="277"/>
      <c r="EPB78" s="277"/>
      <c r="EPC78" s="277"/>
      <c r="EPD78" s="277"/>
      <c r="EPE78" s="277"/>
      <c r="EPF78" s="277"/>
      <c r="EPG78" s="277"/>
      <c r="EPH78" s="277"/>
      <c r="EPI78" s="277"/>
      <c r="EPJ78" s="277"/>
      <c r="EPK78" s="277"/>
      <c r="EPL78" s="277"/>
      <c r="EPM78" s="277"/>
      <c r="EPN78" s="277"/>
      <c r="EPO78" s="277"/>
      <c r="EPP78" s="277"/>
      <c r="EPQ78" s="277"/>
      <c r="EPR78" s="277"/>
      <c r="EPS78" s="277"/>
      <c r="EPT78" s="277"/>
      <c r="EPU78" s="277"/>
      <c r="EPV78" s="277"/>
      <c r="EPW78" s="277"/>
      <c r="EPX78" s="277"/>
      <c r="EPY78" s="277"/>
      <c r="EPZ78" s="277"/>
      <c r="EQA78" s="277"/>
      <c r="EQB78" s="277"/>
      <c r="EQC78" s="277"/>
      <c r="EQD78" s="277"/>
      <c r="EQE78" s="277"/>
      <c r="EQF78" s="277"/>
      <c r="EQG78" s="277"/>
      <c r="EQH78" s="277"/>
      <c r="EQI78" s="277"/>
      <c r="EQJ78" s="277"/>
      <c r="EQK78" s="277"/>
      <c r="EQL78" s="277"/>
      <c r="EQM78" s="277"/>
      <c r="EQN78" s="277"/>
      <c r="EQO78" s="277"/>
      <c r="EQP78" s="277"/>
      <c r="EQQ78" s="277"/>
      <c r="EQR78" s="277"/>
      <c r="EQS78" s="277"/>
      <c r="EQT78" s="277"/>
      <c r="EQU78" s="277"/>
      <c r="EQV78" s="277"/>
      <c r="EQW78" s="277"/>
      <c r="EQX78" s="277"/>
      <c r="EQY78" s="277"/>
      <c r="EQZ78" s="277"/>
      <c r="ERA78" s="277"/>
      <c r="ERB78" s="277"/>
      <c r="ERC78" s="277"/>
      <c r="ERD78" s="277"/>
      <c r="ERE78" s="277"/>
      <c r="ERF78" s="277"/>
      <c r="ERG78" s="277"/>
      <c r="ERH78" s="277"/>
      <c r="ERI78" s="277"/>
      <c r="ERJ78" s="277"/>
      <c r="ERK78" s="277"/>
      <c r="ERL78" s="277"/>
      <c r="ERM78" s="277"/>
      <c r="ERN78" s="277"/>
      <c r="ERO78" s="277"/>
      <c r="ERP78" s="277"/>
      <c r="ERQ78" s="277"/>
      <c r="ERR78" s="277"/>
      <c r="ERS78" s="277"/>
      <c r="ERT78" s="277"/>
      <c r="ERU78" s="277"/>
      <c r="ERV78" s="277"/>
      <c r="ERW78" s="277"/>
      <c r="ERX78" s="277"/>
      <c r="ERY78" s="277"/>
      <c r="ERZ78" s="277"/>
      <c r="ESA78" s="277"/>
      <c r="ESB78" s="277"/>
      <c r="ESC78" s="277"/>
      <c r="ESD78" s="277"/>
      <c r="ESE78" s="277"/>
      <c r="ESF78" s="277"/>
      <c r="ESG78" s="277"/>
      <c r="ESH78" s="277"/>
      <c r="ESI78" s="277"/>
      <c r="ESJ78" s="277"/>
      <c r="ESK78" s="277"/>
      <c r="ESL78" s="277"/>
      <c r="ESM78" s="277"/>
      <c r="ESN78" s="277"/>
      <c r="ESO78" s="277"/>
      <c r="ESP78" s="277"/>
      <c r="ESQ78" s="277"/>
      <c r="ESR78" s="277"/>
      <c r="ESS78" s="277"/>
      <c r="EST78" s="277"/>
      <c r="ESU78" s="277"/>
      <c r="ESV78" s="277"/>
      <c r="ESW78" s="277"/>
      <c r="ESX78" s="277"/>
      <c r="ESY78" s="277"/>
      <c r="ESZ78" s="277"/>
      <c r="ETA78" s="277"/>
      <c r="ETB78" s="277"/>
      <c r="ETC78" s="277"/>
      <c r="ETD78" s="277"/>
      <c r="ETE78" s="277"/>
      <c r="ETF78" s="277"/>
      <c r="ETG78" s="277"/>
      <c r="ETH78" s="277"/>
      <c r="ETI78" s="277"/>
      <c r="ETJ78" s="277"/>
      <c r="ETK78" s="277"/>
      <c r="ETL78" s="277"/>
      <c r="ETM78" s="277"/>
      <c r="ETN78" s="277"/>
      <c r="ETO78" s="277"/>
      <c r="ETP78" s="277"/>
      <c r="ETQ78" s="277"/>
      <c r="ETR78" s="277"/>
      <c r="ETS78" s="277"/>
      <c r="ETT78" s="277"/>
      <c r="ETU78" s="277"/>
      <c r="ETV78" s="277"/>
      <c r="ETW78" s="277"/>
      <c r="ETX78" s="277"/>
      <c r="ETY78" s="277"/>
      <c r="ETZ78" s="277"/>
      <c r="EUA78" s="277"/>
      <c r="EUB78" s="277"/>
      <c r="EUC78" s="277"/>
      <c r="EUD78" s="277"/>
      <c r="EUE78" s="277"/>
      <c r="EUF78" s="277"/>
      <c r="EUG78" s="277"/>
      <c r="EUH78" s="277"/>
      <c r="EUI78" s="277"/>
      <c r="EUJ78" s="277"/>
      <c r="EUK78" s="277"/>
      <c r="EUL78" s="277"/>
      <c r="EUM78" s="277"/>
      <c r="EUN78" s="277"/>
      <c r="EUO78" s="277"/>
      <c r="EUP78" s="277"/>
      <c r="EUQ78" s="277"/>
      <c r="EUR78" s="277"/>
      <c r="EUS78" s="277"/>
      <c r="EUT78" s="277"/>
      <c r="EUU78" s="277"/>
      <c r="EUV78" s="277"/>
      <c r="EUW78" s="277"/>
      <c r="EUX78" s="277"/>
      <c r="EUY78" s="277"/>
      <c r="EUZ78" s="277"/>
      <c r="EVA78" s="277"/>
      <c r="EVB78" s="277"/>
      <c r="EVC78" s="277"/>
      <c r="EVD78" s="277"/>
      <c r="EVE78" s="277"/>
      <c r="EVF78" s="277"/>
      <c r="EVG78" s="277"/>
      <c r="EVH78" s="277"/>
      <c r="EVI78" s="277"/>
      <c r="EVJ78" s="277"/>
      <c r="EVK78" s="277"/>
      <c r="EVL78" s="277"/>
      <c r="EVM78" s="277"/>
      <c r="EVN78" s="277"/>
      <c r="EVO78" s="277"/>
      <c r="EVP78" s="277"/>
      <c r="EVQ78" s="277"/>
      <c r="EVR78" s="277"/>
      <c r="EVS78" s="277"/>
      <c r="EVT78" s="277"/>
      <c r="EVU78" s="277"/>
      <c r="EVV78" s="277"/>
      <c r="EVW78" s="277"/>
      <c r="EVX78" s="277"/>
      <c r="EVY78" s="277"/>
      <c r="EVZ78" s="277"/>
      <c r="EWA78" s="277"/>
      <c r="EWB78" s="277"/>
      <c r="EWC78" s="277"/>
      <c r="EWD78" s="277"/>
      <c r="EWE78" s="277"/>
      <c r="EWF78" s="277"/>
      <c r="EWG78" s="277"/>
      <c r="EWH78" s="277"/>
      <c r="EWI78" s="277"/>
      <c r="EWJ78" s="277"/>
      <c r="EWK78" s="277"/>
      <c r="EWL78" s="277"/>
      <c r="EWM78" s="277"/>
      <c r="EWN78" s="277"/>
      <c r="EWO78" s="277"/>
      <c r="EWP78" s="277"/>
      <c r="EWQ78" s="277"/>
      <c r="EWR78" s="277"/>
      <c r="EWS78" s="277"/>
      <c r="EWT78" s="277"/>
      <c r="EWU78" s="277"/>
      <c r="EWV78" s="277"/>
      <c r="EWW78" s="277"/>
      <c r="EWX78" s="277"/>
      <c r="EWY78" s="277"/>
      <c r="EWZ78" s="277"/>
      <c r="EXA78" s="277"/>
      <c r="EXB78" s="277"/>
      <c r="EXC78" s="277"/>
      <c r="EXD78" s="277"/>
      <c r="EXE78" s="277"/>
      <c r="EXF78" s="277"/>
      <c r="EXG78" s="277"/>
      <c r="EXH78" s="277"/>
      <c r="EXI78" s="277"/>
      <c r="EXJ78" s="277"/>
      <c r="EXK78" s="277"/>
      <c r="EXL78" s="277"/>
      <c r="EXM78" s="277"/>
      <c r="EXN78" s="277"/>
      <c r="EXO78" s="277"/>
      <c r="EXP78" s="277"/>
      <c r="EXQ78" s="277"/>
      <c r="EXR78" s="277"/>
      <c r="EXS78" s="277"/>
      <c r="EXT78" s="277"/>
      <c r="EXU78" s="277"/>
      <c r="EXV78" s="277"/>
      <c r="EXW78" s="277"/>
      <c r="EXX78" s="277"/>
      <c r="EXY78" s="277"/>
      <c r="EXZ78" s="277"/>
      <c r="EYA78" s="277"/>
      <c r="EYB78" s="277"/>
      <c r="EYC78" s="277"/>
      <c r="EYD78" s="277"/>
      <c r="EYE78" s="277"/>
      <c r="EYF78" s="277"/>
      <c r="EYG78" s="277"/>
      <c r="EYH78" s="277"/>
      <c r="EYI78" s="277"/>
      <c r="EYJ78" s="277"/>
      <c r="EYK78" s="277"/>
      <c r="EYL78" s="277"/>
      <c r="EYM78" s="277"/>
      <c r="EYN78" s="277"/>
      <c r="EYO78" s="277"/>
      <c r="EYP78" s="277"/>
      <c r="EYQ78" s="277"/>
      <c r="EYR78" s="277"/>
      <c r="EYS78" s="277"/>
      <c r="EYT78" s="277"/>
      <c r="EYU78" s="277"/>
      <c r="EYV78" s="277"/>
      <c r="EYW78" s="277"/>
      <c r="EYX78" s="277"/>
      <c r="EYY78" s="277"/>
      <c r="EYZ78" s="277"/>
      <c r="EZA78" s="277"/>
      <c r="EZB78" s="277"/>
      <c r="EZC78" s="277"/>
      <c r="EZD78" s="277"/>
      <c r="EZE78" s="277"/>
      <c r="EZF78" s="277"/>
      <c r="EZG78" s="277"/>
      <c r="EZH78" s="277"/>
      <c r="EZI78" s="277"/>
      <c r="EZJ78" s="277"/>
      <c r="EZK78" s="277"/>
      <c r="EZL78" s="277"/>
      <c r="EZM78" s="277"/>
      <c r="EZN78" s="277"/>
      <c r="EZO78" s="277"/>
      <c r="EZP78" s="277"/>
      <c r="EZQ78" s="277"/>
      <c r="EZR78" s="277"/>
      <c r="EZS78" s="277"/>
      <c r="EZT78" s="277"/>
      <c r="EZU78" s="277"/>
      <c r="EZV78" s="277"/>
      <c r="EZW78" s="277"/>
      <c r="EZX78" s="277"/>
      <c r="EZY78" s="277"/>
      <c r="EZZ78" s="277"/>
      <c r="FAA78" s="277"/>
      <c r="FAB78" s="277"/>
      <c r="FAC78" s="277"/>
      <c r="FAD78" s="277"/>
      <c r="FAE78" s="277"/>
      <c r="FAF78" s="277"/>
      <c r="FAG78" s="277"/>
      <c r="FAH78" s="277"/>
      <c r="FAI78" s="277"/>
      <c r="FAJ78" s="277"/>
      <c r="FAK78" s="277"/>
      <c r="FAL78" s="277"/>
      <c r="FAM78" s="277"/>
      <c r="FAN78" s="277"/>
      <c r="FAO78" s="277"/>
      <c r="FAP78" s="277"/>
      <c r="FAQ78" s="277"/>
      <c r="FAR78" s="277"/>
      <c r="FAS78" s="277"/>
      <c r="FAT78" s="277"/>
      <c r="FAU78" s="277"/>
      <c r="FAV78" s="277"/>
      <c r="FAW78" s="277"/>
      <c r="FAX78" s="277"/>
      <c r="FAY78" s="277"/>
      <c r="FAZ78" s="277"/>
      <c r="FBA78" s="277"/>
      <c r="FBB78" s="277"/>
      <c r="FBC78" s="277"/>
      <c r="FBD78" s="277"/>
      <c r="FBE78" s="277"/>
      <c r="FBF78" s="277"/>
      <c r="FBG78" s="277"/>
      <c r="FBH78" s="277"/>
      <c r="FBI78" s="277"/>
      <c r="FBJ78" s="277"/>
      <c r="FBK78" s="277"/>
      <c r="FBL78" s="277"/>
      <c r="FBM78" s="277"/>
      <c r="FBN78" s="277"/>
      <c r="FBO78" s="277"/>
      <c r="FBP78" s="277"/>
      <c r="FBQ78" s="277"/>
      <c r="FBR78" s="277"/>
      <c r="FBS78" s="277"/>
      <c r="FBT78" s="277"/>
      <c r="FBU78" s="277"/>
      <c r="FBV78" s="277"/>
      <c r="FBW78" s="277"/>
      <c r="FBX78" s="277"/>
      <c r="FBY78" s="277"/>
      <c r="FBZ78" s="277"/>
      <c r="FCA78" s="277"/>
      <c r="FCB78" s="277"/>
      <c r="FCC78" s="277"/>
      <c r="FCD78" s="277"/>
      <c r="FCE78" s="277"/>
      <c r="FCF78" s="277"/>
      <c r="FCG78" s="277"/>
      <c r="FCH78" s="277"/>
      <c r="FCI78" s="277"/>
      <c r="FCJ78" s="277"/>
      <c r="FCK78" s="277"/>
      <c r="FCL78" s="277"/>
      <c r="FCM78" s="277"/>
      <c r="FCN78" s="277"/>
      <c r="FCO78" s="277"/>
      <c r="FCP78" s="277"/>
      <c r="FCQ78" s="277"/>
      <c r="FCR78" s="277"/>
      <c r="FCS78" s="277"/>
      <c r="FCT78" s="277"/>
      <c r="FCU78" s="277"/>
      <c r="FCV78" s="277"/>
      <c r="FCW78" s="277"/>
      <c r="FCX78" s="277"/>
      <c r="FCY78" s="277"/>
      <c r="FCZ78" s="277"/>
      <c r="FDA78" s="277"/>
      <c r="FDB78" s="277"/>
      <c r="FDC78" s="277"/>
      <c r="FDD78" s="277"/>
      <c r="FDE78" s="277"/>
      <c r="FDF78" s="277"/>
      <c r="FDG78" s="277"/>
      <c r="FDH78" s="277"/>
      <c r="FDI78" s="277"/>
      <c r="FDJ78" s="277"/>
      <c r="FDK78" s="277"/>
      <c r="FDL78" s="277"/>
      <c r="FDM78" s="277"/>
      <c r="FDN78" s="277"/>
      <c r="FDO78" s="277"/>
      <c r="FDP78" s="277"/>
      <c r="FDQ78" s="277"/>
      <c r="FDR78" s="277"/>
      <c r="FDS78" s="277"/>
      <c r="FDT78" s="277"/>
      <c r="FDU78" s="277"/>
      <c r="FDV78" s="277"/>
      <c r="FDW78" s="277"/>
      <c r="FDX78" s="277"/>
      <c r="FDY78" s="277"/>
      <c r="FDZ78" s="277"/>
      <c r="FEA78" s="277"/>
      <c r="FEB78" s="277"/>
      <c r="FEC78" s="277"/>
      <c r="FED78" s="277"/>
      <c r="FEE78" s="277"/>
      <c r="FEF78" s="277"/>
      <c r="FEG78" s="277"/>
      <c r="FEH78" s="277"/>
      <c r="FEI78" s="277"/>
      <c r="FEJ78" s="277"/>
      <c r="FEK78" s="277"/>
      <c r="FEL78" s="277"/>
      <c r="FEM78" s="277"/>
      <c r="FEN78" s="277"/>
      <c r="FEO78" s="277"/>
      <c r="FEP78" s="277"/>
      <c r="FEQ78" s="277"/>
      <c r="FER78" s="277"/>
      <c r="FES78" s="277"/>
      <c r="FET78" s="277"/>
      <c r="FEU78" s="277"/>
      <c r="FEV78" s="277"/>
      <c r="FEW78" s="277"/>
      <c r="FEX78" s="277"/>
      <c r="FEY78" s="277"/>
      <c r="FEZ78" s="277"/>
      <c r="FFA78" s="277"/>
      <c r="FFB78" s="277"/>
      <c r="FFC78" s="277"/>
      <c r="FFD78" s="277"/>
      <c r="FFE78" s="277"/>
      <c r="FFF78" s="277"/>
      <c r="FFG78" s="277"/>
      <c r="FFH78" s="277"/>
      <c r="FFI78" s="277"/>
      <c r="FFJ78" s="277"/>
      <c r="FFK78" s="277"/>
      <c r="FFL78" s="277"/>
      <c r="FFM78" s="277"/>
      <c r="FFN78" s="277"/>
      <c r="FFO78" s="277"/>
      <c r="FFP78" s="277"/>
      <c r="FFQ78" s="277"/>
      <c r="FFR78" s="277"/>
      <c r="FFS78" s="277"/>
      <c r="FFT78" s="277"/>
      <c r="FFU78" s="277"/>
      <c r="FFV78" s="277"/>
      <c r="FFW78" s="277"/>
      <c r="FFX78" s="277"/>
      <c r="FFY78" s="277"/>
      <c r="FFZ78" s="277"/>
      <c r="FGA78" s="277"/>
      <c r="FGB78" s="277"/>
      <c r="FGC78" s="277"/>
      <c r="FGD78" s="277"/>
      <c r="FGE78" s="277"/>
      <c r="FGF78" s="277"/>
      <c r="FGG78" s="277"/>
      <c r="FGH78" s="277"/>
      <c r="FGI78" s="277"/>
      <c r="FGJ78" s="277"/>
      <c r="FGK78" s="277"/>
      <c r="FGL78" s="277"/>
      <c r="FGM78" s="277"/>
      <c r="FGN78" s="277"/>
      <c r="FGO78" s="277"/>
      <c r="FGP78" s="277"/>
      <c r="FGQ78" s="277"/>
      <c r="FGR78" s="277"/>
      <c r="FGS78" s="277"/>
      <c r="FGT78" s="277"/>
      <c r="FGU78" s="277"/>
      <c r="FGV78" s="277"/>
      <c r="FGW78" s="277"/>
      <c r="FGX78" s="277"/>
      <c r="FGY78" s="277"/>
      <c r="FGZ78" s="277"/>
      <c r="FHA78" s="277"/>
      <c r="FHB78" s="277"/>
      <c r="FHC78" s="277"/>
      <c r="FHD78" s="277"/>
      <c r="FHE78" s="277"/>
      <c r="FHF78" s="277"/>
      <c r="FHG78" s="277"/>
      <c r="FHH78" s="277"/>
      <c r="FHI78" s="277"/>
      <c r="FHJ78" s="277"/>
      <c r="FHK78" s="277"/>
      <c r="FHL78" s="277"/>
      <c r="FHM78" s="277"/>
      <c r="FHN78" s="277"/>
      <c r="FHO78" s="277"/>
      <c r="FHP78" s="277"/>
      <c r="FHQ78" s="277"/>
      <c r="FHR78" s="277"/>
      <c r="FHS78" s="277"/>
      <c r="FHT78" s="277"/>
      <c r="FHU78" s="277"/>
      <c r="FHV78" s="277"/>
      <c r="FHW78" s="277"/>
      <c r="FHX78" s="277"/>
      <c r="FHY78" s="277"/>
      <c r="FHZ78" s="277"/>
      <c r="FIA78" s="277"/>
      <c r="FIB78" s="277"/>
      <c r="FIC78" s="277"/>
      <c r="FID78" s="277"/>
      <c r="FIE78" s="277"/>
      <c r="FIF78" s="277"/>
      <c r="FIG78" s="277"/>
      <c r="FIH78" s="277"/>
      <c r="FII78" s="277"/>
      <c r="FIJ78" s="277"/>
      <c r="FIK78" s="277"/>
      <c r="FIL78" s="277"/>
      <c r="FIM78" s="277"/>
      <c r="FIN78" s="277"/>
      <c r="FIO78" s="277"/>
      <c r="FIP78" s="277"/>
      <c r="FIQ78" s="277"/>
      <c r="FIR78" s="277"/>
      <c r="FIS78" s="277"/>
      <c r="FIT78" s="277"/>
      <c r="FIU78" s="277"/>
      <c r="FIV78" s="277"/>
      <c r="FIW78" s="277"/>
      <c r="FIX78" s="277"/>
      <c r="FIY78" s="277"/>
      <c r="FIZ78" s="277"/>
      <c r="FJA78" s="277"/>
      <c r="FJB78" s="277"/>
      <c r="FJC78" s="277"/>
      <c r="FJD78" s="277"/>
      <c r="FJE78" s="277"/>
      <c r="FJF78" s="277"/>
      <c r="FJG78" s="277"/>
      <c r="FJH78" s="277"/>
      <c r="FJI78" s="277"/>
      <c r="FJJ78" s="277"/>
      <c r="FJK78" s="277"/>
      <c r="FJL78" s="277"/>
      <c r="FJM78" s="277"/>
      <c r="FJN78" s="277"/>
      <c r="FJO78" s="277"/>
      <c r="FJP78" s="277"/>
      <c r="FJQ78" s="277"/>
      <c r="FJR78" s="277"/>
      <c r="FJS78" s="277"/>
      <c r="FJT78" s="277"/>
      <c r="FJU78" s="277"/>
      <c r="FJV78" s="277"/>
      <c r="FJW78" s="277"/>
      <c r="FJX78" s="277"/>
      <c r="FJY78" s="277"/>
      <c r="FJZ78" s="277"/>
      <c r="FKA78" s="277"/>
      <c r="FKB78" s="277"/>
      <c r="FKC78" s="277"/>
      <c r="FKD78" s="277"/>
      <c r="FKE78" s="277"/>
      <c r="FKF78" s="277"/>
      <c r="FKG78" s="277"/>
      <c r="FKH78" s="277"/>
      <c r="FKI78" s="277"/>
      <c r="FKJ78" s="277"/>
      <c r="FKK78" s="277"/>
      <c r="FKL78" s="277"/>
      <c r="FKM78" s="277"/>
      <c r="FKN78" s="277"/>
      <c r="FKO78" s="277"/>
      <c r="FKP78" s="277"/>
      <c r="FKQ78" s="277"/>
      <c r="FKR78" s="277"/>
      <c r="FKS78" s="277"/>
      <c r="FKT78" s="277"/>
      <c r="FKU78" s="277"/>
      <c r="FKV78" s="277"/>
      <c r="FKW78" s="277"/>
      <c r="FKX78" s="277"/>
      <c r="FKY78" s="277"/>
      <c r="FKZ78" s="277"/>
      <c r="FLA78" s="277"/>
      <c r="FLB78" s="277"/>
      <c r="FLC78" s="277"/>
      <c r="FLD78" s="277"/>
      <c r="FLE78" s="277"/>
      <c r="FLF78" s="277"/>
      <c r="FLG78" s="277"/>
      <c r="FLH78" s="277"/>
      <c r="FLI78" s="277"/>
      <c r="FLJ78" s="277"/>
      <c r="FLK78" s="277"/>
      <c r="FLL78" s="277"/>
      <c r="FLM78" s="277"/>
      <c r="FLN78" s="277"/>
      <c r="FLO78" s="277"/>
      <c r="FLP78" s="277"/>
      <c r="FLQ78" s="277"/>
      <c r="FLR78" s="277"/>
      <c r="FLS78" s="277"/>
      <c r="FLT78" s="277"/>
      <c r="FLU78" s="277"/>
      <c r="FLV78" s="277"/>
      <c r="FLW78" s="277"/>
      <c r="FLX78" s="277"/>
      <c r="FLY78" s="277"/>
      <c r="FLZ78" s="277"/>
      <c r="FMA78" s="277"/>
      <c r="FMB78" s="277"/>
      <c r="FMC78" s="277"/>
      <c r="FMD78" s="277"/>
      <c r="FME78" s="277"/>
      <c r="FMF78" s="277"/>
      <c r="FMG78" s="277"/>
      <c r="FMH78" s="277"/>
      <c r="FMI78" s="277"/>
      <c r="FMJ78" s="277"/>
      <c r="FMK78" s="277"/>
      <c r="FML78" s="277"/>
      <c r="FMM78" s="277"/>
      <c r="FMN78" s="277"/>
      <c r="FMO78" s="277"/>
      <c r="FMP78" s="277"/>
      <c r="FMQ78" s="277"/>
      <c r="FMR78" s="277"/>
      <c r="FMS78" s="277"/>
      <c r="FMT78" s="277"/>
      <c r="FMU78" s="277"/>
      <c r="FMV78" s="277"/>
      <c r="FMW78" s="277"/>
      <c r="FMX78" s="277"/>
      <c r="FMY78" s="277"/>
      <c r="FMZ78" s="277"/>
      <c r="FNA78" s="277"/>
      <c r="FNB78" s="277"/>
      <c r="FNC78" s="277"/>
      <c r="FND78" s="277"/>
      <c r="FNE78" s="277"/>
      <c r="FNF78" s="277"/>
      <c r="FNG78" s="277"/>
      <c r="FNH78" s="277"/>
      <c r="FNI78" s="277"/>
      <c r="FNJ78" s="277"/>
      <c r="FNK78" s="277"/>
      <c r="FNL78" s="277"/>
      <c r="FNM78" s="277"/>
      <c r="FNN78" s="277"/>
      <c r="FNO78" s="277"/>
      <c r="FNP78" s="277"/>
      <c r="FNQ78" s="277"/>
      <c r="FNR78" s="277"/>
      <c r="FNS78" s="277"/>
      <c r="FNT78" s="277"/>
      <c r="FNU78" s="277"/>
      <c r="FNV78" s="277"/>
      <c r="FNW78" s="277"/>
      <c r="FNX78" s="277"/>
      <c r="FNY78" s="277"/>
      <c r="FNZ78" s="277"/>
      <c r="FOA78" s="277"/>
      <c r="FOB78" s="277"/>
      <c r="FOC78" s="277"/>
      <c r="FOD78" s="277"/>
      <c r="FOE78" s="277"/>
      <c r="FOF78" s="277"/>
      <c r="FOG78" s="277"/>
      <c r="FOH78" s="277"/>
      <c r="FOI78" s="277"/>
      <c r="FOJ78" s="277"/>
      <c r="FOK78" s="277"/>
      <c r="FOL78" s="277"/>
      <c r="FOM78" s="277"/>
      <c r="FON78" s="277"/>
      <c r="FOO78" s="277"/>
      <c r="FOP78" s="277"/>
      <c r="FOQ78" s="277"/>
      <c r="FOR78" s="277"/>
      <c r="FOS78" s="277"/>
      <c r="FOT78" s="277"/>
      <c r="FOU78" s="277"/>
      <c r="FOV78" s="277"/>
      <c r="FOW78" s="277"/>
      <c r="FOX78" s="277"/>
      <c r="FOY78" s="277"/>
      <c r="FOZ78" s="277"/>
      <c r="FPA78" s="277"/>
      <c r="FPB78" s="277"/>
      <c r="FPC78" s="277"/>
      <c r="FPD78" s="277"/>
      <c r="FPE78" s="277"/>
      <c r="FPF78" s="277"/>
      <c r="FPG78" s="277"/>
      <c r="FPH78" s="277"/>
      <c r="FPI78" s="277"/>
      <c r="FPJ78" s="277"/>
      <c r="FPK78" s="277"/>
      <c r="FPL78" s="277"/>
      <c r="FPM78" s="277"/>
      <c r="FPN78" s="277"/>
      <c r="FPO78" s="277"/>
      <c r="FPP78" s="277"/>
      <c r="FPQ78" s="277"/>
      <c r="FPR78" s="277"/>
      <c r="FPS78" s="277"/>
      <c r="FPT78" s="277"/>
      <c r="FPU78" s="277"/>
      <c r="FPV78" s="277"/>
      <c r="FPW78" s="277"/>
      <c r="FPX78" s="277"/>
      <c r="FPY78" s="277"/>
      <c r="FPZ78" s="277"/>
      <c r="FQA78" s="277"/>
      <c r="FQB78" s="277"/>
      <c r="FQC78" s="277"/>
      <c r="FQD78" s="277"/>
      <c r="FQE78" s="277"/>
      <c r="FQF78" s="277"/>
      <c r="FQG78" s="277"/>
      <c r="FQH78" s="277"/>
      <c r="FQI78" s="277"/>
      <c r="FQJ78" s="277"/>
      <c r="FQK78" s="277"/>
      <c r="FQL78" s="277"/>
      <c r="FQM78" s="277"/>
      <c r="FQN78" s="277"/>
      <c r="FQO78" s="277"/>
      <c r="FQP78" s="277"/>
      <c r="FQQ78" s="277"/>
      <c r="FQR78" s="277"/>
      <c r="FQS78" s="277"/>
      <c r="FQT78" s="277"/>
      <c r="FQU78" s="277"/>
      <c r="FQV78" s="277"/>
      <c r="FQW78" s="277"/>
      <c r="FQX78" s="277"/>
      <c r="FQY78" s="277"/>
      <c r="FQZ78" s="277"/>
      <c r="FRA78" s="277"/>
      <c r="FRB78" s="277"/>
      <c r="FRC78" s="277"/>
      <c r="FRD78" s="277"/>
      <c r="FRE78" s="277"/>
      <c r="FRF78" s="277"/>
      <c r="FRG78" s="277"/>
      <c r="FRH78" s="277"/>
      <c r="FRI78" s="277"/>
      <c r="FRJ78" s="277"/>
      <c r="FRK78" s="277"/>
      <c r="FRL78" s="277"/>
      <c r="FRM78" s="277"/>
      <c r="FRN78" s="277"/>
      <c r="FRO78" s="277"/>
      <c r="FRP78" s="277"/>
      <c r="FRQ78" s="277"/>
      <c r="FRR78" s="277"/>
      <c r="FRS78" s="277"/>
      <c r="FRT78" s="277"/>
      <c r="FRU78" s="277"/>
      <c r="FRV78" s="277"/>
      <c r="FRW78" s="277"/>
      <c r="FRX78" s="277"/>
      <c r="FRY78" s="277"/>
      <c r="FRZ78" s="277"/>
      <c r="FSA78" s="277"/>
      <c r="FSB78" s="277"/>
      <c r="FSC78" s="277"/>
      <c r="FSD78" s="277"/>
      <c r="FSE78" s="277"/>
      <c r="FSF78" s="277"/>
      <c r="FSG78" s="277"/>
      <c r="FSH78" s="277"/>
      <c r="FSI78" s="277"/>
      <c r="FSJ78" s="277"/>
      <c r="FSK78" s="277"/>
      <c r="FSL78" s="277"/>
      <c r="FSM78" s="277"/>
      <c r="FSN78" s="277"/>
      <c r="FSO78" s="277"/>
      <c r="FSP78" s="277"/>
      <c r="FSQ78" s="277"/>
      <c r="FSR78" s="277"/>
      <c r="FSS78" s="277"/>
      <c r="FST78" s="277"/>
      <c r="FSU78" s="277"/>
      <c r="FSV78" s="277"/>
      <c r="FSW78" s="277"/>
      <c r="FSX78" s="277"/>
      <c r="FSY78" s="277"/>
      <c r="FSZ78" s="277"/>
      <c r="FTA78" s="277"/>
      <c r="FTB78" s="277"/>
      <c r="FTC78" s="277"/>
      <c r="FTD78" s="277"/>
      <c r="FTE78" s="277"/>
      <c r="FTF78" s="277"/>
      <c r="FTG78" s="277"/>
      <c r="FTH78" s="277"/>
      <c r="FTI78" s="277"/>
      <c r="FTJ78" s="277"/>
      <c r="FTK78" s="277"/>
      <c r="FTL78" s="277"/>
      <c r="FTM78" s="277"/>
      <c r="FTN78" s="277"/>
      <c r="FTO78" s="277"/>
      <c r="FTP78" s="277"/>
      <c r="FTQ78" s="277"/>
      <c r="FTR78" s="277"/>
      <c r="FTS78" s="277"/>
      <c r="FTT78" s="277"/>
      <c r="FTU78" s="277"/>
      <c r="FTV78" s="277"/>
      <c r="FTW78" s="277"/>
      <c r="FTX78" s="277"/>
      <c r="FTY78" s="277"/>
      <c r="FTZ78" s="277"/>
      <c r="FUA78" s="277"/>
      <c r="FUB78" s="277"/>
      <c r="FUC78" s="277"/>
      <c r="FUD78" s="277"/>
      <c r="FUE78" s="277"/>
      <c r="FUF78" s="277"/>
      <c r="FUG78" s="277"/>
      <c r="FUH78" s="277"/>
      <c r="FUI78" s="277"/>
      <c r="FUJ78" s="277"/>
      <c r="FUK78" s="277"/>
      <c r="FUL78" s="277"/>
      <c r="FUM78" s="277"/>
      <c r="FUN78" s="277"/>
      <c r="FUO78" s="277"/>
      <c r="FUP78" s="277"/>
      <c r="FUQ78" s="277"/>
      <c r="FUR78" s="277"/>
      <c r="FUS78" s="277"/>
      <c r="FUT78" s="277"/>
      <c r="FUU78" s="277"/>
      <c r="FUV78" s="277"/>
      <c r="FUW78" s="277"/>
      <c r="FUX78" s="277"/>
      <c r="FUY78" s="277"/>
      <c r="FUZ78" s="277"/>
      <c r="FVA78" s="277"/>
      <c r="FVB78" s="277"/>
      <c r="FVC78" s="277"/>
      <c r="FVD78" s="277"/>
      <c r="FVE78" s="277"/>
      <c r="FVF78" s="277"/>
      <c r="FVG78" s="277"/>
      <c r="FVH78" s="277"/>
      <c r="FVI78" s="277"/>
      <c r="FVJ78" s="277"/>
      <c r="FVK78" s="277"/>
      <c r="FVL78" s="277"/>
      <c r="FVM78" s="277"/>
      <c r="FVN78" s="277"/>
      <c r="FVO78" s="277"/>
      <c r="FVP78" s="277"/>
      <c r="FVQ78" s="277"/>
      <c r="FVR78" s="277"/>
      <c r="FVS78" s="277"/>
      <c r="FVT78" s="277"/>
      <c r="FVU78" s="277"/>
      <c r="FVV78" s="277"/>
      <c r="FVW78" s="277"/>
      <c r="FVX78" s="277"/>
      <c r="FVY78" s="277"/>
      <c r="FVZ78" s="277"/>
      <c r="FWA78" s="277"/>
      <c r="FWB78" s="277"/>
      <c r="FWC78" s="277"/>
      <c r="FWD78" s="277"/>
      <c r="FWE78" s="277"/>
      <c r="FWF78" s="277"/>
      <c r="FWG78" s="277"/>
      <c r="FWH78" s="277"/>
      <c r="FWI78" s="277"/>
      <c r="FWJ78" s="277"/>
      <c r="FWK78" s="277"/>
      <c r="FWL78" s="277"/>
      <c r="FWM78" s="277"/>
      <c r="FWN78" s="277"/>
      <c r="FWO78" s="277"/>
      <c r="FWP78" s="277"/>
      <c r="FWQ78" s="277"/>
      <c r="FWR78" s="277"/>
      <c r="FWS78" s="277"/>
      <c r="FWT78" s="277"/>
      <c r="FWU78" s="277"/>
      <c r="FWV78" s="277"/>
      <c r="FWW78" s="277"/>
      <c r="FWX78" s="277"/>
      <c r="FWY78" s="277"/>
      <c r="FWZ78" s="277"/>
      <c r="FXA78" s="277"/>
      <c r="FXB78" s="277"/>
      <c r="FXC78" s="277"/>
      <c r="FXD78" s="277"/>
      <c r="FXE78" s="277"/>
      <c r="FXF78" s="277"/>
      <c r="FXG78" s="277"/>
      <c r="FXH78" s="277"/>
      <c r="FXI78" s="277"/>
      <c r="FXJ78" s="277"/>
      <c r="FXK78" s="277"/>
      <c r="FXL78" s="277"/>
      <c r="FXM78" s="277"/>
      <c r="FXN78" s="277"/>
      <c r="FXO78" s="277"/>
      <c r="FXP78" s="277"/>
      <c r="FXQ78" s="277"/>
      <c r="FXR78" s="277"/>
      <c r="FXS78" s="277"/>
      <c r="FXT78" s="277"/>
      <c r="FXU78" s="277"/>
      <c r="FXV78" s="277"/>
      <c r="FXW78" s="277"/>
      <c r="FXX78" s="277"/>
      <c r="FXY78" s="277"/>
      <c r="FXZ78" s="277"/>
      <c r="FYA78" s="277"/>
      <c r="FYB78" s="277"/>
      <c r="FYC78" s="277"/>
      <c r="FYD78" s="277"/>
      <c r="FYE78" s="277"/>
      <c r="FYF78" s="277"/>
      <c r="FYG78" s="277"/>
      <c r="FYH78" s="277"/>
      <c r="FYI78" s="277"/>
      <c r="FYJ78" s="277"/>
      <c r="FYK78" s="277"/>
      <c r="FYL78" s="277"/>
      <c r="FYM78" s="277"/>
      <c r="FYN78" s="277"/>
      <c r="FYO78" s="277"/>
      <c r="FYP78" s="277"/>
      <c r="FYQ78" s="277"/>
      <c r="FYR78" s="277"/>
      <c r="FYS78" s="277"/>
      <c r="FYT78" s="277"/>
      <c r="FYU78" s="277"/>
      <c r="FYV78" s="277"/>
      <c r="FYW78" s="277"/>
      <c r="FYX78" s="277"/>
      <c r="FYY78" s="277"/>
      <c r="FYZ78" s="277"/>
      <c r="FZA78" s="277"/>
      <c r="FZB78" s="277"/>
      <c r="FZC78" s="277"/>
      <c r="FZD78" s="277"/>
      <c r="FZE78" s="277"/>
      <c r="FZF78" s="277"/>
      <c r="FZG78" s="277"/>
      <c r="FZH78" s="277"/>
      <c r="FZI78" s="277"/>
      <c r="FZJ78" s="277"/>
      <c r="FZK78" s="277"/>
      <c r="FZL78" s="277"/>
      <c r="FZM78" s="277"/>
      <c r="FZN78" s="277"/>
      <c r="FZO78" s="277"/>
      <c r="FZP78" s="277"/>
      <c r="FZQ78" s="277"/>
      <c r="FZR78" s="277"/>
      <c r="FZS78" s="277"/>
      <c r="FZT78" s="277"/>
      <c r="FZU78" s="277"/>
      <c r="FZV78" s="277"/>
      <c r="FZW78" s="277"/>
      <c r="FZX78" s="277"/>
      <c r="FZY78" s="277"/>
      <c r="FZZ78" s="277"/>
      <c r="GAA78" s="277"/>
      <c r="GAB78" s="277"/>
      <c r="GAC78" s="277"/>
      <c r="GAD78" s="277"/>
      <c r="GAE78" s="277"/>
      <c r="GAF78" s="277"/>
      <c r="GAG78" s="277"/>
      <c r="GAH78" s="277"/>
      <c r="GAI78" s="277"/>
      <c r="GAJ78" s="277"/>
      <c r="GAK78" s="277"/>
      <c r="GAL78" s="277"/>
      <c r="GAM78" s="277"/>
      <c r="GAN78" s="277"/>
      <c r="GAO78" s="277"/>
      <c r="GAP78" s="277"/>
      <c r="GAQ78" s="277"/>
      <c r="GAR78" s="277"/>
      <c r="GAS78" s="277"/>
      <c r="GAT78" s="277"/>
      <c r="GAU78" s="277"/>
      <c r="GAV78" s="277"/>
      <c r="GAW78" s="277"/>
      <c r="GAX78" s="277"/>
      <c r="GAY78" s="277"/>
      <c r="GAZ78" s="277"/>
      <c r="GBA78" s="277"/>
      <c r="GBB78" s="277"/>
      <c r="GBC78" s="277"/>
      <c r="GBD78" s="277"/>
      <c r="GBE78" s="277"/>
      <c r="GBF78" s="277"/>
      <c r="GBG78" s="277"/>
      <c r="GBH78" s="277"/>
      <c r="GBI78" s="277"/>
      <c r="GBJ78" s="277"/>
      <c r="GBK78" s="277"/>
      <c r="GBL78" s="277"/>
      <c r="GBM78" s="277"/>
      <c r="GBN78" s="277"/>
      <c r="GBO78" s="277"/>
      <c r="GBP78" s="277"/>
      <c r="GBQ78" s="277"/>
      <c r="GBR78" s="277"/>
      <c r="GBS78" s="277"/>
      <c r="GBT78" s="277"/>
      <c r="GBU78" s="277"/>
      <c r="GBV78" s="277"/>
      <c r="GBW78" s="277"/>
      <c r="GBX78" s="277"/>
      <c r="GBY78" s="277"/>
      <c r="GBZ78" s="277"/>
      <c r="GCA78" s="277"/>
      <c r="GCB78" s="277"/>
      <c r="GCC78" s="277"/>
      <c r="GCD78" s="277"/>
      <c r="GCE78" s="277"/>
      <c r="GCF78" s="277"/>
      <c r="GCG78" s="277"/>
      <c r="GCH78" s="277"/>
      <c r="GCI78" s="277"/>
      <c r="GCJ78" s="277"/>
      <c r="GCK78" s="277"/>
      <c r="GCL78" s="277"/>
      <c r="GCM78" s="277"/>
      <c r="GCN78" s="277"/>
      <c r="GCO78" s="277"/>
      <c r="GCP78" s="277"/>
      <c r="GCQ78" s="277"/>
      <c r="GCR78" s="277"/>
      <c r="GCS78" s="277"/>
      <c r="GCT78" s="277"/>
      <c r="GCU78" s="277"/>
      <c r="GCV78" s="277"/>
      <c r="GCW78" s="277"/>
      <c r="GCX78" s="277"/>
      <c r="GCY78" s="277"/>
      <c r="GCZ78" s="277"/>
      <c r="GDA78" s="277"/>
      <c r="GDB78" s="277"/>
      <c r="GDC78" s="277"/>
      <c r="GDD78" s="277"/>
      <c r="GDE78" s="277"/>
      <c r="GDF78" s="277"/>
      <c r="GDG78" s="277"/>
      <c r="GDH78" s="277"/>
      <c r="GDI78" s="277"/>
      <c r="GDJ78" s="277"/>
      <c r="GDK78" s="277"/>
      <c r="GDL78" s="277"/>
      <c r="GDM78" s="277"/>
      <c r="GDN78" s="277"/>
      <c r="GDO78" s="277"/>
      <c r="GDP78" s="277"/>
      <c r="GDQ78" s="277"/>
      <c r="GDR78" s="277"/>
      <c r="GDS78" s="277"/>
      <c r="GDT78" s="277"/>
      <c r="GDU78" s="277"/>
      <c r="GDV78" s="277"/>
      <c r="GDW78" s="277"/>
      <c r="GDX78" s="277"/>
      <c r="GDY78" s="277"/>
      <c r="GDZ78" s="277"/>
      <c r="GEA78" s="277"/>
      <c r="GEB78" s="277"/>
      <c r="GEC78" s="277"/>
      <c r="GED78" s="277"/>
      <c r="GEE78" s="277"/>
      <c r="GEF78" s="277"/>
      <c r="GEG78" s="277"/>
      <c r="GEH78" s="277"/>
      <c r="GEI78" s="277"/>
      <c r="GEJ78" s="277"/>
      <c r="GEK78" s="277"/>
      <c r="GEL78" s="277"/>
      <c r="GEM78" s="277"/>
      <c r="GEN78" s="277"/>
      <c r="GEO78" s="277"/>
      <c r="GEP78" s="277"/>
      <c r="GEQ78" s="277"/>
      <c r="GER78" s="277"/>
      <c r="GES78" s="277"/>
      <c r="GET78" s="277"/>
      <c r="GEU78" s="277"/>
      <c r="GEV78" s="277"/>
      <c r="GEW78" s="277"/>
      <c r="GEX78" s="277"/>
      <c r="GEY78" s="277"/>
      <c r="GEZ78" s="277"/>
      <c r="GFA78" s="277"/>
      <c r="GFB78" s="277"/>
      <c r="GFC78" s="277"/>
      <c r="GFD78" s="277"/>
      <c r="GFE78" s="277"/>
      <c r="GFF78" s="277"/>
      <c r="GFG78" s="277"/>
      <c r="GFH78" s="277"/>
      <c r="GFI78" s="277"/>
      <c r="GFJ78" s="277"/>
      <c r="GFK78" s="277"/>
      <c r="GFL78" s="277"/>
      <c r="GFM78" s="277"/>
      <c r="GFN78" s="277"/>
      <c r="GFO78" s="277"/>
      <c r="GFP78" s="277"/>
      <c r="GFQ78" s="277"/>
      <c r="GFR78" s="277"/>
      <c r="GFS78" s="277"/>
      <c r="GFT78" s="277"/>
      <c r="GFU78" s="277"/>
      <c r="GFV78" s="277"/>
      <c r="GFW78" s="277"/>
      <c r="GFX78" s="277"/>
      <c r="GFY78" s="277"/>
      <c r="GFZ78" s="277"/>
      <c r="GGA78" s="277"/>
      <c r="GGB78" s="277"/>
      <c r="GGC78" s="277"/>
      <c r="GGD78" s="277"/>
      <c r="GGE78" s="277"/>
      <c r="GGF78" s="277"/>
      <c r="GGG78" s="277"/>
      <c r="GGH78" s="277"/>
      <c r="GGI78" s="277"/>
      <c r="GGJ78" s="277"/>
      <c r="GGK78" s="277"/>
      <c r="GGL78" s="277"/>
      <c r="GGM78" s="277"/>
      <c r="GGN78" s="277"/>
      <c r="GGO78" s="277"/>
      <c r="GGP78" s="277"/>
      <c r="GGQ78" s="277"/>
      <c r="GGR78" s="277"/>
      <c r="GGS78" s="277"/>
      <c r="GGT78" s="277"/>
      <c r="GGU78" s="277"/>
      <c r="GGV78" s="277"/>
      <c r="GGW78" s="277"/>
      <c r="GGX78" s="277"/>
      <c r="GGY78" s="277"/>
      <c r="GGZ78" s="277"/>
      <c r="GHA78" s="277"/>
      <c r="GHB78" s="277"/>
      <c r="GHC78" s="277"/>
      <c r="GHD78" s="277"/>
      <c r="GHE78" s="277"/>
      <c r="GHF78" s="277"/>
      <c r="GHG78" s="277"/>
      <c r="GHH78" s="277"/>
      <c r="GHI78" s="277"/>
      <c r="GHJ78" s="277"/>
      <c r="GHK78" s="277"/>
      <c r="GHL78" s="277"/>
      <c r="GHM78" s="277"/>
      <c r="GHN78" s="277"/>
      <c r="GHO78" s="277"/>
      <c r="GHP78" s="277"/>
      <c r="GHQ78" s="277"/>
      <c r="GHR78" s="277"/>
      <c r="GHS78" s="277"/>
      <c r="GHT78" s="277"/>
      <c r="GHU78" s="277"/>
      <c r="GHV78" s="277"/>
      <c r="GHW78" s="277"/>
      <c r="GHX78" s="277"/>
      <c r="GHY78" s="277"/>
      <c r="GHZ78" s="277"/>
      <c r="GIA78" s="277"/>
      <c r="GIB78" s="277"/>
      <c r="GIC78" s="277"/>
      <c r="GID78" s="277"/>
      <c r="GIE78" s="277"/>
      <c r="GIF78" s="277"/>
      <c r="GIG78" s="277"/>
      <c r="GIH78" s="277"/>
      <c r="GII78" s="277"/>
      <c r="GIJ78" s="277"/>
      <c r="GIK78" s="277"/>
      <c r="GIL78" s="277"/>
      <c r="GIM78" s="277"/>
      <c r="GIN78" s="277"/>
      <c r="GIO78" s="277"/>
      <c r="GIP78" s="277"/>
      <c r="GIQ78" s="277"/>
      <c r="GIR78" s="277"/>
      <c r="GIS78" s="277"/>
      <c r="GIT78" s="277"/>
      <c r="GIU78" s="277"/>
      <c r="GIV78" s="277"/>
      <c r="GIW78" s="277"/>
      <c r="GIX78" s="277"/>
      <c r="GIY78" s="277"/>
      <c r="GIZ78" s="277"/>
      <c r="GJA78" s="277"/>
      <c r="GJB78" s="277"/>
      <c r="GJC78" s="277"/>
      <c r="GJD78" s="277"/>
      <c r="GJE78" s="277"/>
      <c r="GJF78" s="277"/>
      <c r="GJG78" s="277"/>
      <c r="GJH78" s="277"/>
      <c r="GJI78" s="277"/>
      <c r="GJJ78" s="277"/>
      <c r="GJK78" s="277"/>
      <c r="GJL78" s="277"/>
      <c r="GJM78" s="277"/>
      <c r="GJN78" s="277"/>
      <c r="GJO78" s="277"/>
      <c r="GJP78" s="277"/>
      <c r="GJQ78" s="277"/>
      <c r="GJR78" s="277"/>
      <c r="GJS78" s="277"/>
      <c r="GJT78" s="277"/>
      <c r="GJU78" s="277"/>
      <c r="GJV78" s="277"/>
      <c r="GJW78" s="277"/>
      <c r="GJX78" s="277"/>
      <c r="GJY78" s="277"/>
      <c r="GJZ78" s="277"/>
      <c r="GKA78" s="277"/>
      <c r="GKB78" s="277"/>
      <c r="GKC78" s="277"/>
      <c r="GKD78" s="277"/>
      <c r="GKE78" s="277"/>
      <c r="GKF78" s="277"/>
      <c r="GKG78" s="277"/>
      <c r="GKH78" s="277"/>
      <c r="GKI78" s="277"/>
      <c r="GKJ78" s="277"/>
      <c r="GKK78" s="277"/>
      <c r="GKL78" s="277"/>
      <c r="GKM78" s="277"/>
      <c r="GKN78" s="277"/>
      <c r="GKO78" s="277"/>
      <c r="GKP78" s="277"/>
      <c r="GKQ78" s="277"/>
      <c r="GKR78" s="277"/>
      <c r="GKS78" s="277"/>
      <c r="GKT78" s="277"/>
      <c r="GKU78" s="277"/>
      <c r="GKV78" s="277"/>
      <c r="GKW78" s="277"/>
      <c r="GKX78" s="277"/>
      <c r="GKY78" s="277"/>
      <c r="GKZ78" s="277"/>
      <c r="GLA78" s="277"/>
      <c r="GLB78" s="277"/>
      <c r="GLC78" s="277"/>
      <c r="GLD78" s="277"/>
      <c r="GLE78" s="277"/>
      <c r="GLF78" s="277"/>
      <c r="GLG78" s="277"/>
      <c r="GLH78" s="277"/>
      <c r="GLI78" s="277"/>
      <c r="GLJ78" s="277"/>
      <c r="GLK78" s="277"/>
      <c r="GLL78" s="277"/>
      <c r="GLM78" s="277"/>
      <c r="GLN78" s="277"/>
      <c r="GLO78" s="277"/>
      <c r="GLP78" s="277"/>
      <c r="GLQ78" s="277"/>
      <c r="GLR78" s="277"/>
      <c r="GLS78" s="277"/>
      <c r="GLT78" s="277"/>
      <c r="GLU78" s="277"/>
      <c r="GLV78" s="277"/>
      <c r="GLW78" s="277"/>
      <c r="GLX78" s="277"/>
      <c r="GLY78" s="277"/>
      <c r="GLZ78" s="277"/>
      <c r="GMA78" s="277"/>
      <c r="GMB78" s="277"/>
      <c r="GMC78" s="277"/>
      <c r="GMD78" s="277"/>
      <c r="GME78" s="277"/>
      <c r="GMF78" s="277"/>
      <c r="GMG78" s="277"/>
      <c r="GMH78" s="277"/>
      <c r="GMI78" s="277"/>
      <c r="GMJ78" s="277"/>
      <c r="GMK78" s="277"/>
      <c r="GML78" s="277"/>
      <c r="GMM78" s="277"/>
      <c r="GMN78" s="277"/>
      <c r="GMO78" s="277"/>
      <c r="GMP78" s="277"/>
      <c r="GMQ78" s="277"/>
      <c r="GMR78" s="277"/>
      <c r="GMS78" s="277"/>
      <c r="GMT78" s="277"/>
      <c r="GMU78" s="277"/>
      <c r="GMV78" s="277"/>
      <c r="GMW78" s="277"/>
      <c r="GMX78" s="277"/>
      <c r="GMY78" s="277"/>
      <c r="GMZ78" s="277"/>
      <c r="GNA78" s="277"/>
      <c r="GNB78" s="277"/>
      <c r="GNC78" s="277"/>
      <c r="GND78" s="277"/>
      <c r="GNE78" s="277"/>
      <c r="GNF78" s="277"/>
      <c r="GNG78" s="277"/>
      <c r="GNH78" s="277"/>
      <c r="GNI78" s="277"/>
      <c r="GNJ78" s="277"/>
      <c r="GNK78" s="277"/>
      <c r="GNL78" s="277"/>
      <c r="GNM78" s="277"/>
      <c r="GNN78" s="277"/>
      <c r="GNO78" s="277"/>
      <c r="GNP78" s="277"/>
      <c r="GNQ78" s="277"/>
      <c r="GNR78" s="277"/>
      <c r="GNS78" s="277"/>
      <c r="GNT78" s="277"/>
      <c r="GNU78" s="277"/>
      <c r="GNV78" s="277"/>
      <c r="GNW78" s="277"/>
      <c r="GNX78" s="277"/>
      <c r="GNY78" s="277"/>
      <c r="GNZ78" s="277"/>
      <c r="GOA78" s="277"/>
      <c r="GOB78" s="277"/>
      <c r="GOC78" s="277"/>
      <c r="GOD78" s="277"/>
      <c r="GOE78" s="277"/>
      <c r="GOF78" s="277"/>
      <c r="GOG78" s="277"/>
      <c r="GOH78" s="277"/>
      <c r="GOI78" s="277"/>
      <c r="GOJ78" s="277"/>
      <c r="GOK78" s="277"/>
      <c r="GOL78" s="277"/>
      <c r="GOM78" s="277"/>
      <c r="GON78" s="277"/>
      <c r="GOO78" s="277"/>
      <c r="GOP78" s="277"/>
      <c r="GOQ78" s="277"/>
      <c r="GOR78" s="277"/>
      <c r="GOS78" s="277"/>
      <c r="GOT78" s="277"/>
      <c r="GOU78" s="277"/>
      <c r="GOV78" s="277"/>
      <c r="GOW78" s="277"/>
      <c r="GOX78" s="277"/>
      <c r="GOY78" s="277"/>
      <c r="GOZ78" s="277"/>
      <c r="GPA78" s="277"/>
      <c r="GPB78" s="277"/>
      <c r="GPC78" s="277"/>
      <c r="GPD78" s="277"/>
      <c r="GPE78" s="277"/>
      <c r="GPF78" s="277"/>
      <c r="GPG78" s="277"/>
      <c r="GPH78" s="277"/>
      <c r="GPI78" s="277"/>
      <c r="GPJ78" s="277"/>
      <c r="GPK78" s="277"/>
      <c r="GPL78" s="277"/>
      <c r="GPM78" s="277"/>
      <c r="GPN78" s="277"/>
      <c r="GPO78" s="277"/>
      <c r="GPP78" s="277"/>
      <c r="GPQ78" s="277"/>
      <c r="GPR78" s="277"/>
      <c r="GPS78" s="277"/>
      <c r="GPT78" s="277"/>
      <c r="GPU78" s="277"/>
      <c r="GPV78" s="277"/>
      <c r="GPW78" s="277"/>
      <c r="GPX78" s="277"/>
      <c r="GPY78" s="277"/>
      <c r="GPZ78" s="277"/>
      <c r="GQA78" s="277"/>
      <c r="GQB78" s="277"/>
      <c r="GQC78" s="277"/>
      <c r="GQD78" s="277"/>
      <c r="GQE78" s="277"/>
      <c r="GQF78" s="277"/>
      <c r="GQG78" s="277"/>
      <c r="GQH78" s="277"/>
      <c r="GQI78" s="277"/>
      <c r="GQJ78" s="277"/>
      <c r="GQK78" s="277"/>
      <c r="GQL78" s="277"/>
      <c r="GQM78" s="277"/>
      <c r="GQN78" s="277"/>
      <c r="GQO78" s="277"/>
      <c r="GQP78" s="277"/>
      <c r="GQQ78" s="277"/>
      <c r="GQR78" s="277"/>
      <c r="GQS78" s="277"/>
      <c r="GQT78" s="277"/>
      <c r="GQU78" s="277"/>
      <c r="GQV78" s="277"/>
      <c r="GQW78" s="277"/>
      <c r="GQX78" s="277"/>
      <c r="GQY78" s="277"/>
      <c r="GQZ78" s="277"/>
      <c r="GRA78" s="277"/>
      <c r="GRB78" s="277"/>
      <c r="GRC78" s="277"/>
      <c r="GRD78" s="277"/>
      <c r="GRE78" s="277"/>
      <c r="GRF78" s="277"/>
      <c r="GRG78" s="277"/>
      <c r="GRH78" s="277"/>
      <c r="GRI78" s="277"/>
      <c r="GRJ78" s="277"/>
      <c r="GRK78" s="277"/>
      <c r="GRL78" s="277"/>
      <c r="GRM78" s="277"/>
      <c r="GRN78" s="277"/>
      <c r="GRO78" s="277"/>
      <c r="GRP78" s="277"/>
      <c r="GRQ78" s="277"/>
      <c r="GRR78" s="277"/>
      <c r="GRS78" s="277"/>
      <c r="GRT78" s="277"/>
      <c r="GRU78" s="277"/>
      <c r="GRV78" s="277"/>
      <c r="GRW78" s="277"/>
      <c r="GRX78" s="277"/>
      <c r="GRY78" s="277"/>
      <c r="GRZ78" s="277"/>
      <c r="GSA78" s="277"/>
      <c r="GSB78" s="277"/>
      <c r="GSC78" s="277"/>
      <c r="GSD78" s="277"/>
      <c r="GSE78" s="277"/>
      <c r="GSF78" s="277"/>
      <c r="GSG78" s="277"/>
      <c r="GSH78" s="277"/>
      <c r="GSI78" s="277"/>
      <c r="GSJ78" s="277"/>
      <c r="GSK78" s="277"/>
      <c r="GSL78" s="277"/>
      <c r="GSM78" s="277"/>
      <c r="GSN78" s="277"/>
      <c r="GSO78" s="277"/>
      <c r="GSP78" s="277"/>
      <c r="GSQ78" s="277"/>
      <c r="GSR78" s="277"/>
      <c r="GSS78" s="277"/>
      <c r="GST78" s="277"/>
      <c r="GSU78" s="277"/>
      <c r="GSV78" s="277"/>
      <c r="GSW78" s="277"/>
      <c r="GSX78" s="277"/>
      <c r="GSY78" s="277"/>
      <c r="GSZ78" s="277"/>
      <c r="GTA78" s="277"/>
      <c r="GTB78" s="277"/>
      <c r="GTC78" s="277"/>
      <c r="GTD78" s="277"/>
      <c r="GTE78" s="277"/>
      <c r="GTF78" s="277"/>
      <c r="GTG78" s="277"/>
      <c r="GTH78" s="277"/>
      <c r="GTI78" s="277"/>
      <c r="GTJ78" s="277"/>
      <c r="GTK78" s="277"/>
      <c r="GTL78" s="277"/>
      <c r="GTM78" s="277"/>
      <c r="GTN78" s="277"/>
      <c r="GTO78" s="277"/>
      <c r="GTP78" s="277"/>
      <c r="GTQ78" s="277"/>
      <c r="GTR78" s="277"/>
      <c r="GTS78" s="277"/>
      <c r="GTT78" s="277"/>
      <c r="GTU78" s="277"/>
      <c r="GTV78" s="277"/>
      <c r="GTW78" s="277"/>
      <c r="GTX78" s="277"/>
      <c r="GTY78" s="277"/>
      <c r="GTZ78" s="277"/>
      <c r="GUA78" s="277"/>
      <c r="GUB78" s="277"/>
      <c r="GUC78" s="277"/>
      <c r="GUD78" s="277"/>
      <c r="GUE78" s="277"/>
      <c r="GUF78" s="277"/>
      <c r="GUG78" s="277"/>
      <c r="GUH78" s="277"/>
      <c r="GUI78" s="277"/>
      <c r="GUJ78" s="277"/>
      <c r="GUK78" s="277"/>
      <c r="GUL78" s="277"/>
      <c r="GUM78" s="277"/>
      <c r="GUN78" s="277"/>
      <c r="GUO78" s="277"/>
      <c r="GUP78" s="277"/>
      <c r="GUQ78" s="277"/>
      <c r="GUR78" s="277"/>
      <c r="GUS78" s="277"/>
      <c r="GUT78" s="277"/>
      <c r="GUU78" s="277"/>
      <c r="GUV78" s="277"/>
      <c r="GUW78" s="277"/>
      <c r="GUX78" s="277"/>
      <c r="GUY78" s="277"/>
      <c r="GUZ78" s="277"/>
      <c r="GVA78" s="277"/>
      <c r="GVB78" s="277"/>
      <c r="GVC78" s="277"/>
      <c r="GVD78" s="277"/>
      <c r="GVE78" s="277"/>
      <c r="GVF78" s="277"/>
      <c r="GVG78" s="277"/>
      <c r="GVH78" s="277"/>
      <c r="GVI78" s="277"/>
      <c r="GVJ78" s="277"/>
      <c r="GVK78" s="277"/>
      <c r="GVL78" s="277"/>
      <c r="GVM78" s="277"/>
      <c r="GVN78" s="277"/>
      <c r="GVO78" s="277"/>
      <c r="GVP78" s="277"/>
      <c r="GVQ78" s="277"/>
      <c r="GVR78" s="277"/>
      <c r="GVS78" s="277"/>
      <c r="GVT78" s="277"/>
      <c r="GVU78" s="277"/>
      <c r="GVV78" s="277"/>
      <c r="GVW78" s="277"/>
      <c r="GVX78" s="277"/>
      <c r="GVY78" s="277"/>
      <c r="GVZ78" s="277"/>
      <c r="GWA78" s="277"/>
      <c r="GWB78" s="277"/>
      <c r="GWC78" s="277"/>
      <c r="GWD78" s="277"/>
      <c r="GWE78" s="277"/>
      <c r="GWF78" s="277"/>
      <c r="GWG78" s="277"/>
      <c r="GWH78" s="277"/>
      <c r="GWI78" s="277"/>
      <c r="GWJ78" s="277"/>
      <c r="GWK78" s="277"/>
      <c r="GWL78" s="277"/>
      <c r="GWM78" s="277"/>
      <c r="GWN78" s="277"/>
      <c r="GWO78" s="277"/>
      <c r="GWP78" s="277"/>
      <c r="GWQ78" s="277"/>
      <c r="GWR78" s="277"/>
      <c r="GWS78" s="277"/>
      <c r="GWT78" s="277"/>
      <c r="GWU78" s="277"/>
      <c r="GWV78" s="277"/>
      <c r="GWW78" s="277"/>
      <c r="GWX78" s="277"/>
      <c r="GWY78" s="277"/>
      <c r="GWZ78" s="277"/>
      <c r="GXA78" s="277"/>
      <c r="GXB78" s="277"/>
      <c r="GXC78" s="277"/>
      <c r="GXD78" s="277"/>
      <c r="GXE78" s="277"/>
      <c r="GXF78" s="277"/>
      <c r="GXG78" s="277"/>
      <c r="GXH78" s="277"/>
      <c r="GXI78" s="277"/>
      <c r="GXJ78" s="277"/>
      <c r="GXK78" s="277"/>
      <c r="GXL78" s="277"/>
      <c r="GXM78" s="277"/>
      <c r="GXN78" s="277"/>
      <c r="GXO78" s="277"/>
      <c r="GXP78" s="277"/>
      <c r="GXQ78" s="277"/>
      <c r="GXR78" s="277"/>
      <c r="GXS78" s="277"/>
      <c r="GXT78" s="277"/>
      <c r="GXU78" s="277"/>
      <c r="GXV78" s="277"/>
      <c r="GXW78" s="277"/>
      <c r="GXX78" s="277"/>
      <c r="GXY78" s="277"/>
      <c r="GXZ78" s="277"/>
      <c r="GYA78" s="277"/>
      <c r="GYB78" s="277"/>
      <c r="GYC78" s="277"/>
      <c r="GYD78" s="277"/>
      <c r="GYE78" s="277"/>
      <c r="GYF78" s="277"/>
      <c r="GYG78" s="277"/>
      <c r="GYH78" s="277"/>
      <c r="GYI78" s="277"/>
      <c r="GYJ78" s="277"/>
      <c r="GYK78" s="277"/>
      <c r="GYL78" s="277"/>
      <c r="GYM78" s="277"/>
      <c r="GYN78" s="277"/>
      <c r="GYO78" s="277"/>
      <c r="GYP78" s="277"/>
      <c r="GYQ78" s="277"/>
      <c r="GYR78" s="277"/>
      <c r="GYS78" s="277"/>
      <c r="GYT78" s="277"/>
      <c r="GYU78" s="277"/>
      <c r="GYV78" s="277"/>
      <c r="GYW78" s="277"/>
      <c r="GYX78" s="277"/>
      <c r="GYY78" s="277"/>
      <c r="GYZ78" s="277"/>
      <c r="GZA78" s="277"/>
      <c r="GZB78" s="277"/>
      <c r="GZC78" s="277"/>
      <c r="GZD78" s="277"/>
      <c r="GZE78" s="277"/>
      <c r="GZF78" s="277"/>
      <c r="GZG78" s="277"/>
      <c r="GZH78" s="277"/>
      <c r="GZI78" s="277"/>
      <c r="GZJ78" s="277"/>
      <c r="GZK78" s="277"/>
      <c r="GZL78" s="277"/>
      <c r="GZM78" s="277"/>
      <c r="GZN78" s="277"/>
      <c r="GZO78" s="277"/>
      <c r="GZP78" s="277"/>
      <c r="GZQ78" s="277"/>
      <c r="GZR78" s="277"/>
      <c r="GZS78" s="277"/>
      <c r="GZT78" s="277"/>
      <c r="GZU78" s="277"/>
      <c r="GZV78" s="277"/>
      <c r="GZW78" s="277"/>
      <c r="GZX78" s="277"/>
      <c r="GZY78" s="277"/>
      <c r="GZZ78" s="277"/>
      <c r="HAA78" s="277"/>
      <c r="HAB78" s="277"/>
      <c r="HAC78" s="277"/>
      <c r="HAD78" s="277"/>
      <c r="HAE78" s="277"/>
      <c r="HAF78" s="277"/>
      <c r="HAG78" s="277"/>
      <c r="HAH78" s="277"/>
      <c r="HAI78" s="277"/>
      <c r="HAJ78" s="277"/>
      <c r="HAK78" s="277"/>
      <c r="HAL78" s="277"/>
      <c r="HAM78" s="277"/>
      <c r="HAN78" s="277"/>
      <c r="HAO78" s="277"/>
      <c r="HAP78" s="277"/>
      <c r="HAQ78" s="277"/>
      <c r="HAR78" s="277"/>
      <c r="HAS78" s="277"/>
      <c r="HAT78" s="277"/>
      <c r="HAU78" s="277"/>
      <c r="HAV78" s="277"/>
      <c r="HAW78" s="277"/>
      <c r="HAX78" s="277"/>
      <c r="HAY78" s="277"/>
      <c r="HAZ78" s="277"/>
      <c r="HBA78" s="277"/>
      <c r="HBB78" s="277"/>
      <c r="HBC78" s="277"/>
      <c r="HBD78" s="277"/>
      <c r="HBE78" s="277"/>
      <c r="HBF78" s="277"/>
      <c r="HBG78" s="277"/>
      <c r="HBH78" s="277"/>
      <c r="HBI78" s="277"/>
      <c r="HBJ78" s="277"/>
      <c r="HBK78" s="277"/>
      <c r="HBL78" s="277"/>
      <c r="HBM78" s="277"/>
      <c r="HBN78" s="277"/>
      <c r="HBO78" s="277"/>
      <c r="HBP78" s="277"/>
      <c r="HBQ78" s="277"/>
      <c r="HBR78" s="277"/>
      <c r="HBS78" s="277"/>
      <c r="HBT78" s="277"/>
      <c r="HBU78" s="277"/>
      <c r="HBV78" s="277"/>
      <c r="HBW78" s="277"/>
      <c r="HBX78" s="277"/>
      <c r="HBY78" s="277"/>
      <c r="HBZ78" s="277"/>
      <c r="HCA78" s="277"/>
      <c r="HCB78" s="277"/>
      <c r="HCC78" s="277"/>
      <c r="HCD78" s="277"/>
      <c r="HCE78" s="277"/>
      <c r="HCF78" s="277"/>
      <c r="HCG78" s="277"/>
      <c r="HCH78" s="277"/>
      <c r="HCI78" s="277"/>
      <c r="HCJ78" s="277"/>
      <c r="HCK78" s="277"/>
      <c r="HCL78" s="277"/>
      <c r="HCM78" s="277"/>
      <c r="HCN78" s="277"/>
      <c r="HCO78" s="277"/>
      <c r="HCP78" s="277"/>
      <c r="HCQ78" s="277"/>
      <c r="HCR78" s="277"/>
      <c r="HCS78" s="277"/>
      <c r="HCT78" s="277"/>
      <c r="HCU78" s="277"/>
      <c r="HCV78" s="277"/>
      <c r="HCW78" s="277"/>
      <c r="HCX78" s="277"/>
      <c r="HCY78" s="277"/>
      <c r="HCZ78" s="277"/>
      <c r="HDA78" s="277"/>
      <c r="HDB78" s="277"/>
      <c r="HDC78" s="277"/>
      <c r="HDD78" s="277"/>
      <c r="HDE78" s="277"/>
      <c r="HDF78" s="277"/>
      <c r="HDG78" s="277"/>
      <c r="HDH78" s="277"/>
      <c r="HDI78" s="277"/>
      <c r="HDJ78" s="277"/>
      <c r="HDK78" s="277"/>
      <c r="HDL78" s="277"/>
      <c r="HDM78" s="277"/>
      <c r="HDN78" s="277"/>
      <c r="HDO78" s="277"/>
      <c r="HDP78" s="277"/>
      <c r="HDQ78" s="277"/>
      <c r="HDR78" s="277"/>
      <c r="HDS78" s="277"/>
      <c r="HDT78" s="277"/>
      <c r="HDU78" s="277"/>
      <c r="HDV78" s="277"/>
      <c r="HDW78" s="277"/>
      <c r="HDX78" s="277"/>
      <c r="HDY78" s="277"/>
      <c r="HDZ78" s="277"/>
      <c r="HEA78" s="277"/>
      <c r="HEB78" s="277"/>
      <c r="HEC78" s="277"/>
      <c r="HED78" s="277"/>
      <c r="HEE78" s="277"/>
      <c r="HEF78" s="277"/>
      <c r="HEG78" s="277"/>
      <c r="HEH78" s="277"/>
      <c r="HEI78" s="277"/>
      <c r="HEJ78" s="277"/>
      <c r="HEK78" s="277"/>
      <c r="HEL78" s="277"/>
      <c r="HEM78" s="277"/>
      <c r="HEN78" s="277"/>
      <c r="HEO78" s="277"/>
      <c r="HEP78" s="277"/>
      <c r="HEQ78" s="277"/>
      <c r="HER78" s="277"/>
      <c r="HES78" s="277"/>
      <c r="HET78" s="277"/>
      <c r="HEU78" s="277"/>
      <c r="HEV78" s="277"/>
      <c r="HEW78" s="277"/>
      <c r="HEX78" s="277"/>
      <c r="HEY78" s="277"/>
      <c r="HEZ78" s="277"/>
      <c r="HFA78" s="277"/>
      <c r="HFB78" s="277"/>
      <c r="HFC78" s="277"/>
      <c r="HFD78" s="277"/>
      <c r="HFE78" s="277"/>
      <c r="HFF78" s="277"/>
      <c r="HFG78" s="277"/>
      <c r="HFH78" s="277"/>
      <c r="HFI78" s="277"/>
      <c r="HFJ78" s="277"/>
      <c r="HFK78" s="277"/>
      <c r="HFL78" s="277"/>
      <c r="HFM78" s="277"/>
      <c r="HFN78" s="277"/>
      <c r="HFO78" s="277"/>
      <c r="HFP78" s="277"/>
      <c r="HFQ78" s="277"/>
      <c r="HFR78" s="277"/>
      <c r="HFS78" s="277"/>
      <c r="HFT78" s="277"/>
      <c r="HFU78" s="277"/>
      <c r="HFV78" s="277"/>
      <c r="HFW78" s="277"/>
      <c r="HFX78" s="277"/>
      <c r="HFY78" s="277"/>
      <c r="HFZ78" s="277"/>
      <c r="HGA78" s="277"/>
      <c r="HGB78" s="277"/>
      <c r="HGC78" s="277"/>
      <c r="HGD78" s="277"/>
      <c r="HGE78" s="277"/>
      <c r="HGF78" s="277"/>
      <c r="HGG78" s="277"/>
      <c r="HGH78" s="277"/>
      <c r="HGI78" s="277"/>
      <c r="HGJ78" s="277"/>
      <c r="HGK78" s="277"/>
      <c r="HGL78" s="277"/>
      <c r="HGM78" s="277"/>
      <c r="HGN78" s="277"/>
      <c r="HGO78" s="277"/>
      <c r="HGP78" s="277"/>
      <c r="HGQ78" s="277"/>
      <c r="HGR78" s="277"/>
      <c r="HGS78" s="277"/>
      <c r="HGT78" s="277"/>
      <c r="HGU78" s="277"/>
      <c r="HGV78" s="277"/>
      <c r="HGW78" s="277"/>
      <c r="HGX78" s="277"/>
      <c r="HGY78" s="277"/>
      <c r="HGZ78" s="277"/>
      <c r="HHA78" s="277"/>
      <c r="HHB78" s="277"/>
      <c r="HHC78" s="277"/>
      <c r="HHD78" s="277"/>
      <c r="HHE78" s="277"/>
      <c r="HHF78" s="277"/>
      <c r="HHG78" s="277"/>
      <c r="HHH78" s="277"/>
      <c r="HHI78" s="277"/>
      <c r="HHJ78" s="277"/>
      <c r="HHK78" s="277"/>
      <c r="HHL78" s="277"/>
      <c r="HHM78" s="277"/>
      <c r="HHN78" s="277"/>
      <c r="HHO78" s="277"/>
      <c r="HHP78" s="277"/>
      <c r="HHQ78" s="277"/>
      <c r="HHR78" s="277"/>
      <c r="HHS78" s="277"/>
      <c r="HHT78" s="277"/>
      <c r="HHU78" s="277"/>
      <c r="HHV78" s="277"/>
      <c r="HHW78" s="277"/>
      <c r="HHX78" s="277"/>
      <c r="HHY78" s="277"/>
      <c r="HHZ78" s="277"/>
      <c r="HIA78" s="277"/>
      <c r="HIB78" s="277"/>
      <c r="HIC78" s="277"/>
      <c r="HID78" s="277"/>
      <c r="HIE78" s="277"/>
      <c r="HIF78" s="277"/>
      <c r="HIG78" s="277"/>
      <c r="HIH78" s="277"/>
      <c r="HII78" s="277"/>
      <c r="HIJ78" s="277"/>
      <c r="HIK78" s="277"/>
      <c r="HIL78" s="277"/>
      <c r="HIM78" s="277"/>
      <c r="HIN78" s="277"/>
      <c r="HIO78" s="277"/>
      <c r="HIP78" s="277"/>
      <c r="HIQ78" s="277"/>
      <c r="HIR78" s="277"/>
      <c r="HIS78" s="277"/>
      <c r="HIT78" s="277"/>
      <c r="HIU78" s="277"/>
      <c r="HIV78" s="277"/>
      <c r="HIW78" s="277"/>
      <c r="HIX78" s="277"/>
      <c r="HIY78" s="277"/>
      <c r="HIZ78" s="277"/>
      <c r="HJA78" s="277"/>
      <c r="HJB78" s="277"/>
      <c r="HJC78" s="277"/>
      <c r="HJD78" s="277"/>
      <c r="HJE78" s="277"/>
      <c r="HJF78" s="277"/>
      <c r="HJG78" s="277"/>
      <c r="HJH78" s="277"/>
      <c r="HJI78" s="277"/>
      <c r="HJJ78" s="277"/>
      <c r="HJK78" s="277"/>
      <c r="HJL78" s="277"/>
      <c r="HJM78" s="277"/>
      <c r="HJN78" s="277"/>
      <c r="HJO78" s="277"/>
      <c r="HJP78" s="277"/>
      <c r="HJQ78" s="277"/>
      <c r="HJR78" s="277"/>
      <c r="HJS78" s="277"/>
      <c r="HJT78" s="277"/>
      <c r="HJU78" s="277"/>
      <c r="HJV78" s="277"/>
      <c r="HJW78" s="277"/>
      <c r="HJX78" s="277"/>
      <c r="HJY78" s="277"/>
      <c r="HJZ78" s="277"/>
      <c r="HKA78" s="277"/>
      <c r="HKB78" s="277"/>
      <c r="HKC78" s="277"/>
      <c r="HKD78" s="277"/>
      <c r="HKE78" s="277"/>
      <c r="HKF78" s="277"/>
      <c r="HKG78" s="277"/>
      <c r="HKH78" s="277"/>
      <c r="HKI78" s="277"/>
      <c r="HKJ78" s="277"/>
      <c r="HKK78" s="277"/>
      <c r="HKL78" s="277"/>
      <c r="HKM78" s="277"/>
      <c r="HKN78" s="277"/>
      <c r="HKO78" s="277"/>
      <c r="HKP78" s="277"/>
      <c r="HKQ78" s="277"/>
      <c r="HKR78" s="277"/>
      <c r="HKS78" s="277"/>
      <c r="HKT78" s="277"/>
      <c r="HKU78" s="277"/>
      <c r="HKV78" s="277"/>
      <c r="HKW78" s="277"/>
      <c r="HKX78" s="277"/>
      <c r="HKY78" s="277"/>
      <c r="HKZ78" s="277"/>
      <c r="HLA78" s="277"/>
      <c r="HLB78" s="277"/>
      <c r="HLC78" s="277"/>
      <c r="HLD78" s="277"/>
      <c r="HLE78" s="277"/>
      <c r="HLF78" s="277"/>
      <c r="HLG78" s="277"/>
      <c r="HLH78" s="277"/>
      <c r="HLI78" s="277"/>
      <c r="HLJ78" s="277"/>
      <c r="HLK78" s="277"/>
      <c r="HLL78" s="277"/>
      <c r="HLM78" s="277"/>
      <c r="HLN78" s="277"/>
      <c r="HLO78" s="277"/>
      <c r="HLP78" s="277"/>
      <c r="HLQ78" s="277"/>
      <c r="HLR78" s="277"/>
      <c r="HLS78" s="277"/>
      <c r="HLT78" s="277"/>
      <c r="HLU78" s="277"/>
      <c r="HLV78" s="277"/>
      <c r="HLW78" s="277"/>
      <c r="HLX78" s="277"/>
      <c r="HLY78" s="277"/>
      <c r="HLZ78" s="277"/>
      <c r="HMA78" s="277"/>
      <c r="HMB78" s="277"/>
      <c r="HMC78" s="277"/>
      <c r="HMD78" s="277"/>
      <c r="HME78" s="277"/>
      <c r="HMF78" s="277"/>
      <c r="HMG78" s="277"/>
      <c r="HMH78" s="277"/>
      <c r="HMI78" s="277"/>
      <c r="HMJ78" s="277"/>
      <c r="HMK78" s="277"/>
      <c r="HML78" s="277"/>
      <c r="HMM78" s="277"/>
      <c r="HMN78" s="277"/>
      <c r="HMO78" s="277"/>
      <c r="HMP78" s="277"/>
      <c r="HMQ78" s="277"/>
      <c r="HMR78" s="277"/>
      <c r="HMS78" s="277"/>
      <c r="HMT78" s="277"/>
      <c r="HMU78" s="277"/>
      <c r="HMV78" s="277"/>
      <c r="HMW78" s="277"/>
      <c r="HMX78" s="277"/>
      <c r="HMY78" s="277"/>
      <c r="HMZ78" s="277"/>
      <c r="HNA78" s="277"/>
      <c r="HNB78" s="277"/>
      <c r="HNC78" s="277"/>
      <c r="HND78" s="277"/>
      <c r="HNE78" s="277"/>
      <c r="HNF78" s="277"/>
      <c r="HNG78" s="277"/>
      <c r="HNH78" s="277"/>
      <c r="HNI78" s="277"/>
      <c r="HNJ78" s="277"/>
      <c r="HNK78" s="277"/>
      <c r="HNL78" s="277"/>
      <c r="HNM78" s="277"/>
      <c r="HNN78" s="277"/>
      <c r="HNO78" s="277"/>
      <c r="HNP78" s="277"/>
      <c r="HNQ78" s="277"/>
      <c r="HNR78" s="277"/>
      <c r="HNS78" s="277"/>
      <c r="HNT78" s="277"/>
      <c r="HNU78" s="277"/>
      <c r="HNV78" s="277"/>
      <c r="HNW78" s="277"/>
      <c r="HNX78" s="277"/>
      <c r="HNY78" s="277"/>
      <c r="HNZ78" s="277"/>
      <c r="HOA78" s="277"/>
      <c r="HOB78" s="277"/>
      <c r="HOC78" s="277"/>
      <c r="HOD78" s="277"/>
      <c r="HOE78" s="277"/>
      <c r="HOF78" s="277"/>
      <c r="HOG78" s="277"/>
      <c r="HOH78" s="277"/>
      <c r="HOI78" s="277"/>
      <c r="HOJ78" s="277"/>
      <c r="HOK78" s="277"/>
      <c r="HOL78" s="277"/>
      <c r="HOM78" s="277"/>
      <c r="HON78" s="277"/>
      <c r="HOO78" s="277"/>
      <c r="HOP78" s="277"/>
      <c r="HOQ78" s="277"/>
      <c r="HOR78" s="277"/>
      <c r="HOS78" s="277"/>
      <c r="HOT78" s="277"/>
      <c r="HOU78" s="277"/>
      <c r="HOV78" s="277"/>
      <c r="HOW78" s="277"/>
      <c r="HOX78" s="277"/>
      <c r="HOY78" s="277"/>
      <c r="HOZ78" s="277"/>
      <c r="HPA78" s="277"/>
      <c r="HPB78" s="277"/>
      <c r="HPC78" s="277"/>
      <c r="HPD78" s="277"/>
      <c r="HPE78" s="277"/>
      <c r="HPF78" s="277"/>
      <c r="HPG78" s="277"/>
      <c r="HPH78" s="277"/>
      <c r="HPI78" s="277"/>
      <c r="HPJ78" s="277"/>
      <c r="HPK78" s="277"/>
      <c r="HPL78" s="277"/>
      <c r="HPM78" s="277"/>
      <c r="HPN78" s="277"/>
      <c r="HPO78" s="277"/>
      <c r="HPP78" s="277"/>
      <c r="HPQ78" s="277"/>
      <c r="HPR78" s="277"/>
      <c r="HPS78" s="277"/>
      <c r="HPT78" s="277"/>
      <c r="HPU78" s="277"/>
      <c r="HPV78" s="277"/>
      <c r="HPW78" s="277"/>
      <c r="HPX78" s="277"/>
      <c r="HPY78" s="277"/>
      <c r="HPZ78" s="277"/>
      <c r="HQA78" s="277"/>
      <c r="HQB78" s="277"/>
      <c r="HQC78" s="277"/>
      <c r="HQD78" s="277"/>
      <c r="HQE78" s="277"/>
      <c r="HQF78" s="277"/>
      <c r="HQG78" s="277"/>
      <c r="HQH78" s="277"/>
      <c r="HQI78" s="277"/>
      <c r="HQJ78" s="277"/>
      <c r="HQK78" s="277"/>
      <c r="HQL78" s="277"/>
      <c r="HQM78" s="277"/>
      <c r="HQN78" s="277"/>
      <c r="HQO78" s="277"/>
      <c r="HQP78" s="277"/>
      <c r="HQQ78" s="277"/>
      <c r="HQR78" s="277"/>
      <c r="HQS78" s="277"/>
      <c r="HQT78" s="277"/>
      <c r="HQU78" s="277"/>
      <c r="HQV78" s="277"/>
      <c r="HQW78" s="277"/>
      <c r="HQX78" s="277"/>
      <c r="HQY78" s="277"/>
      <c r="HQZ78" s="277"/>
      <c r="HRA78" s="277"/>
      <c r="HRB78" s="277"/>
      <c r="HRC78" s="277"/>
      <c r="HRD78" s="277"/>
      <c r="HRE78" s="277"/>
      <c r="HRF78" s="277"/>
      <c r="HRG78" s="277"/>
      <c r="HRH78" s="277"/>
      <c r="HRI78" s="277"/>
      <c r="HRJ78" s="277"/>
      <c r="HRK78" s="277"/>
      <c r="HRL78" s="277"/>
      <c r="HRM78" s="277"/>
      <c r="HRN78" s="277"/>
      <c r="HRO78" s="277"/>
      <c r="HRP78" s="277"/>
      <c r="HRQ78" s="277"/>
      <c r="HRR78" s="277"/>
      <c r="HRS78" s="277"/>
      <c r="HRT78" s="277"/>
      <c r="HRU78" s="277"/>
      <c r="HRV78" s="277"/>
      <c r="HRW78" s="277"/>
      <c r="HRX78" s="277"/>
      <c r="HRY78" s="277"/>
      <c r="HRZ78" s="277"/>
      <c r="HSA78" s="277"/>
      <c r="HSB78" s="277"/>
      <c r="HSC78" s="277"/>
      <c r="HSD78" s="277"/>
      <c r="HSE78" s="277"/>
      <c r="HSF78" s="277"/>
      <c r="HSG78" s="277"/>
      <c r="HSH78" s="277"/>
      <c r="HSI78" s="277"/>
      <c r="HSJ78" s="277"/>
      <c r="HSK78" s="277"/>
      <c r="HSL78" s="277"/>
      <c r="HSM78" s="277"/>
      <c r="HSN78" s="277"/>
      <c r="HSO78" s="277"/>
      <c r="HSP78" s="277"/>
      <c r="HSQ78" s="277"/>
      <c r="HSR78" s="277"/>
      <c r="HSS78" s="277"/>
      <c r="HST78" s="277"/>
      <c r="HSU78" s="277"/>
      <c r="HSV78" s="277"/>
      <c r="HSW78" s="277"/>
      <c r="HSX78" s="277"/>
      <c r="HSY78" s="277"/>
      <c r="HSZ78" s="277"/>
      <c r="HTA78" s="277"/>
      <c r="HTB78" s="277"/>
      <c r="HTC78" s="277"/>
      <c r="HTD78" s="277"/>
      <c r="HTE78" s="277"/>
      <c r="HTF78" s="277"/>
      <c r="HTG78" s="277"/>
      <c r="HTH78" s="277"/>
      <c r="HTI78" s="277"/>
      <c r="HTJ78" s="277"/>
      <c r="HTK78" s="277"/>
      <c r="HTL78" s="277"/>
      <c r="HTM78" s="277"/>
      <c r="HTN78" s="277"/>
      <c r="HTO78" s="277"/>
      <c r="HTP78" s="277"/>
      <c r="HTQ78" s="277"/>
      <c r="HTR78" s="277"/>
      <c r="HTS78" s="277"/>
      <c r="HTT78" s="277"/>
      <c r="HTU78" s="277"/>
      <c r="HTV78" s="277"/>
      <c r="HTW78" s="277"/>
      <c r="HTX78" s="277"/>
      <c r="HTY78" s="277"/>
      <c r="HTZ78" s="277"/>
      <c r="HUA78" s="277"/>
      <c r="HUB78" s="277"/>
      <c r="HUC78" s="277"/>
      <c r="HUD78" s="277"/>
      <c r="HUE78" s="277"/>
      <c r="HUF78" s="277"/>
      <c r="HUG78" s="277"/>
      <c r="HUH78" s="277"/>
      <c r="HUI78" s="277"/>
      <c r="HUJ78" s="277"/>
      <c r="HUK78" s="277"/>
      <c r="HUL78" s="277"/>
      <c r="HUM78" s="277"/>
      <c r="HUN78" s="277"/>
      <c r="HUO78" s="277"/>
      <c r="HUP78" s="277"/>
      <c r="HUQ78" s="277"/>
      <c r="HUR78" s="277"/>
      <c r="HUS78" s="277"/>
      <c r="HUT78" s="277"/>
      <c r="HUU78" s="277"/>
      <c r="HUV78" s="277"/>
      <c r="HUW78" s="277"/>
      <c r="HUX78" s="277"/>
      <c r="HUY78" s="277"/>
      <c r="HUZ78" s="277"/>
      <c r="HVA78" s="277"/>
      <c r="HVB78" s="277"/>
      <c r="HVC78" s="277"/>
      <c r="HVD78" s="277"/>
      <c r="HVE78" s="277"/>
      <c r="HVF78" s="277"/>
      <c r="HVG78" s="277"/>
      <c r="HVH78" s="277"/>
      <c r="HVI78" s="277"/>
      <c r="HVJ78" s="277"/>
      <c r="HVK78" s="277"/>
      <c r="HVL78" s="277"/>
      <c r="HVM78" s="277"/>
      <c r="HVN78" s="277"/>
      <c r="HVO78" s="277"/>
      <c r="HVP78" s="277"/>
      <c r="HVQ78" s="277"/>
      <c r="HVR78" s="277"/>
      <c r="HVS78" s="277"/>
      <c r="HVT78" s="277"/>
      <c r="HVU78" s="277"/>
      <c r="HVV78" s="277"/>
      <c r="HVW78" s="277"/>
      <c r="HVX78" s="277"/>
      <c r="HVY78" s="277"/>
      <c r="HVZ78" s="277"/>
      <c r="HWA78" s="277"/>
      <c r="HWB78" s="277"/>
      <c r="HWC78" s="277"/>
      <c r="HWD78" s="277"/>
      <c r="HWE78" s="277"/>
      <c r="HWF78" s="277"/>
      <c r="HWG78" s="277"/>
      <c r="HWH78" s="277"/>
      <c r="HWI78" s="277"/>
      <c r="HWJ78" s="277"/>
      <c r="HWK78" s="277"/>
      <c r="HWL78" s="277"/>
      <c r="HWM78" s="277"/>
      <c r="HWN78" s="277"/>
      <c r="HWO78" s="277"/>
      <c r="HWP78" s="277"/>
      <c r="HWQ78" s="277"/>
      <c r="HWR78" s="277"/>
      <c r="HWS78" s="277"/>
      <c r="HWT78" s="277"/>
      <c r="HWU78" s="277"/>
      <c r="HWV78" s="277"/>
      <c r="HWW78" s="277"/>
      <c r="HWX78" s="277"/>
      <c r="HWY78" s="277"/>
      <c r="HWZ78" s="277"/>
      <c r="HXA78" s="277"/>
      <c r="HXB78" s="277"/>
      <c r="HXC78" s="277"/>
      <c r="HXD78" s="277"/>
      <c r="HXE78" s="277"/>
      <c r="HXF78" s="277"/>
      <c r="HXG78" s="277"/>
      <c r="HXH78" s="277"/>
      <c r="HXI78" s="277"/>
      <c r="HXJ78" s="277"/>
      <c r="HXK78" s="277"/>
      <c r="HXL78" s="277"/>
      <c r="HXM78" s="277"/>
      <c r="HXN78" s="277"/>
      <c r="HXO78" s="277"/>
      <c r="HXP78" s="277"/>
      <c r="HXQ78" s="277"/>
      <c r="HXR78" s="277"/>
      <c r="HXS78" s="277"/>
      <c r="HXT78" s="277"/>
      <c r="HXU78" s="277"/>
      <c r="HXV78" s="277"/>
      <c r="HXW78" s="277"/>
      <c r="HXX78" s="277"/>
      <c r="HXY78" s="277"/>
      <c r="HXZ78" s="277"/>
      <c r="HYA78" s="277"/>
      <c r="HYB78" s="277"/>
      <c r="HYC78" s="277"/>
      <c r="HYD78" s="277"/>
      <c r="HYE78" s="277"/>
      <c r="HYF78" s="277"/>
      <c r="HYG78" s="277"/>
      <c r="HYH78" s="277"/>
      <c r="HYI78" s="277"/>
      <c r="HYJ78" s="277"/>
      <c r="HYK78" s="277"/>
      <c r="HYL78" s="277"/>
      <c r="HYM78" s="277"/>
      <c r="HYN78" s="277"/>
      <c r="HYO78" s="277"/>
      <c r="HYP78" s="277"/>
      <c r="HYQ78" s="277"/>
      <c r="HYR78" s="277"/>
      <c r="HYS78" s="277"/>
      <c r="HYT78" s="277"/>
      <c r="HYU78" s="277"/>
      <c r="HYV78" s="277"/>
      <c r="HYW78" s="277"/>
      <c r="HYX78" s="277"/>
      <c r="HYY78" s="277"/>
      <c r="HYZ78" s="277"/>
      <c r="HZA78" s="277"/>
      <c r="HZB78" s="277"/>
      <c r="HZC78" s="277"/>
      <c r="HZD78" s="277"/>
      <c r="HZE78" s="277"/>
      <c r="HZF78" s="277"/>
      <c r="HZG78" s="277"/>
      <c r="HZH78" s="277"/>
      <c r="HZI78" s="277"/>
      <c r="HZJ78" s="277"/>
      <c r="HZK78" s="277"/>
      <c r="HZL78" s="277"/>
      <c r="HZM78" s="277"/>
      <c r="HZN78" s="277"/>
      <c r="HZO78" s="277"/>
      <c r="HZP78" s="277"/>
      <c r="HZQ78" s="277"/>
      <c r="HZR78" s="277"/>
      <c r="HZS78" s="277"/>
      <c r="HZT78" s="277"/>
      <c r="HZU78" s="277"/>
      <c r="HZV78" s="277"/>
      <c r="HZW78" s="277"/>
      <c r="HZX78" s="277"/>
      <c r="HZY78" s="277"/>
      <c r="HZZ78" s="277"/>
      <c r="IAA78" s="277"/>
      <c r="IAB78" s="277"/>
      <c r="IAC78" s="277"/>
      <c r="IAD78" s="277"/>
      <c r="IAE78" s="277"/>
      <c r="IAF78" s="277"/>
      <c r="IAG78" s="277"/>
      <c r="IAH78" s="277"/>
      <c r="IAI78" s="277"/>
      <c r="IAJ78" s="277"/>
      <c r="IAK78" s="277"/>
      <c r="IAL78" s="277"/>
      <c r="IAM78" s="277"/>
      <c r="IAN78" s="277"/>
      <c r="IAO78" s="277"/>
      <c r="IAP78" s="277"/>
      <c r="IAQ78" s="277"/>
      <c r="IAR78" s="277"/>
      <c r="IAS78" s="277"/>
      <c r="IAT78" s="277"/>
      <c r="IAU78" s="277"/>
      <c r="IAV78" s="277"/>
      <c r="IAW78" s="277"/>
      <c r="IAX78" s="277"/>
      <c r="IAY78" s="277"/>
      <c r="IAZ78" s="277"/>
      <c r="IBA78" s="277"/>
      <c r="IBB78" s="277"/>
      <c r="IBC78" s="277"/>
      <c r="IBD78" s="277"/>
      <c r="IBE78" s="277"/>
      <c r="IBF78" s="277"/>
      <c r="IBG78" s="277"/>
      <c r="IBH78" s="277"/>
      <c r="IBI78" s="277"/>
      <c r="IBJ78" s="277"/>
      <c r="IBK78" s="277"/>
      <c r="IBL78" s="277"/>
      <c r="IBM78" s="277"/>
      <c r="IBN78" s="277"/>
      <c r="IBO78" s="277"/>
      <c r="IBP78" s="277"/>
      <c r="IBQ78" s="277"/>
      <c r="IBR78" s="277"/>
      <c r="IBS78" s="277"/>
      <c r="IBT78" s="277"/>
      <c r="IBU78" s="277"/>
      <c r="IBV78" s="277"/>
      <c r="IBW78" s="277"/>
      <c r="IBX78" s="277"/>
      <c r="IBY78" s="277"/>
      <c r="IBZ78" s="277"/>
      <c r="ICA78" s="277"/>
      <c r="ICB78" s="277"/>
      <c r="ICC78" s="277"/>
      <c r="ICD78" s="277"/>
      <c r="ICE78" s="277"/>
      <c r="ICF78" s="277"/>
      <c r="ICG78" s="277"/>
      <c r="ICH78" s="277"/>
      <c r="ICI78" s="277"/>
      <c r="ICJ78" s="277"/>
      <c r="ICK78" s="277"/>
      <c r="ICL78" s="277"/>
      <c r="ICM78" s="277"/>
      <c r="ICN78" s="277"/>
      <c r="ICO78" s="277"/>
      <c r="ICP78" s="277"/>
      <c r="ICQ78" s="277"/>
      <c r="ICR78" s="277"/>
      <c r="ICS78" s="277"/>
      <c r="ICT78" s="277"/>
      <c r="ICU78" s="277"/>
      <c r="ICV78" s="277"/>
      <c r="ICW78" s="277"/>
      <c r="ICX78" s="277"/>
      <c r="ICY78" s="277"/>
      <c r="ICZ78" s="277"/>
      <c r="IDA78" s="277"/>
      <c r="IDB78" s="277"/>
      <c r="IDC78" s="277"/>
      <c r="IDD78" s="277"/>
      <c r="IDE78" s="277"/>
      <c r="IDF78" s="277"/>
      <c r="IDG78" s="277"/>
      <c r="IDH78" s="277"/>
      <c r="IDI78" s="277"/>
      <c r="IDJ78" s="277"/>
      <c r="IDK78" s="277"/>
      <c r="IDL78" s="277"/>
      <c r="IDM78" s="277"/>
      <c r="IDN78" s="277"/>
      <c r="IDO78" s="277"/>
      <c r="IDP78" s="277"/>
      <c r="IDQ78" s="277"/>
      <c r="IDR78" s="277"/>
      <c r="IDS78" s="277"/>
      <c r="IDT78" s="277"/>
      <c r="IDU78" s="277"/>
      <c r="IDV78" s="277"/>
      <c r="IDW78" s="277"/>
      <c r="IDX78" s="277"/>
      <c r="IDY78" s="277"/>
      <c r="IDZ78" s="277"/>
      <c r="IEA78" s="277"/>
      <c r="IEB78" s="277"/>
      <c r="IEC78" s="277"/>
      <c r="IED78" s="277"/>
      <c r="IEE78" s="277"/>
      <c r="IEF78" s="277"/>
      <c r="IEG78" s="277"/>
      <c r="IEH78" s="277"/>
      <c r="IEI78" s="277"/>
      <c r="IEJ78" s="277"/>
      <c r="IEK78" s="277"/>
      <c r="IEL78" s="277"/>
      <c r="IEM78" s="277"/>
      <c r="IEN78" s="277"/>
      <c r="IEO78" s="277"/>
      <c r="IEP78" s="277"/>
      <c r="IEQ78" s="277"/>
      <c r="IER78" s="277"/>
      <c r="IES78" s="277"/>
      <c r="IET78" s="277"/>
      <c r="IEU78" s="277"/>
      <c r="IEV78" s="277"/>
      <c r="IEW78" s="277"/>
      <c r="IEX78" s="277"/>
      <c r="IEY78" s="277"/>
      <c r="IEZ78" s="277"/>
      <c r="IFA78" s="277"/>
      <c r="IFB78" s="277"/>
      <c r="IFC78" s="277"/>
      <c r="IFD78" s="277"/>
      <c r="IFE78" s="277"/>
      <c r="IFF78" s="277"/>
      <c r="IFG78" s="277"/>
      <c r="IFH78" s="277"/>
      <c r="IFI78" s="277"/>
      <c r="IFJ78" s="277"/>
      <c r="IFK78" s="277"/>
      <c r="IFL78" s="277"/>
      <c r="IFM78" s="277"/>
      <c r="IFN78" s="277"/>
      <c r="IFO78" s="277"/>
      <c r="IFP78" s="277"/>
      <c r="IFQ78" s="277"/>
      <c r="IFR78" s="277"/>
      <c r="IFS78" s="277"/>
      <c r="IFT78" s="277"/>
      <c r="IFU78" s="277"/>
      <c r="IFV78" s="277"/>
      <c r="IFW78" s="277"/>
      <c r="IFX78" s="277"/>
      <c r="IFY78" s="277"/>
      <c r="IFZ78" s="277"/>
      <c r="IGA78" s="277"/>
      <c r="IGB78" s="277"/>
      <c r="IGC78" s="277"/>
      <c r="IGD78" s="277"/>
      <c r="IGE78" s="277"/>
      <c r="IGF78" s="277"/>
      <c r="IGG78" s="277"/>
      <c r="IGH78" s="277"/>
      <c r="IGI78" s="277"/>
      <c r="IGJ78" s="277"/>
      <c r="IGK78" s="277"/>
      <c r="IGL78" s="277"/>
      <c r="IGM78" s="277"/>
      <c r="IGN78" s="277"/>
      <c r="IGO78" s="277"/>
      <c r="IGP78" s="277"/>
      <c r="IGQ78" s="277"/>
      <c r="IGR78" s="277"/>
      <c r="IGS78" s="277"/>
      <c r="IGT78" s="277"/>
      <c r="IGU78" s="277"/>
      <c r="IGV78" s="277"/>
      <c r="IGW78" s="277"/>
      <c r="IGX78" s="277"/>
      <c r="IGY78" s="277"/>
      <c r="IGZ78" s="277"/>
      <c r="IHA78" s="277"/>
      <c r="IHB78" s="277"/>
      <c r="IHC78" s="277"/>
      <c r="IHD78" s="277"/>
      <c r="IHE78" s="277"/>
      <c r="IHF78" s="277"/>
      <c r="IHG78" s="277"/>
      <c r="IHH78" s="277"/>
      <c r="IHI78" s="277"/>
      <c r="IHJ78" s="277"/>
      <c r="IHK78" s="277"/>
      <c r="IHL78" s="277"/>
      <c r="IHM78" s="277"/>
      <c r="IHN78" s="277"/>
      <c r="IHO78" s="277"/>
      <c r="IHP78" s="277"/>
      <c r="IHQ78" s="277"/>
      <c r="IHR78" s="277"/>
      <c r="IHS78" s="277"/>
      <c r="IHT78" s="277"/>
      <c r="IHU78" s="277"/>
      <c r="IHV78" s="277"/>
      <c r="IHW78" s="277"/>
      <c r="IHX78" s="277"/>
      <c r="IHY78" s="277"/>
      <c r="IHZ78" s="277"/>
      <c r="IIA78" s="277"/>
      <c r="IIB78" s="277"/>
      <c r="IIC78" s="277"/>
      <c r="IID78" s="277"/>
      <c r="IIE78" s="277"/>
      <c r="IIF78" s="277"/>
      <c r="IIG78" s="277"/>
      <c r="IIH78" s="277"/>
      <c r="III78" s="277"/>
      <c r="IIJ78" s="277"/>
      <c r="IIK78" s="277"/>
      <c r="IIL78" s="277"/>
      <c r="IIM78" s="277"/>
      <c r="IIN78" s="277"/>
      <c r="IIO78" s="277"/>
      <c r="IIP78" s="277"/>
      <c r="IIQ78" s="277"/>
      <c r="IIR78" s="277"/>
      <c r="IIS78" s="277"/>
      <c r="IIT78" s="277"/>
      <c r="IIU78" s="277"/>
      <c r="IIV78" s="277"/>
      <c r="IIW78" s="277"/>
      <c r="IIX78" s="277"/>
      <c r="IIY78" s="277"/>
      <c r="IIZ78" s="277"/>
      <c r="IJA78" s="277"/>
      <c r="IJB78" s="277"/>
      <c r="IJC78" s="277"/>
      <c r="IJD78" s="277"/>
      <c r="IJE78" s="277"/>
      <c r="IJF78" s="277"/>
      <c r="IJG78" s="277"/>
      <c r="IJH78" s="277"/>
      <c r="IJI78" s="277"/>
      <c r="IJJ78" s="277"/>
      <c r="IJK78" s="277"/>
      <c r="IJL78" s="277"/>
      <c r="IJM78" s="277"/>
      <c r="IJN78" s="277"/>
      <c r="IJO78" s="277"/>
      <c r="IJP78" s="277"/>
      <c r="IJQ78" s="277"/>
      <c r="IJR78" s="277"/>
      <c r="IJS78" s="277"/>
      <c r="IJT78" s="277"/>
      <c r="IJU78" s="277"/>
      <c r="IJV78" s="277"/>
      <c r="IJW78" s="277"/>
      <c r="IJX78" s="277"/>
      <c r="IJY78" s="277"/>
      <c r="IJZ78" s="277"/>
      <c r="IKA78" s="277"/>
      <c r="IKB78" s="277"/>
      <c r="IKC78" s="277"/>
      <c r="IKD78" s="277"/>
      <c r="IKE78" s="277"/>
      <c r="IKF78" s="277"/>
      <c r="IKG78" s="277"/>
      <c r="IKH78" s="277"/>
      <c r="IKI78" s="277"/>
      <c r="IKJ78" s="277"/>
      <c r="IKK78" s="277"/>
      <c r="IKL78" s="277"/>
      <c r="IKM78" s="277"/>
      <c r="IKN78" s="277"/>
      <c r="IKO78" s="277"/>
      <c r="IKP78" s="277"/>
      <c r="IKQ78" s="277"/>
      <c r="IKR78" s="277"/>
      <c r="IKS78" s="277"/>
      <c r="IKT78" s="277"/>
      <c r="IKU78" s="277"/>
      <c r="IKV78" s="277"/>
      <c r="IKW78" s="277"/>
      <c r="IKX78" s="277"/>
      <c r="IKY78" s="277"/>
      <c r="IKZ78" s="277"/>
      <c r="ILA78" s="277"/>
      <c r="ILB78" s="277"/>
      <c r="ILC78" s="277"/>
      <c r="ILD78" s="277"/>
      <c r="ILE78" s="277"/>
      <c r="ILF78" s="277"/>
      <c r="ILG78" s="277"/>
      <c r="ILH78" s="277"/>
      <c r="ILI78" s="277"/>
      <c r="ILJ78" s="277"/>
      <c r="ILK78" s="277"/>
      <c r="ILL78" s="277"/>
      <c r="ILM78" s="277"/>
      <c r="ILN78" s="277"/>
      <c r="ILO78" s="277"/>
      <c r="ILP78" s="277"/>
      <c r="ILQ78" s="277"/>
      <c r="ILR78" s="277"/>
      <c r="ILS78" s="277"/>
      <c r="ILT78" s="277"/>
      <c r="ILU78" s="277"/>
      <c r="ILV78" s="277"/>
      <c r="ILW78" s="277"/>
      <c r="ILX78" s="277"/>
      <c r="ILY78" s="277"/>
      <c r="ILZ78" s="277"/>
      <c r="IMA78" s="277"/>
      <c r="IMB78" s="277"/>
      <c r="IMC78" s="277"/>
      <c r="IMD78" s="277"/>
      <c r="IME78" s="277"/>
      <c r="IMF78" s="277"/>
      <c r="IMG78" s="277"/>
      <c r="IMH78" s="277"/>
      <c r="IMI78" s="277"/>
      <c r="IMJ78" s="277"/>
      <c r="IMK78" s="277"/>
      <c r="IML78" s="277"/>
      <c r="IMM78" s="277"/>
      <c r="IMN78" s="277"/>
      <c r="IMO78" s="277"/>
      <c r="IMP78" s="277"/>
      <c r="IMQ78" s="277"/>
      <c r="IMR78" s="277"/>
      <c r="IMS78" s="277"/>
      <c r="IMT78" s="277"/>
      <c r="IMU78" s="277"/>
      <c r="IMV78" s="277"/>
      <c r="IMW78" s="277"/>
      <c r="IMX78" s="277"/>
      <c r="IMY78" s="277"/>
      <c r="IMZ78" s="277"/>
      <c r="INA78" s="277"/>
      <c r="INB78" s="277"/>
      <c r="INC78" s="277"/>
      <c r="IND78" s="277"/>
      <c r="INE78" s="277"/>
      <c r="INF78" s="277"/>
      <c r="ING78" s="277"/>
      <c r="INH78" s="277"/>
      <c r="INI78" s="277"/>
      <c r="INJ78" s="277"/>
      <c r="INK78" s="277"/>
      <c r="INL78" s="277"/>
      <c r="INM78" s="277"/>
      <c r="INN78" s="277"/>
      <c r="INO78" s="277"/>
      <c r="INP78" s="277"/>
      <c r="INQ78" s="277"/>
      <c r="INR78" s="277"/>
      <c r="INS78" s="277"/>
      <c r="INT78" s="277"/>
      <c r="INU78" s="277"/>
      <c r="INV78" s="277"/>
      <c r="INW78" s="277"/>
      <c r="INX78" s="277"/>
      <c r="INY78" s="277"/>
      <c r="INZ78" s="277"/>
      <c r="IOA78" s="277"/>
      <c r="IOB78" s="277"/>
      <c r="IOC78" s="277"/>
      <c r="IOD78" s="277"/>
      <c r="IOE78" s="277"/>
      <c r="IOF78" s="277"/>
      <c r="IOG78" s="277"/>
      <c r="IOH78" s="277"/>
      <c r="IOI78" s="277"/>
      <c r="IOJ78" s="277"/>
      <c r="IOK78" s="277"/>
      <c r="IOL78" s="277"/>
      <c r="IOM78" s="277"/>
      <c r="ION78" s="277"/>
      <c r="IOO78" s="277"/>
      <c r="IOP78" s="277"/>
      <c r="IOQ78" s="277"/>
      <c r="IOR78" s="277"/>
      <c r="IOS78" s="277"/>
      <c r="IOT78" s="277"/>
      <c r="IOU78" s="277"/>
      <c r="IOV78" s="277"/>
      <c r="IOW78" s="277"/>
      <c r="IOX78" s="277"/>
      <c r="IOY78" s="277"/>
      <c r="IOZ78" s="277"/>
      <c r="IPA78" s="277"/>
      <c r="IPB78" s="277"/>
      <c r="IPC78" s="277"/>
      <c r="IPD78" s="277"/>
      <c r="IPE78" s="277"/>
      <c r="IPF78" s="277"/>
      <c r="IPG78" s="277"/>
      <c r="IPH78" s="277"/>
      <c r="IPI78" s="277"/>
      <c r="IPJ78" s="277"/>
      <c r="IPK78" s="277"/>
      <c r="IPL78" s="277"/>
      <c r="IPM78" s="277"/>
      <c r="IPN78" s="277"/>
      <c r="IPO78" s="277"/>
      <c r="IPP78" s="277"/>
      <c r="IPQ78" s="277"/>
      <c r="IPR78" s="277"/>
      <c r="IPS78" s="277"/>
      <c r="IPT78" s="277"/>
      <c r="IPU78" s="277"/>
      <c r="IPV78" s="277"/>
      <c r="IPW78" s="277"/>
      <c r="IPX78" s="277"/>
      <c r="IPY78" s="277"/>
      <c r="IPZ78" s="277"/>
      <c r="IQA78" s="277"/>
      <c r="IQB78" s="277"/>
      <c r="IQC78" s="277"/>
      <c r="IQD78" s="277"/>
      <c r="IQE78" s="277"/>
      <c r="IQF78" s="277"/>
      <c r="IQG78" s="277"/>
      <c r="IQH78" s="277"/>
      <c r="IQI78" s="277"/>
      <c r="IQJ78" s="277"/>
      <c r="IQK78" s="277"/>
      <c r="IQL78" s="277"/>
      <c r="IQM78" s="277"/>
      <c r="IQN78" s="277"/>
      <c r="IQO78" s="277"/>
      <c r="IQP78" s="277"/>
      <c r="IQQ78" s="277"/>
      <c r="IQR78" s="277"/>
      <c r="IQS78" s="277"/>
      <c r="IQT78" s="277"/>
      <c r="IQU78" s="277"/>
      <c r="IQV78" s="277"/>
      <c r="IQW78" s="277"/>
      <c r="IQX78" s="277"/>
      <c r="IQY78" s="277"/>
      <c r="IQZ78" s="277"/>
      <c r="IRA78" s="277"/>
      <c r="IRB78" s="277"/>
      <c r="IRC78" s="277"/>
      <c r="IRD78" s="277"/>
      <c r="IRE78" s="277"/>
      <c r="IRF78" s="277"/>
      <c r="IRG78" s="277"/>
      <c r="IRH78" s="277"/>
      <c r="IRI78" s="277"/>
      <c r="IRJ78" s="277"/>
      <c r="IRK78" s="277"/>
      <c r="IRL78" s="277"/>
      <c r="IRM78" s="277"/>
      <c r="IRN78" s="277"/>
      <c r="IRO78" s="277"/>
      <c r="IRP78" s="277"/>
      <c r="IRQ78" s="277"/>
      <c r="IRR78" s="277"/>
      <c r="IRS78" s="277"/>
      <c r="IRT78" s="277"/>
      <c r="IRU78" s="277"/>
      <c r="IRV78" s="277"/>
      <c r="IRW78" s="277"/>
      <c r="IRX78" s="277"/>
      <c r="IRY78" s="277"/>
      <c r="IRZ78" s="277"/>
      <c r="ISA78" s="277"/>
      <c r="ISB78" s="277"/>
      <c r="ISC78" s="277"/>
      <c r="ISD78" s="277"/>
      <c r="ISE78" s="277"/>
      <c r="ISF78" s="277"/>
      <c r="ISG78" s="277"/>
      <c r="ISH78" s="277"/>
      <c r="ISI78" s="277"/>
      <c r="ISJ78" s="277"/>
      <c r="ISK78" s="277"/>
      <c r="ISL78" s="277"/>
      <c r="ISM78" s="277"/>
      <c r="ISN78" s="277"/>
      <c r="ISO78" s="277"/>
      <c r="ISP78" s="277"/>
      <c r="ISQ78" s="277"/>
      <c r="ISR78" s="277"/>
      <c r="ISS78" s="277"/>
      <c r="IST78" s="277"/>
      <c r="ISU78" s="277"/>
      <c r="ISV78" s="277"/>
      <c r="ISW78" s="277"/>
      <c r="ISX78" s="277"/>
      <c r="ISY78" s="277"/>
      <c r="ISZ78" s="277"/>
      <c r="ITA78" s="277"/>
      <c r="ITB78" s="277"/>
      <c r="ITC78" s="277"/>
      <c r="ITD78" s="277"/>
      <c r="ITE78" s="277"/>
      <c r="ITF78" s="277"/>
      <c r="ITG78" s="277"/>
      <c r="ITH78" s="277"/>
      <c r="ITI78" s="277"/>
      <c r="ITJ78" s="277"/>
      <c r="ITK78" s="277"/>
      <c r="ITL78" s="277"/>
      <c r="ITM78" s="277"/>
      <c r="ITN78" s="277"/>
      <c r="ITO78" s="277"/>
      <c r="ITP78" s="277"/>
      <c r="ITQ78" s="277"/>
      <c r="ITR78" s="277"/>
      <c r="ITS78" s="277"/>
      <c r="ITT78" s="277"/>
      <c r="ITU78" s="277"/>
      <c r="ITV78" s="277"/>
      <c r="ITW78" s="277"/>
      <c r="ITX78" s="277"/>
      <c r="ITY78" s="277"/>
      <c r="ITZ78" s="277"/>
      <c r="IUA78" s="277"/>
      <c r="IUB78" s="277"/>
      <c r="IUC78" s="277"/>
      <c r="IUD78" s="277"/>
      <c r="IUE78" s="277"/>
      <c r="IUF78" s="277"/>
      <c r="IUG78" s="277"/>
      <c r="IUH78" s="277"/>
      <c r="IUI78" s="277"/>
      <c r="IUJ78" s="277"/>
      <c r="IUK78" s="277"/>
      <c r="IUL78" s="277"/>
      <c r="IUM78" s="277"/>
      <c r="IUN78" s="277"/>
      <c r="IUO78" s="277"/>
      <c r="IUP78" s="277"/>
      <c r="IUQ78" s="277"/>
      <c r="IUR78" s="277"/>
      <c r="IUS78" s="277"/>
      <c r="IUT78" s="277"/>
      <c r="IUU78" s="277"/>
      <c r="IUV78" s="277"/>
      <c r="IUW78" s="277"/>
      <c r="IUX78" s="277"/>
      <c r="IUY78" s="277"/>
      <c r="IUZ78" s="277"/>
      <c r="IVA78" s="277"/>
      <c r="IVB78" s="277"/>
      <c r="IVC78" s="277"/>
      <c r="IVD78" s="277"/>
      <c r="IVE78" s="277"/>
      <c r="IVF78" s="277"/>
      <c r="IVG78" s="277"/>
      <c r="IVH78" s="277"/>
      <c r="IVI78" s="277"/>
      <c r="IVJ78" s="277"/>
      <c r="IVK78" s="277"/>
      <c r="IVL78" s="277"/>
      <c r="IVM78" s="277"/>
      <c r="IVN78" s="277"/>
      <c r="IVO78" s="277"/>
      <c r="IVP78" s="277"/>
      <c r="IVQ78" s="277"/>
      <c r="IVR78" s="277"/>
      <c r="IVS78" s="277"/>
      <c r="IVT78" s="277"/>
      <c r="IVU78" s="277"/>
      <c r="IVV78" s="277"/>
      <c r="IVW78" s="277"/>
      <c r="IVX78" s="277"/>
      <c r="IVY78" s="277"/>
      <c r="IVZ78" s="277"/>
      <c r="IWA78" s="277"/>
      <c r="IWB78" s="277"/>
      <c r="IWC78" s="277"/>
      <c r="IWD78" s="277"/>
      <c r="IWE78" s="277"/>
      <c r="IWF78" s="277"/>
      <c r="IWG78" s="277"/>
      <c r="IWH78" s="277"/>
      <c r="IWI78" s="277"/>
      <c r="IWJ78" s="277"/>
      <c r="IWK78" s="277"/>
      <c r="IWL78" s="277"/>
      <c r="IWM78" s="277"/>
      <c r="IWN78" s="277"/>
      <c r="IWO78" s="277"/>
      <c r="IWP78" s="277"/>
      <c r="IWQ78" s="277"/>
      <c r="IWR78" s="277"/>
      <c r="IWS78" s="277"/>
      <c r="IWT78" s="277"/>
      <c r="IWU78" s="277"/>
      <c r="IWV78" s="277"/>
      <c r="IWW78" s="277"/>
      <c r="IWX78" s="277"/>
      <c r="IWY78" s="277"/>
      <c r="IWZ78" s="277"/>
      <c r="IXA78" s="277"/>
      <c r="IXB78" s="277"/>
      <c r="IXC78" s="277"/>
      <c r="IXD78" s="277"/>
      <c r="IXE78" s="277"/>
      <c r="IXF78" s="277"/>
      <c r="IXG78" s="277"/>
      <c r="IXH78" s="277"/>
      <c r="IXI78" s="277"/>
      <c r="IXJ78" s="277"/>
      <c r="IXK78" s="277"/>
      <c r="IXL78" s="277"/>
      <c r="IXM78" s="277"/>
      <c r="IXN78" s="277"/>
      <c r="IXO78" s="277"/>
      <c r="IXP78" s="277"/>
      <c r="IXQ78" s="277"/>
      <c r="IXR78" s="277"/>
      <c r="IXS78" s="277"/>
      <c r="IXT78" s="277"/>
      <c r="IXU78" s="277"/>
      <c r="IXV78" s="277"/>
      <c r="IXW78" s="277"/>
      <c r="IXX78" s="277"/>
      <c r="IXY78" s="277"/>
      <c r="IXZ78" s="277"/>
      <c r="IYA78" s="277"/>
      <c r="IYB78" s="277"/>
      <c r="IYC78" s="277"/>
      <c r="IYD78" s="277"/>
      <c r="IYE78" s="277"/>
      <c r="IYF78" s="277"/>
      <c r="IYG78" s="277"/>
      <c r="IYH78" s="277"/>
      <c r="IYI78" s="277"/>
      <c r="IYJ78" s="277"/>
      <c r="IYK78" s="277"/>
      <c r="IYL78" s="277"/>
      <c r="IYM78" s="277"/>
      <c r="IYN78" s="277"/>
      <c r="IYO78" s="277"/>
      <c r="IYP78" s="277"/>
      <c r="IYQ78" s="277"/>
      <c r="IYR78" s="277"/>
      <c r="IYS78" s="277"/>
      <c r="IYT78" s="277"/>
      <c r="IYU78" s="277"/>
      <c r="IYV78" s="277"/>
      <c r="IYW78" s="277"/>
      <c r="IYX78" s="277"/>
      <c r="IYY78" s="277"/>
      <c r="IYZ78" s="277"/>
      <c r="IZA78" s="277"/>
      <c r="IZB78" s="277"/>
      <c r="IZC78" s="277"/>
      <c r="IZD78" s="277"/>
      <c r="IZE78" s="277"/>
      <c r="IZF78" s="277"/>
      <c r="IZG78" s="277"/>
      <c r="IZH78" s="277"/>
      <c r="IZI78" s="277"/>
      <c r="IZJ78" s="277"/>
      <c r="IZK78" s="277"/>
      <c r="IZL78" s="277"/>
      <c r="IZM78" s="277"/>
      <c r="IZN78" s="277"/>
      <c r="IZO78" s="277"/>
      <c r="IZP78" s="277"/>
      <c r="IZQ78" s="277"/>
      <c r="IZR78" s="277"/>
      <c r="IZS78" s="277"/>
      <c r="IZT78" s="277"/>
      <c r="IZU78" s="277"/>
      <c r="IZV78" s="277"/>
      <c r="IZW78" s="277"/>
      <c r="IZX78" s="277"/>
      <c r="IZY78" s="277"/>
      <c r="IZZ78" s="277"/>
      <c r="JAA78" s="277"/>
      <c r="JAB78" s="277"/>
      <c r="JAC78" s="277"/>
      <c r="JAD78" s="277"/>
      <c r="JAE78" s="277"/>
      <c r="JAF78" s="277"/>
      <c r="JAG78" s="277"/>
      <c r="JAH78" s="277"/>
      <c r="JAI78" s="277"/>
      <c r="JAJ78" s="277"/>
      <c r="JAK78" s="277"/>
      <c r="JAL78" s="277"/>
      <c r="JAM78" s="277"/>
      <c r="JAN78" s="277"/>
      <c r="JAO78" s="277"/>
      <c r="JAP78" s="277"/>
      <c r="JAQ78" s="277"/>
      <c r="JAR78" s="277"/>
      <c r="JAS78" s="277"/>
      <c r="JAT78" s="277"/>
      <c r="JAU78" s="277"/>
      <c r="JAV78" s="277"/>
      <c r="JAW78" s="277"/>
      <c r="JAX78" s="277"/>
      <c r="JAY78" s="277"/>
      <c r="JAZ78" s="277"/>
      <c r="JBA78" s="277"/>
      <c r="JBB78" s="277"/>
      <c r="JBC78" s="277"/>
      <c r="JBD78" s="277"/>
      <c r="JBE78" s="277"/>
      <c r="JBF78" s="277"/>
      <c r="JBG78" s="277"/>
      <c r="JBH78" s="277"/>
      <c r="JBI78" s="277"/>
      <c r="JBJ78" s="277"/>
      <c r="JBK78" s="277"/>
      <c r="JBL78" s="277"/>
      <c r="JBM78" s="277"/>
      <c r="JBN78" s="277"/>
      <c r="JBO78" s="277"/>
      <c r="JBP78" s="277"/>
      <c r="JBQ78" s="277"/>
      <c r="JBR78" s="277"/>
      <c r="JBS78" s="277"/>
      <c r="JBT78" s="277"/>
      <c r="JBU78" s="277"/>
      <c r="JBV78" s="277"/>
      <c r="JBW78" s="277"/>
      <c r="JBX78" s="277"/>
      <c r="JBY78" s="277"/>
      <c r="JBZ78" s="277"/>
      <c r="JCA78" s="277"/>
      <c r="JCB78" s="277"/>
      <c r="JCC78" s="277"/>
      <c r="JCD78" s="277"/>
      <c r="JCE78" s="277"/>
      <c r="JCF78" s="277"/>
      <c r="JCG78" s="277"/>
      <c r="JCH78" s="277"/>
      <c r="JCI78" s="277"/>
      <c r="JCJ78" s="277"/>
      <c r="JCK78" s="277"/>
      <c r="JCL78" s="277"/>
      <c r="JCM78" s="277"/>
      <c r="JCN78" s="277"/>
      <c r="JCO78" s="277"/>
      <c r="JCP78" s="277"/>
      <c r="JCQ78" s="277"/>
      <c r="JCR78" s="277"/>
      <c r="JCS78" s="277"/>
      <c r="JCT78" s="277"/>
      <c r="JCU78" s="277"/>
      <c r="JCV78" s="277"/>
      <c r="JCW78" s="277"/>
      <c r="JCX78" s="277"/>
      <c r="JCY78" s="277"/>
      <c r="JCZ78" s="277"/>
      <c r="JDA78" s="277"/>
      <c r="JDB78" s="277"/>
      <c r="JDC78" s="277"/>
      <c r="JDD78" s="277"/>
      <c r="JDE78" s="277"/>
      <c r="JDF78" s="277"/>
      <c r="JDG78" s="277"/>
      <c r="JDH78" s="277"/>
      <c r="JDI78" s="277"/>
      <c r="JDJ78" s="277"/>
      <c r="JDK78" s="277"/>
      <c r="JDL78" s="277"/>
      <c r="JDM78" s="277"/>
      <c r="JDN78" s="277"/>
      <c r="JDO78" s="277"/>
      <c r="JDP78" s="277"/>
      <c r="JDQ78" s="277"/>
      <c r="JDR78" s="277"/>
      <c r="JDS78" s="277"/>
      <c r="JDT78" s="277"/>
      <c r="JDU78" s="277"/>
      <c r="JDV78" s="277"/>
      <c r="JDW78" s="277"/>
      <c r="JDX78" s="277"/>
      <c r="JDY78" s="277"/>
      <c r="JDZ78" s="277"/>
      <c r="JEA78" s="277"/>
      <c r="JEB78" s="277"/>
      <c r="JEC78" s="277"/>
      <c r="JED78" s="277"/>
      <c r="JEE78" s="277"/>
      <c r="JEF78" s="277"/>
      <c r="JEG78" s="277"/>
      <c r="JEH78" s="277"/>
      <c r="JEI78" s="277"/>
      <c r="JEJ78" s="277"/>
      <c r="JEK78" s="277"/>
      <c r="JEL78" s="277"/>
      <c r="JEM78" s="277"/>
      <c r="JEN78" s="277"/>
      <c r="JEO78" s="277"/>
      <c r="JEP78" s="277"/>
      <c r="JEQ78" s="277"/>
      <c r="JER78" s="277"/>
      <c r="JES78" s="277"/>
      <c r="JET78" s="277"/>
      <c r="JEU78" s="277"/>
      <c r="JEV78" s="277"/>
      <c r="JEW78" s="277"/>
      <c r="JEX78" s="277"/>
      <c r="JEY78" s="277"/>
      <c r="JEZ78" s="277"/>
      <c r="JFA78" s="277"/>
      <c r="JFB78" s="277"/>
      <c r="JFC78" s="277"/>
      <c r="JFD78" s="277"/>
      <c r="JFE78" s="277"/>
      <c r="JFF78" s="277"/>
      <c r="JFG78" s="277"/>
      <c r="JFH78" s="277"/>
      <c r="JFI78" s="277"/>
      <c r="JFJ78" s="277"/>
      <c r="JFK78" s="277"/>
      <c r="JFL78" s="277"/>
      <c r="JFM78" s="277"/>
      <c r="JFN78" s="277"/>
      <c r="JFO78" s="277"/>
      <c r="JFP78" s="277"/>
      <c r="JFQ78" s="277"/>
      <c r="JFR78" s="277"/>
      <c r="JFS78" s="277"/>
      <c r="JFT78" s="277"/>
      <c r="JFU78" s="277"/>
      <c r="JFV78" s="277"/>
      <c r="JFW78" s="277"/>
      <c r="JFX78" s="277"/>
      <c r="JFY78" s="277"/>
      <c r="JFZ78" s="277"/>
      <c r="JGA78" s="277"/>
      <c r="JGB78" s="277"/>
      <c r="JGC78" s="277"/>
      <c r="JGD78" s="277"/>
      <c r="JGE78" s="277"/>
      <c r="JGF78" s="277"/>
      <c r="JGG78" s="277"/>
      <c r="JGH78" s="277"/>
      <c r="JGI78" s="277"/>
      <c r="JGJ78" s="277"/>
      <c r="JGK78" s="277"/>
      <c r="JGL78" s="277"/>
      <c r="JGM78" s="277"/>
      <c r="JGN78" s="277"/>
      <c r="JGO78" s="277"/>
      <c r="JGP78" s="277"/>
      <c r="JGQ78" s="277"/>
      <c r="JGR78" s="277"/>
      <c r="JGS78" s="277"/>
      <c r="JGT78" s="277"/>
      <c r="JGU78" s="277"/>
      <c r="JGV78" s="277"/>
      <c r="JGW78" s="277"/>
      <c r="JGX78" s="277"/>
      <c r="JGY78" s="277"/>
      <c r="JGZ78" s="277"/>
      <c r="JHA78" s="277"/>
      <c r="JHB78" s="277"/>
      <c r="JHC78" s="277"/>
      <c r="JHD78" s="277"/>
      <c r="JHE78" s="277"/>
      <c r="JHF78" s="277"/>
      <c r="JHG78" s="277"/>
      <c r="JHH78" s="277"/>
      <c r="JHI78" s="277"/>
      <c r="JHJ78" s="277"/>
      <c r="JHK78" s="277"/>
      <c r="JHL78" s="277"/>
      <c r="JHM78" s="277"/>
      <c r="JHN78" s="277"/>
      <c r="JHO78" s="277"/>
      <c r="JHP78" s="277"/>
      <c r="JHQ78" s="277"/>
      <c r="JHR78" s="277"/>
      <c r="JHS78" s="277"/>
      <c r="JHT78" s="277"/>
      <c r="JHU78" s="277"/>
      <c r="JHV78" s="277"/>
      <c r="JHW78" s="277"/>
      <c r="JHX78" s="277"/>
      <c r="JHY78" s="277"/>
      <c r="JHZ78" s="277"/>
      <c r="JIA78" s="277"/>
      <c r="JIB78" s="277"/>
      <c r="JIC78" s="277"/>
      <c r="JID78" s="277"/>
      <c r="JIE78" s="277"/>
      <c r="JIF78" s="277"/>
      <c r="JIG78" s="277"/>
      <c r="JIH78" s="277"/>
      <c r="JII78" s="277"/>
      <c r="JIJ78" s="277"/>
      <c r="JIK78" s="277"/>
      <c r="JIL78" s="277"/>
      <c r="JIM78" s="277"/>
      <c r="JIN78" s="277"/>
      <c r="JIO78" s="277"/>
      <c r="JIP78" s="277"/>
      <c r="JIQ78" s="277"/>
      <c r="JIR78" s="277"/>
      <c r="JIS78" s="277"/>
      <c r="JIT78" s="277"/>
      <c r="JIU78" s="277"/>
      <c r="JIV78" s="277"/>
      <c r="JIW78" s="277"/>
      <c r="JIX78" s="277"/>
      <c r="JIY78" s="277"/>
      <c r="JIZ78" s="277"/>
      <c r="JJA78" s="277"/>
      <c r="JJB78" s="277"/>
      <c r="JJC78" s="277"/>
      <c r="JJD78" s="277"/>
      <c r="JJE78" s="277"/>
      <c r="JJF78" s="277"/>
      <c r="JJG78" s="277"/>
      <c r="JJH78" s="277"/>
      <c r="JJI78" s="277"/>
      <c r="JJJ78" s="277"/>
      <c r="JJK78" s="277"/>
      <c r="JJL78" s="277"/>
      <c r="JJM78" s="277"/>
      <c r="JJN78" s="277"/>
      <c r="JJO78" s="277"/>
      <c r="JJP78" s="277"/>
      <c r="JJQ78" s="277"/>
      <c r="JJR78" s="277"/>
      <c r="JJS78" s="277"/>
      <c r="JJT78" s="277"/>
      <c r="JJU78" s="277"/>
      <c r="JJV78" s="277"/>
      <c r="JJW78" s="277"/>
      <c r="JJX78" s="277"/>
      <c r="JJY78" s="277"/>
      <c r="JJZ78" s="277"/>
      <c r="JKA78" s="277"/>
      <c r="JKB78" s="277"/>
      <c r="JKC78" s="277"/>
      <c r="JKD78" s="277"/>
      <c r="JKE78" s="277"/>
      <c r="JKF78" s="277"/>
      <c r="JKG78" s="277"/>
      <c r="JKH78" s="277"/>
      <c r="JKI78" s="277"/>
      <c r="JKJ78" s="277"/>
      <c r="JKK78" s="277"/>
      <c r="JKL78" s="277"/>
      <c r="JKM78" s="277"/>
      <c r="JKN78" s="277"/>
      <c r="JKO78" s="277"/>
      <c r="JKP78" s="277"/>
      <c r="JKQ78" s="277"/>
      <c r="JKR78" s="277"/>
      <c r="JKS78" s="277"/>
      <c r="JKT78" s="277"/>
      <c r="JKU78" s="277"/>
      <c r="JKV78" s="277"/>
      <c r="JKW78" s="277"/>
      <c r="JKX78" s="277"/>
      <c r="JKY78" s="277"/>
      <c r="JKZ78" s="277"/>
      <c r="JLA78" s="277"/>
      <c r="JLB78" s="277"/>
      <c r="JLC78" s="277"/>
      <c r="JLD78" s="277"/>
      <c r="JLE78" s="277"/>
      <c r="JLF78" s="277"/>
      <c r="JLG78" s="277"/>
      <c r="JLH78" s="277"/>
      <c r="JLI78" s="277"/>
      <c r="JLJ78" s="277"/>
      <c r="JLK78" s="277"/>
      <c r="JLL78" s="277"/>
      <c r="JLM78" s="277"/>
      <c r="JLN78" s="277"/>
      <c r="JLO78" s="277"/>
      <c r="JLP78" s="277"/>
      <c r="JLQ78" s="277"/>
      <c r="JLR78" s="277"/>
      <c r="JLS78" s="277"/>
      <c r="JLT78" s="277"/>
      <c r="JLU78" s="277"/>
      <c r="JLV78" s="277"/>
      <c r="JLW78" s="277"/>
      <c r="JLX78" s="277"/>
      <c r="JLY78" s="277"/>
      <c r="JLZ78" s="277"/>
      <c r="JMA78" s="277"/>
      <c r="JMB78" s="277"/>
      <c r="JMC78" s="277"/>
      <c r="JMD78" s="277"/>
      <c r="JME78" s="277"/>
      <c r="JMF78" s="277"/>
      <c r="JMG78" s="277"/>
      <c r="JMH78" s="277"/>
      <c r="JMI78" s="277"/>
      <c r="JMJ78" s="277"/>
      <c r="JMK78" s="277"/>
      <c r="JML78" s="277"/>
      <c r="JMM78" s="277"/>
      <c r="JMN78" s="277"/>
      <c r="JMO78" s="277"/>
      <c r="JMP78" s="277"/>
      <c r="JMQ78" s="277"/>
      <c r="JMR78" s="277"/>
      <c r="JMS78" s="277"/>
      <c r="JMT78" s="277"/>
      <c r="JMU78" s="277"/>
      <c r="JMV78" s="277"/>
      <c r="JMW78" s="277"/>
      <c r="JMX78" s="277"/>
      <c r="JMY78" s="277"/>
      <c r="JMZ78" s="277"/>
      <c r="JNA78" s="277"/>
      <c r="JNB78" s="277"/>
      <c r="JNC78" s="277"/>
      <c r="JND78" s="277"/>
      <c r="JNE78" s="277"/>
      <c r="JNF78" s="277"/>
      <c r="JNG78" s="277"/>
      <c r="JNH78" s="277"/>
      <c r="JNI78" s="277"/>
      <c r="JNJ78" s="277"/>
      <c r="JNK78" s="277"/>
      <c r="JNL78" s="277"/>
      <c r="JNM78" s="277"/>
      <c r="JNN78" s="277"/>
      <c r="JNO78" s="277"/>
      <c r="JNP78" s="277"/>
      <c r="JNQ78" s="277"/>
      <c r="JNR78" s="277"/>
      <c r="JNS78" s="277"/>
      <c r="JNT78" s="277"/>
      <c r="JNU78" s="277"/>
      <c r="JNV78" s="277"/>
      <c r="JNW78" s="277"/>
      <c r="JNX78" s="277"/>
      <c r="JNY78" s="277"/>
      <c r="JNZ78" s="277"/>
      <c r="JOA78" s="277"/>
      <c r="JOB78" s="277"/>
      <c r="JOC78" s="277"/>
      <c r="JOD78" s="277"/>
      <c r="JOE78" s="277"/>
      <c r="JOF78" s="277"/>
      <c r="JOG78" s="277"/>
      <c r="JOH78" s="277"/>
      <c r="JOI78" s="277"/>
      <c r="JOJ78" s="277"/>
      <c r="JOK78" s="277"/>
      <c r="JOL78" s="277"/>
      <c r="JOM78" s="277"/>
      <c r="JON78" s="277"/>
      <c r="JOO78" s="277"/>
      <c r="JOP78" s="277"/>
      <c r="JOQ78" s="277"/>
      <c r="JOR78" s="277"/>
      <c r="JOS78" s="277"/>
      <c r="JOT78" s="277"/>
      <c r="JOU78" s="277"/>
      <c r="JOV78" s="277"/>
      <c r="JOW78" s="277"/>
      <c r="JOX78" s="277"/>
      <c r="JOY78" s="277"/>
      <c r="JOZ78" s="277"/>
      <c r="JPA78" s="277"/>
      <c r="JPB78" s="277"/>
      <c r="JPC78" s="277"/>
      <c r="JPD78" s="277"/>
      <c r="JPE78" s="277"/>
      <c r="JPF78" s="277"/>
      <c r="JPG78" s="277"/>
      <c r="JPH78" s="277"/>
      <c r="JPI78" s="277"/>
      <c r="JPJ78" s="277"/>
      <c r="JPK78" s="277"/>
      <c r="JPL78" s="277"/>
      <c r="JPM78" s="277"/>
      <c r="JPN78" s="277"/>
      <c r="JPO78" s="277"/>
      <c r="JPP78" s="277"/>
      <c r="JPQ78" s="277"/>
      <c r="JPR78" s="277"/>
      <c r="JPS78" s="277"/>
      <c r="JPT78" s="277"/>
      <c r="JPU78" s="277"/>
      <c r="JPV78" s="277"/>
      <c r="JPW78" s="277"/>
      <c r="JPX78" s="277"/>
      <c r="JPY78" s="277"/>
      <c r="JPZ78" s="277"/>
      <c r="JQA78" s="277"/>
      <c r="JQB78" s="277"/>
      <c r="JQC78" s="277"/>
      <c r="JQD78" s="277"/>
      <c r="JQE78" s="277"/>
      <c r="JQF78" s="277"/>
      <c r="JQG78" s="277"/>
      <c r="JQH78" s="277"/>
      <c r="JQI78" s="277"/>
      <c r="JQJ78" s="277"/>
      <c r="JQK78" s="277"/>
      <c r="JQL78" s="277"/>
      <c r="JQM78" s="277"/>
      <c r="JQN78" s="277"/>
      <c r="JQO78" s="277"/>
      <c r="JQP78" s="277"/>
      <c r="JQQ78" s="277"/>
      <c r="JQR78" s="277"/>
      <c r="JQS78" s="277"/>
      <c r="JQT78" s="277"/>
      <c r="JQU78" s="277"/>
      <c r="JQV78" s="277"/>
      <c r="JQW78" s="277"/>
      <c r="JQX78" s="277"/>
      <c r="JQY78" s="277"/>
      <c r="JQZ78" s="277"/>
      <c r="JRA78" s="277"/>
      <c r="JRB78" s="277"/>
      <c r="JRC78" s="277"/>
      <c r="JRD78" s="277"/>
      <c r="JRE78" s="277"/>
      <c r="JRF78" s="277"/>
      <c r="JRG78" s="277"/>
      <c r="JRH78" s="277"/>
      <c r="JRI78" s="277"/>
      <c r="JRJ78" s="277"/>
      <c r="JRK78" s="277"/>
      <c r="JRL78" s="277"/>
      <c r="JRM78" s="277"/>
      <c r="JRN78" s="277"/>
      <c r="JRO78" s="277"/>
      <c r="JRP78" s="277"/>
      <c r="JRQ78" s="277"/>
      <c r="JRR78" s="277"/>
      <c r="JRS78" s="277"/>
      <c r="JRT78" s="277"/>
      <c r="JRU78" s="277"/>
      <c r="JRV78" s="277"/>
      <c r="JRW78" s="277"/>
      <c r="JRX78" s="277"/>
      <c r="JRY78" s="277"/>
      <c r="JRZ78" s="277"/>
      <c r="JSA78" s="277"/>
      <c r="JSB78" s="277"/>
      <c r="JSC78" s="277"/>
      <c r="JSD78" s="277"/>
      <c r="JSE78" s="277"/>
      <c r="JSF78" s="277"/>
      <c r="JSG78" s="277"/>
      <c r="JSH78" s="277"/>
      <c r="JSI78" s="277"/>
      <c r="JSJ78" s="277"/>
      <c r="JSK78" s="277"/>
      <c r="JSL78" s="277"/>
      <c r="JSM78" s="277"/>
      <c r="JSN78" s="277"/>
      <c r="JSO78" s="277"/>
      <c r="JSP78" s="277"/>
      <c r="JSQ78" s="277"/>
      <c r="JSR78" s="277"/>
      <c r="JSS78" s="277"/>
      <c r="JST78" s="277"/>
      <c r="JSU78" s="277"/>
      <c r="JSV78" s="277"/>
      <c r="JSW78" s="277"/>
      <c r="JSX78" s="277"/>
      <c r="JSY78" s="277"/>
      <c r="JSZ78" s="277"/>
      <c r="JTA78" s="277"/>
      <c r="JTB78" s="277"/>
      <c r="JTC78" s="277"/>
      <c r="JTD78" s="277"/>
      <c r="JTE78" s="277"/>
      <c r="JTF78" s="277"/>
      <c r="JTG78" s="277"/>
      <c r="JTH78" s="277"/>
      <c r="JTI78" s="277"/>
      <c r="JTJ78" s="277"/>
      <c r="JTK78" s="277"/>
      <c r="JTL78" s="277"/>
      <c r="JTM78" s="277"/>
      <c r="JTN78" s="277"/>
      <c r="JTO78" s="277"/>
      <c r="JTP78" s="277"/>
      <c r="JTQ78" s="277"/>
      <c r="JTR78" s="277"/>
      <c r="JTS78" s="277"/>
      <c r="JTT78" s="277"/>
      <c r="JTU78" s="277"/>
      <c r="JTV78" s="277"/>
      <c r="JTW78" s="277"/>
      <c r="JTX78" s="277"/>
      <c r="JTY78" s="277"/>
      <c r="JTZ78" s="277"/>
      <c r="JUA78" s="277"/>
      <c r="JUB78" s="277"/>
      <c r="JUC78" s="277"/>
      <c r="JUD78" s="277"/>
      <c r="JUE78" s="277"/>
      <c r="JUF78" s="277"/>
      <c r="JUG78" s="277"/>
      <c r="JUH78" s="277"/>
      <c r="JUI78" s="277"/>
      <c r="JUJ78" s="277"/>
      <c r="JUK78" s="277"/>
      <c r="JUL78" s="277"/>
      <c r="JUM78" s="277"/>
      <c r="JUN78" s="277"/>
      <c r="JUO78" s="277"/>
      <c r="JUP78" s="277"/>
      <c r="JUQ78" s="277"/>
      <c r="JUR78" s="277"/>
      <c r="JUS78" s="277"/>
      <c r="JUT78" s="277"/>
      <c r="JUU78" s="277"/>
      <c r="JUV78" s="277"/>
      <c r="JUW78" s="277"/>
      <c r="JUX78" s="277"/>
      <c r="JUY78" s="277"/>
      <c r="JUZ78" s="277"/>
      <c r="JVA78" s="277"/>
      <c r="JVB78" s="277"/>
      <c r="JVC78" s="277"/>
      <c r="JVD78" s="277"/>
      <c r="JVE78" s="277"/>
      <c r="JVF78" s="277"/>
      <c r="JVG78" s="277"/>
      <c r="JVH78" s="277"/>
      <c r="JVI78" s="277"/>
      <c r="JVJ78" s="277"/>
      <c r="JVK78" s="277"/>
      <c r="JVL78" s="277"/>
      <c r="JVM78" s="277"/>
      <c r="JVN78" s="277"/>
      <c r="JVO78" s="277"/>
      <c r="JVP78" s="277"/>
      <c r="JVQ78" s="277"/>
      <c r="JVR78" s="277"/>
      <c r="JVS78" s="277"/>
      <c r="JVT78" s="277"/>
      <c r="JVU78" s="277"/>
      <c r="JVV78" s="277"/>
      <c r="JVW78" s="277"/>
      <c r="JVX78" s="277"/>
      <c r="JVY78" s="277"/>
      <c r="JVZ78" s="277"/>
      <c r="JWA78" s="277"/>
      <c r="JWB78" s="277"/>
      <c r="JWC78" s="277"/>
      <c r="JWD78" s="277"/>
      <c r="JWE78" s="277"/>
      <c r="JWF78" s="277"/>
      <c r="JWG78" s="277"/>
      <c r="JWH78" s="277"/>
      <c r="JWI78" s="277"/>
      <c r="JWJ78" s="277"/>
      <c r="JWK78" s="277"/>
      <c r="JWL78" s="277"/>
      <c r="JWM78" s="277"/>
      <c r="JWN78" s="277"/>
      <c r="JWO78" s="277"/>
      <c r="JWP78" s="277"/>
      <c r="JWQ78" s="277"/>
      <c r="JWR78" s="277"/>
      <c r="JWS78" s="277"/>
      <c r="JWT78" s="277"/>
      <c r="JWU78" s="277"/>
      <c r="JWV78" s="277"/>
      <c r="JWW78" s="277"/>
      <c r="JWX78" s="277"/>
      <c r="JWY78" s="277"/>
      <c r="JWZ78" s="277"/>
      <c r="JXA78" s="277"/>
      <c r="JXB78" s="277"/>
      <c r="JXC78" s="277"/>
      <c r="JXD78" s="277"/>
      <c r="JXE78" s="277"/>
      <c r="JXF78" s="277"/>
      <c r="JXG78" s="277"/>
      <c r="JXH78" s="277"/>
      <c r="JXI78" s="277"/>
      <c r="JXJ78" s="277"/>
      <c r="JXK78" s="277"/>
      <c r="JXL78" s="277"/>
      <c r="JXM78" s="277"/>
      <c r="JXN78" s="277"/>
      <c r="JXO78" s="277"/>
      <c r="JXP78" s="277"/>
      <c r="JXQ78" s="277"/>
      <c r="JXR78" s="277"/>
      <c r="JXS78" s="277"/>
      <c r="JXT78" s="277"/>
      <c r="JXU78" s="277"/>
      <c r="JXV78" s="277"/>
      <c r="JXW78" s="277"/>
      <c r="JXX78" s="277"/>
      <c r="JXY78" s="277"/>
      <c r="JXZ78" s="277"/>
      <c r="JYA78" s="277"/>
      <c r="JYB78" s="277"/>
      <c r="JYC78" s="277"/>
      <c r="JYD78" s="277"/>
      <c r="JYE78" s="277"/>
      <c r="JYF78" s="277"/>
      <c r="JYG78" s="277"/>
      <c r="JYH78" s="277"/>
      <c r="JYI78" s="277"/>
      <c r="JYJ78" s="277"/>
      <c r="JYK78" s="277"/>
      <c r="JYL78" s="277"/>
      <c r="JYM78" s="277"/>
      <c r="JYN78" s="277"/>
      <c r="JYO78" s="277"/>
      <c r="JYP78" s="277"/>
      <c r="JYQ78" s="277"/>
      <c r="JYR78" s="277"/>
      <c r="JYS78" s="277"/>
      <c r="JYT78" s="277"/>
      <c r="JYU78" s="277"/>
      <c r="JYV78" s="277"/>
      <c r="JYW78" s="277"/>
      <c r="JYX78" s="277"/>
      <c r="JYY78" s="277"/>
      <c r="JYZ78" s="277"/>
      <c r="JZA78" s="277"/>
      <c r="JZB78" s="277"/>
      <c r="JZC78" s="277"/>
      <c r="JZD78" s="277"/>
      <c r="JZE78" s="277"/>
      <c r="JZF78" s="277"/>
      <c r="JZG78" s="277"/>
      <c r="JZH78" s="277"/>
      <c r="JZI78" s="277"/>
      <c r="JZJ78" s="277"/>
      <c r="JZK78" s="277"/>
      <c r="JZL78" s="277"/>
      <c r="JZM78" s="277"/>
      <c r="JZN78" s="277"/>
      <c r="JZO78" s="277"/>
      <c r="JZP78" s="277"/>
      <c r="JZQ78" s="277"/>
      <c r="JZR78" s="277"/>
      <c r="JZS78" s="277"/>
      <c r="JZT78" s="277"/>
      <c r="JZU78" s="277"/>
      <c r="JZV78" s="277"/>
      <c r="JZW78" s="277"/>
      <c r="JZX78" s="277"/>
      <c r="JZY78" s="277"/>
      <c r="JZZ78" s="277"/>
      <c r="KAA78" s="277"/>
      <c r="KAB78" s="277"/>
      <c r="KAC78" s="277"/>
      <c r="KAD78" s="277"/>
      <c r="KAE78" s="277"/>
      <c r="KAF78" s="277"/>
      <c r="KAG78" s="277"/>
      <c r="KAH78" s="277"/>
      <c r="KAI78" s="277"/>
      <c r="KAJ78" s="277"/>
      <c r="KAK78" s="277"/>
      <c r="KAL78" s="277"/>
      <c r="KAM78" s="277"/>
      <c r="KAN78" s="277"/>
      <c r="KAO78" s="277"/>
      <c r="KAP78" s="277"/>
      <c r="KAQ78" s="277"/>
      <c r="KAR78" s="277"/>
      <c r="KAS78" s="277"/>
      <c r="KAT78" s="277"/>
      <c r="KAU78" s="277"/>
      <c r="KAV78" s="277"/>
      <c r="KAW78" s="277"/>
      <c r="KAX78" s="277"/>
      <c r="KAY78" s="277"/>
      <c r="KAZ78" s="277"/>
      <c r="KBA78" s="277"/>
      <c r="KBB78" s="277"/>
      <c r="KBC78" s="277"/>
      <c r="KBD78" s="277"/>
      <c r="KBE78" s="277"/>
      <c r="KBF78" s="277"/>
      <c r="KBG78" s="277"/>
      <c r="KBH78" s="277"/>
      <c r="KBI78" s="277"/>
      <c r="KBJ78" s="277"/>
      <c r="KBK78" s="277"/>
      <c r="KBL78" s="277"/>
      <c r="KBM78" s="277"/>
      <c r="KBN78" s="277"/>
      <c r="KBO78" s="277"/>
      <c r="KBP78" s="277"/>
      <c r="KBQ78" s="277"/>
      <c r="KBR78" s="277"/>
      <c r="KBS78" s="277"/>
      <c r="KBT78" s="277"/>
      <c r="KBU78" s="277"/>
      <c r="KBV78" s="277"/>
      <c r="KBW78" s="277"/>
      <c r="KBX78" s="277"/>
      <c r="KBY78" s="277"/>
      <c r="KBZ78" s="277"/>
      <c r="KCA78" s="277"/>
      <c r="KCB78" s="277"/>
      <c r="KCC78" s="277"/>
      <c r="KCD78" s="277"/>
      <c r="KCE78" s="277"/>
      <c r="KCF78" s="277"/>
      <c r="KCG78" s="277"/>
      <c r="KCH78" s="277"/>
      <c r="KCI78" s="277"/>
      <c r="KCJ78" s="277"/>
      <c r="KCK78" s="277"/>
      <c r="KCL78" s="277"/>
      <c r="KCM78" s="277"/>
      <c r="KCN78" s="277"/>
      <c r="KCO78" s="277"/>
      <c r="KCP78" s="277"/>
      <c r="KCQ78" s="277"/>
      <c r="KCR78" s="277"/>
      <c r="KCS78" s="277"/>
      <c r="KCT78" s="277"/>
      <c r="KCU78" s="277"/>
      <c r="KCV78" s="277"/>
      <c r="KCW78" s="277"/>
      <c r="KCX78" s="277"/>
      <c r="KCY78" s="277"/>
      <c r="KCZ78" s="277"/>
      <c r="KDA78" s="277"/>
      <c r="KDB78" s="277"/>
      <c r="KDC78" s="277"/>
      <c r="KDD78" s="277"/>
      <c r="KDE78" s="277"/>
      <c r="KDF78" s="277"/>
      <c r="KDG78" s="277"/>
      <c r="KDH78" s="277"/>
      <c r="KDI78" s="277"/>
      <c r="KDJ78" s="277"/>
      <c r="KDK78" s="277"/>
      <c r="KDL78" s="277"/>
      <c r="KDM78" s="277"/>
      <c r="KDN78" s="277"/>
      <c r="KDO78" s="277"/>
      <c r="KDP78" s="277"/>
      <c r="KDQ78" s="277"/>
      <c r="KDR78" s="277"/>
      <c r="KDS78" s="277"/>
      <c r="KDT78" s="277"/>
      <c r="KDU78" s="277"/>
      <c r="KDV78" s="277"/>
      <c r="KDW78" s="277"/>
      <c r="KDX78" s="277"/>
      <c r="KDY78" s="277"/>
      <c r="KDZ78" s="277"/>
      <c r="KEA78" s="277"/>
      <c r="KEB78" s="277"/>
      <c r="KEC78" s="277"/>
      <c r="KED78" s="277"/>
      <c r="KEE78" s="277"/>
      <c r="KEF78" s="277"/>
      <c r="KEG78" s="277"/>
      <c r="KEH78" s="277"/>
      <c r="KEI78" s="277"/>
      <c r="KEJ78" s="277"/>
      <c r="KEK78" s="277"/>
      <c r="KEL78" s="277"/>
      <c r="KEM78" s="277"/>
      <c r="KEN78" s="277"/>
      <c r="KEO78" s="277"/>
      <c r="KEP78" s="277"/>
      <c r="KEQ78" s="277"/>
      <c r="KER78" s="277"/>
      <c r="KES78" s="277"/>
      <c r="KET78" s="277"/>
      <c r="KEU78" s="277"/>
      <c r="KEV78" s="277"/>
      <c r="KEW78" s="277"/>
      <c r="KEX78" s="277"/>
      <c r="KEY78" s="277"/>
      <c r="KEZ78" s="277"/>
      <c r="KFA78" s="277"/>
      <c r="KFB78" s="277"/>
      <c r="KFC78" s="277"/>
      <c r="KFD78" s="277"/>
      <c r="KFE78" s="277"/>
      <c r="KFF78" s="277"/>
      <c r="KFG78" s="277"/>
      <c r="KFH78" s="277"/>
      <c r="KFI78" s="277"/>
      <c r="KFJ78" s="277"/>
      <c r="KFK78" s="277"/>
      <c r="KFL78" s="277"/>
      <c r="KFM78" s="277"/>
      <c r="KFN78" s="277"/>
      <c r="KFO78" s="277"/>
      <c r="KFP78" s="277"/>
      <c r="KFQ78" s="277"/>
      <c r="KFR78" s="277"/>
      <c r="KFS78" s="277"/>
      <c r="KFT78" s="277"/>
      <c r="KFU78" s="277"/>
      <c r="KFV78" s="277"/>
      <c r="KFW78" s="277"/>
      <c r="KFX78" s="277"/>
      <c r="KFY78" s="277"/>
      <c r="KFZ78" s="277"/>
      <c r="KGA78" s="277"/>
      <c r="KGB78" s="277"/>
      <c r="KGC78" s="277"/>
      <c r="KGD78" s="277"/>
      <c r="KGE78" s="277"/>
      <c r="KGF78" s="277"/>
      <c r="KGG78" s="277"/>
      <c r="KGH78" s="277"/>
      <c r="KGI78" s="277"/>
      <c r="KGJ78" s="277"/>
      <c r="KGK78" s="277"/>
      <c r="KGL78" s="277"/>
      <c r="KGM78" s="277"/>
      <c r="KGN78" s="277"/>
      <c r="KGO78" s="277"/>
      <c r="KGP78" s="277"/>
      <c r="KGQ78" s="277"/>
      <c r="KGR78" s="277"/>
      <c r="KGS78" s="277"/>
      <c r="KGT78" s="277"/>
      <c r="KGU78" s="277"/>
      <c r="KGV78" s="277"/>
      <c r="KGW78" s="277"/>
      <c r="KGX78" s="277"/>
      <c r="KGY78" s="277"/>
      <c r="KGZ78" s="277"/>
      <c r="KHA78" s="277"/>
      <c r="KHB78" s="277"/>
      <c r="KHC78" s="277"/>
      <c r="KHD78" s="277"/>
      <c r="KHE78" s="277"/>
      <c r="KHF78" s="277"/>
      <c r="KHG78" s="277"/>
      <c r="KHH78" s="277"/>
      <c r="KHI78" s="277"/>
      <c r="KHJ78" s="277"/>
      <c r="KHK78" s="277"/>
      <c r="KHL78" s="277"/>
      <c r="KHM78" s="277"/>
      <c r="KHN78" s="277"/>
      <c r="KHO78" s="277"/>
      <c r="KHP78" s="277"/>
      <c r="KHQ78" s="277"/>
      <c r="KHR78" s="277"/>
      <c r="KHS78" s="277"/>
      <c r="KHT78" s="277"/>
      <c r="KHU78" s="277"/>
      <c r="KHV78" s="277"/>
      <c r="KHW78" s="277"/>
      <c r="KHX78" s="277"/>
      <c r="KHY78" s="277"/>
      <c r="KHZ78" s="277"/>
      <c r="KIA78" s="277"/>
      <c r="KIB78" s="277"/>
      <c r="KIC78" s="277"/>
      <c r="KID78" s="277"/>
      <c r="KIE78" s="277"/>
      <c r="KIF78" s="277"/>
      <c r="KIG78" s="277"/>
      <c r="KIH78" s="277"/>
      <c r="KII78" s="277"/>
      <c r="KIJ78" s="277"/>
      <c r="KIK78" s="277"/>
      <c r="KIL78" s="277"/>
      <c r="KIM78" s="277"/>
      <c r="KIN78" s="277"/>
      <c r="KIO78" s="277"/>
      <c r="KIP78" s="277"/>
      <c r="KIQ78" s="277"/>
      <c r="KIR78" s="277"/>
      <c r="KIS78" s="277"/>
      <c r="KIT78" s="277"/>
      <c r="KIU78" s="277"/>
      <c r="KIV78" s="277"/>
      <c r="KIW78" s="277"/>
      <c r="KIX78" s="277"/>
      <c r="KIY78" s="277"/>
      <c r="KIZ78" s="277"/>
      <c r="KJA78" s="277"/>
      <c r="KJB78" s="277"/>
      <c r="KJC78" s="277"/>
      <c r="KJD78" s="277"/>
      <c r="KJE78" s="277"/>
      <c r="KJF78" s="277"/>
      <c r="KJG78" s="277"/>
      <c r="KJH78" s="277"/>
      <c r="KJI78" s="277"/>
      <c r="KJJ78" s="277"/>
      <c r="KJK78" s="277"/>
      <c r="KJL78" s="277"/>
      <c r="KJM78" s="277"/>
      <c r="KJN78" s="277"/>
      <c r="KJO78" s="277"/>
      <c r="KJP78" s="277"/>
      <c r="KJQ78" s="277"/>
      <c r="KJR78" s="277"/>
      <c r="KJS78" s="277"/>
      <c r="KJT78" s="277"/>
      <c r="KJU78" s="277"/>
      <c r="KJV78" s="277"/>
      <c r="KJW78" s="277"/>
      <c r="KJX78" s="277"/>
      <c r="KJY78" s="277"/>
      <c r="KJZ78" s="277"/>
      <c r="KKA78" s="277"/>
      <c r="KKB78" s="277"/>
      <c r="KKC78" s="277"/>
      <c r="KKD78" s="277"/>
      <c r="KKE78" s="277"/>
      <c r="KKF78" s="277"/>
      <c r="KKG78" s="277"/>
      <c r="KKH78" s="277"/>
      <c r="KKI78" s="277"/>
      <c r="KKJ78" s="277"/>
      <c r="KKK78" s="277"/>
      <c r="KKL78" s="277"/>
      <c r="KKM78" s="277"/>
      <c r="KKN78" s="277"/>
      <c r="KKO78" s="277"/>
      <c r="KKP78" s="277"/>
      <c r="KKQ78" s="277"/>
      <c r="KKR78" s="277"/>
      <c r="KKS78" s="277"/>
      <c r="KKT78" s="277"/>
      <c r="KKU78" s="277"/>
      <c r="KKV78" s="277"/>
      <c r="KKW78" s="277"/>
      <c r="KKX78" s="277"/>
      <c r="KKY78" s="277"/>
      <c r="KKZ78" s="277"/>
      <c r="KLA78" s="277"/>
      <c r="KLB78" s="277"/>
      <c r="KLC78" s="277"/>
      <c r="KLD78" s="277"/>
      <c r="KLE78" s="277"/>
      <c r="KLF78" s="277"/>
      <c r="KLG78" s="277"/>
      <c r="KLH78" s="277"/>
      <c r="KLI78" s="277"/>
      <c r="KLJ78" s="277"/>
      <c r="KLK78" s="277"/>
      <c r="KLL78" s="277"/>
      <c r="KLM78" s="277"/>
      <c r="KLN78" s="277"/>
      <c r="KLO78" s="277"/>
      <c r="KLP78" s="277"/>
      <c r="KLQ78" s="277"/>
      <c r="KLR78" s="277"/>
      <c r="KLS78" s="277"/>
      <c r="KLT78" s="277"/>
      <c r="KLU78" s="277"/>
      <c r="KLV78" s="277"/>
      <c r="KLW78" s="277"/>
      <c r="KLX78" s="277"/>
      <c r="KLY78" s="277"/>
      <c r="KLZ78" s="277"/>
      <c r="KMA78" s="277"/>
      <c r="KMB78" s="277"/>
      <c r="KMC78" s="277"/>
      <c r="KMD78" s="277"/>
      <c r="KME78" s="277"/>
      <c r="KMF78" s="277"/>
      <c r="KMG78" s="277"/>
      <c r="KMH78" s="277"/>
      <c r="KMI78" s="277"/>
      <c r="KMJ78" s="277"/>
      <c r="KMK78" s="277"/>
      <c r="KML78" s="277"/>
      <c r="KMM78" s="277"/>
      <c r="KMN78" s="277"/>
      <c r="KMO78" s="277"/>
      <c r="KMP78" s="277"/>
      <c r="KMQ78" s="277"/>
      <c r="KMR78" s="277"/>
      <c r="KMS78" s="277"/>
      <c r="KMT78" s="277"/>
      <c r="KMU78" s="277"/>
      <c r="KMV78" s="277"/>
      <c r="KMW78" s="277"/>
      <c r="KMX78" s="277"/>
      <c r="KMY78" s="277"/>
      <c r="KMZ78" s="277"/>
      <c r="KNA78" s="277"/>
      <c r="KNB78" s="277"/>
      <c r="KNC78" s="277"/>
      <c r="KND78" s="277"/>
      <c r="KNE78" s="277"/>
      <c r="KNF78" s="277"/>
      <c r="KNG78" s="277"/>
      <c r="KNH78" s="277"/>
      <c r="KNI78" s="277"/>
      <c r="KNJ78" s="277"/>
      <c r="KNK78" s="277"/>
      <c r="KNL78" s="277"/>
      <c r="KNM78" s="277"/>
      <c r="KNN78" s="277"/>
      <c r="KNO78" s="277"/>
      <c r="KNP78" s="277"/>
      <c r="KNQ78" s="277"/>
      <c r="KNR78" s="277"/>
      <c r="KNS78" s="277"/>
      <c r="KNT78" s="277"/>
      <c r="KNU78" s="277"/>
      <c r="KNV78" s="277"/>
      <c r="KNW78" s="277"/>
      <c r="KNX78" s="277"/>
      <c r="KNY78" s="277"/>
      <c r="KNZ78" s="277"/>
      <c r="KOA78" s="277"/>
      <c r="KOB78" s="277"/>
      <c r="KOC78" s="277"/>
      <c r="KOD78" s="277"/>
      <c r="KOE78" s="277"/>
      <c r="KOF78" s="277"/>
      <c r="KOG78" s="277"/>
      <c r="KOH78" s="277"/>
      <c r="KOI78" s="277"/>
      <c r="KOJ78" s="277"/>
      <c r="KOK78" s="277"/>
      <c r="KOL78" s="277"/>
      <c r="KOM78" s="277"/>
      <c r="KON78" s="277"/>
      <c r="KOO78" s="277"/>
      <c r="KOP78" s="277"/>
      <c r="KOQ78" s="277"/>
      <c r="KOR78" s="277"/>
      <c r="KOS78" s="277"/>
      <c r="KOT78" s="277"/>
      <c r="KOU78" s="277"/>
      <c r="KOV78" s="277"/>
      <c r="KOW78" s="277"/>
      <c r="KOX78" s="277"/>
      <c r="KOY78" s="277"/>
      <c r="KOZ78" s="277"/>
      <c r="KPA78" s="277"/>
      <c r="KPB78" s="277"/>
      <c r="KPC78" s="277"/>
      <c r="KPD78" s="277"/>
      <c r="KPE78" s="277"/>
      <c r="KPF78" s="277"/>
      <c r="KPG78" s="277"/>
      <c r="KPH78" s="277"/>
      <c r="KPI78" s="277"/>
      <c r="KPJ78" s="277"/>
      <c r="KPK78" s="277"/>
      <c r="KPL78" s="277"/>
      <c r="KPM78" s="277"/>
      <c r="KPN78" s="277"/>
      <c r="KPO78" s="277"/>
      <c r="KPP78" s="277"/>
      <c r="KPQ78" s="277"/>
      <c r="KPR78" s="277"/>
      <c r="KPS78" s="277"/>
      <c r="KPT78" s="277"/>
      <c r="KPU78" s="277"/>
      <c r="KPV78" s="277"/>
      <c r="KPW78" s="277"/>
      <c r="KPX78" s="277"/>
      <c r="KPY78" s="277"/>
      <c r="KPZ78" s="277"/>
      <c r="KQA78" s="277"/>
      <c r="KQB78" s="277"/>
      <c r="KQC78" s="277"/>
      <c r="KQD78" s="277"/>
      <c r="KQE78" s="277"/>
      <c r="KQF78" s="277"/>
      <c r="KQG78" s="277"/>
      <c r="KQH78" s="277"/>
      <c r="KQI78" s="277"/>
      <c r="KQJ78" s="277"/>
      <c r="KQK78" s="277"/>
      <c r="KQL78" s="277"/>
      <c r="KQM78" s="277"/>
      <c r="KQN78" s="277"/>
      <c r="KQO78" s="277"/>
      <c r="KQP78" s="277"/>
      <c r="KQQ78" s="277"/>
      <c r="KQR78" s="277"/>
      <c r="KQS78" s="277"/>
      <c r="KQT78" s="277"/>
      <c r="KQU78" s="277"/>
      <c r="KQV78" s="277"/>
      <c r="KQW78" s="277"/>
      <c r="KQX78" s="277"/>
      <c r="KQY78" s="277"/>
      <c r="KQZ78" s="277"/>
      <c r="KRA78" s="277"/>
      <c r="KRB78" s="277"/>
      <c r="KRC78" s="277"/>
      <c r="KRD78" s="277"/>
      <c r="KRE78" s="277"/>
      <c r="KRF78" s="277"/>
      <c r="KRG78" s="277"/>
      <c r="KRH78" s="277"/>
      <c r="KRI78" s="277"/>
      <c r="KRJ78" s="277"/>
      <c r="KRK78" s="277"/>
      <c r="KRL78" s="277"/>
      <c r="KRM78" s="277"/>
      <c r="KRN78" s="277"/>
      <c r="KRO78" s="277"/>
      <c r="KRP78" s="277"/>
      <c r="KRQ78" s="277"/>
      <c r="KRR78" s="277"/>
      <c r="KRS78" s="277"/>
      <c r="KRT78" s="277"/>
      <c r="KRU78" s="277"/>
      <c r="KRV78" s="277"/>
      <c r="KRW78" s="277"/>
      <c r="KRX78" s="277"/>
      <c r="KRY78" s="277"/>
      <c r="KRZ78" s="277"/>
      <c r="KSA78" s="277"/>
      <c r="KSB78" s="277"/>
      <c r="KSC78" s="277"/>
      <c r="KSD78" s="277"/>
      <c r="KSE78" s="277"/>
      <c r="KSF78" s="277"/>
      <c r="KSG78" s="277"/>
      <c r="KSH78" s="277"/>
      <c r="KSI78" s="277"/>
      <c r="KSJ78" s="277"/>
      <c r="KSK78" s="277"/>
      <c r="KSL78" s="277"/>
      <c r="KSM78" s="277"/>
      <c r="KSN78" s="277"/>
      <c r="KSO78" s="277"/>
      <c r="KSP78" s="277"/>
      <c r="KSQ78" s="277"/>
      <c r="KSR78" s="277"/>
      <c r="KSS78" s="277"/>
      <c r="KST78" s="277"/>
      <c r="KSU78" s="277"/>
      <c r="KSV78" s="277"/>
      <c r="KSW78" s="277"/>
      <c r="KSX78" s="277"/>
      <c r="KSY78" s="277"/>
      <c r="KSZ78" s="277"/>
      <c r="KTA78" s="277"/>
      <c r="KTB78" s="277"/>
      <c r="KTC78" s="277"/>
      <c r="KTD78" s="277"/>
      <c r="KTE78" s="277"/>
      <c r="KTF78" s="277"/>
      <c r="KTG78" s="277"/>
      <c r="KTH78" s="277"/>
      <c r="KTI78" s="277"/>
      <c r="KTJ78" s="277"/>
      <c r="KTK78" s="277"/>
      <c r="KTL78" s="277"/>
      <c r="KTM78" s="277"/>
      <c r="KTN78" s="277"/>
      <c r="KTO78" s="277"/>
      <c r="KTP78" s="277"/>
      <c r="KTQ78" s="277"/>
      <c r="KTR78" s="277"/>
      <c r="KTS78" s="277"/>
      <c r="KTT78" s="277"/>
      <c r="KTU78" s="277"/>
      <c r="KTV78" s="277"/>
      <c r="KTW78" s="277"/>
      <c r="KTX78" s="277"/>
      <c r="KTY78" s="277"/>
      <c r="KTZ78" s="277"/>
      <c r="KUA78" s="277"/>
      <c r="KUB78" s="277"/>
      <c r="KUC78" s="277"/>
      <c r="KUD78" s="277"/>
      <c r="KUE78" s="277"/>
      <c r="KUF78" s="277"/>
      <c r="KUG78" s="277"/>
      <c r="KUH78" s="277"/>
      <c r="KUI78" s="277"/>
      <c r="KUJ78" s="277"/>
      <c r="KUK78" s="277"/>
      <c r="KUL78" s="277"/>
      <c r="KUM78" s="277"/>
      <c r="KUN78" s="277"/>
      <c r="KUO78" s="277"/>
      <c r="KUP78" s="277"/>
      <c r="KUQ78" s="277"/>
      <c r="KUR78" s="277"/>
      <c r="KUS78" s="277"/>
      <c r="KUT78" s="277"/>
      <c r="KUU78" s="277"/>
      <c r="KUV78" s="277"/>
      <c r="KUW78" s="277"/>
      <c r="KUX78" s="277"/>
      <c r="KUY78" s="277"/>
      <c r="KUZ78" s="277"/>
      <c r="KVA78" s="277"/>
      <c r="KVB78" s="277"/>
      <c r="KVC78" s="277"/>
      <c r="KVD78" s="277"/>
      <c r="KVE78" s="277"/>
      <c r="KVF78" s="277"/>
      <c r="KVG78" s="277"/>
      <c r="KVH78" s="277"/>
      <c r="KVI78" s="277"/>
      <c r="KVJ78" s="277"/>
      <c r="KVK78" s="277"/>
      <c r="KVL78" s="277"/>
      <c r="KVM78" s="277"/>
      <c r="KVN78" s="277"/>
      <c r="KVO78" s="277"/>
      <c r="KVP78" s="277"/>
      <c r="KVQ78" s="277"/>
      <c r="KVR78" s="277"/>
      <c r="KVS78" s="277"/>
      <c r="KVT78" s="277"/>
      <c r="KVU78" s="277"/>
      <c r="KVV78" s="277"/>
      <c r="KVW78" s="277"/>
      <c r="KVX78" s="277"/>
      <c r="KVY78" s="277"/>
      <c r="KVZ78" s="277"/>
      <c r="KWA78" s="277"/>
      <c r="KWB78" s="277"/>
      <c r="KWC78" s="277"/>
      <c r="KWD78" s="277"/>
      <c r="KWE78" s="277"/>
      <c r="KWF78" s="277"/>
      <c r="KWG78" s="277"/>
      <c r="KWH78" s="277"/>
      <c r="KWI78" s="277"/>
      <c r="KWJ78" s="277"/>
      <c r="KWK78" s="277"/>
      <c r="KWL78" s="277"/>
      <c r="KWM78" s="277"/>
      <c r="KWN78" s="277"/>
      <c r="KWO78" s="277"/>
      <c r="KWP78" s="277"/>
      <c r="KWQ78" s="277"/>
      <c r="KWR78" s="277"/>
      <c r="KWS78" s="277"/>
      <c r="KWT78" s="277"/>
      <c r="KWU78" s="277"/>
      <c r="KWV78" s="277"/>
      <c r="KWW78" s="277"/>
      <c r="KWX78" s="277"/>
      <c r="KWY78" s="277"/>
      <c r="KWZ78" s="277"/>
      <c r="KXA78" s="277"/>
      <c r="KXB78" s="277"/>
      <c r="KXC78" s="277"/>
      <c r="KXD78" s="277"/>
      <c r="KXE78" s="277"/>
      <c r="KXF78" s="277"/>
      <c r="KXG78" s="277"/>
      <c r="KXH78" s="277"/>
      <c r="KXI78" s="277"/>
      <c r="KXJ78" s="277"/>
      <c r="KXK78" s="277"/>
      <c r="KXL78" s="277"/>
      <c r="KXM78" s="277"/>
      <c r="KXN78" s="277"/>
      <c r="KXO78" s="277"/>
      <c r="KXP78" s="277"/>
      <c r="KXQ78" s="277"/>
      <c r="KXR78" s="277"/>
      <c r="KXS78" s="277"/>
      <c r="KXT78" s="277"/>
      <c r="KXU78" s="277"/>
      <c r="KXV78" s="277"/>
      <c r="KXW78" s="277"/>
      <c r="KXX78" s="277"/>
      <c r="KXY78" s="277"/>
      <c r="KXZ78" s="277"/>
      <c r="KYA78" s="277"/>
      <c r="KYB78" s="277"/>
      <c r="KYC78" s="277"/>
      <c r="KYD78" s="277"/>
      <c r="KYE78" s="277"/>
      <c r="KYF78" s="277"/>
      <c r="KYG78" s="277"/>
      <c r="KYH78" s="277"/>
      <c r="KYI78" s="277"/>
      <c r="KYJ78" s="277"/>
      <c r="KYK78" s="277"/>
      <c r="KYL78" s="277"/>
      <c r="KYM78" s="277"/>
      <c r="KYN78" s="277"/>
      <c r="KYO78" s="277"/>
      <c r="KYP78" s="277"/>
      <c r="KYQ78" s="277"/>
      <c r="KYR78" s="277"/>
      <c r="KYS78" s="277"/>
      <c r="KYT78" s="277"/>
      <c r="KYU78" s="277"/>
      <c r="KYV78" s="277"/>
      <c r="KYW78" s="277"/>
      <c r="KYX78" s="277"/>
      <c r="KYY78" s="277"/>
      <c r="KYZ78" s="277"/>
      <c r="KZA78" s="277"/>
      <c r="KZB78" s="277"/>
      <c r="KZC78" s="277"/>
      <c r="KZD78" s="277"/>
      <c r="KZE78" s="277"/>
      <c r="KZF78" s="277"/>
      <c r="KZG78" s="277"/>
      <c r="KZH78" s="277"/>
      <c r="KZI78" s="277"/>
      <c r="KZJ78" s="277"/>
      <c r="KZK78" s="277"/>
      <c r="KZL78" s="277"/>
      <c r="KZM78" s="277"/>
      <c r="KZN78" s="277"/>
      <c r="KZO78" s="277"/>
      <c r="KZP78" s="277"/>
      <c r="KZQ78" s="277"/>
      <c r="KZR78" s="277"/>
      <c r="KZS78" s="277"/>
      <c r="KZT78" s="277"/>
      <c r="KZU78" s="277"/>
      <c r="KZV78" s="277"/>
      <c r="KZW78" s="277"/>
      <c r="KZX78" s="277"/>
      <c r="KZY78" s="277"/>
      <c r="KZZ78" s="277"/>
      <c r="LAA78" s="277"/>
      <c r="LAB78" s="277"/>
      <c r="LAC78" s="277"/>
      <c r="LAD78" s="277"/>
      <c r="LAE78" s="277"/>
      <c r="LAF78" s="277"/>
      <c r="LAG78" s="277"/>
      <c r="LAH78" s="277"/>
      <c r="LAI78" s="277"/>
      <c r="LAJ78" s="277"/>
      <c r="LAK78" s="277"/>
      <c r="LAL78" s="277"/>
      <c r="LAM78" s="277"/>
      <c r="LAN78" s="277"/>
      <c r="LAO78" s="277"/>
      <c r="LAP78" s="277"/>
      <c r="LAQ78" s="277"/>
      <c r="LAR78" s="277"/>
      <c r="LAS78" s="277"/>
      <c r="LAT78" s="277"/>
      <c r="LAU78" s="277"/>
      <c r="LAV78" s="277"/>
      <c r="LAW78" s="277"/>
      <c r="LAX78" s="277"/>
      <c r="LAY78" s="277"/>
      <c r="LAZ78" s="277"/>
      <c r="LBA78" s="277"/>
      <c r="LBB78" s="277"/>
      <c r="LBC78" s="277"/>
      <c r="LBD78" s="277"/>
      <c r="LBE78" s="277"/>
      <c r="LBF78" s="277"/>
      <c r="LBG78" s="277"/>
      <c r="LBH78" s="277"/>
      <c r="LBI78" s="277"/>
      <c r="LBJ78" s="277"/>
      <c r="LBK78" s="277"/>
      <c r="LBL78" s="277"/>
      <c r="LBM78" s="277"/>
      <c r="LBN78" s="277"/>
      <c r="LBO78" s="277"/>
      <c r="LBP78" s="277"/>
      <c r="LBQ78" s="277"/>
      <c r="LBR78" s="277"/>
      <c r="LBS78" s="277"/>
      <c r="LBT78" s="277"/>
      <c r="LBU78" s="277"/>
      <c r="LBV78" s="277"/>
      <c r="LBW78" s="277"/>
      <c r="LBX78" s="277"/>
      <c r="LBY78" s="277"/>
      <c r="LBZ78" s="277"/>
      <c r="LCA78" s="277"/>
      <c r="LCB78" s="277"/>
      <c r="LCC78" s="277"/>
      <c r="LCD78" s="277"/>
      <c r="LCE78" s="277"/>
      <c r="LCF78" s="277"/>
      <c r="LCG78" s="277"/>
      <c r="LCH78" s="277"/>
      <c r="LCI78" s="277"/>
      <c r="LCJ78" s="277"/>
      <c r="LCK78" s="277"/>
      <c r="LCL78" s="277"/>
      <c r="LCM78" s="277"/>
      <c r="LCN78" s="277"/>
      <c r="LCO78" s="277"/>
      <c r="LCP78" s="277"/>
      <c r="LCQ78" s="277"/>
      <c r="LCR78" s="277"/>
      <c r="LCS78" s="277"/>
      <c r="LCT78" s="277"/>
      <c r="LCU78" s="277"/>
      <c r="LCV78" s="277"/>
      <c r="LCW78" s="277"/>
      <c r="LCX78" s="277"/>
      <c r="LCY78" s="277"/>
      <c r="LCZ78" s="277"/>
      <c r="LDA78" s="277"/>
      <c r="LDB78" s="277"/>
      <c r="LDC78" s="277"/>
      <c r="LDD78" s="277"/>
      <c r="LDE78" s="277"/>
      <c r="LDF78" s="277"/>
      <c r="LDG78" s="277"/>
      <c r="LDH78" s="277"/>
      <c r="LDI78" s="277"/>
      <c r="LDJ78" s="277"/>
      <c r="LDK78" s="277"/>
      <c r="LDL78" s="277"/>
      <c r="LDM78" s="277"/>
      <c r="LDN78" s="277"/>
      <c r="LDO78" s="277"/>
      <c r="LDP78" s="277"/>
      <c r="LDQ78" s="277"/>
      <c r="LDR78" s="277"/>
      <c r="LDS78" s="277"/>
      <c r="LDT78" s="277"/>
      <c r="LDU78" s="277"/>
      <c r="LDV78" s="277"/>
      <c r="LDW78" s="277"/>
      <c r="LDX78" s="277"/>
      <c r="LDY78" s="277"/>
      <c r="LDZ78" s="277"/>
      <c r="LEA78" s="277"/>
      <c r="LEB78" s="277"/>
      <c r="LEC78" s="277"/>
      <c r="LED78" s="277"/>
      <c r="LEE78" s="277"/>
      <c r="LEF78" s="277"/>
      <c r="LEG78" s="277"/>
      <c r="LEH78" s="277"/>
      <c r="LEI78" s="277"/>
      <c r="LEJ78" s="277"/>
      <c r="LEK78" s="277"/>
      <c r="LEL78" s="277"/>
      <c r="LEM78" s="277"/>
      <c r="LEN78" s="277"/>
      <c r="LEO78" s="277"/>
      <c r="LEP78" s="277"/>
      <c r="LEQ78" s="277"/>
      <c r="LER78" s="277"/>
      <c r="LES78" s="277"/>
      <c r="LET78" s="277"/>
      <c r="LEU78" s="277"/>
      <c r="LEV78" s="277"/>
      <c r="LEW78" s="277"/>
      <c r="LEX78" s="277"/>
      <c r="LEY78" s="277"/>
      <c r="LEZ78" s="277"/>
      <c r="LFA78" s="277"/>
      <c r="LFB78" s="277"/>
      <c r="LFC78" s="277"/>
      <c r="LFD78" s="277"/>
      <c r="LFE78" s="277"/>
      <c r="LFF78" s="277"/>
      <c r="LFG78" s="277"/>
      <c r="LFH78" s="277"/>
      <c r="LFI78" s="277"/>
      <c r="LFJ78" s="277"/>
      <c r="LFK78" s="277"/>
      <c r="LFL78" s="277"/>
      <c r="LFM78" s="277"/>
      <c r="LFN78" s="277"/>
      <c r="LFO78" s="277"/>
      <c r="LFP78" s="277"/>
      <c r="LFQ78" s="277"/>
      <c r="LFR78" s="277"/>
      <c r="LFS78" s="277"/>
      <c r="LFT78" s="277"/>
      <c r="LFU78" s="277"/>
      <c r="LFV78" s="277"/>
      <c r="LFW78" s="277"/>
      <c r="LFX78" s="277"/>
      <c r="LFY78" s="277"/>
      <c r="LFZ78" s="277"/>
      <c r="LGA78" s="277"/>
      <c r="LGB78" s="277"/>
      <c r="LGC78" s="277"/>
      <c r="LGD78" s="277"/>
      <c r="LGE78" s="277"/>
      <c r="LGF78" s="277"/>
      <c r="LGG78" s="277"/>
      <c r="LGH78" s="277"/>
      <c r="LGI78" s="277"/>
      <c r="LGJ78" s="277"/>
      <c r="LGK78" s="277"/>
      <c r="LGL78" s="277"/>
      <c r="LGM78" s="277"/>
      <c r="LGN78" s="277"/>
      <c r="LGO78" s="277"/>
      <c r="LGP78" s="277"/>
      <c r="LGQ78" s="277"/>
      <c r="LGR78" s="277"/>
      <c r="LGS78" s="277"/>
      <c r="LGT78" s="277"/>
      <c r="LGU78" s="277"/>
      <c r="LGV78" s="277"/>
      <c r="LGW78" s="277"/>
      <c r="LGX78" s="277"/>
      <c r="LGY78" s="277"/>
      <c r="LGZ78" s="277"/>
      <c r="LHA78" s="277"/>
      <c r="LHB78" s="277"/>
      <c r="LHC78" s="277"/>
      <c r="LHD78" s="277"/>
      <c r="LHE78" s="277"/>
      <c r="LHF78" s="277"/>
      <c r="LHG78" s="277"/>
      <c r="LHH78" s="277"/>
      <c r="LHI78" s="277"/>
      <c r="LHJ78" s="277"/>
      <c r="LHK78" s="277"/>
      <c r="LHL78" s="277"/>
      <c r="LHM78" s="277"/>
      <c r="LHN78" s="277"/>
      <c r="LHO78" s="277"/>
      <c r="LHP78" s="277"/>
      <c r="LHQ78" s="277"/>
      <c r="LHR78" s="277"/>
      <c r="LHS78" s="277"/>
      <c r="LHT78" s="277"/>
      <c r="LHU78" s="277"/>
      <c r="LHV78" s="277"/>
      <c r="LHW78" s="277"/>
      <c r="LHX78" s="277"/>
      <c r="LHY78" s="277"/>
      <c r="LHZ78" s="277"/>
      <c r="LIA78" s="277"/>
      <c r="LIB78" s="277"/>
      <c r="LIC78" s="277"/>
      <c r="LID78" s="277"/>
      <c r="LIE78" s="277"/>
      <c r="LIF78" s="277"/>
      <c r="LIG78" s="277"/>
      <c r="LIH78" s="277"/>
      <c r="LII78" s="277"/>
      <c r="LIJ78" s="277"/>
      <c r="LIK78" s="277"/>
      <c r="LIL78" s="277"/>
      <c r="LIM78" s="277"/>
      <c r="LIN78" s="277"/>
      <c r="LIO78" s="277"/>
      <c r="LIP78" s="277"/>
      <c r="LIQ78" s="277"/>
      <c r="LIR78" s="277"/>
      <c r="LIS78" s="277"/>
      <c r="LIT78" s="277"/>
      <c r="LIU78" s="277"/>
      <c r="LIV78" s="277"/>
      <c r="LIW78" s="277"/>
      <c r="LIX78" s="277"/>
      <c r="LIY78" s="277"/>
      <c r="LIZ78" s="277"/>
      <c r="LJA78" s="277"/>
      <c r="LJB78" s="277"/>
      <c r="LJC78" s="277"/>
      <c r="LJD78" s="277"/>
      <c r="LJE78" s="277"/>
      <c r="LJF78" s="277"/>
      <c r="LJG78" s="277"/>
      <c r="LJH78" s="277"/>
      <c r="LJI78" s="277"/>
      <c r="LJJ78" s="277"/>
      <c r="LJK78" s="277"/>
      <c r="LJL78" s="277"/>
      <c r="LJM78" s="277"/>
      <c r="LJN78" s="277"/>
      <c r="LJO78" s="277"/>
      <c r="LJP78" s="277"/>
      <c r="LJQ78" s="277"/>
      <c r="LJR78" s="277"/>
      <c r="LJS78" s="277"/>
      <c r="LJT78" s="277"/>
      <c r="LJU78" s="277"/>
      <c r="LJV78" s="277"/>
      <c r="LJW78" s="277"/>
      <c r="LJX78" s="277"/>
      <c r="LJY78" s="277"/>
      <c r="LJZ78" s="277"/>
      <c r="LKA78" s="277"/>
      <c r="LKB78" s="277"/>
      <c r="LKC78" s="277"/>
      <c r="LKD78" s="277"/>
      <c r="LKE78" s="277"/>
      <c r="LKF78" s="277"/>
      <c r="LKG78" s="277"/>
      <c r="LKH78" s="277"/>
      <c r="LKI78" s="277"/>
      <c r="LKJ78" s="277"/>
      <c r="LKK78" s="277"/>
      <c r="LKL78" s="277"/>
      <c r="LKM78" s="277"/>
      <c r="LKN78" s="277"/>
      <c r="LKO78" s="277"/>
      <c r="LKP78" s="277"/>
      <c r="LKQ78" s="277"/>
      <c r="LKR78" s="277"/>
      <c r="LKS78" s="277"/>
      <c r="LKT78" s="277"/>
      <c r="LKU78" s="277"/>
      <c r="LKV78" s="277"/>
      <c r="LKW78" s="277"/>
      <c r="LKX78" s="277"/>
      <c r="LKY78" s="277"/>
      <c r="LKZ78" s="277"/>
      <c r="LLA78" s="277"/>
      <c r="LLB78" s="277"/>
      <c r="LLC78" s="277"/>
      <c r="LLD78" s="277"/>
      <c r="LLE78" s="277"/>
      <c r="LLF78" s="277"/>
      <c r="LLG78" s="277"/>
      <c r="LLH78" s="277"/>
      <c r="LLI78" s="277"/>
      <c r="LLJ78" s="277"/>
      <c r="LLK78" s="277"/>
      <c r="LLL78" s="277"/>
      <c r="LLM78" s="277"/>
      <c r="LLN78" s="277"/>
      <c r="LLO78" s="277"/>
      <c r="LLP78" s="277"/>
      <c r="LLQ78" s="277"/>
      <c r="LLR78" s="277"/>
      <c r="LLS78" s="277"/>
      <c r="LLT78" s="277"/>
      <c r="LLU78" s="277"/>
      <c r="LLV78" s="277"/>
      <c r="LLW78" s="277"/>
      <c r="LLX78" s="277"/>
      <c r="LLY78" s="277"/>
      <c r="LLZ78" s="277"/>
      <c r="LMA78" s="277"/>
      <c r="LMB78" s="277"/>
      <c r="LMC78" s="277"/>
      <c r="LMD78" s="277"/>
      <c r="LME78" s="277"/>
      <c r="LMF78" s="277"/>
      <c r="LMG78" s="277"/>
      <c r="LMH78" s="277"/>
      <c r="LMI78" s="277"/>
      <c r="LMJ78" s="277"/>
      <c r="LMK78" s="277"/>
      <c r="LML78" s="277"/>
      <c r="LMM78" s="277"/>
      <c r="LMN78" s="277"/>
      <c r="LMO78" s="277"/>
      <c r="LMP78" s="277"/>
      <c r="LMQ78" s="277"/>
      <c r="LMR78" s="277"/>
      <c r="LMS78" s="277"/>
      <c r="LMT78" s="277"/>
      <c r="LMU78" s="277"/>
      <c r="LMV78" s="277"/>
      <c r="LMW78" s="277"/>
      <c r="LMX78" s="277"/>
      <c r="LMY78" s="277"/>
      <c r="LMZ78" s="277"/>
      <c r="LNA78" s="277"/>
      <c r="LNB78" s="277"/>
      <c r="LNC78" s="277"/>
      <c r="LND78" s="277"/>
      <c r="LNE78" s="277"/>
      <c r="LNF78" s="277"/>
      <c r="LNG78" s="277"/>
      <c r="LNH78" s="277"/>
      <c r="LNI78" s="277"/>
      <c r="LNJ78" s="277"/>
      <c r="LNK78" s="277"/>
      <c r="LNL78" s="277"/>
      <c r="LNM78" s="277"/>
      <c r="LNN78" s="277"/>
      <c r="LNO78" s="277"/>
      <c r="LNP78" s="277"/>
      <c r="LNQ78" s="277"/>
      <c r="LNR78" s="277"/>
      <c r="LNS78" s="277"/>
      <c r="LNT78" s="277"/>
      <c r="LNU78" s="277"/>
      <c r="LNV78" s="277"/>
      <c r="LNW78" s="277"/>
      <c r="LNX78" s="277"/>
      <c r="LNY78" s="277"/>
      <c r="LNZ78" s="277"/>
      <c r="LOA78" s="277"/>
      <c r="LOB78" s="277"/>
      <c r="LOC78" s="277"/>
      <c r="LOD78" s="277"/>
      <c r="LOE78" s="277"/>
      <c r="LOF78" s="277"/>
      <c r="LOG78" s="277"/>
      <c r="LOH78" s="277"/>
      <c r="LOI78" s="277"/>
      <c r="LOJ78" s="277"/>
      <c r="LOK78" s="277"/>
      <c r="LOL78" s="277"/>
      <c r="LOM78" s="277"/>
      <c r="LON78" s="277"/>
      <c r="LOO78" s="277"/>
      <c r="LOP78" s="277"/>
      <c r="LOQ78" s="277"/>
      <c r="LOR78" s="277"/>
      <c r="LOS78" s="277"/>
      <c r="LOT78" s="277"/>
      <c r="LOU78" s="277"/>
      <c r="LOV78" s="277"/>
      <c r="LOW78" s="277"/>
      <c r="LOX78" s="277"/>
      <c r="LOY78" s="277"/>
      <c r="LOZ78" s="277"/>
      <c r="LPA78" s="277"/>
      <c r="LPB78" s="277"/>
      <c r="LPC78" s="277"/>
      <c r="LPD78" s="277"/>
      <c r="LPE78" s="277"/>
      <c r="LPF78" s="277"/>
      <c r="LPG78" s="277"/>
      <c r="LPH78" s="277"/>
      <c r="LPI78" s="277"/>
      <c r="LPJ78" s="277"/>
      <c r="LPK78" s="277"/>
      <c r="LPL78" s="277"/>
      <c r="LPM78" s="277"/>
      <c r="LPN78" s="277"/>
      <c r="LPO78" s="277"/>
      <c r="LPP78" s="277"/>
      <c r="LPQ78" s="277"/>
      <c r="LPR78" s="277"/>
      <c r="LPS78" s="277"/>
      <c r="LPT78" s="277"/>
      <c r="LPU78" s="277"/>
      <c r="LPV78" s="277"/>
      <c r="LPW78" s="277"/>
      <c r="LPX78" s="277"/>
      <c r="LPY78" s="277"/>
      <c r="LPZ78" s="277"/>
      <c r="LQA78" s="277"/>
      <c r="LQB78" s="277"/>
      <c r="LQC78" s="277"/>
      <c r="LQD78" s="277"/>
      <c r="LQE78" s="277"/>
      <c r="LQF78" s="277"/>
      <c r="LQG78" s="277"/>
      <c r="LQH78" s="277"/>
      <c r="LQI78" s="277"/>
      <c r="LQJ78" s="277"/>
      <c r="LQK78" s="277"/>
      <c r="LQL78" s="277"/>
      <c r="LQM78" s="277"/>
      <c r="LQN78" s="277"/>
      <c r="LQO78" s="277"/>
      <c r="LQP78" s="277"/>
      <c r="LQQ78" s="277"/>
      <c r="LQR78" s="277"/>
      <c r="LQS78" s="277"/>
      <c r="LQT78" s="277"/>
      <c r="LQU78" s="277"/>
      <c r="LQV78" s="277"/>
      <c r="LQW78" s="277"/>
      <c r="LQX78" s="277"/>
      <c r="LQY78" s="277"/>
      <c r="LQZ78" s="277"/>
      <c r="LRA78" s="277"/>
      <c r="LRB78" s="277"/>
      <c r="LRC78" s="277"/>
      <c r="LRD78" s="277"/>
      <c r="LRE78" s="277"/>
      <c r="LRF78" s="277"/>
      <c r="LRG78" s="277"/>
      <c r="LRH78" s="277"/>
      <c r="LRI78" s="277"/>
      <c r="LRJ78" s="277"/>
      <c r="LRK78" s="277"/>
      <c r="LRL78" s="277"/>
      <c r="LRM78" s="277"/>
      <c r="LRN78" s="277"/>
      <c r="LRO78" s="277"/>
      <c r="LRP78" s="277"/>
      <c r="LRQ78" s="277"/>
      <c r="LRR78" s="277"/>
      <c r="LRS78" s="277"/>
      <c r="LRT78" s="277"/>
      <c r="LRU78" s="277"/>
      <c r="LRV78" s="277"/>
      <c r="LRW78" s="277"/>
      <c r="LRX78" s="277"/>
      <c r="LRY78" s="277"/>
      <c r="LRZ78" s="277"/>
      <c r="LSA78" s="277"/>
      <c r="LSB78" s="277"/>
      <c r="LSC78" s="277"/>
      <c r="LSD78" s="277"/>
      <c r="LSE78" s="277"/>
      <c r="LSF78" s="277"/>
      <c r="LSG78" s="277"/>
      <c r="LSH78" s="277"/>
      <c r="LSI78" s="277"/>
      <c r="LSJ78" s="277"/>
      <c r="LSK78" s="277"/>
      <c r="LSL78" s="277"/>
      <c r="LSM78" s="277"/>
      <c r="LSN78" s="277"/>
      <c r="LSO78" s="277"/>
      <c r="LSP78" s="277"/>
      <c r="LSQ78" s="277"/>
      <c r="LSR78" s="277"/>
      <c r="LSS78" s="277"/>
      <c r="LST78" s="277"/>
      <c r="LSU78" s="277"/>
      <c r="LSV78" s="277"/>
      <c r="LSW78" s="277"/>
      <c r="LSX78" s="277"/>
      <c r="LSY78" s="277"/>
      <c r="LSZ78" s="277"/>
      <c r="LTA78" s="277"/>
      <c r="LTB78" s="277"/>
      <c r="LTC78" s="277"/>
      <c r="LTD78" s="277"/>
      <c r="LTE78" s="277"/>
      <c r="LTF78" s="277"/>
      <c r="LTG78" s="277"/>
      <c r="LTH78" s="277"/>
      <c r="LTI78" s="277"/>
      <c r="LTJ78" s="277"/>
      <c r="LTK78" s="277"/>
      <c r="LTL78" s="277"/>
      <c r="LTM78" s="277"/>
      <c r="LTN78" s="277"/>
      <c r="LTO78" s="277"/>
      <c r="LTP78" s="277"/>
      <c r="LTQ78" s="277"/>
      <c r="LTR78" s="277"/>
      <c r="LTS78" s="277"/>
      <c r="LTT78" s="277"/>
      <c r="LTU78" s="277"/>
      <c r="LTV78" s="277"/>
      <c r="LTW78" s="277"/>
      <c r="LTX78" s="277"/>
      <c r="LTY78" s="277"/>
      <c r="LTZ78" s="277"/>
      <c r="LUA78" s="277"/>
      <c r="LUB78" s="277"/>
      <c r="LUC78" s="277"/>
      <c r="LUD78" s="277"/>
      <c r="LUE78" s="277"/>
      <c r="LUF78" s="277"/>
      <c r="LUG78" s="277"/>
      <c r="LUH78" s="277"/>
      <c r="LUI78" s="277"/>
      <c r="LUJ78" s="277"/>
      <c r="LUK78" s="277"/>
      <c r="LUL78" s="277"/>
      <c r="LUM78" s="277"/>
      <c r="LUN78" s="277"/>
      <c r="LUO78" s="277"/>
      <c r="LUP78" s="277"/>
      <c r="LUQ78" s="277"/>
      <c r="LUR78" s="277"/>
      <c r="LUS78" s="277"/>
      <c r="LUT78" s="277"/>
      <c r="LUU78" s="277"/>
      <c r="LUV78" s="277"/>
      <c r="LUW78" s="277"/>
      <c r="LUX78" s="277"/>
      <c r="LUY78" s="277"/>
      <c r="LUZ78" s="277"/>
      <c r="LVA78" s="277"/>
      <c r="LVB78" s="277"/>
      <c r="LVC78" s="277"/>
      <c r="LVD78" s="277"/>
      <c r="LVE78" s="277"/>
      <c r="LVF78" s="277"/>
      <c r="LVG78" s="277"/>
      <c r="LVH78" s="277"/>
      <c r="LVI78" s="277"/>
      <c r="LVJ78" s="277"/>
      <c r="LVK78" s="277"/>
      <c r="LVL78" s="277"/>
      <c r="LVM78" s="277"/>
      <c r="LVN78" s="277"/>
      <c r="LVO78" s="277"/>
      <c r="LVP78" s="277"/>
      <c r="LVQ78" s="277"/>
      <c r="LVR78" s="277"/>
      <c r="LVS78" s="277"/>
      <c r="LVT78" s="277"/>
      <c r="LVU78" s="277"/>
      <c r="LVV78" s="277"/>
      <c r="LVW78" s="277"/>
      <c r="LVX78" s="277"/>
      <c r="LVY78" s="277"/>
      <c r="LVZ78" s="277"/>
      <c r="LWA78" s="277"/>
      <c r="LWB78" s="277"/>
      <c r="LWC78" s="277"/>
      <c r="LWD78" s="277"/>
      <c r="LWE78" s="277"/>
      <c r="LWF78" s="277"/>
      <c r="LWG78" s="277"/>
      <c r="LWH78" s="277"/>
      <c r="LWI78" s="277"/>
      <c r="LWJ78" s="277"/>
      <c r="LWK78" s="277"/>
      <c r="LWL78" s="277"/>
      <c r="LWM78" s="277"/>
      <c r="LWN78" s="277"/>
      <c r="LWO78" s="277"/>
      <c r="LWP78" s="277"/>
      <c r="LWQ78" s="277"/>
      <c r="LWR78" s="277"/>
      <c r="LWS78" s="277"/>
      <c r="LWT78" s="277"/>
      <c r="LWU78" s="277"/>
      <c r="LWV78" s="277"/>
      <c r="LWW78" s="277"/>
      <c r="LWX78" s="277"/>
      <c r="LWY78" s="277"/>
      <c r="LWZ78" s="277"/>
      <c r="LXA78" s="277"/>
      <c r="LXB78" s="277"/>
      <c r="LXC78" s="277"/>
      <c r="LXD78" s="277"/>
      <c r="LXE78" s="277"/>
      <c r="LXF78" s="277"/>
      <c r="LXG78" s="277"/>
      <c r="LXH78" s="277"/>
      <c r="LXI78" s="277"/>
      <c r="LXJ78" s="277"/>
      <c r="LXK78" s="277"/>
      <c r="LXL78" s="277"/>
      <c r="LXM78" s="277"/>
      <c r="LXN78" s="277"/>
      <c r="LXO78" s="277"/>
      <c r="LXP78" s="277"/>
      <c r="LXQ78" s="277"/>
      <c r="LXR78" s="277"/>
      <c r="LXS78" s="277"/>
      <c r="LXT78" s="277"/>
      <c r="LXU78" s="277"/>
      <c r="LXV78" s="277"/>
      <c r="LXW78" s="277"/>
      <c r="LXX78" s="277"/>
      <c r="LXY78" s="277"/>
      <c r="LXZ78" s="277"/>
      <c r="LYA78" s="277"/>
      <c r="LYB78" s="277"/>
      <c r="LYC78" s="277"/>
      <c r="LYD78" s="277"/>
      <c r="LYE78" s="277"/>
      <c r="LYF78" s="277"/>
      <c r="LYG78" s="277"/>
      <c r="LYH78" s="277"/>
      <c r="LYI78" s="277"/>
      <c r="LYJ78" s="277"/>
      <c r="LYK78" s="277"/>
      <c r="LYL78" s="277"/>
      <c r="LYM78" s="277"/>
      <c r="LYN78" s="277"/>
      <c r="LYO78" s="277"/>
      <c r="LYP78" s="277"/>
      <c r="LYQ78" s="277"/>
      <c r="LYR78" s="277"/>
      <c r="LYS78" s="277"/>
      <c r="LYT78" s="277"/>
      <c r="LYU78" s="277"/>
      <c r="LYV78" s="277"/>
      <c r="LYW78" s="277"/>
      <c r="LYX78" s="277"/>
      <c r="LYY78" s="277"/>
      <c r="LYZ78" s="277"/>
      <c r="LZA78" s="277"/>
      <c r="LZB78" s="277"/>
      <c r="LZC78" s="277"/>
      <c r="LZD78" s="277"/>
      <c r="LZE78" s="277"/>
      <c r="LZF78" s="277"/>
      <c r="LZG78" s="277"/>
      <c r="LZH78" s="277"/>
      <c r="LZI78" s="277"/>
      <c r="LZJ78" s="277"/>
      <c r="LZK78" s="277"/>
      <c r="LZL78" s="277"/>
      <c r="LZM78" s="277"/>
      <c r="LZN78" s="277"/>
      <c r="LZO78" s="277"/>
      <c r="LZP78" s="277"/>
      <c r="LZQ78" s="277"/>
      <c r="LZR78" s="277"/>
      <c r="LZS78" s="277"/>
      <c r="LZT78" s="277"/>
      <c r="LZU78" s="277"/>
      <c r="LZV78" s="277"/>
      <c r="LZW78" s="277"/>
      <c r="LZX78" s="277"/>
      <c r="LZY78" s="277"/>
      <c r="LZZ78" s="277"/>
      <c r="MAA78" s="277"/>
      <c r="MAB78" s="277"/>
      <c r="MAC78" s="277"/>
      <c r="MAD78" s="277"/>
      <c r="MAE78" s="277"/>
      <c r="MAF78" s="277"/>
      <c r="MAG78" s="277"/>
      <c r="MAH78" s="277"/>
      <c r="MAI78" s="277"/>
      <c r="MAJ78" s="277"/>
      <c r="MAK78" s="277"/>
      <c r="MAL78" s="277"/>
      <c r="MAM78" s="277"/>
      <c r="MAN78" s="277"/>
      <c r="MAO78" s="277"/>
      <c r="MAP78" s="277"/>
      <c r="MAQ78" s="277"/>
      <c r="MAR78" s="277"/>
      <c r="MAS78" s="277"/>
      <c r="MAT78" s="277"/>
      <c r="MAU78" s="277"/>
      <c r="MAV78" s="277"/>
      <c r="MAW78" s="277"/>
      <c r="MAX78" s="277"/>
      <c r="MAY78" s="277"/>
      <c r="MAZ78" s="277"/>
      <c r="MBA78" s="277"/>
      <c r="MBB78" s="277"/>
      <c r="MBC78" s="277"/>
      <c r="MBD78" s="277"/>
      <c r="MBE78" s="277"/>
      <c r="MBF78" s="277"/>
      <c r="MBG78" s="277"/>
      <c r="MBH78" s="277"/>
      <c r="MBI78" s="277"/>
      <c r="MBJ78" s="277"/>
      <c r="MBK78" s="277"/>
      <c r="MBL78" s="277"/>
      <c r="MBM78" s="277"/>
      <c r="MBN78" s="277"/>
      <c r="MBO78" s="277"/>
      <c r="MBP78" s="277"/>
      <c r="MBQ78" s="277"/>
      <c r="MBR78" s="277"/>
      <c r="MBS78" s="277"/>
      <c r="MBT78" s="277"/>
      <c r="MBU78" s="277"/>
      <c r="MBV78" s="277"/>
      <c r="MBW78" s="277"/>
      <c r="MBX78" s="277"/>
      <c r="MBY78" s="277"/>
      <c r="MBZ78" s="277"/>
      <c r="MCA78" s="277"/>
      <c r="MCB78" s="277"/>
      <c r="MCC78" s="277"/>
      <c r="MCD78" s="277"/>
      <c r="MCE78" s="277"/>
      <c r="MCF78" s="277"/>
      <c r="MCG78" s="277"/>
      <c r="MCH78" s="277"/>
      <c r="MCI78" s="277"/>
      <c r="MCJ78" s="277"/>
      <c r="MCK78" s="277"/>
      <c r="MCL78" s="277"/>
      <c r="MCM78" s="277"/>
      <c r="MCN78" s="277"/>
      <c r="MCO78" s="277"/>
      <c r="MCP78" s="277"/>
      <c r="MCQ78" s="277"/>
      <c r="MCR78" s="277"/>
      <c r="MCS78" s="277"/>
      <c r="MCT78" s="277"/>
      <c r="MCU78" s="277"/>
      <c r="MCV78" s="277"/>
      <c r="MCW78" s="277"/>
      <c r="MCX78" s="277"/>
      <c r="MCY78" s="277"/>
      <c r="MCZ78" s="277"/>
      <c r="MDA78" s="277"/>
      <c r="MDB78" s="277"/>
      <c r="MDC78" s="277"/>
      <c r="MDD78" s="277"/>
      <c r="MDE78" s="277"/>
      <c r="MDF78" s="277"/>
      <c r="MDG78" s="277"/>
      <c r="MDH78" s="277"/>
      <c r="MDI78" s="277"/>
      <c r="MDJ78" s="277"/>
      <c r="MDK78" s="277"/>
      <c r="MDL78" s="277"/>
      <c r="MDM78" s="277"/>
      <c r="MDN78" s="277"/>
      <c r="MDO78" s="277"/>
      <c r="MDP78" s="277"/>
      <c r="MDQ78" s="277"/>
      <c r="MDR78" s="277"/>
      <c r="MDS78" s="277"/>
      <c r="MDT78" s="277"/>
      <c r="MDU78" s="277"/>
      <c r="MDV78" s="277"/>
      <c r="MDW78" s="277"/>
      <c r="MDX78" s="277"/>
      <c r="MDY78" s="277"/>
      <c r="MDZ78" s="277"/>
      <c r="MEA78" s="277"/>
      <c r="MEB78" s="277"/>
      <c r="MEC78" s="277"/>
      <c r="MED78" s="277"/>
      <c r="MEE78" s="277"/>
      <c r="MEF78" s="277"/>
      <c r="MEG78" s="277"/>
      <c r="MEH78" s="277"/>
      <c r="MEI78" s="277"/>
      <c r="MEJ78" s="277"/>
      <c r="MEK78" s="277"/>
      <c r="MEL78" s="277"/>
      <c r="MEM78" s="277"/>
      <c r="MEN78" s="277"/>
      <c r="MEO78" s="277"/>
      <c r="MEP78" s="277"/>
      <c r="MEQ78" s="277"/>
      <c r="MER78" s="277"/>
      <c r="MES78" s="277"/>
      <c r="MET78" s="277"/>
      <c r="MEU78" s="277"/>
      <c r="MEV78" s="277"/>
      <c r="MEW78" s="277"/>
      <c r="MEX78" s="277"/>
      <c r="MEY78" s="277"/>
      <c r="MEZ78" s="277"/>
      <c r="MFA78" s="277"/>
      <c r="MFB78" s="277"/>
      <c r="MFC78" s="277"/>
      <c r="MFD78" s="277"/>
      <c r="MFE78" s="277"/>
      <c r="MFF78" s="277"/>
      <c r="MFG78" s="277"/>
      <c r="MFH78" s="277"/>
      <c r="MFI78" s="277"/>
      <c r="MFJ78" s="277"/>
      <c r="MFK78" s="277"/>
      <c r="MFL78" s="277"/>
      <c r="MFM78" s="277"/>
      <c r="MFN78" s="277"/>
      <c r="MFO78" s="277"/>
      <c r="MFP78" s="277"/>
      <c r="MFQ78" s="277"/>
      <c r="MFR78" s="277"/>
      <c r="MFS78" s="277"/>
      <c r="MFT78" s="277"/>
      <c r="MFU78" s="277"/>
      <c r="MFV78" s="277"/>
      <c r="MFW78" s="277"/>
      <c r="MFX78" s="277"/>
      <c r="MFY78" s="277"/>
      <c r="MFZ78" s="277"/>
      <c r="MGA78" s="277"/>
      <c r="MGB78" s="277"/>
      <c r="MGC78" s="277"/>
      <c r="MGD78" s="277"/>
      <c r="MGE78" s="277"/>
      <c r="MGF78" s="277"/>
      <c r="MGG78" s="277"/>
      <c r="MGH78" s="277"/>
      <c r="MGI78" s="277"/>
      <c r="MGJ78" s="277"/>
      <c r="MGK78" s="277"/>
      <c r="MGL78" s="277"/>
      <c r="MGM78" s="277"/>
      <c r="MGN78" s="277"/>
      <c r="MGO78" s="277"/>
      <c r="MGP78" s="277"/>
      <c r="MGQ78" s="277"/>
      <c r="MGR78" s="277"/>
      <c r="MGS78" s="277"/>
      <c r="MGT78" s="277"/>
      <c r="MGU78" s="277"/>
      <c r="MGV78" s="277"/>
      <c r="MGW78" s="277"/>
      <c r="MGX78" s="277"/>
      <c r="MGY78" s="277"/>
      <c r="MGZ78" s="277"/>
      <c r="MHA78" s="277"/>
      <c r="MHB78" s="277"/>
      <c r="MHC78" s="277"/>
      <c r="MHD78" s="277"/>
      <c r="MHE78" s="277"/>
      <c r="MHF78" s="277"/>
      <c r="MHG78" s="277"/>
      <c r="MHH78" s="277"/>
      <c r="MHI78" s="277"/>
      <c r="MHJ78" s="277"/>
      <c r="MHK78" s="277"/>
      <c r="MHL78" s="277"/>
      <c r="MHM78" s="277"/>
      <c r="MHN78" s="277"/>
      <c r="MHO78" s="277"/>
      <c r="MHP78" s="277"/>
      <c r="MHQ78" s="277"/>
      <c r="MHR78" s="277"/>
      <c r="MHS78" s="277"/>
      <c r="MHT78" s="277"/>
      <c r="MHU78" s="277"/>
      <c r="MHV78" s="277"/>
      <c r="MHW78" s="277"/>
      <c r="MHX78" s="277"/>
      <c r="MHY78" s="277"/>
      <c r="MHZ78" s="277"/>
      <c r="MIA78" s="277"/>
      <c r="MIB78" s="277"/>
      <c r="MIC78" s="277"/>
      <c r="MID78" s="277"/>
      <c r="MIE78" s="277"/>
      <c r="MIF78" s="277"/>
      <c r="MIG78" s="277"/>
      <c r="MIH78" s="277"/>
      <c r="MII78" s="277"/>
      <c r="MIJ78" s="277"/>
      <c r="MIK78" s="277"/>
      <c r="MIL78" s="277"/>
      <c r="MIM78" s="277"/>
      <c r="MIN78" s="277"/>
      <c r="MIO78" s="277"/>
      <c r="MIP78" s="277"/>
      <c r="MIQ78" s="277"/>
      <c r="MIR78" s="277"/>
      <c r="MIS78" s="277"/>
      <c r="MIT78" s="277"/>
      <c r="MIU78" s="277"/>
      <c r="MIV78" s="277"/>
      <c r="MIW78" s="277"/>
      <c r="MIX78" s="277"/>
      <c r="MIY78" s="277"/>
      <c r="MIZ78" s="277"/>
      <c r="MJA78" s="277"/>
      <c r="MJB78" s="277"/>
      <c r="MJC78" s="277"/>
      <c r="MJD78" s="277"/>
      <c r="MJE78" s="277"/>
      <c r="MJF78" s="277"/>
      <c r="MJG78" s="277"/>
      <c r="MJH78" s="277"/>
      <c r="MJI78" s="277"/>
      <c r="MJJ78" s="277"/>
      <c r="MJK78" s="277"/>
      <c r="MJL78" s="277"/>
      <c r="MJM78" s="277"/>
      <c r="MJN78" s="277"/>
      <c r="MJO78" s="277"/>
      <c r="MJP78" s="277"/>
      <c r="MJQ78" s="277"/>
      <c r="MJR78" s="277"/>
      <c r="MJS78" s="277"/>
      <c r="MJT78" s="277"/>
      <c r="MJU78" s="277"/>
      <c r="MJV78" s="277"/>
      <c r="MJW78" s="277"/>
      <c r="MJX78" s="277"/>
      <c r="MJY78" s="277"/>
      <c r="MJZ78" s="277"/>
      <c r="MKA78" s="277"/>
      <c r="MKB78" s="277"/>
      <c r="MKC78" s="277"/>
      <c r="MKD78" s="277"/>
      <c r="MKE78" s="277"/>
      <c r="MKF78" s="277"/>
      <c r="MKG78" s="277"/>
      <c r="MKH78" s="277"/>
      <c r="MKI78" s="277"/>
      <c r="MKJ78" s="277"/>
      <c r="MKK78" s="277"/>
      <c r="MKL78" s="277"/>
      <c r="MKM78" s="277"/>
      <c r="MKN78" s="277"/>
      <c r="MKO78" s="277"/>
      <c r="MKP78" s="277"/>
      <c r="MKQ78" s="277"/>
      <c r="MKR78" s="277"/>
      <c r="MKS78" s="277"/>
      <c r="MKT78" s="277"/>
      <c r="MKU78" s="277"/>
      <c r="MKV78" s="277"/>
      <c r="MKW78" s="277"/>
      <c r="MKX78" s="277"/>
      <c r="MKY78" s="277"/>
      <c r="MKZ78" s="277"/>
      <c r="MLA78" s="277"/>
      <c r="MLB78" s="277"/>
      <c r="MLC78" s="277"/>
      <c r="MLD78" s="277"/>
      <c r="MLE78" s="277"/>
      <c r="MLF78" s="277"/>
      <c r="MLG78" s="277"/>
      <c r="MLH78" s="277"/>
      <c r="MLI78" s="277"/>
      <c r="MLJ78" s="277"/>
      <c r="MLK78" s="277"/>
      <c r="MLL78" s="277"/>
      <c r="MLM78" s="277"/>
      <c r="MLN78" s="277"/>
      <c r="MLO78" s="277"/>
      <c r="MLP78" s="277"/>
      <c r="MLQ78" s="277"/>
      <c r="MLR78" s="277"/>
      <c r="MLS78" s="277"/>
      <c r="MLT78" s="277"/>
      <c r="MLU78" s="277"/>
      <c r="MLV78" s="277"/>
      <c r="MLW78" s="277"/>
      <c r="MLX78" s="277"/>
      <c r="MLY78" s="277"/>
      <c r="MLZ78" s="277"/>
      <c r="MMA78" s="277"/>
      <c r="MMB78" s="277"/>
      <c r="MMC78" s="277"/>
      <c r="MMD78" s="277"/>
      <c r="MME78" s="277"/>
      <c r="MMF78" s="277"/>
      <c r="MMG78" s="277"/>
      <c r="MMH78" s="277"/>
      <c r="MMI78" s="277"/>
      <c r="MMJ78" s="277"/>
      <c r="MMK78" s="277"/>
      <c r="MML78" s="277"/>
      <c r="MMM78" s="277"/>
      <c r="MMN78" s="277"/>
      <c r="MMO78" s="277"/>
      <c r="MMP78" s="277"/>
      <c r="MMQ78" s="277"/>
      <c r="MMR78" s="277"/>
      <c r="MMS78" s="277"/>
      <c r="MMT78" s="277"/>
      <c r="MMU78" s="277"/>
      <c r="MMV78" s="277"/>
      <c r="MMW78" s="277"/>
      <c r="MMX78" s="277"/>
      <c r="MMY78" s="277"/>
      <c r="MMZ78" s="277"/>
      <c r="MNA78" s="277"/>
      <c r="MNB78" s="277"/>
      <c r="MNC78" s="277"/>
      <c r="MND78" s="277"/>
      <c r="MNE78" s="277"/>
      <c r="MNF78" s="277"/>
      <c r="MNG78" s="277"/>
      <c r="MNH78" s="277"/>
      <c r="MNI78" s="277"/>
      <c r="MNJ78" s="277"/>
      <c r="MNK78" s="277"/>
      <c r="MNL78" s="277"/>
      <c r="MNM78" s="277"/>
      <c r="MNN78" s="277"/>
      <c r="MNO78" s="277"/>
      <c r="MNP78" s="277"/>
      <c r="MNQ78" s="277"/>
      <c r="MNR78" s="277"/>
      <c r="MNS78" s="277"/>
      <c r="MNT78" s="277"/>
      <c r="MNU78" s="277"/>
      <c r="MNV78" s="277"/>
      <c r="MNW78" s="277"/>
      <c r="MNX78" s="277"/>
      <c r="MNY78" s="277"/>
      <c r="MNZ78" s="277"/>
      <c r="MOA78" s="277"/>
      <c r="MOB78" s="277"/>
      <c r="MOC78" s="277"/>
      <c r="MOD78" s="277"/>
      <c r="MOE78" s="277"/>
      <c r="MOF78" s="277"/>
      <c r="MOG78" s="277"/>
      <c r="MOH78" s="277"/>
      <c r="MOI78" s="277"/>
      <c r="MOJ78" s="277"/>
      <c r="MOK78" s="277"/>
      <c r="MOL78" s="277"/>
      <c r="MOM78" s="277"/>
      <c r="MON78" s="277"/>
      <c r="MOO78" s="277"/>
      <c r="MOP78" s="277"/>
      <c r="MOQ78" s="277"/>
      <c r="MOR78" s="277"/>
      <c r="MOS78" s="277"/>
      <c r="MOT78" s="277"/>
      <c r="MOU78" s="277"/>
      <c r="MOV78" s="277"/>
      <c r="MOW78" s="277"/>
      <c r="MOX78" s="277"/>
      <c r="MOY78" s="277"/>
      <c r="MOZ78" s="277"/>
      <c r="MPA78" s="277"/>
      <c r="MPB78" s="277"/>
      <c r="MPC78" s="277"/>
      <c r="MPD78" s="277"/>
      <c r="MPE78" s="277"/>
      <c r="MPF78" s="277"/>
      <c r="MPG78" s="277"/>
      <c r="MPH78" s="277"/>
      <c r="MPI78" s="277"/>
      <c r="MPJ78" s="277"/>
      <c r="MPK78" s="277"/>
      <c r="MPL78" s="277"/>
      <c r="MPM78" s="277"/>
      <c r="MPN78" s="277"/>
      <c r="MPO78" s="277"/>
      <c r="MPP78" s="277"/>
      <c r="MPQ78" s="277"/>
      <c r="MPR78" s="277"/>
      <c r="MPS78" s="277"/>
      <c r="MPT78" s="277"/>
      <c r="MPU78" s="277"/>
      <c r="MPV78" s="277"/>
      <c r="MPW78" s="277"/>
      <c r="MPX78" s="277"/>
      <c r="MPY78" s="277"/>
      <c r="MPZ78" s="277"/>
      <c r="MQA78" s="277"/>
      <c r="MQB78" s="277"/>
      <c r="MQC78" s="277"/>
      <c r="MQD78" s="277"/>
      <c r="MQE78" s="277"/>
      <c r="MQF78" s="277"/>
      <c r="MQG78" s="277"/>
      <c r="MQH78" s="277"/>
      <c r="MQI78" s="277"/>
      <c r="MQJ78" s="277"/>
      <c r="MQK78" s="277"/>
      <c r="MQL78" s="277"/>
      <c r="MQM78" s="277"/>
      <c r="MQN78" s="277"/>
      <c r="MQO78" s="277"/>
      <c r="MQP78" s="277"/>
      <c r="MQQ78" s="277"/>
      <c r="MQR78" s="277"/>
      <c r="MQS78" s="277"/>
      <c r="MQT78" s="277"/>
      <c r="MQU78" s="277"/>
      <c r="MQV78" s="277"/>
      <c r="MQW78" s="277"/>
      <c r="MQX78" s="277"/>
      <c r="MQY78" s="277"/>
      <c r="MQZ78" s="277"/>
      <c r="MRA78" s="277"/>
      <c r="MRB78" s="277"/>
      <c r="MRC78" s="277"/>
      <c r="MRD78" s="277"/>
      <c r="MRE78" s="277"/>
      <c r="MRF78" s="277"/>
      <c r="MRG78" s="277"/>
      <c r="MRH78" s="277"/>
      <c r="MRI78" s="277"/>
      <c r="MRJ78" s="277"/>
      <c r="MRK78" s="277"/>
      <c r="MRL78" s="277"/>
      <c r="MRM78" s="277"/>
      <c r="MRN78" s="277"/>
      <c r="MRO78" s="277"/>
      <c r="MRP78" s="277"/>
      <c r="MRQ78" s="277"/>
      <c r="MRR78" s="277"/>
      <c r="MRS78" s="277"/>
      <c r="MRT78" s="277"/>
      <c r="MRU78" s="277"/>
      <c r="MRV78" s="277"/>
      <c r="MRW78" s="277"/>
      <c r="MRX78" s="277"/>
      <c r="MRY78" s="277"/>
      <c r="MRZ78" s="277"/>
      <c r="MSA78" s="277"/>
      <c r="MSB78" s="277"/>
      <c r="MSC78" s="277"/>
      <c r="MSD78" s="277"/>
      <c r="MSE78" s="277"/>
      <c r="MSF78" s="277"/>
      <c r="MSG78" s="277"/>
      <c r="MSH78" s="277"/>
      <c r="MSI78" s="277"/>
      <c r="MSJ78" s="277"/>
      <c r="MSK78" s="277"/>
      <c r="MSL78" s="277"/>
      <c r="MSM78" s="277"/>
      <c r="MSN78" s="277"/>
      <c r="MSO78" s="277"/>
      <c r="MSP78" s="277"/>
      <c r="MSQ78" s="277"/>
      <c r="MSR78" s="277"/>
      <c r="MSS78" s="277"/>
      <c r="MST78" s="277"/>
      <c r="MSU78" s="277"/>
      <c r="MSV78" s="277"/>
      <c r="MSW78" s="277"/>
      <c r="MSX78" s="277"/>
      <c r="MSY78" s="277"/>
      <c r="MSZ78" s="277"/>
      <c r="MTA78" s="277"/>
      <c r="MTB78" s="277"/>
      <c r="MTC78" s="277"/>
      <c r="MTD78" s="277"/>
      <c r="MTE78" s="277"/>
      <c r="MTF78" s="277"/>
      <c r="MTG78" s="277"/>
      <c r="MTH78" s="277"/>
      <c r="MTI78" s="277"/>
      <c r="MTJ78" s="277"/>
      <c r="MTK78" s="277"/>
      <c r="MTL78" s="277"/>
      <c r="MTM78" s="277"/>
      <c r="MTN78" s="277"/>
      <c r="MTO78" s="277"/>
      <c r="MTP78" s="277"/>
      <c r="MTQ78" s="277"/>
      <c r="MTR78" s="277"/>
      <c r="MTS78" s="277"/>
      <c r="MTT78" s="277"/>
      <c r="MTU78" s="277"/>
      <c r="MTV78" s="277"/>
      <c r="MTW78" s="277"/>
      <c r="MTX78" s="277"/>
      <c r="MTY78" s="277"/>
      <c r="MTZ78" s="277"/>
      <c r="MUA78" s="277"/>
      <c r="MUB78" s="277"/>
      <c r="MUC78" s="277"/>
      <c r="MUD78" s="277"/>
      <c r="MUE78" s="277"/>
      <c r="MUF78" s="277"/>
      <c r="MUG78" s="277"/>
      <c r="MUH78" s="277"/>
      <c r="MUI78" s="277"/>
      <c r="MUJ78" s="277"/>
      <c r="MUK78" s="277"/>
      <c r="MUL78" s="277"/>
      <c r="MUM78" s="277"/>
      <c r="MUN78" s="277"/>
      <c r="MUO78" s="277"/>
      <c r="MUP78" s="277"/>
      <c r="MUQ78" s="277"/>
      <c r="MUR78" s="277"/>
      <c r="MUS78" s="277"/>
      <c r="MUT78" s="277"/>
      <c r="MUU78" s="277"/>
      <c r="MUV78" s="277"/>
      <c r="MUW78" s="277"/>
      <c r="MUX78" s="277"/>
      <c r="MUY78" s="277"/>
      <c r="MUZ78" s="277"/>
      <c r="MVA78" s="277"/>
      <c r="MVB78" s="277"/>
      <c r="MVC78" s="277"/>
      <c r="MVD78" s="277"/>
      <c r="MVE78" s="277"/>
      <c r="MVF78" s="277"/>
      <c r="MVG78" s="277"/>
      <c r="MVH78" s="277"/>
      <c r="MVI78" s="277"/>
      <c r="MVJ78" s="277"/>
      <c r="MVK78" s="277"/>
      <c r="MVL78" s="277"/>
      <c r="MVM78" s="277"/>
      <c r="MVN78" s="277"/>
      <c r="MVO78" s="277"/>
      <c r="MVP78" s="277"/>
      <c r="MVQ78" s="277"/>
      <c r="MVR78" s="277"/>
      <c r="MVS78" s="277"/>
      <c r="MVT78" s="277"/>
      <c r="MVU78" s="277"/>
      <c r="MVV78" s="277"/>
      <c r="MVW78" s="277"/>
      <c r="MVX78" s="277"/>
      <c r="MVY78" s="277"/>
      <c r="MVZ78" s="277"/>
      <c r="MWA78" s="277"/>
      <c r="MWB78" s="277"/>
      <c r="MWC78" s="277"/>
      <c r="MWD78" s="277"/>
      <c r="MWE78" s="277"/>
      <c r="MWF78" s="277"/>
      <c r="MWG78" s="277"/>
      <c r="MWH78" s="277"/>
      <c r="MWI78" s="277"/>
      <c r="MWJ78" s="277"/>
      <c r="MWK78" s="277"/>
      <c r="MWL78" s="277"/>
      <c r="MWM78" s="277"/>
      <c r="MWN78" s="277"/>
      <c r="MWO78" s="277"/>
      <c r="MWP78" s="277"/>
      <c r="MWQ78" s="277"/>
      <c r="MWR78" s="277"/>
      <c r="MWS78" s="277"/>
      <c r="MWT78" s="277"/>
      <c r="MWU78" s="277"/>
      <c r="MWV78" s="277"/>
      <c r="MWW78" s="277"/>
      <c r="MWX78" s="277"/>
      <c r="MWY78" s="277"/>
      <c r="MWZ78" s="277"/>
      <c r="MXA78" s="277"/>
      <c r="MXB78" s="277"/>
      <c r="MXC78" s="277"/>
      <c r="MXD78" s="277"/>
      <c r="MXE78" s="277"/>
      <c r="MXF78" s="277"/>
      <c r="MXG78" s="277"/>
      <c r="MXH78" s="277"/>
      <c r="MXI78" s="277"/>
      <c r="MXJ78" s="277"/>
      <c r="MXK78" s="277"/>
      <c r="MXL78" s="277"/>
      <c r="MXM78" s="277"/>
      <c r="MXN78" s="277"/>
      <c r="MXO78" s="277"/>
      <c r="MXP78" s="277"/>
      <c r="MXQ78" s="277"/>
      <c r="MXR78" s="277"/>
      <c r="MXS78" s="277"/>
      <c r="MXT78" s="277"/>
      <c r="MXU78" s="277"/>
      <c r="MXV78" s="277"/>
      <c r="MXW78" s="277"/>
      <c r="MXX78" s="277"/>
      <c r="MXY78" s="277"/>
      <c r="MXZ78" s="277"/>
      <c r="MYA78" s="277"/>
      <c r="MYB78" s="277"/>
      <c r="MYC78" s="277"/>
      <c r="MYD78" s="277"/>
      <c r="MYE78" s="277"/>
      <c r="MYF78" s="277"/>
      <c r="MYG78" s="277"/>
      <c r="MYH78" s="277"/>
      <c r="MYI78" s="277"/>
      <c r="MYJ78" s="277"/>
      <c r="MYK78" s="277"/>
      <c r="MYL78" s="277"/>
      <c r="MYM78" s="277"/>
      <c r="MYN78" s="277"/>
      <c r="MYO78" s="277"/>
      <c r="MYP78" s="277"/>
      <c r="MYQ78" s="277"/>
      <c r="MYR78" s="277"/>
      <c r="MYS78" s="277"/>
      <c r="MYT78" s="277"/>
      <c r="MYU78" s="277"/>
      <c r="MYV78" s="277"/>
      <c r="MYW78" s="277"/>
      <c r="MYX78" s="277"/>
      <c r="MYY78" s="277"/>
      <c r="MYZ78" s="277"/>
      <c r="MZA78" s="277"/>
      <c r="MZB78" s="277"/>
      <c r="MZC78" s="277"/>
      <c r="MZD78" s="277"/>
      <c r="MZE78" s="277"/>
      <c r="MZF78" s="277"/>
      <c r="MZG78" s="277"/>
      <c r="MZH78" s="277"/>
      <c r="MZI78" s="277"/>
      <c r="MZJ78" s="277"/>
      <c r="MZK78" s="277"/>
      <c r="MZL78" s="277"/>
      <c r="MZM78" s="277"/>
      <c r="MZN78" s="277"/>
      <c r="MZO78" s="277"/>
      <c r="MZP78" s="277"/>
      <c r="MZQ78" s="277"/>
      <c r="MZR78" s="277"/>
      <c r="MZS78" s="277"/>
      <c r="MZT78" s="277"/>
      <c r="MZU78" s="277"/>
      <c r="MZV78" s="277"/>
      <c r="MZW78" s="277"/>
      <c r="MZX78" s="277"/>
      <c r="MZY78" s="277"/>
      <c r="MZZ78" s="277"/>
      <c r="NAA78" s="277"/>
      <c r="NAB78" s="277"/>
      <c r="NAC78" s="277"/>
      <c r="NAD78" s="277"/>
      <c r="NAE78" s="277"/>
      <c r="NAF78" s="277"/>
      <c r="NAG78" s="277"/>
      <c r="NAH78" s="277"/>
      <c r="NAI78" s="277"/>
      <c r="NAJ78" s="277"/>
      <c r="NAK78" s="277"/>
      <c r="NAL78" s="277"/>
      <c r="NAM78" s="277"/>
      <c r="NAN78" s="277"/>
      <c r="NAO78" s="277"/>
      <c r="NAP78" s="277"/>
      <c r="NAQ78" s="277"/>
      <c r="NAR78" s="277"/>
      <c r="NAS78" s="277"/>
      <c r="NAT78" s="277"/>
      <c r="NAU78" s="277"/>
      <c r="NAV78" s="277"/>
      <c r="NAW78" s="277"/>
      <c r="NAX78" s="277"/>
      <c r="NAY78" s="277"/>
      <c r="NAZ78" s="277"/>
      <c r="NBA78" s="277"/>
      <c r="NBB78" s="277"/>
      <c r="NBC78" s="277"/>
      <c r="NBD78" s="277"/>
      <c r="NBE78" s="277"/>
      <c r="NBF78" s="277"/>
      <c r="NBG78" s="277"/>
      <c r="NBH78" s="277"/>
      <c r="NBI78" s="277"/>
      <c r="NBJ78" s="277"/>
      <c r="NBK78" s="277"/>
      <c r="NBL78" s="277"/>
      <c r="NBM78" s="277"/>
      <c r="NBN78" s="277"/>
      <c r="NBO78" s="277"/>
      <c r="NBP78" s="277"/>
      <c r="NBQ78" s="277"/>
      <c r="NBR78" s="277"/>
      <c r="NBS78" s="277"/>
      <c r="NBT78" s="277"/>
      <c r="NBU78" s="277"/>
      <c r="NBV78" s="277"/>
      <c r="NBW78" s="277"/>
      <c r="NBX78" s="277"/>
      <c r="NBY78" s="277"/>
      <c r="NBZ78" s="277"/>
      <c r="NCA78" s="277"/>
      <c r="NCB78" s="277"/>
      <c r="NCC78" s="277"/>
      <c r="NCD78" s="277"/>
      <c r="NCE78" s="277"/>
      <c r="NCF78" s="277"/>
      <c r="NCG78" s="277"/>
      <c r="NCH78" s="277"/>
      <c r="NCI78" s="277"/>
      <c r="NCJ78" s="277"/>
      <c r="NCK78" s="277"/>
      <c r="NCL78" s="277"/>
      <c r="NCM78" s="277"/>
      <c r="NCN78" s="277"/>
      <c r="NCO78" s="277"/>
      <c r="NCP78" s="277"/>
      <c r="NCQ78" s="277"/>
      <c r="NCR78" s="277"/>
      <c r="NCS78" s="277"/>
      <c r="NCT78" s="277"/>
      <c r="NCU78" s="277"/>
      <c r="NCV78" s="277"/>
      <c r="NCW78" s="277"/>
      <c r="NCX78" s="277"/>
      <c r="NCY78" s="277"/>
      <c r="NCZ78" s="277"/>
      <c r="NDA78" s="277"/>
      <c r="NDB78" s="277"/>
      <c r="NDC78" s="277"/>
      <c r="NDD78" s="277"/>
      <c r="NDE78" s="277"/>
      <c r="NDF78" s="277"/>
      <c r="NDG78" s="277"/>
      <c r="NDH78" s="277"/>
      <c r="NDI78" s="277"/>
      <c r="NDJ78" s="277"/>
      <c r="NDK78" s="277"/>
      <c r="NDL78" s="277"/>
      <c r="NDM78" s="277"/>
      <c r="NDN78" s="277"/>
      <c r="NDO78" s="277"/>
      <c r="NDP78" s="277"/>
      <c r="NDQ78" s="277"/>
      <c r="NDR78" s="277"/>
      <c r="NDS78" s="277"/>
      <c r="NDT78" s="277"/>
      <c r="NDU78" s="277"/>
      <c r="NDV78" s="277"/>
      <c r="NDW78" s="277"/>
      <c r="NDX78" s="277"/>
      <c r="NDY78" s="277"/>
      <c r="NDZ78" s="277"/>
      <c r="NEA78" s="277"/>
      <c r="NEB78" s="277"/>
      <c r="NEC78" s="277"/>
      <c r="NED78" s="277"/>
      <c r="NEE78" s="277"/>
      <c r="NEF78" s="277"/>
      <c r="NEG78" s="277"/>
      <c r="NEH78" s="277"/>
      <c r="NEI78" s="277"/>
      <c r="NEJ78" s="277"/>
      <c r="NEK78" s="277"/>
      <c r="NEL78" s="277"/>
      <c r="NEM78" s="277"/>
      <c r="NEN78" s="277"/>
      <c r="NEO78" s="277"/>
      <c r="NEP78" s="277"/>
      <c r="NEQ78" s="277"/>
      <c r="NER78" s="277"/>
      <c r="NES78" s="277"/>
      <c r="NET78" s="277"/>
      <c r="NEU78" s="277"/>
      <c r="NEV78" s="277"/>
      <c r="NEW78" s="277"/>
      <c r="NEX78" s="277"/>
      <c r="NEY78" s="277"/>
      <c r="NEZ78" s="277"/>
      <c r="NFA78" s="277"/>
      <c r="NFB78" s="277"/>
      <c r="NFC78" s="277"/>
      <c r="NFD78" s="277"/>
      <c r="NFE78" s="277"/>
      <c r="NFF78" s="277"/>
      <c r="NFG78" s="277"/>
      <c r="NFH78" s="277"/>
      <c r="NFI78" s="277"/>
      <c r="NFJ78" s="277"/>
      <c r="NFK78" s="277"/>
      <c r="NFL78" s="277"/>
      <c r="NFM78" s="277"/>
      <c r="NFN78" s="277"/>
      <c r="NFO78" s="277"/>
      <c r="NFP78" s="277"/>
      <c r="NFQ78" s="277"/>
      <c r="NFR78" s="277"/>
      <c r="NFS78" s="277"/>
      <c r="NFT78" s="277"/>
      <c r="NFU78" s="277"/>
      <c r="NFV78" s="277"/>
      <c r="NFW78" s="277"/>
      <c r="NFX78" s="277"/>
      <c r="NFY78" s="277"/>
      <c r="NFZ78" s="277"/>
      <c r="NGA78" s="277"/>
      <c r="NGB78" s="277"/>
      <c r="NGC78" s="277"/>
      <c r="NGD78" s="277"/>
      <c r="NGE78" s="277"/>
      <c r="NGF78" s="277"/>
      <c r="NGG78" s="277"/>
      <c r="NGH78" s="277"/>
      <c r="NGI78" s="277"/>
      <c r="NGJ78" s="277"/>
      <c r="NGK78" s="277"/>
      <c r="NGL78" s="277"/>
      <c r="NGM78" s="277"/>
      <c r="NGN78" s="277"/>
      <c r="NGO78" s="277"/>
      <c r="NGP78" s="277"/>
      <c r="NGQ78" s="277"/>
      <c r="NGR78" s="277"/>
      <c r="NGS78" s="277"/>
      <c r="NGT78" s="277"/>
      <c r="NGU78" s="277"/>
      <c r="NGV78" s="277"/>
      <c r="NGW78" s="277"/>
      <c r="NGX78" s="277"/>
      <c r="NGY78" s="277"/>
      <c r="NGZ78" s="277"/>
      <c r="NHA78" s="277"/>
      <c r="NHB78" s="277"/>
      <c r="NHC78" s="277"/>
      <c r="NHD78" s="277"/>
      <c r="NHE78" s="277"/>
      <c r="NHF78" s="277"/>
      <c r="NHG78" s="277"/>
      <c r="NHH78" s="277"/>
      <c r="NHI78" s="277"/>
      <c r="NHJ78" s="277"/>
      <c r="NHK78" s="277"/>
      <c r="NHL78" s="277"/>
      <c r="NHM78" s="277"/>
      <c r="NHN78" s="277"/>
      <c r="NHO78" s="277"/>
      <c r="NHP78" s="277"/>
      <c r="NHQ78" s="277"/>
      <c r="NHR78" s="277"/>
      <c r="NHS78" s="277"/>
      <c r="NHT78" s="277"/>
      <c r="NHU78" s="277"/>
      <c r="NHV78" s="277"/>
      <c r="NHW78" s="277"/>
      <c r="NHX78" s="277"/>
      <c r="NHY78" s="277"/>
      <c r="NHZ78" s="277"/>
      <c r="NIA78" s="277"/>
      <c r="NIB78" s="277"/>
      <c r="NIC78" s="277"/>
      <c r="NID78" s="277"/>
      <c r="NIE78" s="277"/>
      <c r="NIF78" s="277"/>
      <c r="NIG78" s="277"/>
      <c r="NIH78" s="277"/>
      <c r="NII78" s="277"/>
      <c r="NIJ78" s="277"/>
      <c r="NIK78" s="277"/>
      <c r="NIL78" s="277"/>
      <c r="NIM78" s="277"/>
      <c r="NIN78" s="277"/>
      <c r="NIO78" s="277"/>
      <c r="NIP78" s="277"/>
      <c r="NIQ78" s="277"/>
      <c r="NIR78" s="277"/>
      <c r="NIS78" s="277"/>
      <c r="NIT78" s="277"/>
      <c r="NIU78" s="277"/>
      <c r="NIV78" s="277"/>
      <c r="NIW78" s="277"/>
      <c r="NIX78" s="277"/>
      <c r="NIY78" s="277"/>
      <c r="NIZ78" s="277"/>
      <c r="NJA78" s="277"/>
      <c r="NJB78" s="277"/>
      <c r="NJC78" s="277"/>
      <c r="NJD78" s="277"/>
      <c r="NJE78" s="277"/>
      <c r="NJF78" s="277"/>
      <c r="NJG78" s="277"/>
      <c r="NJH78" s="277"/>
      <c r="NJI78" s="277"/>
      <c r="NJJ78" s="277"/>
      <c r="NJK78" s="277"/>
      <c r="NJL78" s="277"/>
      <c r="NJM78" s="277"/>
      <c r="NJN78" s="277"/>
      <c r="NJO78" s="277"/>
      <c r="NJP78" s="277"/>
      <c r="NJQ78" s="277"/>
      <c r="NJR78" s="277"/>
      <c r="NJS78" s="277"/>
      <c r="NJT78" s="277"/>
      <c r="NJU78" s="277"/>
      <c r="NJV78" s="277"/>
      <c r="NJW78" s="277"/>
      <c r="NJX78" s="277"/>
      <c r="NJY78" s="277"/>
      <c r="NJZ78" s="277"/>
      <c r="NKA78" s="277"/>
      <c r="NKB78" s="277"/>
      <c r="NKC78" s="277"/>
      <c r="NKD78" s="277"/>
      <c r="NKE78" s="277"/>
      <c r="NKF78" s="277"/>
      <c r="NKG78" s="277"/>
      <c r="NKH78" s="277"/>
      <c r="NKI78" s="277"/>
      <c r="NKJ78" s="277"/>
      <c r="NKK78" s="277"/>
      <c r="NKL78" s="277"/>
      <c r="NKM78" s="277"/>
      <c r="NKN78" s="277"/>
      <c r="NKO78" s="277"/>
      <c r="NKP78" s="277"/>
      <c r="NKQ78" s="277"/>
      <c r="NKR78" s="277"/>
      <c r="NKS78" s="277"/>
      <c r="NKT78" s="277"/>
      <c r="NKU78" s="277"/>
      <c r="NKV78" s="277"/>
      <c r="NKW78" s="277"/>
      <c r="NKX78" s="277"/>
      <c r="NKY78" s="277"/>
      <c r="NKZ78" s="277"/>
      <c r="NLA78" s="277"/>
      <c r="NLB78" s="277"/>
      <c r="NLC78" s="277"/>
      <c r="NLD78" s="277"/>
      <c r="NLE78" s="277"/>
      <c r="NLF78" s="277"/>
      <c r="NLG78" s="277"/>
      <c r="NLH78" s="277"/>
      <c r="NLI78" s="277"/>
      <c r="NLJ78" s="277"/>
      <c r="NLK78" s="277"/>
      <c r="NLL78" s="277"/>
      <c r="NLM78" s="277"/>
      <c r="NLN78" s="277"/>
      <c r="NLO78" s="277"/>
      <c r="NLP78" s="277"/>
      <c r="NLQ78" s="277"/>
      <c r="NLR78" s="277"/>
      <c r="NLS78" s="277"/>
      <c r="NLT78" s="277"/>
      <c r="NLU78" s="277"/>
      <c r="NLV78" s="277"/>
      <c r="NLW78" s="277"/>
      <c r="NLX78" s="277"/>
      <c r="NLY78" s="277"/>
      <c r="NLZ78" s="277"/>
      <c r="NMA78" s="277"/>
      <c r="NMB78" s="277"/>
      <c r="NMC78" s="277"/>
      <c r="NMD78" s="277"/>
      <c r="NME78" s="277"/>
      <c r="NMF78" s="277"/>
      <c r="NMG78" s="277"/>
      <c r="NMH78" s="277"/>
      <c r="NMI78" s="277"/>
      <c r="NMJ78" s="277"/>
      <c r="NMK78" s="277"/>
      <c r="NML78" s="277"/>
      <c r="NMM78" s="277"/>
      <c r="NMN78" s="277"/>
      <c r="NMO78" s="277"/>
      <c r="NMP78" s="277"/>
      <c r="NMQ78" s="277"/>
      <c r="NMR78" s="277"/>
      <c r="NMS78" s="277"/>
      <c r="NMT78" s="277"/>
      <c r="NMU78" s="277"/>
      <c r="NMV78" s="277"/>
      <c r="NMW78" s="277"/>
      <c r="NMX78" s="277"/>
      <c r="NMY78" s="277"/>
      <c r="NMZ78" s="277"/>
      <c r="NNA78" s="277"/>
      <c r="NNB78" s="277"/>
      <c r="NNC78" s="277"/>
      <c r="NND78" s="277"/>
      <c r="NNE78" s="277"/>
      <c r="NNF78" s="277"/>
      <c r="NNG78" s="277"/>
      <c r="NNH78" s="277"/>
      <c r="NNI78" s="277"/>
      <c r="NNJ78" s="277"/>
      <c r="NNK78" s="277"/>
      <c r="NNL78" s="277"/>
      <c r="NNM78" s="277"/>
      <c r="NNN78" s="277"/>
      <c r="NNO78" s="277"/>
      <c r="NNP78" s="277"/>
      <c r="NNQ78" s="277"/>
      <c r="NNR78" s="277"/>
      <c r="NNS78" s="277"/>
      <c r="NNT78" s="277"/>
      <c r="NNU78" s="277"/>
      <c r="NNV78" s="277"/>
      <c r="NNW78" s="277"/>
      <c r="NNX78" s="277"/>
      <c r="NNY78" s="277"/>
      <c r="NNZ78" s="277"/>
      <c r="NOA78" s="277"/>
      <c r="NOB78" s="277"/>
      <c r="NOC78" s="277"/>
      <c r="NOD78" s="277"/>
      <c r="NOE78" s="277"/>
      <c r="NOF78" s="277"/>
      <c r="NOG78" s="277"/>
      <c r="NOH78" s="277"/>
      <c r="NOI78" s="277"/>
      <c r="NOJ78" s="277"/>
      <c r="NOK78" s="277"/>
      <c r="NOL78" s="277"/>
      <c r="NOM78" s="277"/>
      <c r="NON78" s="277"/>
      <c r="NOO78" s="277"/>
      <c r="NOP78" s="277"/>
      <c r="NOQ78" s="277"/>
      <c r="NOR78" s="277"/>
      <c r="NOS78" s="277"/>
      <c r="NOT78" s="277"/>
      <c r="NOU78" s="277"/>
      <c r="NOV78" s="277"/>
      <c r="NOW78" s="277"/>
      <c r="NOX78" s="277"/>
      <c r="NOY78" s="277"/>
      <c r="NOZ78" s="277"/>
      <c r="NPA78" s="277"/>
      <c r="NPB78" s="277"/>
      <c r="NPC78" s="277"/>
      <c r="NPD78" s="277"/>
      <c r="NPE78" s="277"/>
      <c r="NPF78" s="277"/>
      <c r="NPG78" s="277"/>
      <c r="NPH78" s="277"/>
      <c r="NPI78" s="277"/>
      <c r="NPJ78" s="277"/>
      <c r="NPK78" s="277"/>
      <c r="NPL78" s="277"/>
      <c r="NPM78" s="277"/>
      <c r="NPN78" s="277"/>
      <c r="NPO78" s="277"/>
      <c r="NPP78" s="277"/>
      <c r="NPQ78" s="277"/>
      <c r="NPR78" s="277"/>
      <c r="NPS78" s="277"/>
      <c r="NPT78" s="277"/>
      <c r="NPU78" s="277"/>
      <c r="NPV78" s="277"/>
      <c r="NPW78" s="277"/>
      <c r="NPX78" s="277"/>
      <c r="NPY78" s="277"/>
      <c r="NPZ78" s="277"/>
      <c r="NQA78" s="277"/>
      <c r="NQB78" s="277"/>
      <c r="NQC78" s="277"/>
      <c r="NQD78" s="277"/>
      <c r="NQE78" s="277"/>
      <c r="NQF78" s="277"/>
      <c r="NQG78" s="277"/>
      <c r="NQH78" s="277"/>
      <c r="NQI78" s="277"/>
      <c r="NQJ78" s="277"/>
      <c r="NQK78" s="277"/>
      <c r="NQL78" s="277"/>
      <c r="NQM78" s="277"/>
      <c r="NQN78" s="277"/>
      <c r="NQO78" s="277"/>
      <c r="NQP78" s="277"/>
      <c r="NQQ78" s="277"/>
      <c r="NQR78" s="277"/>
      <c r="NQS78" s="277"/>
      <c r="NQT78" s="277"/>
      <c r="NQU78" s="277"/>
      <c r="NQV78" s="277"/>
      <c r="NQW78" s="277"/>
      <c r="NQX78" s="277"/>
      <c r="NQY78" s="277"/>
      <c r="NQZ78" s="277"/>
      <c r="NRA78" s="277"/>
      <c r="NRB78" s="277"/>
      <c r="NRC78" s="277"/>
      <c r="NRD78" s="277"/>
      <c r="NRE78" s="277"/>
      <c r="NRF78" s="277"/>
      <c r="NRG78" s="277"/>
      <c r="NRH78" s="277"/>
      <c r="NRI78" s="277"/>
      <c r="NRJ78" s="277"/>
      <c r="NRK78" s="277"/>
      <c r="NRL78" s="277"/>
      <c r="NRM78" s="277"/>
      <c r="NRN78" s="277"/>
      <c r="NRO78" s="277"/>
      <c r="NRP78" s="277"/>
      <c r="NRQ78" s="277"/>
      <c r="NRR78" s="277"/>
      <c r="NRS78" s="277"/>
      <c r="NRT78" s="277"/>
      <c r="NRU78" s="277"/>
      <c r="NRV78" s="277"/>
      <c r="NRW78" s="277"/>
      <c r="NRX78" s="277"/>
      <c r="NRY78" s="277"/>
      <c r="NRZ78" s="277"/>
      <c r="NSA78" s="277"/>
      <c r="NSB78" s="277"/>
      <c r="NSC78" s="277"/>
      <c r="NSD78" s="277"/>
      <c r="NSE78" s="277"/>
      <c r="NSF78" s="277"/>
      <c r="NSG78" s="277"/>
      <c r="NSH78" s="277"/>
      <c r="NSI78" s="277"/>
      <c r="NSJ78" s="277"/>
      <c r="NSK78" s="277"/>
      <c r="NSL78" s="277"/>
      <c r="NSM78" s="277"/>
      <c r="NSN78" s="277"/>
      <c r="NSO78" s="277"/>
      <c r="NSP78" s="277"/>
      <c r="NSQ78" s="277"/>
      <c r="NSR78" s="277"/>
      <c r="NSS78" s="277"/>
      <c r="NST78" s="277"/>
      <c r="NSU78" s="277"/>
      <c r="NSV78" s="277"/>
      <c r="NSW78" s="277"/>
      <c r="NSX78" s="277"/>
      <c r="NSY78" s="277"/>
      <c r="NSZ78" s="277"/>
      <c r="NTA78" s="277"/>
      <c r="NTB78" s="277"/>
      <c r="NTC78" s="277"/>
      <c r="NTD78" s="277"/>
      <c r="NTE78" s="277"/>
      <c r="NTF78" s="277"/>
      <c r="NTG78" s="277"/>
      <c r="NTH78" s="277"/>
      <c r="NTI78" s="277"/>
      <c r="NTJ78" s="277"/>
      <c r="NTK78" s="277"/>
      <c r="NTL78" s="277"/>
      <c r="NTM78" s="277"/>
      <c r="NTN78" s="277"/>
      <c r="NTO78" s="277"/>
      <c r="NTP78" s="277"/>
      <c r="NTQ78" s="277"/>
      <c r="NTR78" s="277"/>
      <c r="NTS78" s="277"/>
      <c r="NTT78" s="277"/>
      <c r="NTU78" s="277"/>
      <c r="NTV78" s="277"/>
      <c r="NTW78" s="277"/>
      <c r="NTX78" s="277"/>
      <c r="NTY78" s="277"/>
      <c r="NTZ78" s="277"/>
      <c r="NUA78" s="277"/>
      <c r="NUB78" s="277"/>
      <c r="NUC78" s="277"/>
      <c r="NUD78" s="277"/>
      <c r="NUE78" s="277"/>
      <c r="NUF78" s="277"/>
      <c r="NUG78" s="277"/>
      <c r="NUH78" s="277"/>
      <c r="NUI78" s="277"/>
      <c r="NUJ78" s="277"/>
      <c r="NUK78" s="277"/>
      <c r="NUL78" s="277"/>
      <c r="NUM78" s="277"/>
      <c r="NUN78" s="277"/>
      <c r="NUO78" s="277"/>
      <c r="NUP78" s="277"/>
      <c r="NUQ78" s="277"/>
      <c r="NUR78" s="277"/>
      <c r="NUS78" s="277"/>
      <c r="NUT78" s="277"/>
      <c r="NUU78" s="277"/>
      <c r="NUV78" s="277"/>
      <c r="NUW78" s="277"/>
      <c r="NUX78" s="277"/>
      <c r="NUY78" s="277"/>
      <c r="NUZ78" s="277"/>
      <c r="NVA78" s="277"/>
      <c r="NVB78" s="277"/>
      <c r="NVC78" s="277"/>
      <c r="NVD78" s="277"/>
      <c r="NVE78" s="277"/>
      <c r="NVF78" s="277"/>
      <c r="NVG78" s="277"/>
      <c r="NVH78" s="277"/>
      <c r="NVI78" s="277"/>
      <c r="NVJ78" s="277"/>
      <c r="NVK78" s="277"/>
      <c r="NVL78" s="277"/>
      <c r="NVM78" s="277"/>
      <c r="NVN78" s="277"/>
      <c r="NVO78" s="277"/>
      <c r="NVP78" s="277"/>
      <c r="NVQ78" s="277"/>
      <c r="NVR78" s="277"/>
      <c r="NVS78" s="277"/>
      <c r="NVT78" s="277"/>
      <c r="NVU78" s="277"/>
      <c r="NVV78" s="277"/>
      <c r="NVW78" s="277"/>
      <c r="NVX78" s="277"/>
      <c r="NVY78" s="277"/>
      <c r="NVZ78" s="277"/>
      <c r="NWA78" s="277"/>
      <c r="NWB78" s="277"/>
      <c r="NWC78" s="277"/>
      <c r="NWD78" s="277"/>
      <c r="NWE78" s="277"/>
      <c r="NWF78" s="277"/>
      <c r="NWG78" s="277"/>
      <c r="NWH78" s="277"/>
      <c r="NWI78" s="277"/>
      <c r="NWJ78" s="277"/>
      <c r="NWK78" s="277"/>
      <c r="NWL78" s="277"/>
      <c r="NWM78" s="277"/>
      <c r="NWN78" s="277"/>
      <c r="NWO78" s="277"/>
      <c r="NWP78" s="277"/>
      <c r="NWQ78" s="277"/>
      <c r="NWR78" s="277"/>
      <c r="NWS78" s="277"/>
      <c r="NWT78" s="277"/>
      <c r="NWU78" s="277"/>
      <c r="NWV78" s="277"/>
      <c r="NWW78" s="277"/>
      <c r="NWX78" s="277"/>
      <c r="NWY78" s="277"/>
      <c r="NWZ78" s="277"/>
      <c r="NXA78" s="277"/>
      <c r="NXB78" s="277"/>
      <c r="NXC78" s="277"/>
      <c r="NXD78" s="277"/>
      <c r="NXE78" s="277"/>
      <c r="NXF78" s="277"/>
      <c r="NXG78" s="277"/>
      <c r="NXH78" s="277"/>
      <c r="NXI78" s="277"/>
      <c r="NXJ78" s="277"/>
      <c r="NXK78" s="277"/>
      <c r="NXL78" s="277"/>
      <c r="NXM78" s="277"/>
      <c r="NXN78" s="277"/>
      <c r="NXO78" s="277"/>
      <c r="NXP78" s="277"/>
      <c r="NXQ78" s="277"/>
      <c r="NXR78" s="277"/>
      <c r="NXS78" s="277"/>
      <c r="NXT78" s="277"/>
      <c r="NXU78" s="277"/>
      <c r="NXV78" s="277"/>
      <c r="NXW78" s="277"/>
      <c r="NXX78" s="277"/>
      <c r="NXY78" s="277"/>
      <c r="NXZ78" s="277"/>
      <c r="NYA78" s="277"/>
      <c r="NYB78" s="277"/>
      <c r="NYC78" s="277"/>
      <c r="NYD78" s="277"/>
      <c r="NYE78" s="277"/>
      <c r="NYF78" s="277"/>
      <c r="NYG78" s="277"/>
      <c r="NYH78" s="277"/>
      <c r="NYI78" s="277"/>
      <c r="NYJ78" s="277"/>
      <c r="NYK78" s="277"/>
      <c r="NYL78" s="277"/>
      <c r="NYM78" s="277"/>
      <c r="NYN78" s="277"/>
      <c r="NYO78" s="277"/>
      <c r="NYP78" s="277"/>
      <c r="NYQ78" s="277"/>
      <c r="NYR78" s="277"/>
      <c r="NYS78" s="277"/>
      <c r="NYT78" s="277"/>
      <c r="NYU78" s="277"/>
      <c r="NYV78" s="277"/>
      <c r="NYW78" s="277"/>
      <c r="NYX78" s="277"/>
      <c r="NYY78" s="277"/>
      <c r="NYZ78" s="277"/>
      <c r="NZA78" s="277"/>
      <c r="NZB78" s="277"/>
      <c r="NZC78" s="277"/>
      <c r="NZD78" s="277"/>
      <c r="NZE78" s="277"/>
      <c r="NZF78" s="277"/>
      <c r="NZG78" s="277"/>
      <c r="NZH78" s="277"/>
      <c r="NZI78" s="277"/>
      <c r="NZJ78" s="277"/>
      <c r="NZK78" s="277"/>
      <c r="NZL78" s="277"/>
      <c r="NZM78" s="277"/>
      <c r="NZN78" s="277"/>
      <c r="NZO78" s="277"/>
      <c r="NZP78" s="277"/>
      <c r="NZQ78" s="277"/>
      <c r="NZR78" s="277"/>
      <c r="NZS78" s="277"/>
      <c r="NZT78" s="277"/>
      <c r="NZU78" s="277"/>
      <c r="NZV78" s="277"/>
      <c r="NZW78" s="277"/>
      <c r="NZX78" s="277"/>
      <c r="NZY78" s="277"/>
      <c r="NZZ78" s="277"/>
      <c r="OAA78" s="277"/>
      <c r="OAB78" s="277"/>
      <c r="OAC78" s="277"/>
      <c r="OAD78" s="277"/>
      <c r="OAE78" s="277"/>
      <c r="OAF78" s="277"/>
      <c r="OAG78" s="277"/>
      <c r="OAH78" s="277"/>
      <c r="OAI78" s="277"/>
      <c r="OAJ78" s="277"/>
      <c r="OAK78" s="277"/>
      <c r="OAL78" s="277"/>
      <c r="OAM78" s="277"/>
      <c r="OAN78" s="277"/>
      <c r="OAO78" s="277"/>
      <c r="OAP78" s="277"/>
      <c r="OAQ78" s="277"/>
      <c r="OAR78" s="277"/>
      <c r="OAS78" s="277"/>
      <c r="OAT78" s="277"/>
      <c r="OAU78" s="277"/>
      <c r="OAV78" s="277"/>
      <c r="OAW78" s="277"/>
      <c r="OAX78" s="277"/>
      <c r="OAY78" s="277"/>
      <c r="OAZ78" s="277"/>
      <c r="OBA78" s="277"/>
      <c r="OBB78" s="277"/>
      <c r="OBC78" s="277"/>
      <c r="OBD78" s="277"/>
      <c r="OBE78" s="277"/>
      <c r="OBF78" s="277"/>
      <c r="OBG78" s="277"/>
      <c r="OBH78" s="277"/>
      <c r="OBI78" s="277"/>
      <c r="OBJ78" s="277"/>
      <c r="OBK78" s="277"/>
      <c r="OBL78" s="277"/>
      <c r="OBM78" s="277"/>
      <c r="OBN78" s="277"/>
      <c r="OBO78" s="277"/>
      <c r="OBP78" s="277"/>
      <c r="OBQ78" s="277"/>
      <c r="OBR78" s="277"/>
      <c r="OBS78" s="277"/>
      <c r="OBT78" s="277"/>
      <c r="OBU78" s="277"/>
      <c r="OBV78" s="277"/>
      <c r="OBW78" s="277"/>
      <c r="OBX78" s="277"/>
      <c r="OBY78" s="277"/>
      <c r="OBZ78" s="277"/>
      <c r="OCA78" s="277"/>
      <c r="OCB78" s="277"/>
      <c r="OCC78" s="277"/>
      <c r="OCD78" s="277"/>
      <c r="OCE78" s="277"/>
      <c r="OCF78" s="277"/>
      <c r="OCG78" s="277"/>
      <c r="OCH78" s="277"/>
      <c r="OCI78" s="277"/>
      <c r="OCJ78" s="277"/>
      <c r="OCK78" s="277"/>
      <c r="OCL78" s="277"/>
      <c r="OCM78" s="277"/>
      <c r="OCN78" s="277"/>
      <c r="OCO78" s="277"/>
      <c r="OCP78" s="277"/>
      <c r="OCQ78" s="277"/>
      <c r="OCR78" s="277"/>
      <c r="OCS78" s="277"/>
      <c r="OCT78" s="277"/>
      <c r="OCU78" s="277"/>
      <c r="OCV78" s="277"/>
      <c r="OCW78" s="277"/>
      <c r="OCX78" s="277"/>
      <c r="OCY78" s="277"/>
      <c r="OCZ78" s="277"/>
      <c r="ODA78" s="277"/>
      <c r="ODB78" s="277"/>
      <c r="ODC78" s="277"/>
      <c r="ODD78" s="277"/>
      <c r="ODE78" s="277"/>
      <c r="ODF78" s="277"/>
      <c r="ODG78" s="277"/>
      <c r="ODH78" s="277"/>
      <c r="ODI78" s="277"/>
      <c r="ODJ78" s="277"/>
      <c r="ODK78" s="277"/>
      <c r="ODL78" s="277"/>
      <c r="ODM78" s="277"/>
      <c r="ODN78" s="277"/>
      <c r="ODO78" s="277"/>
      <c r="ODP78" s="277"/>
      <c r="ODQ78" s="277"/>
      <c r="ODR78" s="277"/>
      <c r="ODS78" s="277"/>
      <c r="ODT78" s="277"/>
      <c r="ODU78" s="277"/>
      <c r="ODV78" s="277"/>
      <c r="ODW78" s="277"/>
      <c r="ODX78" s="277"/>
      <c r="ODY78" s="277"/>
      <c r="ODZ78" s="277"/>
      <c r="OEA78" s="277"/>
      <c r="OEB78" s="277"/>
      <c r="OEC78" s="277"/>
      <c r="OED78" s="277"/>
      <c r="OEE78" s="277"/>
      <c r="OEF78" s="277"/>
      <c r="OEG78" s="277"/>
      <c r="OEH78" s="277"/>
      <c r="OEI78" s="277"/>
      <c r="OEJ78" s="277"/>
      <c r="OEK78" s="277"/>
      <c r="OEL78" s="277"/>
      <c r="OEM78" s="277"/>
      <c r="OEN78" s="277"/>
      <c r="OEO78" s="277"/>
      <c r="OEP78" s="277"/>
      <c r="OEQ78" s="277"/>
      <c r="OER78" s="277"/>
      <c r="OES78" s="277"/>
      <c r="OET78" s="277"/>
      <c r="OEU78" s="277"/>
      <c r="OEV78" s="277"/>
      <c r="OEW78" s="277"/>
      <c r="OEX78" s="277"/>
      <c r="OEY78" s="277"/>
      <c r="OEZ78" s="277"/>
      <c r="OFA78" s="277"/>
      <c r="OFB78" s="277"/>
      <c r="OFC78" s="277"/>
      <c r="OFD78" s="277"/>
      <c r="OFE78" s="277"/>
      <c r="OFF78" s="277"/>
      <c r="OFG78" s="277"/>
      <c r="OFH78" s="277"/>
      <c r="OFI78" s="277"/>
      <c r="OFJ78" s="277"/>
      <c r="OFK78" s="277"/>
      <c r="OFL78" s="277"/>
      <c r="OFM78" s="277"/>
      <c r="OFN78" s="277"/>
      <c r="OFO78" s="277"/>
      <c r="OFP78" s="277"/>
      <c r="OFQ78" s="277"/>
      <c r="OFR78" s="277"/>
      <c r="OFS78" s="277"/>
      <c r="OFT78" s="277"/>
      <c r="OFU78" s="277"/>
      <c r="OFV78" s="277"/>
      <c r="OFW78" s="277"/>
      <c r="OFX78" s="277"/>
      <c r="OFY78" s="277"/>
      <c r="OFZ78" s="277"/>
      <c r="OGA78" s="277"/>
      <c r="OGB78" s="277"/>
      <c r="OGC78" s="277"/>
      <c r="OGD78" s="277"/>
      <c r="OGE78" s="277"/>
      <c r="OGF78" s="277"/>
      <c r="OGG78" s="277"/>
      <c r="OGH78" s="277"/>
      <c r="OGI78" s="277"/>
      <c r="OGJ78" s="277"/>
      <c r="OGK78" s="277"/>
      <c r="OGL78" s="277"/>
      <c r="OGM78" s="277"/>
      <c r="OGN78" s="277"/>
      <c r="OGO78" s="277"/>
      <c r="OGP78" s="277"/>
      <c r="OGQ78" s="277"/>
      <c r="OGR78" s="277"/>
      <c r="OGS78" s="277"/>
      <c r="OGT78" s="277"/>
      <c r="OGU78" s="277"/>
      <c r="OGV78" s="277"/>
      <c r="OGW78" s="277"/>
      <c r="OGX78" s="277"/>
      <c r="OGY78" s="277"/>
      <c r="OGZ78" s="277"/>
      <c r="OHA78" s="277"/>
      <c r="OHB78" s="277"/>
      <c r="OHC78" s="277"/>
      <c r="OHD78" s="277"/>
      <c r="OHE78" s="277"/>
      <c r="OHF78" s="277"/>
      <c r="OHG78" s="277"/>
      <c r="OHH78" s="277"/>
      <c r="OHI78" s="277"/>
      <c r="OHJ78" s="277"/>
      <c r="OHK78" s="277"/>
      <c r="OHL78" s="277"/>
      <c r="OHM78" s="277"/>
      <c r="OHN78" s="277"/>
      <c r="OHO78" s="277"/>
      <c r="OHP78" s="277"/>
      <c r="OHQ78" s="277"/>
      <c r="OHR78" s="277"/>
      <c r="OHS78" s="277"/>
      <c r="OHT78" s="277"/>
      <c r="OHU78" s="277"/>
      <c r="OHV78" s="277"/>
      <c r="OHW78" s="277"/>
      <c r="OHX78" s="277"/>
      <c r="OHY78" s="277"/>
      <c r="OHZ78" s="277"/>
      <c r="OIA78" s="277"/>
      <c r="OIB78" s="277"/>
      <c r="OIC78" s="277"/>
      <c r="OID78" s="277"/>
      <c r="OIE78" s="277"/>
      <c r="OIF78" s="277"/>
      <c r="OIG78" s="277"/>
      <c r="OIH78" s="277"/>
      <c r="OII78" s="277"/>
      <c r="OIJ78" s="277"/>
      <c r="OIK78" s="277"/>
      <c r="OIL78" s="277"/>
      <c r="OIM78" s="277"/>
      <c r="OIN78" s="277"/>
      <c r="OIO78" s="277"/>
      <c r="OIP78" s="277"/>
      <c r="OIQ78" s="277"/>
      <c r="OIR78" s="277"/>
      <c r="OIS78" s="277"/>
      <c r="OIT78" s="277"/>
      <c r="OIU78" s="277"/>
      <c r="OIV78" s="277"/>
      <c r="OIW78" s="277"/>
      <c r="OIX78" s="277"/>
      <c r="OIY78" s="277"/>
      <c r="OIZ78" s="277"/>
      <c r="OJA78" s="277"/>
      <c r="OJB78" s="277"/>
      <c r="OJC78" s="277"/>
      <c r="OJD78" s="277"/>
      <c r="OJE78" s="277"/>
      <c r="OJF78" s="277"/>
      <c r="OJG78" s="277"/>
      <c r="OJH78" s="277"/>
      <c r="OJI78" s="277"/>
      <c r="OJJ78" s="277"/>
      <c r="OJK78" s="277"/>
      <c r="OJL78" s="277"/>
      <c r="OJM78" s="277"/>
      <c r="OJN78" s="277"/>
      <c r="OJO78" s="277"/>
      <c r="OJP78" s="277"/>
      <c r="OJQ78" s="277"/>
      <c r="OJR78" s="277"/>
      <c r="OJS78" s="277"/>
      <c r="OJT78" s="277"/>
      <c r="OJU78" s="277"/>
      <c r="OJV78" s="277"/>
      <c r="OJW78" s="277"/>
      <c r="OJX78" s="277"/>
      <c r="OJY78" s="277"/>
      <c r="OJZ78" s="277"/>
      <c r="OKA78" s="277"/>
      <c r="OKB78" s="277"/>
      <c r="OKC78" s="277"/>
      <c r="OKD78" s="277"/>
      <c r="OKE78" s="277"/>
      <c r="OKF78" s="277"/>
      <c r="OKG78" s="277"/>
      <c r="OKH78" s="277"/>
      <c r="OKI78" s="277"/>
      <c r="OKJ78" s="277"/>
      <c r="OKK78" s="277"/>
      <c r="OKL78" s="277"/>
      <c r="OKM78" s="277"/>
      <c r="OKN78" s="277"/>
      <c r="OKO78" s="277"/>
      <c r="OKP78" s="277"/>
      <c r="OKQ78" s="277"/>
      <c r="OKR78" s="277"/>
      <c r="OKS78" s="277"/>
      <c r="OKT78" s="277"/>
      <c r="OKU78" s="277"/>
      <c r="OKV78" s="277"/>
      <c r="OKW78" s="277"/>
      <c r="OKX78" s="277"/>
      <c r="OKY78" s="277"/>
      <c r="OKZ78" s="277"/>
      <c r="OLA78" s="277"/>
      <c r="OLB78" s="277"/>
      <c r="OLC78" s="277"/>
      <c r="OLD78" s="277"/>
      <c r="OLE78" s="277"/>
      <c r="OLF78" s="277"/>
      <c r="OLG78" s="277"/>
      <c r="OLH78" s="277"/>
      <c r="OLI78" s="277"/>
      <c r="OLJ78" s="277"/>
      <c r="OLK78" s="277"/>
      <c r="OLL78" s="277"/>
      <c r="OLM78" s="277"/>
      <c r="OLN78" s="277"/>
      <c r="OLO78" s="277"/>
      <c r="OLP78" s="277"/>
      <c r="OLQ78" s="277"/>
      <c r="OLR78" s="277"/>
      <c r="OLS78" s="277"/>
      <c r="OLT78" s="277"/>
      <c r="OLU78" s="277"/>
      <c r="OLV78" s="277"/>
      <c r="OLW78" s="277"/>
      <c r="OLX78" s="277"/>
      <c r="OLY78" s="277"/>
      <c r="OLZ78" s="277"/>
      <c r="OMA78" s="277"/>
      <c r="OMB78" s="277"/>
      <c r="OMC78" s="277"/>
      <c r="OMD78" s="277"/>
      <c r="OME78" s="277"/>
      <c r="OMF78" s="277"/>
      <c r="OMG78" s="277"/>
      <c r="OMH78" s="277"/>
      <c r="OMI78" s="277"/>
      <c r="OMJ78" s="277"/>
      <c r="OMK78" s="277"/>
      <c r="OML78" s="277"/>
      <c r="OMM78" s="277"/>
      <c r="OMN78" s="277"/>
      <c r="OMO78" s="277"/>
      <c r="OMP78" s="277"/>
      <c r="OMQ78" s="277"/>
      <c r="OMR78" s="277"/>
      <c r="OMS78" s="277"/>
      <c r="OMT78" s="277"/>
      <c r="OMU78" s="277"/>
      <c r="OMV78" s="277"/>
      <c r="OMW78" s="277"/>
      <c r="OMX78" s="277"/>
      <c r="OMY78" s="277"/>
      <c r="OMZ78" s="277"/>
      <c r="ONA78" s="277"/>
      <c r="ONB78" s="277"/>
      <c r="ONC78" s="277"/>
      <c r="OND78" s="277"/>
      <c r="ONE78" s="277"/>
      <c r="ONF78" s="277"/>
      <c r="ONG78" s="277"/>
      <c r="ONH78" s="277"/>
      <c r="ONI78" s="277"/>
      <c r="ONJ78" s="277"/>
      <c r="ONK78" s="277"/>
      <c r="ONL78" s="277"/>
      <c r="ONM78" s="277"/>
      <c r="ONN78" s="277"/>
      <c r="ONO78" s="277"/>
      <c r="ONP78" s="277"/>
      <c r="ONQ78" s="277"/>
      <c r="ONR78" s="277"/>
      <c r="ONS78" s="277"/>
      <c r="ONT78" s="277"/>
      <c r="ONU78" s="277"/>
      <c r="ONV78" s="277"/>
      <c r="ONW78" s="277"/>
      <c r="ONX78" s="277"/>
      <c r="ONY78" s="277"/>
      <c r="ONZ78" s="277"/>
      <c r="OOA78" s="277"/>
      <c r="OOB78" s="277"/>
      <c r="OOC78" s="277"/>
      <c r="OOD78" s="277"/>
      <c r="OOE78" s="277"/>
      <c r="OOF78" s="277"/>
      <c r="OOG78" s="277"/>
      <c r="OOH78" s="277"/>
      <c r="OOI78" s="277"/>
      <c r="OOJ78" s="277"/>
      <c r="OOK78" s="277"/>
      <c r="OOL78" s="277"/>
      <c r="OOM78" s="277"/>
      <c r="OON78" s="277"/>
      <c r="OOO78" s="277"/>
      <c r="OOP78" s="277"/>
      <c r="OOQ78" s="277"/>
      <c r="OOR78" s="277"/>
      <c r="OOS78" s="277"/>
      <c r="OOT78" s="277"/>
      <c r="OOU78" s="277"/>
      <c r="OOV78" s="277"/>
      <c r="OOW78" s="277"/>
      <c r="OOX78" s="277"/>
      <c r="OOY78" s="277"/>
      <c r="OOZ78" s="277"/>
      <c r="OPA78" s="277"/>
      <c r="OPB78" s="277"/>
      <c r="OPC78" s="277"/>
      <c r="OPD78" s="277"/>
      <c r="OPE78" s="277"/>
      <c r="OPF78" s="277"/>
      <c r="OPG78" s="277"/>
      <c r="OPH78" s="277"/>
      <c r="OPI78" s="277"/>
      <c r="OPJ78" s="277"/>
      <c r="OPK78" s="277"/>
      <c r="OPL78" s="277"/>
      <c r="OPM78" s="277"/>
      <c r="OPN78" s="277"/>
      <c r="OPO78" s="277"/>
      <c r="OPP78" s="277"/>
      <c r="OPQ78" s="277"/>
      <c r="OPR78" s="277"/>
      <c r="OPS78" s="277"/>
      <c r="OPT78" s="277"/>
      <c r="OPU78" s="277"/>
      <c r="OPV78" s="277"/>
      <c r="OPW78" s="277"/>
      <c r="OPX78" s="277"/>
      <c r="OPY78" s="277"/>
      <c r="OPZ78" s="277"/>
      <c r="OQA78" s="277"/>
      <c r="OQB78" s="277"/>
      <c r="OQC78" s="277"/>
      <c r="OQD78" s="277"/>
      <c r="OQE78" s="277"/>
      <c r="OQF78" s="277"/>
      <c r="OQG78" s="277"/>
      <c r="OQH78" s="277"/>
      <c r="OQI78" s="277"/>
      <c r="OQJ78" s="277"/>
      <c r="OQK78" s="277"/>
      <c r="OQL78" s="277"/>
      <c r="OQM78" s="277"/>
      <c r="OQN78" s="277"/>
      <c r="OQO78" s="277"/>
      <c r="OQP78" s="277"/>
      <c r="OQQ78" s="277"/>
      <c r="OQR78" s="277"/>
      <c r="OQS78" s="277"/>
      <c r="OQT78" s="277"/>
      <c r="OQU78" s="277"/>
      <c r="OQV78" s="277"/>
      <c r="OQW78" s="277"/>
      <c r="OQX78" s="277"/>
      <c r="OQY78" s="277"/>
      <c r="OQZ78" s="277"/>
      <c r="ORA78" s="277"/>
      <c r="ORB78" s="277"/>
      <c r="ORC78" s="277"/>
      <c r="ORD78" s="277"/>
      <c r="ORE78" s="277"/>
      <c r="ORF78" s="277"/>
      <c r="ORG78" s="277"/>
      <c r="ORH78" s="277"/>
      <c r="ORI78" s="277"/>
      <c r="ORJ78" s="277"/>
      <c r="ORK78" s="277"/>
      <c r="ORL78" s="277"/>
      <c r="ORM78" s="277"/>
      <c r="ORN78" s="277"/>
      <c r="ORO78" s="277"/>
      <c r="ORP78" s="277"/>
      <c r="ORQ78" s="277"/>
      <c r="ORR78" s="277"/>
      <c r="ORS78" s="277"/>
      <c r="ORT78" s="277"/>
      <c r="ORU78" s="277"/>
      <c r="ORV78" s="277"/>
      <c r="ORW78" s="277"/>
      <c r="ORX78" s="277"/>
      <c r="ORY78" s="277"/>
      <c r="ORZ78" s="277"/>
      <c r="OSA78" s="277"/>
      <c r="OSB78" s="277"/>
      <c r="OSC78" s="277"/>
      <c r="OSD78" s="277"/>
      <c r="OSE78" s="277"/>
      <c r="OSF78" s="277"/>
      <c r="OSG78" s="277"/>
      <c r="OSH78" s="277"/>
      <c r="OSI78" s="277"/>
      <c r="OSJ78" s="277"/>
      <c r="OSK78" s="277"/>
      <c r="OSL78" s="277"/>
      <c r="OSM78" s="277"/>
      <c r="OSN78" s="277"/>
      <c r="OSO78" s="277"/>
      <c r="OSP78" s="277"/>
      <c r="OSQ78" s="277"/>
      <c r="OSR78" s="277"/>
      <c r="OSS78" s="277"/>
      <c r="OST78" s="277"/>
      <c r="OSU78" s="277"/>
      <c r="OSV78" s="277"/>
      <c r="OSW78" s="277"/>
      <c r="OSX78" s="277"/>
      <c r="OSY78" s="277"/>
      <c r="OSZ78" s="277"/>
      <c r="OTA78" s="277"/>
      <c r="OTB78" s="277"/>
      <c r="OTC78" s="277"/>
      <c r="OTD78" s="277"/>
      <c r="OTE78" s="277"/>
      <c r="OTF78" s="277"/>
      <c r="OTG78" s="277"/>
      <c r="OTH78" s="277"/>
      <c r="OTI78" s="277"/>
      <c r="OTJ78" s="277"/>
      <c r="OTK78" s="277"/>
      <c r="OTL78" s="277"/>
      <c r="OTM78" s="277"/>
      <c r="OTN78" s="277"/>
      <c r="OTO78" s="277"/>
      <c r="OTP78" s="277"/>
      <c r="OTQ78" s="277"/>
      <c r="OTR78" s="277"/>
      <c r="OTS78" s="277"/>
      <c r="OTT78" s="277"/>
      <c r="OTU78" s="277"/>
      <c r="OTV78" s="277"/>
      <c r="OTW78" s="277"/>
      <c r="OTX78" s="277"/>
      <c r="OTY78" s="277"/>
      <c r="OTZ78" s="277"/>
      <c r="OUA78" s="277"/>
      <c r="OUB78" s="277"/>
      <c r="OUC78" s="277"/>
      <c r="OUD78" s="277"/>
      <c r="OUE78" s="277"/>
      <c r="OUF78" s="277"/>
      <c r="OUG78" s="277"/>
      <c r="OUH78" s="277"/>
      <c r="OUI78" s="277"/>
      <c r="OUJ78" s="277"/>
      <c r="OUK78" s="277"/>
      <c r="OUL78" s="277"/>
      <c r="OUM78" s="277"/>
      <c r="OUN78" s="277"/>
      <c r="OUO78" s="277"/>
      <c r="OUP78" s="277"/>
      <c r="OUQ78" s="277"/>
      <c r="OUR78" s="277"/>
      <c r="OUS78" s="277"/>
      <c r="OUT78" s="277"/>
      <c r="OUU78" s="277"/>
      <c r="OUV78" s="277"/>
      <c r="OUW78" s="277"/>
      <c r="OUX78" s="277"/>
      <c r="OUY78" s="277"/>
      <c r="OUZ78" s="277"/>
      <c r="OVA78" s="277"/>
      <c r="OVB78" s="277"/>
      <c r="OVC78" s="277"/>
      <c r="OVD78" s="277"/>
      <c r="OVE78" s="277"/>
      <c r="OVF78" s="277"/>
      <c r="OVG78" s="277"/>
      <c r="OVH78" s="277"/>
      <c r="OVI78" s="277"/>
      <c r="OVJ78" s="277"/>
      <c r="OVK78" s="277"/>
      <c r="OVL78" s="277"/>
      <c r="OVM78" s="277"/>
      <c r="OVN78" s="277"/>
      <c r="OVO78" s="277"/>
      <c r="OVP78" s="277"/>
      <c r="OVQ78" s="277"/>
      <c r="OVR78" s="277"/>
      <c r="OVS78" s="277"/>
      <c r="OVT78" s="277"/>
      <c r="OVU78" s="277"/>
      <c r="OVV78" s="277"/>
      <c r="OVW78" s="277"/>
      <c r="OVX78" s="277"/>
      <c r="OVY78" s="277"/>
      <c r="OVZ78" s="277"/>
      <c r="OWA78" s="277"/>
      <c r="OWB78" s="277"/>
      <c r="OWC78" s="277"/>
      <c r="OWD78" s="277"/>
      <c r="OWE78" s="277"/>
      <c r="OWF78" s="277"/>
      <c r="OWG78" s="277"/>
      <c r="OWH78" s="277"/>
      <c r="OWI78" s="277"/>
      <c r="OWJ78" s="277"/>
      <c r="OWK78" s="277"/>
      <c r="OWL78" s="277"/>
      <c r="OWM78" s="277"/>
      <c r="OWN78" s="277"/>
      <c r="OWO78" s="277"/>
      <c r="OWP78" s="277"/>
      <c r="OWQ78" s="277"/>
      <c r="OWR78" s="277"/>
      <c r="OWS78" s="277"/>
      <c r="OWT78" s="277"/>
      <c r="OWU78" s="277"/>
      <c r="OWV78" s="277"/>
      <c r="OWW78" s="277"/>
      <c r="OWX78" s="277"/>
      <c r="OWY78" s="277"/>
      <c r="OWZ78" s="277"/>
      <c r="OXA78" s="277"/>
      <c r="OXB78" s="277"/>
      <c r="OXC78" s="277"/>
      <c r="OXD78" s="277"/>
      <c r="OXE78" s="277"/>
      <c r="OXF78" s="277"/>
      <c r="OXG78" s="277"/>
      <c r="OXH78" s="277"/>
      <c r="OXI78" s="277"/>
      <c r="OXJ78" s="277"/>
      <c r="OXK78" s="277"/>
      <c r="OXL78" s="277"/>
      <c r="OXM78" s="277"/>
      <c r="OXN78" s="277"/>
      <c r="OXO78" s="277"/>
      <c r="OXP78" s="277"/>
      <c r="OXQ78" s="277"/>
      <c r="OXR78" s="277"/>
      <c r="OXS78" s="277"/>
      <c r="OXT78" s="277"/>
      <c r="OXU78" s="277"/>
      <c r="OXV78" s="277"/>
      <c r="OXW78" s="277"/>
      <c r="OXX78" s="277"/>
      <c r="OXY78" s="277"/>
      <c r="OXZ78" s="277"/>
      <c r="OYA78" s="277"/>
      <c r="OYB78" s="277"/>
      <c r="OYC78" s="277"/>
      <c r="OYD78" s="277"/>
      <c r="OYE78" s="277"/>
      <c r="OYF78" s="277"/>
      <c r="OYG78" s="277"/>
      <c r="OYH78" s="277"/>
      <c r="OYI78" s="277"/>
      <c r="OYJ78" s="277"/>
      <c r="OYK78" s="277"/>
      <c r="OYL78" s="277"/>
      <c r="OYM78" s="277"/>
      <c r="OYN78" s="277"/>
      <c r="OYO78" s="277"/>
      <c r="OYP78" s="277"/>
      <c r="OYQ78" s="277"/>
      <c r="OYR78" s="277"/>
      <c r="OYS78" s="277"/>
      <c r="OYT78" s="277"/>
      <c r="OYU78" s="277"/>
      <c r="OYV78" s="277"/>
      <c r="OYW78" s="277"/>
      <c r="OYX78" s="277"/>
      <c r="OYY78" s="277"/>
      <c r="OYZ78" s="277"/>
      <c r="OZA78" s="277"/>
      <c r="OZB78" s="277"/>
      <c r="OZC78" s="277"/>
      <c r="OZD78" s="277"/>
      <c r="OZE78" s="277"/>
      <c r="OZF78" s="277"/>
      <c r="OZG78" s="277"/>
      <c r="OZH78" s="277"/>
      <c r="OZI78" s="277"/>
      <c r="OZJ78" s="277"/>
      <c r="OZK78" s="277"/>
      <c r="OZL78" s="277"/>
      <c r="OZM78" s="277"/>
      <c r="OZN78" s="277"/>
      <c r="OZO78" s="277"/>
      <c r="OZP78" s="277"/>
      <c r="OZQ78" s="277"/>
      <c r="OZR78" s="277"/>
      <c r="OZS78" s="277"/>
      <c r="OZT78" s="277"/>
      <c r="OZU78" s="277"/>
      <c r="OZV78" s="277"/>
      <c r="OZW78" s="277"/>
      <c r="OZX78" s="277"/>
      <c r="OZY78" s="277"/>
      <c r="OZZ78" s="277"/>
      <c r="PAA78" s="277"/>
      <c r="PAB78" s="277"/>
      <c r="PAC78" s="277"/>
      <c r="PAD78" s="277"/>
      <c r="PAE78" s="277"/>
      <c r="PAF78" s="277"/>
      <c r="PAG78" s="277"/>
      <c r="PAH78" s="277"/>
      <c r="PAI78" s="277"/>
      <c r="PAJ78" s="277"/>
      <c r="PAK78" s="277"/>
      <c r="PAL78" s="277"/>
      <c r="PAM78" s="277"/>
      <c r="PAN78" s="277"/>
      <c r="PAO78" s="277"/>
      <c r="PAP78" s="277"/>
      <c r="PAQ78" s="277"/>
      <c r="PAR78" s="277"/>
      <c r="PAS78" s="277"/>
      <c r="PAT78" s="277"/>
      <c r="PAU78" s="277"/>
      <c r="PAV78" s="277"/>
      <c r="PAW78" s="277"/>
      <c r="PAX78" s="277"/>
      <c r="PAY78" s="277"/>
      <c r="PAZ78" s="277"/>
      <c r="PBA78" s="277"/>
      <c r="PBB78" s="277"/>
      <c r="PBC78" s="277"/>
      <c r="PBD78" s="277"/>
      <c r="PBE78" s="277"/>
      <c r="PBF78" s="277"/>
      <c r="PBG78" s="277"/>
      <c r="PBH78" s="277"/>
      <c r="PBI78" s="277"/>
      <c r="PBJ78" s="277"/>
      <c r="PBK78" s="277"/>
      <c r="PBL78" s="277"/>
      <c r="PBM78" s="277"/>
      <c r="PBN78" s="277"/>
      <c r="PBO78" s="277"/>
      <c r="PBP78" s="277"/>
      <c r="PBQ78" s="277"/>
      <c r="PBR78" s="277"/>
      <c r="PBS78" s="277"/>
      <c r="PBT78" s="277"/>
      <c r="PBU78" s="277"/>
      <c r="PBV78" s="277"/>
      <c r="PBW78" s="277"/>
      <c r="PBX78" s="277"/>
      <c r="PBY78" s="277"/>
      <c r="PBZ78" s="277"/>
      <c r="PCA78" s="277"/>
      <c r="PCB78" s="277"/>
      <c r="PCC78" s="277"/>
      <c r="PCD78" s="277"/>
      <c r="PCE78" s="277"/>
      <c r="PCF78" s="277"/>
      <c r="PCG78" s="277"/>
      <c r="PCH78" s="277"/>
      <c r="PCI78" s="277"/>
      <c r="PCJ78" s="277"/>
      <c r="PCK78" s="277"/>
      <c r="PCL78" s="277"/>
      <c r="PCM78" s="277"/>
      <c r="PCN78" s="277"/>
      <c r="PCO78" s="277"/>
      <c r="PCP78" s="277"/>
      <c r="PCQ78" s="277"/>
      <c r="PCR78" s="277"/>
      <c r="PCS78" s="277"/>
      <c r="PCT78" s="277"/>
      <c r="PCU78" s="277"/>
      <c r="PCV78" s="277"/>
      <c r="PCW78" s="277"/>
      <c r="PCX78" s="277"/>
      <c r="PCY78" s="277"/>
      <c r="PCZ78" s="277"/>
      <c r="PDA78" s="277"/>
      <c r="PDB78" s="277"/>
      <c r="PDC78" s="277"/>
      <c r="PDD78" s="277"/>
      <c r="PDE78" s="277"/>
      <c r="PDF78" s="277"/>
      <c r="PDG78" s="277"/>
      <c r="PDH78" s="277"/>
      <c r="PDI78" s="277"/>
      <c r="PDJ78" s="277"/>
      <c r="PDK78" s="277"/>
      <c r="PDL78" s="277"/>
      <c r="PDM78" s="277"/>
      <c r="PDN78" s="277"/>
      <c r="PDO78" s="277"/>
      <c r="PDP78" s="277"/>
      <c r="PDQ78" s="277"/>
      <c r="PDR78" s="277"/>
      <c r="PDS78" s="277"/>
      <c r="PDT78" s="277"/>
      <c r="PDU78" s="277"/>
      <c r="PDV78" s="277"/>
      <c r="PDW78" s="277"/>
      <c r="PDX78" s="277"/>
      <c r="PDY78" s="277"/>
      <c r="PDZ78" s="277"/>
      <c r="PEA78" s="277"/>
      <c r="PEB78" s="277"/>
      <c r="PEC78" s="277"/>
      <c r="PED78" s="277"/>
      <c r="PEE78" s="277"/>
      <c r="PEF78" s="277"/>
      <c r="PEG78" s="277"/>
      <c r="PEH78" s="277"/>
      <c r="PEI78" s="277"/>
      <c r="PEJ78" s="277"/>
      <c r="PEK78" s="277"/>
      <c r="PEL78" s="277"/>
      <c r="PEM78" s="277"/>
      <c r="PEN78" s="277"/>
      <c r="PEO78" s="277"/>
      <c r="PEP78" s="277"/>
      <c r="PEQ78" s="277"/>
      <c r="PER78" s="277"/>
      <c r="PES78" s="277"/>
      <c r="PET78" s="277"/>
      <c r="PEU78" s="277"/>
      <c r="PEV78" s="277"/>
      <c r="PEW78" s="277"/>
      <c r="PEX78" s="277"/>
      <c r="PEY78" s="277"/>
      <c r="PEZ78" s="277"/>
      <c r="PFA78" s="277"/>
      <c r="PFB78" s="277"/>
      <c r="PFC78" s="277"/>
      <c r="PFD78" s="277"/>
      <c r="PFE78" s="277"/>
      <c r="PFF78" s="277"/>
      <c r="PFG78" s="277"/>
      <c r="PFH78" s="277"/>
      <c r="PFI78" s="277"/>
      <c r="PFJ78" s="277"/>
      <c r="PFK78" s="277"/>
      <c r="PFL78" s="277"/>
      <c r="PFM78" s="277"/>
      <c r="PFN78" s="277"/>
      <c r="PFO78" s="277"/>
      <c r="PFP78" s="277"/>
      <c r="PFQ78" s="277"/>
      <c r="PFR78" s="277"/>
      <c r="PFS78" s="277"/>
      <c r="PFT78" s="277"/>
      <c r="PFU78" s="277"/>
      <c r="PFV78" s="277"/>
      <c r="PFW78" s="277"/>
      <c r="PFX78" s="277"/>
      <c r="PFY78" s="277"/>
      <c r="PFZ78" s="277"/>
      <c r="PGA78" s="277"/>
      <c r="PGB78" s="277"/>
      <c r="PGC78" s="277"/>
      <c r="PGD78" s="277"/>
      <c r="PGE78" s="277"/>
      <c r="PGF78" s="277"/>
      <c r="PGG78" s="277"/>
      <c r="PGH78" s="277"/>
      <c r="PGI78" s="277"/>
      <c r="PGJ78" s="277"/>
      <c r="PGK78" s="277"/>
      <c r="PGL78" s="277"/>
      <c r="PGM78" s="277"/>
      <c r="PGN78" s="277"/>
      <c r="PGO78" s="277"/>
      <c r="PGP78" s="277"/>
      <c r="PGQ78" s="277"/>
      <c r="PGR78" s="277"/>
      <c r="PGS78" s="277"/>
      <c r="PGT78" s="277"/>
      <c r="PGU78" s="277"/>
      <c r="PGV78" s="277"/>
      <c r="PGW78" s="277"/>
      <c r="PGX78" s="277"/>
      <c r="PGY78" s="277"/>
      <c r="PGZ78" s="277"/>
      <c r="PHA78" s="277"/>
      <c r="PHB78" s="277"/>
      <c r="PHC78" s="277"/>
      <c r="PHD78" s="277"/>
      <c r="PHE78" s="277"/>
      <c r="PHF78" s="277"/>
      <c r="PHG78" s="277"/>
      <c r="PHH78" s="277"/>
      <c r="PHI78" s="277"/>
      <c r="PHJ78" s="277"/>
      <c r="PHK78" s="277"/>
      <c r="PHL78" s="277"/>
      <c r="PHM78" s="277"/>
      <c r="PHN78" s="277"/>
      <c r="PHO78" s="277"/>
      <c r="PHP78" s="277"/>
      <c r="PHQ78" s="277"/>
      <c r="PHR78" s="277"/>
      <c r="PHS78" s="277"/>
      <c r="PHT78" s="277"/>
      <c r="PHU78" s="277"/>
      <c r="PHV78" s="277"/>
      <c r="PHW78" s="277"/>
      <c r="PHX78" s="277"/>
      <c r="PHY78" s="277"/>
      <c r="PHZ78" s="277"/>
      <c r="PIA78" s="277"/>
      <c r="PIB78" s="277"/>
      <c r="PIC78" s="277"/>
      <c r="PID78" s="277"/>
      <c r="PIE78" s="277"/>
      <c r="PIF78" s="277"/>
      <c r="PIG78" s="277"/>
      <c r="PIH78" s="277"/>
      <c r="PII78" s="277"/>
      <c r="PIJ78" s="277"/>
      <c r="PIK78" s="277"/>
      <c r="PIL78" s="277"/>
      <c r="PIM78" s="277"/>
      <c r="PIN78" s="277"/>
      <c r="PIO78" s="277"/>
      <c r="PIP78" s="277"/>
      <c r="PIQ78" s="277"/>
      <c r="PIR78" s="277"/>
      <c r="PIS78" s="277"/>
      <c r="PIT78" s="277"/>
      <c r="PIU78" s="277"/>
      <c r="PIV78" s="277"/>
      <c r="PIW78" s="277"/>
      <c r="PIX78" s="277"/>
      <c r="PIY78" s="277"/>
      <c r="PIZ78" s="277"/>
      <c r="PJA78" s="277"/>
      <c r="PJB78" s="277"/>
      <c r="PJC78" s="277"/>
      <c r="PJD78" s="277"/>
      <c r="PJE78" s="277"/>
      <c r="PJF78" s="277"/>
      <c r="PJG78" s="277"/>
      <c r="PJH78" s="277"/>
      <c r="PJI78" s="277"/>
      <c r="PJJ78" s="277"/>
      <c r="PJK78" s="277"/>
      <c r="PJL78" s="277"/>
      <c r="PJM78" s="277"/>
      <c r="PJN78" s="277"/>
      <c r="PJO78" s="277"/>
      <c r="PJP78" s="277"/>
      <c r="PJQ78" s="277"/>
      <c r="PJR78" s="277"/>
      <c r="PJS78" s="277"/>
      <c r="PJT78" s="277"/>
      <c r="PJU78" s="277"/>
      <c r="PJV78" s="277"/>
      <c r="PJW78" s="277"/>
      <c r="PJX78" s="277"/>
      <c r="PJY78" s="277"/>
      <c r="PJZ78" s="277"/>
      <c r="PKA78" s="277"/>
      <c r="PKB78" s="277"/>
      <c r="PKC78" s="277"/>
      <c r="PKD78" s="277"/>
      <c r="PKE78" s="277"/>
      <c r="PKF78" s="277"/>
      <c r="PKG78" s="277"/>
      <c r="PKH78" s="277"/>
      <c r="PKI78" s="277"/>
      <c r="PKJ78" s="277"/>
      <c r="PKK78" s="277"/>
      <c r="PKL78" s="277"/>
      <c r="PKM78" s="277"/>
      <c r="PKN78" s="277"/>
      <c r="PKO78" s="277"/>
      <c r="PKP78" s="277"/>
      <c r="PKQ78" s="277"/>
      <c r="PKR78" s="277"/>
      <c r="PKS78" s="277"/>
      <c r="PKT78" s="277"/>
      <c r="PKU78" s="277"/>
      <c r="PKV78" s="277"/>
      <c r="PKW78" s="277"/>
      <c r="PKX78" s="277"/>
      <c r="PKY78" s="277"/>
      <c r="PKZ78" s="277"/>
      <c r="PLA78" s="277"/>
      <c r="PLB78" s="277"/>
      <c r="PLC78" s="277"/>
      <c r="PLD78" s="277"/>
      <c r="PLE78" s="277"/>
      <c r="PLF78" s="277"/>
      <c r="PLG78" s="277"/>
      <c r="PLH78" s="277"/>
      <c r="PLI78" s="277"/>
      <c r="PLJ78" s="277"/>
      <c r="PLK78" s="277"/>
      <c r="PLL78" s="277"/>
      <c r="PLM78" s="277"/>
      <c r="PLN78" s="277"/>
      <c r="PLO78" s="277"/>
      <c r="PLP78" s="277"/>
      <c r="PLQ78" s="277"/>
      <c r="PLR78" s="277"/>
      <c r="PLS78" s="277"/>
      <c r="PLT78" s="277"/>
      <c r="PLU78" s="277"/>
      <c r="PLV78" s="277"/>
      <c r="PLW78" s="277"/>
      <c r="PLX78" s="277"/>
      <c r="PLY78" s="277"/>
      <c r="PLZ78" s="277"/>
      <c r="PMA78" s="277"/>
      <c r="PMB78" s="277"/>
      <c r="PMC78" s="277"/>
      <c r="PMD78" s="277"/>
      <c r="PME78" s="277"/>
      <c r="PMF78" s="277"/>
      <c r="PMG78" s="277"/>
      <c r="PMH78" s="277"/>
      <c r="PMI78" s="277"/>
      <c r="PMJ78" s="277"/>
      <c r="PMK78" s="277"/>
      <c r="PML78" s="277"/>
      <c r="PMM78" s="277"/>
      <c r="PMN78" s="277"/>
      <c r="PMO78" s="277"/>
      <c r="PMP78" s="277"/>
      <c r="PMQ78" s="277"/>
      <c r="PMR78" s="277"/>
      <c r="PMS78" s="277"/>
      <c r="PMT78" s="277"/>
      <c r="PMU78" s="277"/>
      <c r="PMV78" s="277"/>
      <c r="PMW78" s="277"/>
      <c r="PMX78" s="277"/>
      <c r="PMY78" s="277"/>
      <c r="PMZ78" s="277"/>
      <c r="PNA78" s="277"/>
      <c r="PNB78" s="277"/>
      <c r="PNC78" s="277"/>
      <c r="PND78" s="277"/>
      <c r="PNE78" s="277"/>
      <c r="PNF78" s="277"/>
      <c r="PNG78" s="277"/>
      <c r="PNH78" s="277"/>
      <c r="PNI78" s="277"/>
      <c r="PNJ78" s="277"/>
      <c r="PNK78" s="277"/>
      <c r="PNL78" s="277"/>
      <c r="PNM78" s="277"/>
      <c r="PNN78" s="277"/>
      <c r="PNO78" s="277"/>
      <c r="PNP78" s="277"/>
      <c r="PNQ78" s="277"/>
      <c r="PNR78" s="277"/>
      <c r="PNS78" s="277"/>
      <c r="PNT78" s="277"/>
      <c r="PNU78" s="277"/>
      <c r="PNV78" s="277"/>
      <c r="PNW78" s="277"/>
      <c r="PNX78" s="277"/>
      <c r="PNY78" s="277"/>
      <c r="PNZ78" s="277"/>
      <c r="POA78" s="277"/>
      <c r="POB78" s="277"/>
      <c r="POC78" s="277"/>
      <c r="POD78" s="277"/>
      <c r="POE78" s="277"/>
      <c r="POF78" s="277"/>
      <c r="POG78" s="277"/>
      <c r="POH78" s="277"/>
      <c r="POI78" s="277"/>
      <c r="POJ78" s="277"/>
      <c r="POK78" s="277"/>
      <c r="POL78" s="277"/>
      <c r="POM78" s="277"/>
      <c r="PON78" s="277"/>
      <c r="POO78" s="277"/>
      <c r="POP78" s="277"/>
      <c r="POQ78" s="277"/>
      <c r="POR78" s="277"/>
      <c r="POS78" s="277"/>
      <c r="POT78" s="277"/>
      <c r="POU78" s="277"/>
      <c r="POV78" s="277"/>
      <c r="POW78" s="277"/>
      <c r="POX78" s="277"/>
      <c r="POY78" s="277"/>
      <c r="POZ78" s="277"/>
      <c r="PPA78" s="277"/>
      <c r="PPB78" s="277"/>
      <c r="PPC78" s="277"/>
      <c r="PPD78" s="277"/>
      <c r="PPE78" s="277"/>
      <c r="PPF78" s="277"/>
      <c r="PPG78" s="277"/>
      <c r="PPH78" s="277"/>
      <c r="PPI78" s="277"/>
      <c r="PPJ78" s="277"/>
      <c r="PPK78" s="277"/>
      <c r="PPL78" s="277"/>
      <c r="PPM78" s="277"/>
      <c r="PPN78" s="277"/>
      <c r="PPO78" s="277"/>
      <c r="PPP78" s="277"/>
      <c r="PPQ78" s="277"/>
      <c r="PPR78" s="277"/>
      <c r="PPS78" s="277"/>
      <c r="PPT78" s="277"/>
      <c r="PPU78" s="277"/>
      <c r="PPV78" s="277"/>
      <c r="PPW78" s="277"/>
      <c r="PPX78" s="277"/>
      <c r="PPY78" s="277"/>
      <c r="PPZ78" s="277"/>
      <c r="PQA78" s="277"/>
      <c r="PQB78" s="277"/>
      <c r="PQC78" s="277"/>
      <c r="PQD78" s="277"/>
      <c r="PQE78" s="277"/>
      <c r="PQF78" s="277"/>
      <c r="PQG78" s="277"/>
      <c r="PQH78" s="277"/>
      <c r="PQI78" s="277"/>
      <c r="PQJ78" s="277"/>
      <c r="PQK78" s="277"/>
      <c r="PQL78" s="277"/>
      <c r="PQM78" s="277"/>
      <c r="PQN78" s="277"/>
      <c r="PQO78" s="277"/>
      <c r="PQP78" s="277"/>
      <c r="PQQ78" s="277"/>
      <c r="PQR78" s="277"/>
      <c r="PQS78" s="277"/>
      <c r="PQT78" s="277"/>
      <c r="PQU78" s="277"/>
      <c r="PQV78" s="277"/>
      <c r="PQW78" s="277"/>
      <c r="PQX78" s="277"/>
      <c r="PQY78" s="277"/>
      <c r="PQZ78" s="277"/>
      <c r="PRA78" s="277"/>
      <c r="PRB78" s="277"/>
      <c r="PRC78" s="277"/>
      <c r="PRD78" s="277"/>
      <c r="PRE78" s="277"/>
      <c r="PRF78" s="277"/>
      <c r="PRG78" s="277"/>
      <c r="PRH78" s="277"/>
      <c r="PRI78" s="277"/>
      <c r="PRJ78" s="277"/>
      <c r="PRK78" s="277"/>
      <c r="PRL78" s="277"/>
      <c r="PRM78" s="277"/>
      <c r="PRN78" s="277"/>
      <c r="PRO78" s="277"/>
      <c r="PRP78" s="277"/>
      <c r="PRQ78" s="277"/>
      <c r="PRR78" s="277"/>
      <c r="PRS78" s="277"/>
      <c r="PRT78" s="277"/>
      <c r="PRU78" s="277"/>
      <c r="PRV78" s="277"/>
      <c r="PRW78" s="277"/>
      <c r="PRX78" s="277"/>
      <c r="PRY78" s="277"/>
      <c r="PRZ78" s="277"/>
      <c r="PSA78" s="277"/>
      <c r="PSB78" s="277"/>
      <c r="PSC78" s="277"/>
      <c r="PSD78" s="277"/>
      <c r="PSE78" s="277"/>
      <c r="PSF78" s="277"/>
      <c r="PSG78" s="277"/>
      <c r="PSH78" s="277"/>
      <c r="PSI78" s="277"/>
      <c r="PSJ78" s="277"/>
      <c r="PSK78" s="277"/>
      <c r="PSL78" s="277"/>
      <c r="PSM78" s="277"/>
      <c r="PSN78" s="277"/>
      <c r="PSO78" s="277"/>
      <c r="PSP78" s="277"/>
      <c r="PSQ78" s="277"/>
      <c r="PSR78" s="277"/>
      <c r="PSS78" s="277"/>
      <c r="PST78" s="277"/>
      <c r="PSU78" s="277"/>
      <c r="PSV78" s="277"/>
      <c r="PSW78" s="277"/>
      <c r="PSX78" s="277"/>
      <c r="PSY78" s="277"/>
      <c r="PSZ78" s="277"/>
      <c r="PTA78" s="277"/>
      <c r="PTB78" s="277"/>
      <c r="PTC78" s="277"/>
      <c r="PTD78" s="277"/>
      <c r="PTE78" s="277"/>
      <c r="PTF78" s="277"/>
      <c r="PTG78" s="277"/>
      <c r="PTH78" s="277"/>
      <c r="PTI78" s="277"/>
      <c r="PTJ78" s="277"/>
      <c r="PTK78" s="277"/>
      <c r="PTL78" s="277"/>
      <c r="PTM78" s="277"/>
      <c r="PTN78" s="277"/>
      <c r="PTO78" s="277"/>
      <c r="PTP78" s="277"/>
      <c r="PTQ78" s="277"/>
      <c r="PTR78" s="277"/>
      <c r="PTS78" s="277"/>
      <c r="PTT78" s="277"/>
      <c r="PTU78" s="277"/>
      <c r="PTV78" s="277"/>
      <c r="PTW78" s="277"/>
      <c r="PTX78" s="277"/>
      <c r="PTY78" s="277"/>
      <c r="PTZ78" s="277"/>
      <c r="PUA78" s="277"/>
      <c r="PUB78" s="277"/>
      <c r="PUC78" s="277"/>
      <c r="PUD78" s="277"/>
      <c r="PUE78" s="277"/>
      <c r="PUF78" s="277"/>
      <c r="PUG78" s="277"/>
      <c r="PUH78" s="277"/>
      <c r="PUI78" s="277"/>
      <c r="PUJ78" s="277"/>
      <c r="PUK78" s="277"/>
      <c r="PUL78" s="277"/>
      <c r="PUM78" s="277"/>
      <c r="PUN78" s="277"/>
      <c r="PUO78" s="277"/>
      <c r="PUP78" s="277"/>
      <c r="PUQ78" s="277"/>
      <c r="PUR78" s="277"/>
      <c r="PUS78" s="277"/>
      <c r="PUT78" s="277"/>
      <c r="PUU78" s="277"/>
      <c r="PUV78" s="277"/>
      <c r="PUW78" s="277"/>
      <c r="PUX78" s="277"/>
      <c r="PUY78" s="277"/>
      <c r="PUZ78" s="277"/>
      <c r="PVA78" s="277"/>
      <c r="PVB78" s="277"/>
      <c r="PVC78" s="277"/>
      <c r="PVD78" s="277"/>
      <c r="PVE78" s="277"/>
      <c r="PVF78" s="277"/>
      <c r="PVG78" s="277"/>
      <c r="PVH78" s="277"/>
      <c r="PVI78" s="277"/>
      <c r="PVJ78" s="277"/>
      <c r="PVK78" s="277"/>
      <c r="PVL78" s="277"/>
      <c r="PVM78" s="277"/>
      <c r="PVN78" s="277"/>
      <c r="PVO78" s="277"/>
      <c r="PVP78" s="277"/>
      <c r="PVQ78" s="277"/>
      <c r="PVR78" s="277"/>
      <c r="PVS78" s="277"/>
      <c r="PVT78" s="277"/>
      <c r="PVU78" s="277"/>
      <c r="PVV78" s="277"/>
      <c r="PVW78" s="277"/>
      <c r="PVX78" s="277"/>
      <c r="PVY78" s="277"/>
      <c r="PVZ78" s="277"/>
      <c r="PWA78" s="277"/>
      <c r="PWB78" s="277"/>
      <c r="PWC78" s="277"/>
      <c r="PWD78" s="277"/>
      <c r="PWE78" s="277"/>
      <c r="PWF78" s="277"/>
      <c r="PWG78" s="277"/>
      <c r="PWH78" s="277"/>
      <c r="PWI78" s="277"/>
      <c r="PWJ78" s="277"/>
      <c r="PWK78" s="277"/>
      <c r="PWL78" s="277"/>
      <c r="PWM78" s="277"/>
      <c r="PWN78" s="277"/>
      <c r="PWO78" s="277"/>
      <c r="PWP78" s="277"/>
      <c r="PWQ78" s="277"/>
      <c r="PWR78" s="277"/>
      <c r="PWS78" s="277"/>
      <c r="PWT78" s="277"/>
      <c r="PWU78" s="277"/>
      <c r="PWV78" s="277"/>
      <c r="PWW78" s="277"/>
      <c r="PWX78" s="277"/>
      <c r="PWY78" s="277"/>
      <c r="PWZ78" s="277"/>
      <c r="PXA78" s="277"/>
      <c r="PXB78" s="277"/>
      <c r="PXC78" s="277"/>
      <c r="PXD78" s="277"/>
      <c r="PXE78" s="277"/>
      <c r="PXF78" s="277"/>
      <c r="PXG78" s="277"/>
      <c r="PXH78" s="277"/>
      <c r="PXI78" s="277"/>
      <c r="PXJ78" s="277"/>
      <c r="PXK78" s="277"/>
      <c r="PXL78" s="277"/>
      <c r="PXM78" s="277"/>
      <c r="PXN78" s="277"/>
      <c r="PXO78" s="277"/>
      <c r="PXP78" s="277"/>
      <c r="PXQ78" s="277"/>
      <c r="PXR78" s="277"/>
      <c r="PXS78" s="277"/>
      <c r="PXT78" s="277"/>
      <c r="PXU78" s="277"/>
      <c r="PXV78" s="277"/>
      <c r="PXW78" s="277"/>
      <c r="PXX78" s="277"/>
      <c r="PXY78" s="277"/>
      <c r="PXZ78" s="277"/>
      <c r="PYA78" s="277"/>
      <c r="PYB78" s="277"/>
      <c r="PYC78" s="277"/>
      <c r="PYD78" s="277"/>
      <c r="PYE78" s="277"/>
      <c r="PYF78" s="277"/>
      <c r="PYG78" s="277"/>
      <c r="PYH78" s="277"/>
      <c r="PYI78" s="277"/>
      <c r="PYJ78" s="277"/>
      <c r="PYK78" s="277"/>
      <c r="PYL78" s="277"/>
      <c r="PYM78" s="277"/>
      <c r="PYN78" s="277"/>
      <c r="PYO78" s="277"/>
      <c r="PYP78" s="277"/>
      <c r="PYQ78" s="277"/>
      <c r="PYR78" s="277"/>
      <c r="PYS78" s="277"/>
      <c r="PYT78" s="277"/>
      <c r="PYU78" s="277"/>
      <c r="PYV78" s="277"/>
      <c r="PYW78" s="277"/>
      <c r="PYX78" s="277"/>
      <c r="PYY78" s="277"/>
      <c r="PYZ78" s="277"/>
      <c r="PZA78" s="277"/>
      <c r="PZB78" s="277"/>
      <c r="PZC78" s="277"/>
      <c r="PZD78" s="277"/>
      <c r="PZE78" s="277"/>
      <c r="PZF78" s="277"/>
      <c r="PZG78" s="277"/>
      <c r="PZH78" s="277"/>
      <c r="PZI78" s="277"/>
      <c r="PZJ78" s="277"/>
      <c r="PZK78" s="277"/>
      <c r="PZL78" s="277"/>
      <c r="PZM78" s="277"/>
      <c r="PZN78" s="277"/>
      <c r="PZO78" s="277"/>
      <c r="PZP78" s="277"/>
      <c r="PZQ78" s="277"/>
      <c r="PZR78" s="277"/>
      <c r="PZS78" s="277"/>
      <c r="PZT78" s="277"/>
      <c r="PZU78" s="277"/>
      <c r="PZV78" s="277"/>
      <c r="PZW78" s="277"/>
      <c r="PZX78" s="277"/>
      <c r="PZY78" s="277"/>
      <c r="PZZ78" s="277"/>
      <c r="QAA78" s="277"/>
      <c r="QAB78" s="277"/>
      <c r="QAC78" s="277"/>
      <c r="QAD78" s="277"/>
      <c r="QAE78" s="277"/>
      <c r="QAF78" s="277"/>
      <c r="QAG78" s="277"/>
      <c r="QAH78" s="277"/>
      <c r="QAI78" s="277"/>
      <c r="QAJ78" s="277"/>
      <c r="QAK78" s="277"/>
      <c r="QAL78" s="277"/>
      <c r="QAM78" s="277"/>
      <c r="QAN78" s="277"/>
      <c r="QAO78" s="277"/>
      <c r="QAP78" s="277"/>
      <c r="QAQ78" s="277"/>
      <c r="QAR78" s="277"/>
      <c r="QAS78" s="277"/>
      <c r="QAT78" s="277"/>
      <c r="QAU78" s="277"/>
      <c r="QAV78" s="277"/>
      <c r="QAW78" s="277"/>
      <c r="QAX78" s="277"/>
      <c r="QAY78" s="277"/>
      <c r="QAZ78" s="277"/>
      <c r="QBA78" s="277"/>
      <c r="QBB78" s="277"/>
      <c r="QBC78" s="277"/>
      <c r="QBD78" s="277"/>
      <c r="QBE78" s="277"/>
      <c r="QBF78" s="277"/>
      <c r="QBG78" s="277"/>
      <c r="QBH78" s="277"/>
      <c r="QBI78" s="277"/>
      <c r="QBJ78" s="277"/>
      <c r="QBK78" s="277"/>
      <c r="QBL78" s="277"/>
      <c r="QBM78" s="277"/>
      <c r="QBN78" s="277"/>
      <c r="QBO78" s="277"/>
      <c r="QBP78" s="277"/>
      <c r="QBQ78" s="277"/>
      <c r="QBR78" s="277"/>
      <c r="QBS78" s="277"/>
      <c r="QBT78" s="277"/>
      <c r="QBU78" s="277"/>
      <c r="QBV78" s="277"/>
      <c r="QBW78" s="277"/>
      <c r="QBX78" s="277"/>
      <c r="QBY78" s="277"/>
      <c r="QBZ78" s="277"/>
      <c r="QCA78" s="277"/>
      <c r="QCB78" s="277"/>
      <c r="QCC78" s="277"/>
      <c r="QCD78" s="277"/>
      <c r="QCE78" s="277"/>
      <c r="QCF78" s="277"/>
      <c r="QCG78" s="277"/>
      <c r="QCH78" s="277"/>
      <c r="QCI78" s="277"/>
      <c r="QCJ78" s="277"/>
      <c r="QCK78" s="277"/>
      <c r="QCL78" s="277"/>
      <c r="QCM78" s="277"/>
      <c r="QCN78" s="277"/>
      <c r="QCO78" s="277"/>
      <c r="QCP78" s="277"/>
      <c r="QCQ78" s="277"/>
      <c r="QCR78" s="277"/>
      <c r="QCS78" s="277"/>
      <c r="QCT78" s="277"/>
      <c r="QCU78" s="277"/>
      <c r="QCV78" s="277"/>
      <c r="QCW78" s="277"/>
      <c r="QCX78" s="277"/>
      <c r="QCY78" s="277"/>
      <c r="QCZ78" s="277"/>
      <c r="QDA78" s="277"/>
      <c r="QDB78" s="277"/>
      <c r="QDC78" s="277"/>
      <c r="QDD78" s="277"/>
      <c r="QDE78" s="277"/>
      <c r="QDF78" s="277"/>
      <c r="QDG78" s="277"/>
      <c r="QDH78" s="277"/>
      <c r="QDI78" s="277"/>
      <c r="QDJ78" s="277"/>
      <c r="QDK78" s="277"/>
      <c r="QDL78" s="277"/>
      <c r="QDM78" s="277"/>
      <c r="QDN78" s="277"/>
      <c r="QDO78" s="277"/>
      <c r="QDP78" s="277"/>
      <c r="QDQ78" s="277"/>
      <c r="QDR78" s="277"/>
      <c r="QDS78" s="277"/>
      <c r="QDT78" s="277"/>
      <c r="QDU78" s="277"/>
      <c r="QDV78" s="277"/>
      <c r="QDW78" s="277"/>
      <c r="QDX78" s="277"/>
      <c r="QDY78" s="277"/>
      <c r="QDZ78" s="277"/>
      <c r="QEA78" s="277"/>
      <c r="QEB78" s="277"/>
      <c r="QEC78" s="277"/>
      <c r="QED78" s="277"/>
      <c r="QEE78" s="277"/>
      <c r="QEF78" s="277"/>
      <c r="QEG78" s="277"/>
      <c r="QEH78" s="277"/>
      <c r="QEI78" s="277"/>
      <c r="QEJ78" s="277"/>
      <c r="QEK78" s="277"/>
      <c r="QEL78" s="277"/>
      <c r="QEM78" s="277"/>
      <c r="QEN78" s="277"/>
      <c r="QEO78" s="277"/>
      <c r="QEP78" s="277"/>
      <c r="QEQ78" s="277"/>
      <c r="QER78" s="277"/>
      <c r="QES78" s="277"/>
      <c r="QET78" s="277"/>
      <c r="QEU78" s="277"/>
      <c r="QEV78" s="277"/>
      <c r="QEW78" s="277"/>
      <c r="QEX78" s="277"/>
      <c r="QEY78" s="277"/>
      <c r="QEZ78" s="277"/>
      <c r="QFA78" s="277"/>
      <c r="QFB78" s="277"/>
      <c r="QFC78" s="277"/>
      <c r="QFD78" s="277"/>
      <c r="QFE78" s="277"/>
      <c r="QFF78" s="277"/>
      <c r="QFG78" s="277"/>
      <c r="QFH78" s="277"/>
      <c r="QFI78" s="277"/>
      <c r="QFJ78" s="277"/>
      <c r="QFK78" s="277"/>
      <c r="QFL78" s="277"/>
      <c r="QFM78" s="277"/>
      <c r="QFN78" s="277"/>
      <c r="QFO78" s="277"/>
      <c r="QFP78" s="277"/>
      <c r="QFQ78" s="277"/>
      <c r="QFR78" s="277"/>
      <c r="QFS78" s="277"/>
      <c r="QFT78" s="277"/>
      <c r="QFU78" s="277"/>
      <c r="QFV78" s="277"/>
      <c r="QFW78" s="277"/>
      <c r="QFX78" s="277"/>
      <c r="QFY78" s="277"/>
      <c r="QFZ78" s="277"/>
      <c r="QGA78" s="277"/>
      <c r="QGB78" s="277"/>
      <c r="QGC78" s="277"/>
      <c r="QGD78" s="277"/>
      <c r="QGE78" s="277"/>
      <c r="QGF78" s="277"/>
      <c r="QGG78" s="277"/>
      <c r="QGH78" s="277"/>
      <c r="QGI78" s="277"/>
      <c r="QGJ78" s="277"/>
      <c r="QGK78" s="277"/>
      <c r="QGL78" s="277"/>
      <c r="QGM78" s="277"/>
      <c r="QGN78" s="277"/>
      <c r="QGO78" s="277"/>
      <c r="QGP78" s="277"/>
      <c r="QGQ78" s="277"/>
      <c r="QGR78" s="277"/>
      <c r="QGS78" s="277"/>
      <c r="QGT78" s="277"/>
      <c r="QGU78" s="277"/>
      <c r="QGV78" s="277"/>
      <c r="QGW78" s="277"/>
      <c r="QGX78" s="277"/>
      <c r="QGY78" s="277"/>
      <c r="QGZ78" s="277"/>
      <c r="QHA78" s="277"/>
      <c r="QHB78" s="277"/>
      <c r="QHC78" s="277"/>
      <c r="QHD78" s="277"/>
      <c r="QHE78" s="277"/>
      <c r="QHF78" s="277"/>
      <c r="QHG78" s="277"/>
      <c r="QHH78" s="277"/>
      <c r="QHI78" s="277"/>
      <c r="QHJ78" s="277"/>
      <c r="QHK78" s="277"/>
      <c r="QHL78" s="277"/>
      <c r="QHM78" s="277"/>
      <c r="QHN78" s="277"/>
      <c r="QHO78" s="277"/>
      <c r="QHP78" s="277"/>
      <c r="QHQ78" s="277"/>
      <c r="QHR78" s="277"/>
      <c r="QHS78" s="277"/>
      <c r="QHT78" s="277"/>
      <c r="QHU78" s="277"/>
      <c r="QHV78" s="277"/>
      <c r="QHW78" s="277"/>
      <c r="QHX78" s="277"/>
      <c r="QHY78" s="277"/>
      <c r="QHZ78" s="277"/>
      <c r="QIA78" s="277"/>
      <c r="QIB78" s="277"/>
      <c r="QIC78" s="277"/>
      <c r="QID78" s="277"/>
      <c r="QIE78" s="277"/>
      <c r="QIF78" s="277"/>
      <c r="QIG78" s="277"/>
      <c r="QIH78" s="277"/>
      <c r="QII78" s="277"/>
      <c r="QIJ78" s="277"/>
      <c r="QIK78" s="277"/>
      <c r="QIL78" s="277"/>
      <c r="QIM78" s="277"/>
      <c r="QIN78" s="277"/>
      <c r="QIO78" s="277"/>
      <c r="QIP78" s="277"/>
      <c r="QIQ78" s="277"/>
      <c r="QIR78" s="277"/>
      <c r="QIS78" s="277"/>
      <c r="QIT78" s="277"/>
      <c r="QIU78" s="277"/>
      <c r="QIV78" s="277"/>
      <c r="QIW78" s="277"/>
      <c r="QIX78" s="277"/>
      <c r="QIY78" s="277"/>
      <c r="QIZ78" s="277"/>
      <c r="QJA78" s="277"/>
      <c r="QJB78" s="277"/>
      <c r="QJC78" s="277"/>
      <c r="QJD78" s="277"/>
      <c r="QJE78" s="277"/>
      <c r="QJF78" s="277"/>
      <c r="QJG78" s="277"/>
      <c r="QJH78" s="277"/>
      <c r="QJI78" s="277"/>
      <c r="QJJ78" s="277"/>
      <c r="QJK78" s="277"/>
      <c r="QJL78" s="277"/>
      <c r="QJM78" s="277"/>
      <c r="QJN78" s="277"/>
      <c r="QJO78" s="277"/>
      <c r="QJP78" s="277"/>
      <c r="QJQ78" s="277"/>
      <c r="QJR78" s="277"/>
      <c r="QJS78" s="277"/>
      <c r="QJT78" s="277"/>
      <c r="QJU78" s="277"/>
      <c r="QJV78" s="277"/>
      <c r="QJW78" s="277"/>
      <c r="QJX78" s="277"/>
      <c r="QJY78" s="277"/>
      <c r="QJZ78" s="277"/>
      <c r="QKA78" s="277"/>
      <c r="QKB78" s="277"/>
      <c r="QKC78" s="277"/>
      <c r="QKD78" s="277"/>
      <c r="QKE78" s="277"/>
      <c r="QKF78" s="277"/>
      <c r="QKG78" s="277"/>
      <c r="QKH78" s="277"/>
      <c r="QKI78" s="277"/>
      <c r="QKJ78" s="277"/>
      <c r="QKK78" s="277"/>
      <c r="QKL78" s="277"/>
      <c r="QKM78" s="277"/>
      <c r="QKN78" s="277"/>
      <c r="QKO78" s="277"/>
      <c r="QKP78" s="277"/>
      <c r="QKQ78" s="277"/>
      <c r="QKR78" s="277"/>
      <c r="QKS78" s="277"/>
      <c r="QKT78" s="277"/>
      <c r="QKU78" s="277"/>
      <c r="QKV78" s="277"/>
      <c r="QKW78" s="277"/>
      <c r="QKX78" s="277"/>
      <c r="QKY78" s="277"/>
      <c r="QKZ78" s="277"/>
      <c r="QLA78" s="277"/>
      <c r="QLB78" s="277"/>
      <c r="QLC78" s="277"/>
      <c r="QLD78" s="277"/>
      <c r="QLE78" s="277"/>
      <c r="QLF78" s="277"/>
      <c r="QLG78" s="277"/>
      <c r="QLH78" s="277"/>
      <c r="QLI78" s="277"/>
      <c r="QLJ78" s="277"/>
      <c r="QLK78" s="277"/>
      <c r="QLL78" s="277"/>
      <c r="QLM78" s="277"/>
      <c r="QLN78" s="277"/>
      <c r="QLO78" s="277"/>
      <c r="QLP78" s="277"/>
      <c r="QLQ78" s="277"/>
      <c r="QLR78" s="277"/>
      <c r="QLS78" s="277"/>
      <c r="QLT78" s="277"/>
      <c r="QLU78" s="277"/>
      <c r="QLV78" s="277"/>
      <c r="QLW78" s="277"/>
      <c r="QLX78" s="277"/>
      <c r="QLY78" s="277"/>
      <c r="QLZ78" s="277"/>
      <c r="QMA78" s="277"/>
      <c r="QMB78" s="277"/>
      <c r="QMC78" s="277"/>
      <c r="QMD78" s="277"/>
      <c r="QME78" s="277"/>
      <c r="QMF78" s="277"/>
      <c r="QMG78" s="277"/>
      <c r="QMH78" s="277"/>
      <c r="QMI78" s="277"/>
      <c r="QMJ78" s="277"/>
      <c r="QMK78" s="277"/>
      <c r="QML78" s="277"/>
      <c r="QMM78" s="277"/>
      <c r="QMN78" s="277"/>
      <c r="QMO78" s="277"/>
      <c r="QMP78" s="277"/>
      <c r="QMQ78" s="277"/>
      <c r="QMR78" s="277"/>
      <c r="QMS78" s="277"/>
      <c r="QMT78" s="277"/>
      <c r="QMU78" s="277"/>
      <c r="QMV78" s="277"/>
      <c r="QMW78" s="277"/>
      <c r="QMX78" s="277"/>
      <c r="QMY78" s="277"/>
      <c r="QMZ78" s="277"/>
      <c r="QNA78" s="277"/>
      <c r="QNB78" s="277"/>
      <c r="QNC78" s="277"/>
      <c r="QND78" s="277"/>
      <c r="QNE78" s="277"/>
      <c r="QNF78" s="277"/>
      <c r="QNG78" s="277"/>
      <c r="QNH78" s="277"/>
      <c r="QNI78" s="277"/>
      <c r="QNJ78" s="277"/>
      <c r="QNK78" s="277"/>
      <c r="QNL78" s="277"/>
      <c r="QNM78" s="277"/>
      <c r="QNN78" s="277"/>
      <c r="QNO78" s="277"/>
      <c r="QNP78" s="277"/>
      <c r="QNQ78" s="277"/>
      <c r="QNR78" s="277"/>
      <c r="QNS78" s="277"/>
      <c r="QNT78" s="277"/>
      <c r="QNU78" s="277"/>
      <c r="QNV78" s="277"/>
      <c r="QNW78" s="277"/>
      <c r="QNX78" s="277"/>
      <c r="QNY78" s="277"/>
      <c r="QNZ78" s="277"/>
      <c r="QOA78" s="277"/>
      <c r="QOB78" s="277"/>
      <c r="QOC78" s="277"/>
      <c r="QOD78" s="277"/>
      <c r="QOE78" s="277"/>
      <c r="QOF78" s="277"/>
      <c r="QOG78" s="277"/>
      <c r="QOH78" s="277"/>
      <c r="QOI78" s="277"/>
      <c r="QOJ78" s="277"/>
      <c r="QOK78" s="277"/>
      <c r="QOL78" s="277"/>
      <c r="QOM78" s="277"/>
      <c r="QON78" s="277"/>
      <c r="QOO78" s="277"/>
      <c r="QOP78" s="277"/>
      <c r="QOQ78" s="277"/>
      <c r="QOR78" s="277"/>
      <c r="QOS78" s="277"/>
      <c r="QOT78" s="277"/>
      <c r="QOU78" s="277"/>
      <c r="QOV78" s="277"/>
      <c r="QOW78" s="277"/>
      <c r="QOX78" s="277"/>
      <c r="QOY78" s="277"/>
      <c r="QOZ78" s="277"/>
      <c r="QPA78" s="277"/>
      <c r="QPB78" s="277"/>
      <c r="QPC78" s="277"/>
      <c r="QPD78" s="277"/>
      <c r="QPE78" s="277"/>
      <c r="QPF78" s="277"/>
      <c r="QPG78" s="277"/>
      <c r="QPH78" s="277"/>
      <c r="QPI78" s="277"/>
      <c r="QPJ78" s="277"/>
      <c r="QPK78" s="277"/>
      <c r="QPL78" s="277"/>
      <c r="QPM78" s="277"/>
      <c r="QPN78" s="277"/>
      <c r="QPO78" s="277"/>
      <c r="QPP78" s="277"/>
      <c r="QPQ78" s="277"/>
      <c r="QPR78" s="277"/>
      <c r="QPS78" s="277"/>
      <c r="QPT78" s="277"/>
      <c r="QPU78" s="277"/>
      <c r="QPV78" s="277"/>
      <c r="QPW78" s="277"/>
      <c r="QPX78" s="277"/>
      <c r="QPY78" s="277"/>
      <c r="QPZ78" s="277"/>
      <c r="QQA78" s="277"/>
      <c r="QQB78" s="277"/>
      <c r="QQC78" s="277"/>
      <c r="QQD78" s="277"/>
      <c r="QQE78" s="277"/>
      <c r="QQF78" s="277"/>
      <c r="QQG78" s="277"/>
      <c r="QQH78" s="277"/>
      <c r="QQI78" s="277"/>
      <c r="QQJ78" s="277"/>
      <c r="QQK78" s="277"/>
      <c r="QQL78" s="277"/>
      <c r="QQM78" s="277"/>
      <c r="QQN78" s="277"/>
      <c r="QQO78" s="277"/>
      <c r="QQP78" s="277"/>
      <c r="QQQ78" s="277"/>
      <c r="QQR78" s="277"/>
      <c r="QQS78" s="277"/>
      <c r="QQT78" s="277"/>
      <c r="QQU78" s="277"/>
      <c r="QQV78" s="277"/>
      <c r="QQW78" s="277"/>
      <c r="QQX78" s="277"/>
      <c r="QQY78" s="277"/>
      <c r="QQZ78" s="277"/>
      <c r="QRA78" s="277"/>
      <c r="QRB78" s="277"/>
      <c r="QRC78" s="277"/>
      <c r="QRD78" s="277"/>
      <c r="QRE78" s="277"/>
      <c r="QRF78" s="277"/>
      <c r="QRG78" s="277"/>
      <c r="QRH78" s="277"/>
      <c r="QRI78" s="277"/>
      <c r="QRJ78" s="277"/>
      <c r="QRK78" s="277"/>
      <c r="QRL78" s="277"/>
      <c r="QRM78" s="277"/>
      <c r="QRN78" s="277"/>
      <c r="QRO78" s="277"/>
      <c r="QRP78" s="277"/>
      <c r="QRQ78" s="277"/>
      <c r="QRR78" s="277"/>
      <c r="QRS78" s="277"/>
      <c r="QRT78" s="277"/>
      <c r="QRU78" s="277"/>
      <c r="QRV78" s="277"/>
      <c r="QRW78" s="277"/>
      <c r="QRX78" s="277"/>
      <c r="QRY78" s="277"/>
      <c r="QRZ78" s="277"/>
      <c r="QSA78" s="277"/>
      <c r="QSB78" s="277"/>
      <c r="QSC78" s="277"/>
      <c r="QSD78" s="277"/>
      <c r="QSE78" s="277"/>
      <c r="QSF78" s="277"/>
      <c r="QSG78" s="277"/>
      <c r="QSH78" s="277"/>
      <c r="QSI78" s="277"/>
      <c r="QSJ78" s="277"/>
      <c r="QSK78" s="277"/>
      <c r="QSL78" s="277"/>
      <c r="QSM78" s="277"/>
      <c r="QSN78" s="277"/>
      <c r="QSO78" s="277"/>
      <c r="QSP78" s="277"/>
      <c r="QSQ78" s="277"/>
      <c r="QSR78" s="277"/>
      <c r="QSS78" s="277"/>
      <c r="QST78" s="277"/>
      <c r="QSU78" s="277"/>
      <c r="QSV78" s="277"/>
      <c r="QSW78" s="277"/>
      <c r="QSX78" s="277"/>
      <c r="QSY78" s="277"/>
      <c r="QSZ78" s="277"/>
      <c r="QTA78" s="277"/>
      <c r="QTB78" s="277"/>
      <c r="QTC78" s="277"/>
      <c r="QTD78" s="277"/>
      <c r="QTE78" s="277"/>
      <c r="QTF78" s="277"/>
      <c r="QTG78" s="277"/>
      <c r="QTH78" s="277"/>
      <c r="QTI78" s="277"/>
      <c r="QTJ78" s="277"/>
      <c r="QTK78" s="277"/>
      <c r="QTL78" s="277"/>
      <c r="QTM78" s="277"/>
      <c r="QTN78" s="277"/>
      <c r="QTO78" s="277"/>
      <c r="QTP78" s="277"/>
      <c r="QTQ78" s="277"/>
      <c r="QTR78" s="277"/>
      <c r="QTS78" s="277"/>
      <c r="QTT78" s="277"/>
      <c r="QTU78" s="277"/>
      <c r="QTV78" s="277"/>
      <c r="QTW78" s="277"/>
      <c r="QTX78" s="277"/>
      <c r="QTY78" s="277"/>
      <c r="QTZ78" s="277"/>
      <c r="QUA78" s="277"/>
      <c r="QUB78" s="277"/>
      <c r="QUC78" s="277"/>
      <c r="QUD78" s="277"/>
      <c r="QUE78" s="277"/>
      <c r="QUF78" s="277"/>
      <c r="QUG78" s="277"/>
      <c r="QUH78" s="277"/>
      <c r="QUI78" s="277"/>
      <c r="QUJ78" s="277"/>
      <c r="QUK78" s="277"/>
      <c r="QUL78" s="277"/>
      <c r="QUM78" s="277"/>
      <c r="QUN78" s="277"/>
      <c r="QUO78" s="277"/>
      <c r="QUP78" s="277"/>
      <c r="QUQ78" s="277"/>
      <c r="QUR78" s="277"/>
      <c r="QUS78" s="277"/>
      <c r="QUT78" s="277"/>
      <c r="QUU78" s="277"/>
      <c r="QUV78" s="277"/>
      <c r="QUW78" s="277"/>
      <c r="QUX78" s="277"/>
      <c r="QUY78" s="277"/>
      <c r="QUZ78" s="277"/>
      <c r="QVA78" s="277"/>
      <c r="QVB78" s="277"/>
      <c r="QVC78" s="277"/>
      <c r="QVD78" s="277"/>
      <c r="QVE78" s="277"/>
      <c r="QVF78" s="277"/>
      <c r="QVG78" s="277"/>
      <c r="QVH78" s="277"/>
      <c r="QVI78" s="277"/>
      <c r="QVJ78" s="277"/>
      <c r="QVK78" s="277"/>
      <c r="QVL78" s="277"/>
      <c r="QVM78" s="277"/>
      <c r="QVN78" s="277"/>
      <c r="QVO78" s="277"/>
      <c r="QVP78" s="277"/>
      <c r="QVQ78" s="277"/>
      <c r="QVR78" s="277"/>
      <c r="QVS78" s="277"/>
      <c r="QVT78" s="277"/>
      <c r="QVU78" s="277"/>
      <c r="QVV78" s="277"/>
      <c r="QVW78" s="277"/>
      <c r="QVX78" s="277"/>
      <c r="QVY78" s="277"/>
      <c r="QVZ78" s="277"/>
      <c r="QWA78" s="277"/>
      <c r="QWB78" s="277"/>
      <c r="QWC78" s="277"/>
      <c r="QWD78" s="277"/>
      <c r="QWE78" s="277"/>
      <c r="QWF78" s="277"/>
      <c r="QWG78" s="277"/>
      <c r="QWH78" s="277"/>
      <c r="QWI78" s="277"/>
      <c r="QWJ78" s="277"/>
      <c r="QWK78" s="277"/>
      <c r="QWL78" s="277"/>
      <c r="QWM78" s="277"/>
      <c r="QWN78" s="277"/>
      <c r="QWO78" s="277"/>
      <c r="QWP78" s="277"/>
      <c r="QWQ78" s="277"/>
      <c r="QWR78" s="277"/>
      <c r="QWS78" s="277"/>
      <c r="QWT78" s="277"/>
      <c r="QWU78" s="277"/>
      <c r="QWV78" s="277"/>
      <c r="QWW78" s="277"/>
      <c r="QWX78" s="277"/>
      <c r="QWY78" s="277"/>
      <c r="QWZ78" s="277"/>
      <c r="QXA78" s="277"/>
      <c r="QXB78" s="277"/>
      <c r="QXC78" s="277"/>
      <c r="QXD78" s="277"/>
      <c r="QXE78" s="277"/>
      <c r="QXF78" s="277"/>
      <c r="QXG78" s="277"/>
      <c r="QXH78" s="277"/>
      <c r="QXI78" s="277"/>
      <c r="QXJ78" s="277"/>
      <c r="QXK78" s="277"/>
      <c r="QXL78" s="277"/>
      <c r="QXM78" s="277"/>
      <c r="QXN78" s="277"/>
      <c r="QXO78" s="277"/>
      <c r="QXP78" s="277"/>
      <c r="QXQ78" s="277"/>
      <c r="QXR78" s="277"/>
      <c r="QXS78" s="277"/>
      <c r="QXT78" s="277"/>
      <c r="QXU78" s="277"/>
      <c r="QXV78" s="277"/>
      <c r="QXW78" s="277"/>
      <c r="QXX78" s="277"/>
      <c r="QXY78" s="277"/>
      <c r="QXZ78" s="277"/>
      <c r="QYA78" s="277"/>
      <c r="QYB78" s="277"/>
      <c r="QYC78" s="277"/>
      <c r="QYD78" s="277"/>
      <c r="QYE78" s="277"/>
      <c r="QYF78" s="277"/>
      <c r="QYG78" s="277"/>
      <c r="QYH78" s="277"/>
      <c r="QYI78" s="277"/>
      <c r="QYJ78" s="277"/>
      <c r="QYK78" s="277"/>
      <c r="QYL78" s="277"/>
      <c r="QYM78" s="277"/>
      <c r="QYN78" s="277"/>
      <c r="QYO78" s="277"/>
      <c r="QYP78" s="277"/>
      <c r="QYQ78" s="277"/>
      <c r="QYR78" s="277"/>
      <c r="QYS78" s="277"/>
      <c r="QYT78" s="277"/>
      <c r="QYU78" s="277"/>
      <c r="QYV78" s="277"/>
      <c r="QYW78" s="277"/>
      <c r="QYX78" s="277"/>
      <c r="QYY78" s="277"/>
      <c r="QYZ78" s="277"/>
      <c r="QZA78" s="277"/>
      <c r="QZB78" s="277"/>
      <c r="QZC78" s="277"/>
      <c r="QZD78" s="277"/>
      <c r="QZE78" s="277"/>
      <c r="QZF78" s="277"/>
      <c r="QZG78" s="277"/>
      <c r="QZH78" s="277"/>
      <c r="QZI78" s="277"/>
      <c r="QZJ78" s="277"/>
      <c r="QZK78" s="277"/>
      <c r="QZL78" s="277"/>
      <c r="QZM78" s="277"/>
      <c r="QZN78" s="277"/>
      <c r="QZO78" s="277"/>
      <c r="QZP78" s="277"/>
      <c r="QZQ78" s="277"/>
      <c r="QZR78" s="277"/>
      <c r="QZS78" s="277"/>
      <c r="QZT78" s="277"/>
      <c r="QZU78" s="277"/>
      <c r="QZV78" s="277"/>
      <c r="QZW78" s="277"/>
      <c r="QZX78" s="277"/>
      <c r="QZY78" s="277"/>
      <c r="QZZ78" s="277"/>
      <c r="RAA78" s="277"/>
      <c r="RAB78" s="277"/>
      <c r="RAC78" s="277"/>
      <c r="RAD78" s="277"/>
      <c r="RAE78" s="277"/>
      <c r="RAF78" s="277"/>
      <c r="RAG78" s="277"/>
      <c r="RAH78" s="277"/>
      <c r="RAI78" s="277"/>
      <c r="RAJ78" s="277"/>
      <c r="RAK78" s="277"/>
      <c r="RAL78" s="277"/>
      <c r="RAM78" s="277"/>
      <c r="RAN78" s="277"/>
      <c r="RAO78" s="277"/>
      <c r="RAP78" s="277"/>
      <c r="RAQ78" s="277"/>
      <c r="RAR78" s="277"/>
      <c r="RAS78" s="277"/>
      <c r="RAT78" s="277"/>
      <c r="RAU78" s="277"/>
      <c r="RAV78" s="277"/>
      <c r="RAW78" s="277"/>
      <c r="RAX78" s="277"/>
      <c r="RAY78" s="277"/>
      <c r="RAZ78" s="277"/>
      <c r="RBA78" s="277"/>
      <c r="RBB78" s="277"/>
      <c r="RBC78" s="277"/>
      <c r="RBD78" s="277"/>
      <c r="RBE78" s="277"/>
      <c r="RBF78" s="277"/>
      <c r="RBG78" s="277"/>
      <c r="RBH78" s="277"/>
      <c r="RBI78" s="277"/>
      <c r="RBJ78" s="277"/>
      <c r="RBK78" s="277"/>
      <c r="RBL78" s="277"/>
      <c r="RBM78" s="277"/>
      <c r="RBN78" s="277"/>
      <c r="RBO78" s="277"/>
      <c r="RBP78" s="277"/>
      <c r="RBQ78" s="277"/>
      <c r="RBR78" s="277"/>
      <c r="RBS78" s="277"/>
      <c r="RBT78" s="277"/>
      <c r="RBU78" s="277"/>
      <c r="RBV78" s="277"/>
      <c r="RBW78" s="277"/>
      <c r="RBX78" s="277"/>
      <c r="RBY78" s="277"/>
      <c r="RBZ78" s="277"/>
      <c r="RCA78" s="277"/>
      <c r="RCB78" s="277"/>
      <c r="RCC78" s="277"/>
      <c r="RCD78" s="277"/>
      <c r="RCE78" s="277"/>
      <c r="RCF78" s="277"/>
      <c r="RCG78" s="277"/>
      <c r="RCH78" s="277"/>
      <c r="RCI78" s="277"/>
      <c r="RCJ78" s="277"/>
      <c r="RCK78" s="277"/>
      <c r="RCL78" s="277"/>
      <c r="RCM78" s="277"/>
      <c r="RCN78" s="277"/>
      <c r="RCO78" s="277"/>
      <c r="RCP78" s="277"/>
      <c r="RCQ78" s="277"/>
      <c r="RCR78" s="277"/>
      <c r="RCS78" s="277"/>
      <c r="RCT78" s="277"/>
      <c r="RCU78" s="277"/>
      <c r="RCV78" s="277"/>
      <c r="RCW78" s="277"/>
      <c r="RCX78" s="277"/>
      <c r="RCY78" s="277"/>
      <c r="RCZ78" s="277"/>
      <c r="RDA78" s="277"/>
      <c r="RDB78" s="277"/>
      <c r="RDC78" s="277"/>
      <c r="RDD78" s="277"/>
      <c r="RDE78" s="277"/>
      <c r="RDF78" s="277"/>
      <c r="RDG78" s="277"/>
      <c r="RDH78" s="277"/>
      <c r="RDI78" s="277"/>
      <c r="RDJ78" s="277"/>
      <c r="RDK78" s="277"/>
      <c r="RDL78" s="277"/>
      <c r="RDM78" s="277"/>
      <c r="RDN78" s="277"/>
      <c r="RDO78" s="277"/>
      <c r="RDP78" s="277"/>
      <c r="RDQ78" s="277"/>
      <c r="RDR78" s="277"/>
      <c r="RDS78" s="277"/>
      <c r="RDT78" s="277"/>
      <c r="RDU78" s="277"/>
      <c r="RDV78" s="277"/>
      <c r="RDW78" s="277"/>
      <c r="RDX78" s="277"/>
      <c r="RDY78" s="277"/>
      <c r="RDZ78" s="277"/>
      <c r="REA78" s="277"/>
      <c r="REB78" s="277"/>
      <c r="REC78" s="277"/>
      <c r="RED78" s="277"/>
      <c r="REE78" s="277"/>
      <c r="REF78" s="277"/>
      <c r="REG78" s="277"/>
      <c r="REH78" s="277"/>
      <c r="REI78" s="277"/>
      <c r="REJ78" s="277"/>
      <c r="REK78" s="277"/>
      <c r="REL78" s="277"/>
      <c r="REM78" s="277"/>
      <c r="REN78" s="277"/>
      <c r="REO78" s="277"/>
      <c r="REP78" s="277"/>
      <c r="REQ78" s="277"/>
      <c r="RER78" s="277"/>
      <c r="RES78" s="277"/>
      <c r="RET78" s="277"/>
      <c r="REU78" s="277"/>
      <c r="REV78" s="277"/>
      <c r="REW78" s="277"/>
      <c r="REX78" s="277"/>
      <c r="REY78" s="277"/>
      <c r="REZ78" s="277"/>
      <c r="RFA78" s="277"/>
      <c r="RFB78" s="277"/>
      <c r="RFC78" s="277"/>
      <c r="RFD78" s="277"/>
      <c r="RFE78" s="277"/>
      <c r="RFF78" s="277"/>
      <c r="RFG78" s="277"/>
      <c r="RFH78" s="277"/>
      <c r="RFI78" s="277"/>
      <c r="RFJ78" s="277"/>
      <c r="RFK78" s="277"/>
      <c r="RFL78" s="277"/>
      <c r="RFM78" s="277"/>
      <c r="RFN78" s="277"/>
      <c r="RFO78" s="277"/>
      <c r="RFP78" s="277"/>
      <c r="RFQ78" s="277"/>
      <c r="RFR78" s="277"/>
      <c r="RFS78" s="277"/>
      <c r="RFT78" s="277"/>
      <c r="RFU78" s="277"/>
      <c r="RFV78" s="277"/>
      <c r="RFW78" s="277"/>
      <c r="RFX78" s="277"/>
      <c r="RFY78" s="277"/>
      <c r="RFZ78" s="277"/>
      <c r="RGA78" s="277"/>
      <c r="RGB78" s="277"/>
      <c r="RGC78" s="277"/>
      <c r="RGD78" s="277"/>
      <c r="RGE78" s="277"/>
      <c r="RGF78" s="277"/>
      <c r="RGG78" s="277"/>
      <c r="RGH78" s="277"/>
      <c r="RGI78" s="277"/>
      <c r="RGJ78" s="277"/>
      <c r="RGK78" s="277"/>
      <c r="RGL78" s="277"/>
      <c r="RGM78" s="277"/>
      <c r="RGN78" s="277"/>
      <c r="RGO78" s="277"/>
      <c r="RGP78" s="277"/>
      <c r="RGQ78" s="277"/>
      <c r="RGR78" s="277"/>
      <c r="RGS78" s="277"/>
      <c r="RGT78" s="277"/>
      <c r="RGU78" s="277"/>
      <c r="RGV78" s="277"/>
      <c r="RGW78" s="277"/>
      <c r="RGX78" s="277"/>
      <c r="RGY78" s="277"/>
      <c r="RGZ78" s="277"/>
      <c r="RHA78" s="277"/>
      <c r="RHB78" s="277"/>
      <c r="RHC78" s="277"/>
      <c r="RHD78" s="277"/>
      <c r="RHE78" s="277"/>
      <c r="RHF78" s="277"/>
      <c r="RHG78" s="277"/>
      <c r="RHH78" s="277"/>
      <c r="RHI78" s="277"/>
      <c r="RHJ78" s="277"/>
      <c r="RHK78" s="277"/>
      <c r="RHL78" s="277"/>
      <c r="RHM78" s="277"/>
      <c r="RHN78" s="277"/>
      <c r="RHO78" s="277"/>
      <c r="RHP78" s="277"/>
      <c r="RHQ78" s="277"/>
      <c r="RHR78" s="277"/>
      <c r="RHS78" s="277"/>
      <c r="RHT78" s="277"/>
      <c r="RHU78" s="277"/>
      <c r="RHV78" s="277"/>
      <c r="RHW78" s="277"/>
      <c r="RHX78" s="277"/>
      <c r="RHY78" s="277"/>
      <c r="RHZ78" s="277"/>
      <c r="RIA78" s="277"/>
      <c r="RIB78" s="277"/>
      <c r="RIC78" s="277"/>
      <c r="RID78" s="277"/>
      <c r="RIE78" s="277"/>
      <c r="RIF78" s="277"/>
      <c r="RIG78" s="277"/>
      <c r="RIH78" s="277"/>
      <c r="RII78" s="277"/>
      <c r="RIJ78" s="277"/>
      <c r="RIK78" s="277"/>
      <c r="RIL78" s="277"/>
      <c r="RIM78" s="277"/>
      <c r="RIN78" s="277"/>
      <c r="RIO78" s="277"/>
      <c r="RIP78" s="277"/>
      <c r="RIQ78" s="277"/>
      <c r="RIR78" s="277"/>
      <c r="RIS78" s="277"/>
      <c r="RIT78" s="277"/>
      <c r="RIU78" s="277"/>
      <c r="RIV78" s="277"/>
      <c r="RIW78" s="277"/>
      <c r="RIX78" s="277"/>
      <c r="RIY78" s="277"/>
      <c r="RIZ78" s="277"/>
      <c r="RJA78" s="277"/>
      <c r="RJB78" s="277"/>
      <c r="RJC78" s="277"/>
      <c r="RJD78" s="277"/>
      <c r="RJE78" s="277"/>
      <c r="RJF78" s="277"/>
      <c r="RJG78" s="277"/>
      <c r="RJH78" s="277"/>
      <c r="RJI78" s="277"/>
      <c r="RJJ78" s="277"/>
      <c r="RJK78" s="277"/>
      <c r="RJL78" s="277"/>
      <c r="RJM78" s="277"/>
      <c r="RJN78" s="277"/>
      <c r="RJO78" s="277"/>
      <c r="RJP78" s="277"/>
      <c r="RJQ78" s="277"/>
      <c r="RJR78" s="277"/>
      <c r="RJS78" s="277"/>
      <c r="RJT78" s="277"/>
      <c r="RJU78" s="277"/>
      <c r="RJV78" s="277"/>
      <c r="RJW78" s="277"/>
      <c r="RJX78" s="277"/>
      <c r="RJY78" s="277"/>
      <c r="RJZ78" s="277"/>
      <c r="RKA78" s="277"/>
      <c r="RKB78" s="277"/>
      <c r="RKC78" s="277"/>
      <c r="RKD78" s="277"/>
      <c r="RKE78" s="277"/>
      <c r="RKF78" s="277"/>
      <c r="RKG78" s="277"/>
      <c r="RKH78" s="277"/>
      <c r="RKI78" s="277"/>
      <c r="RKJ78" s="277"/>
      <c r="RKK78" s="277"/>
      <c r="RKL78" s="277"/>
      <c r="RKM78" s="277"/>
      <c r="RKN78" s="277"/>
      <c r="RKO78" s="277"/>
      <c r="RKP78" s="277"/>
      <c r="RKQ78" s="277"/>
      <c r="RKR78" s="277"/>
      <c r="RKS78" s="277"/>
      <c r="RKT78" s="277"/>
      <c r="RKU78" s="277"/>
      <c r="RKV78" s="277"/>
      <c r="RKW78" s="277"/>
      <c r="RKX78" s="277"/>
      <c r="RKY78" s="277"/>
      <c r="RKZ78" s="277"/>
      <c r="RLA78" s="277"/>
      <c r="RLB78" s="277"/>
      <c r="RLC78" s="277"/>
      <c r="RLD78" s="277"/>
      <c r="RLE78" s="277"/>
      <c r="RLF78" s="277"/>
      <c r="RLG78" s="277"/>
      <c r="RLH78" s="277"/>
      <c r="RLI78" s="277"/>
      <c r="RLJ78" s="277"/>
      <c r="RLK78" s="277"/>
      <c r="RLL78" s="277"/>
      <c r="RLM78" s="277"/>
      <c r="RLN78" s="277"/>
      <c r="RLO78" s="277"/>
      <c r="RLP78" s="277"/>
      <c r="RLQ78" s="277"/>
      <c r="RLR78" s="277"/>
      <c r="RLS78" s="277"/>
      <c r="RLT78" s="277"/>
      <c r="RLU78" s="277"/>
      <c r="RLV78" s="277"/>
      <c r="RLW78" s="277"/>
      <c r="RLX78" s="277"/>
      <c r="RLY78" s="277"/>
      <c r="RLZ78" s="277"/>
      <c r="RMA78" s="277"/>
      <c r="RMB78" s="277"/>
      <c r="RMC78" s="277"/>
      <c r="RMD78" s="277"/>
      <c r="RME78" s="277"/>
      <c r="RMF78" s="277"/>
      <c r="RMG78" s="277"/>
      <c r="RMH78" s="277"/>
      <c r="RMI78" s="277"/>
      <c r="RMJ78" s="277"/>
      <c r="RMK78" s="277"/>
      <c r="RML78" s="277"/>
      <c r="RMM78" s="277"/>
      <c r="RMN78" s="277"/>
      <c r="RMO78" s="277"/>
      <c r="RMP78" s="277"/>
      <c r="RMQ78" s="277"/>
      <c r="RMR78" s="277"/>
      <c r="RMS78" s="277"/>
      <c r="RMT78" s="277"/>
      <c r="RMU78" s="277"/>
      <c r="RMV78" s="277"/>
      <c r="RMW78" s="277"/>
      <c r="RMX78" s="277"/>
      <c r="RMY78" s="277"/>
      <c r="RMZ78" s="277"/>
      <c r="RNA78" s="277"/>
      <c r="RNB78" s="277"/>
      <c r="RNC78" s="277"/>
      <c r="RND78" s="277"/>
      <c r="RNE78" s="277"/>
      <c r="RNF78" s="277"/>
      <c r="RNG78" s="277"/>
      <c r="RNH78" s="277"/>
      <c r="RNI78" s="277"/>
      <c r="RNJ78" s="277"/>
      <c r="RNK78" s="277"/>
      <c r="RNL78" s="277"/>
      <c r="RNM78" s="277"/>
      <c r="RNN78" s="277"/>
      <c r="RNO78" s="277"/>
      <c r="RNP78" s="277"/>
      <c r="RNQ78" s="277"/>
      <c r="RNR78" s="277"/>
      <c r="RNS78" s="277"/>
      <c r="RNT78" s="277"/>
      <c r="RNU78" s="277"/>
      <c r="RNV78" s="277"/>
      <c r="RNW78" s="277"/>
      <c r="RNX78" s="277"/>
      <c r="RNY78" s="277"/>
      <c r="RNZ78" s="277"/>
      <c r="ROA78" s="277"/>
      <c r="ROB78" s="277"/>
      <c r="ROC78" s="277"/>
      <c r="ROD78" s="277"/>
      <c r="ROE78" s="277"/>
      <c r="ROF78" s="277"/>
      <c r="ROG78" s="277"/>
      <c r="ROH78" s="277"/>
      <c r="ROI78" s="277"/>
      <c r="ROJ78" s="277"/>
      <c r="ROK78" s="277"/>
      <c r="ROL78" s="277"/>
      <c r="ROM78" s="277"/>
      <c r="RON78" s="277"/>
      <c r="ROO78" s="277"/>
      <c r="ROP78" s="277"/>
      <c r="ROQ78" s="277"/>
      <c r="ROR78" s="277"/>
      <c r="ROS78" s="277"/>
      <c r="ROT78" s="277"/>
      <c r="ROU78" s="277"/>
      <c r="ROV78" s="277"/>
      <c r="ROW78" s="277"/>
      <c r="ROX78" s="277"/>
      <c r="ROY78" s="277"/>
      <c r="ROZ78" s="277"/>
      <c r="RPA78" s="277"/>
      <c r="RPB78" s="277"/>
      <c r="RPC78" s="277"/>
      <c r="RPD78" s="277"/>
      <c r="RPE78" s="277"/>
      <c r="RPF78" s="277"/>
      <c r="RPG78" s="277"/>
      <c r="RPH78" s="277"/>
      <c r="RPI78" s="277"/>
      <c r="RPJ78" s="277"/>
      <c r="RPK78" s="277"/>
      <c r="RPL78" s="277"/>
      <c r="RPM78" s="277"/>
      <c r="RPN78" s="277"/>
      <c r="RPO78" s="277"/>
      <c r="RPP78" s="277"/>
      <c r="RPQ78" s="277"/>
      <c r="RPR78" s="277"/>
      <c r="RPS78" s="277"/>
      <c r="RPT78" s="277"/>
      <c r="RPU78" s="277"/>
      <c r="RPV78" s="277"/>
      <c r="RPW78" s="277"/>
      <c r="RPX78" s="277"/>
      <c r="RPY78" s="277"/>
      <c r="RPZ78" s="277"/>
      <c r="RQA78" s="277"/>
      <c r="RQB78" s="277"/>
      <c r="RQC78" s="277"/>
      <c r="RQD78" s="277"/>
      <c r="RQE78" s="277"/>
      <c r="RQF78" s="277"/>
      <c r="RQG78" s="277"/>
      <c r="RQH78" s="277"/>
      <c r="RQI78" s="277"/>
      <c r="RQJ78" s="277"/>
      <c r="RQK78" s="277"/>
      <c r="RQL78" s="277"/>
      <c r="RQM78" s="277"/>
      <c r="RQN78" s="277"/>
      <c r="RQO78" s="277"/>
      <c r="RQP78" s="277"/>
      <c r="RQQ78" s="277"/>
      <c r="RQR78" s="277"/>
      <c r="RQS78" s="277"/>
      <c r="RQT78" s="277"/>
      <c r="RQU78" s="277"/>
      <c r="RQV78" s="277"/>
      <c r="RQW78" s="277"/>
      <c r="RQX78" s="277"/>
      <c r="RQY78" s="277"/>
      <c r="RQZ78" s="277"/>
      <c r="RRA78" s="277"/>
      <c r="RRB78" s="277"/>
      <c r="RRC78" s="277"/>
      <c r="RRD78" s="277"/>
      <c r="RRE78" s="277"/>
      <c r="RRF78" s="277"/>
      <c r="RRG78" s="277"/>
      <c r="RRH78" s="277"/>
      <c r="RRI78" s="277"/>
      <c r="RRJ78" s="277"/>
      <c r="RRK78" s="277"/>
      <c r="RRL78" s="277"/>
      <c r="RRM78" s="277"/>
      <c r="RRN78" s="277"/>
      <c r="RRO78" s="277"/>
      <c r="RRP78" s="277"/>
      <c r="RRQ78" s="277"/>
      <c r="RRR78" s="277"/>
      <c r="RRS78" s="277"/>
      <c r="RRT78" s="277"/>
      <c r="RRU78" s="277"/>
      <c r="RRV78" s="277"/>
      <c r="RRW78" s="277"/>
      <c r="RRX78" s="277"/>
      <c r="RRY78" s="277"/>
      <c r="RRZ78" s="277"/>
      <c r="RSA78" s="277"/>
      <c r="RSB78" s="277"/>
      <c r="RSC78" s="277"/>
      <c r="RSD78" s="277"/>
      <c r="RSE78" s="277"/>
      <c r="RSF78" s="277"/>
      <c r="RSG78" s="277"/>
      <c r="RSH78" s="277"/>
      <c r="RSI78" s="277"/>
      <c r="RSJ78" s="277"/>
      <c r="RSK78" s="277"/>
      <c r="RSL78" s="277"/>
      <c r="RSM78" s="277"/>
      <c r="RSN78" s="277"/>
      <c r="RSO78" s="277"/>
      <c r="RSP78" s="277"/>
      <c r="RSQ78" s="277"/>
      <c r="RSR78" s="277"/>
      <c r="RSS78" s="277"/>
      <c r="RST78" s="277"/>
      <c r="RSU78" s="277"/>
      <c r="RSV78" s="277"/>
      <c r="RSW78" s="277"/>
      <c r="RSX78" s="277"/>
      <c r="RSY78" s="277"/>
      <c r="RSZ78" s="277"/>
      <c r="RTA78" s="277"/>
      <c r="RTB78" s="277"/>
      <c r="RTC78" s="277"/>
      <c r="RTD78" s="277"/>
      <c r="RTE78" s="277"/>
      <c r="RTF78" s="277"/>
      <c r="RTG78" s="277"/>
      <c r="RTH78" s="277"/>
      <c r="RTI78" s="277"/>
      <c r="RTJ78" s="277"/>
      <c r="RTK78" s="277"/>
      <c r="RTL78" s="277"/>
      <c r="RTM78" s="277"/>
      <c r="RTN78" s="277"/>
      <c r="RTO78" s="277"/>
      <c r="RTP78" s="277"/>
      <c r="RTQ78" s="277"/>
      <c r="RTR78" s="277"/>
      <c r="RTS78" s="277"/>
      <c r="RTT78" s="277"/>
      <c r="RTU78" s="277"/>
      <c r="RTV78" s="277"/>
      <c r="RTW78" s="277"/>
      <c r="RTX78" s="277"/>
      <c r="RTY78" s="277"/>
      <c r="RTZ78" s="277"/>
      <c r="RUA78" s="277"/>
      <c r="RUB78" s="277"/>
      <c r="RUC78" s="277"/>
      <c r="RUD78" s="277"/>
      <c r="RUE78" s="277"/>
      <c r="RUF78" s="277"/>
      <c r="RUG78" s="277"/>
      <c r="RUH78" s="277"/>
      <c r="RUI78" s="277"/>
      <c r="RUJ78" s="277"/>
      <c r="RUK78" s="277"/>
      <c r="RUL78" s="277"/>
      <c r="RUM78" s="277"/>
      <c r="RUN78" s="277"/>
      <c r="RUO78" s="277"/>
      <c r="RUP78" s="277"/>
      <c r="RUQ78" s="277"/>
      <c r="RUR78" s="277"/>
      <c r="RUS78" s="277"/>
      <c r="RUT78" s="277"/>
      <c r="RUU78" s="277"/>
      <c r="RUV78" s="277"/>
      <c r="RUW78" s="277"/>
      <c r="RUX78" s="277"/>
      <c r="RUY78" s="277"/>
      <c r="RUZ78" s="277"/>
      <c r="RVA78" s="277"/>
      <c r="RVB78" s="277"/>
      <c r="RVC78" s="277"/>
      <c r="RVD78" s="277"/>
      <c r="RVE78" s="277"/>
      <c r="RVF78" s="277"/>
      <c r="RVG78" s="277"/>
      <c r="RVH78" s="277"/>
      <c r="RVI78" s="277"/>
      <c r="RVJ78" s="277"/>
      <c r="RVK78" s="277"/>
      <c r="RVL78" s="277"/>
      <c r="RVM78" s="277"/>
      <c r="RVN78" s="277"/>
      <c r="RVO78" s="277"/>
      <c r="RVP78" s="277"/>
      <c r="RVQ78" s="277"/>
      <c r="RVR78" s="277"/>
      <c r="RVS78" s="277"/>
      <c r="RVT78" s="277"/>
      <c r="RVU78" s="277"/>
      <c r="RVV78" s="277"/>
      <c r="RVW78" s="277"/>
      <c r="RVX78" s="277"/>
      <c r="RVY78" s="277"/>
      <c r="RVZ78" s="277"/>
      <c r="RWA78" s="277"/>
      <c r="RWB78" s="277"/>
      <c r="RWC78" s="277"/>
      <c r="RWD78" s="277"/>
      <c r="RWE78" s="277"/>
      <c r="RWF78" s="277"/>
      <c r="RWG78" s="277"/>
      <c r="RWH78" s="277"/>
      <c r="RWI78" s="277"/>
      <c r="RWJ78" s="277"/>
      <c r="RWK78" s="277"/>
      <c r="RWL78" s="277"/>
      <c r="RWM78" s="277"/>
      <c r="RWN78" s="277"/>
      <c r="RWO78" s="277"/>
      <c r="RWP78" s="277"/>
      <c r="RWQ78" s="277"/>
      <c r="RWR78" s="277"/>
      <c r="RWS78" s="277"/>
      <c r="RWT78" s="277"/>
      <c r="RWU78" s="277"/>
      <c r="RWV78" s="277"/>
      <c r="RWW78" s="277"/>
      <c r="RWX78" s="277"/>
      <c r="RWY78" s="277"/>
      <c r="RWZ78" s="277"/>
      <c r="RXA78" s="277"/>
      <c r="RXB78" s="277"/>
      <c r="RXC78" s="277"/>
      <c r="RXD78" s="277"/>
      <c r="RXE78" s="277"/>
      <c r="RXF78" s="277"/>
      <c r="RXG78" s="277"/>
      <c r="RXH78" s="277"/>
      <c r="RXI78" s="277"/>
      <c r="RXJ78" s="277"/>
      <c r="RXK78" s="277"/>
      <c r="RXL78" s="277"/>
      <c r="RXM78" s="277"/>
      <c r="RXN78" s="277"/>
      <c r="RXO78" s="277"/>
      <c r="RXP78" s="277"/>
      <c r="RXQ78" s="277"/>
      <c r="RXR78" s="277"/>
      <c r="RXS78" s="277"/>
      <c r="RXT78" s="277"/>
      <c r="RXU78" s="277"/>
      <c r="RXV78" s="277"/>
      <c r="RXW78" s="277"/>
      <c r="RXX78" s="277"/>
      <c r="RXY78" s="277"/>
      <c r="RXZ78" s="277"/>
      <c r="RYA78" s="277"/>
      <c r="RYB78" s="277"/>
      <c r="RYC78" s="277"/>
      <c r="RYD78" s="277"/>
      <c r="RYE78" s="277"/>
      <c r="RYF78" s="277"/>
      <c r="RYG78" s="277"/>
      <c r="RYH78" s="277"/>
      <c r="RYI78" s="277"/>
      <c r="RYJ78" s="277"/>
      <c r="RYK78" s="277"/>
      <c r="RYL78" s="277"/>
      <c r="RYM78" s="277"/>
      <c r="RYN78" s="277"/>
      <c r="RYO78" s="277"/>
      <c r="RYP78" s="277"/>
      <c r="RYQ78" s="277"/>
      <c r="RYR78" s="277"/>
      <c r="RYS78" s="277"/>
      <c r="RYT78" s="277"/>
      <c r="RYU78" s="277"/>
      <c r="RYV78" s="277"/>
      <c r="RYW78" s="277"/>
      <c r="RYX78" s="277"/>
      <c r="RYY78" s="277"/>
      <c r="RYZ78" s="277"/>
      <c r="RZA78" s="277"/>
      <c r="RZB78" s="277"/>
      <c r="RZC78" s="277"/>
      <c r="RZD78" s="277"/>
      <c r="RZE78" s="277"/>
      <c r="RZF78" s="277"/>
      <c r="RZG78" s="277"/>
      <c r="RZH78" s="277"/>
      <c r="RZI78" s="277"/>
      <c r="RZJ78" s="277"/>
      <c r="RZK78" s="277"/>
      <c r="RZL78" s="277"/>
      <c r="RZM78" s="277"/>
      <c r="RZN78" s="277"/>
      <c r="RZO78" s="277"/>
      <c r="RZP78" s="277"/>
      <c r="RZQ78" s="277"/>
      <c r="RZR78" s="277"/>
      <c r="RZS78" s="277"/>
      <c r="RZT78" s="277"/>
      <c r="RZU78" s="277"/>
      <c r="RZV78" s="277"/>
      <c r="RZW78" s="277"/>
      <c r="RZX78" s="277"/>
      <c r="RZY78" s="277"/>
      <c r="RZZ78" s="277"/>
      <c r="SAA78" s="277"/>
      <c r="SAB78" s="277"/>
      <c r="SAC78" s="277"/>
      <c r="SAD78" s="277"/>
      <c r="SAE78" s="277"/>
      <c r="SAF78" s="277"/>
      <c r="SAG78" s="277"/>
      <c r="SAH78" s="277"/>
      <c r="SAI78" s="277"/>
      <c r="SAJ78" s="277"/>
      <c r="SAK78" s="277"/>
      <c r="SAL78" s="277"/>
      <c r="SAM78" s="277"/>
      <c r="SAN78" s="277"/>
      <c r="SAO78" s="277"/>
      <c r="SAP78" s="277"/>
      <c r="SAQ78" s="277"/>
      <c r="SAR78" s="277"/>
      <c r="SAS78" s="277"/>
      <c r="SAT78" s="277"/>
      <c r="SAU78" s="277"/>
      <c r="SAV78" s="277"/>
      <c r="SAW78" s="277"/>
      <c r="SAX78" s="277"/>
      <c r="SAY78" s="277"/>
      <c r="SAZ78" s="277"/>
      <c r="SBA78" s="277"/>
      <c r="SBB78" s="277"/>
      <c r="SBC78" s="277"/>
      <c r="SBD78" s="277"/>
      <c r="SBE78" s="277"/>
      <c r="SBF78" s="277"/>
      <c r="SBG78" s="277"/>
      <c r="SBH78" s="277"/>
      <c r="SBI78" s="277"/>
      <c r="SBJ78" s="277"/>
      <c r="SBK78" s="277"/>
      <c r="SBL78" s="277"/>
      <c r="SBM78" s="277"/>
      <c r="SBN78" s="277"/>
      <c r="SBO78" s="277"/>
      <c r="SBP78" s="277"/>
      <c r="SBQ78" s="277"/>
      <c r="SBR78" s="277"/>
      <c r="SBS78" s="277"/>
      <c r="SBT78" s="277"/>
      <c r="SBU78" s="277"/>
      <c r="SBV78" s="277"/>
      <c r="SBW78" s="277"/>
      <c r="SBX78" s="277"/>
      <c r="SBY78" s="277"/>
      <c r="SBZ78" s="277"/>
      <c r="SCA78" s="277"/>
      <c r="SCB78" s="277"/>
      <c r="SCC78" s="277"/>
      <c r="SCD78" s="277"/>
      <c r="SCE78" s="277"/>
      <c r="SCF78" s="277"/>
      <c r="SCG78" s="277"/>
      <c r="SCH78" s="277"/>
      <c r="SCI78" s="277"/>
      <c r="SCJ78" s="277"/>
      <c r="SCK78" s="277"/>
      <c r="SCL78" s="277"/>
      <c r="SCM78" s="277"/>
      <c r="SCN78" s="277"/>
      <c r="SCO78" s="277"/>
      <c r="SCP78" s="277"/>
      <c r="SCQ78" s="277"/>
      <c r="SCR78" s="277"/>
      <c r="SCS78" s="277"/>
      <c r="SCT78" s="277"/>
      <c r="SCU78" s="277"/>
      <c r="SCV78" s="277"/>
      <c r="SCW78" s="277"/>
      <c r="SCX78" s="277"/>
      <c r="SCY78" s="277"/>
      <c r="SCZ78" s="277"/>
      <c r="SDA78" s="277"/>
      <c r="SDB78" s="277"/>
      <c r="SDC78" s="277"/>
      <c r="SDD78" s="277"/>
      <c r="SDE78" s="277"/>
      <c r="SDF78" s="277"/>
      <c r="SDG78" s="277"/>
      <c r="SDH78" s="277"/>
      <c r="SDI78" s="277"/>
      <c r="SDJ78" s="277"/>
      <c r="SDK78" s="277"/>
      <c r="SDL78" s="277"/>
      <c r="SDM78" s="277"/>
      <c r="SDN78" s="277"/>
      <c r="SDO78" s="277"/>
      <c r="SDP78" s="277"/>
      <c r="SDQ78" s="277"/>
      <c r="SDR78" s="277"/>
      <c r="SDS78" s="277"/>
      <c r="SDT78" s="277"/>
      <c r="SDU78" s="277"/>
      <c r="SDV78" s="277"/>
      <c r="SDW78" s="277"/>
      <c r="SDX78" s="277"/>
      <c r="SDY78" s="277"/>
      <c r="SDZ78" s="277"/>
      <c r="SEA78" s="277"/>
      <c r="SEB78" s="277"/>
      <c r="SEC78" s="277"/>
      <c r="SED78" s="277"/>
      <c r="SEE78" s="277"/>
      <c r="SEF78" s="277"/>
      <c r="SEG78" s="277"/>
      <c r="SEH78" s="277"/>
      <c r="SEI78" s="277"/>
      <c r="SEJ78" s="277"/>
      <c r="SEK78" s="277"/>
      <c r="SEL78" s="277"/>
      <c r="SEM78" s="277"/>
      <c r="SEN78" s="277"/>
      <c r="SEO78" s="277"/>
      <c r="SEP78" s="277"/>
      <c r="SEQ78" s="277"/>
      <c r="SER78" s="277"/>
      <c r="SES78" s="277"/>
      <c r="SET78" s="277"/>
      <c r="SEU78" s="277"/>
      <c r="SEV78" s="277"/>
      <c r="SEW78" s="277"/>
      <c r="SEX78" s="277"/>
      <c r="SEY78" s="277"/>
      <c r="SEZ78" s="277"/>
      <c r="SFA78" s="277"/>
      <c r="SFB78" s="277"/>
      <c r="SFC78" s="277"/>
      <c r="SFD78" s="277"/>
      <c r="SFE78" s="277"/>
      <c r="SFF78" s="277"/>
      <c r="SFG78" s="277"/>
      <c r="SFH78" s="277"/>
      <c r="SFI78" s="277"/>
      <c r="SFJ78" s="277"/>
      <c r="SFK78" s="277"/>
      <c r="SFL78" s="277"/>
      <c r="SFM78" s="277"/>
      <c r="SFN78" s="277"/>
      <c r="SFO78" s="277"/>
      <c r="SFP78" s="277"/>
      <c r="SFQ78" s="277"/>
      <c r="SFR78" s="277"/>
      <c r="SFS78" s="277"/>
      <c r="SFT78" s="277"/>
      <c r="SFU78" s="277"/>
      <c r="SFV78" s="277"/>
      <c r="SFW78" s="277"/>
      <c r="SFX78" s="277"/>
      <c r="SFY78" s="277"/>
      <c r="SFZ78" s="277"/>
      <c r="SGA78" s="277"/>
      <c r="SGB78" s="277"/>
      <c r="SGC78" s="277"/>
      <c r="SGD78" s="277"/>
      <c r="SGE78" s="277"/>
      <c r="SGF78" s="277"/>
      <c r="SGG78" s="277"/>
      <c r="SGH78" s="277"/>
      <c r="SGI78" s="277"/>
      <c r="SGJ78" s="277"/>
      <c r="SGK78" s="277"/>
      <c r="SGL78" s="277"/>
      <c r="SGM78" s="277"/>
      <c r="SGN78" s="277"/>
      <c r="SGO78" s="277"/>
      <c r="SGP78" s="277"/>
      <c r="SGQ78" s="277"/>
      <c r="SGR78" s="277"/>
      <c r="SGS78" s="277"/>
      <c r="SGT78" s="277"/>
      <c r="SGU78" s="277"/>
      <c r="SGV78" s="277"/>
      <c r="SGW78" s="277"/>
      <c r="SGX78" s="277"/>
      <c r="SGY78" s="277"/>
      <c r="SGZ78" s="277"/>
      <c r="SHA78" s="277"/>
      <c r="SHB78" s="277"/>
      <c r="SHC78" s="277"/>
      <c r="SHD78" s="277"/>
      <c r="SHE78" s="277"/>
      <c r="SHF78" s="277"/>
      <c r="SHG78" s="277"/>
      <c r="SHH78" s="277"/>
      <c r="SHI78" s="277"/>
      <c r="SHJ78" s="277"/>
      <c r="SHK78" s="277"/>
      <c r="SHL78" s="277"/>
      <c r="SHM78" s="277"/>
      <c r="SHN78" s="277"/>
      <c r="SHO78" s="277"/>
      <c r="SHP78" s="277"/>
      <c r="SHQ78" s="277"/>
      <c r="SHR78" s="277"/>
      <c r="SHS78" s="277"/>
      <c r="SHT78" s="277"/>
      <c r="SHU78" s="277"/>
      <c r="SHV78" s="277"/>
      <c r="SHW78" s="277"/>
      <c r="SHX78" s="277"/>
      <c r="SHY78" s="277"/>
      <c r="SHZ78" s="277"/>
      <c r="SIA78" s="277"/>
      <c r="SIB78" s="277"/>
      <c r="SIC78" s="277"/>
      <c r="SID78" s="277"/>
      <c r="SIE78" s="277"/>
      <c r="SIF78" s="277"/>
      <c r="SIG78" s="277"/>
      <c r="SIH78" s="277"/>
      <c r="SII78" s="277"/>
      <c r="SIJ78" s="277"/>
      <c r="SIK78" s="277"/>
      <c r="SIL78" s="277"/>
      <c r="SIM78" s="277"/>
      <c r="SIN78" s="277"/>
      <c r="SIO78" s="277"/>
      <c r="SIP78" s="277"/>
      <c r="SIQ78" s="277"/>
      <c r="SIR78" s="277"/>
      <c r="SIS78" s="277"/>
      <c r="SIT78" s="277"/>
      <c r="SIU78" s="277"/>
      <c r="SIV78" s="277"/>
      <c r="SIW78" s="277"/>
      <c r="SIX78" s="277"/>
      <c r="SIY78" s="277"/>
      <c r="SIZ78" s="277"/>
      <c r="SJA78" s="277"/>
      <c r="SJB78" s="277"/>
      <c r="SJC78" s="277"/>
      <c r="SJD78" s="277"/>
      <c r="SJE78" s="277"/>
      <c r="SJF78" s="277"/>
      <c r="SJG78" s="277"/>
      <c r="SJH78" s="277"/>
      <c r="SJI78" s="277"/>
      <c r="SJJ78" s="277"/>
      <c r="SJK78" s="277"/>
      <c r="SJL78" s="277"/>
      <c r="SJM78" s="277"/>
      <c r="SJN78" s="277"/>
      <c r="SJO78" s="277"/>
      <c r="SJP78" s="277"/>
      <c r="SJQ78" s="277"/>
      <c r="SJR78" s="277"/>
      <c r="SJS78" s="277"/>
      <c r="SJT78" s="277"/>
      <c r="SJU78" s="277"/>
      <c r="SJV78" s="277"/>
      <c r="SJW78" s="277"/>
      <c r="SJX78" s="277"/>
      <c r="SJY78" s="277"/>
      <c r="SJZ78" s="277"/>
      <c r="SKA78" s="277"/>
      <c r="SKB78" s="277"/>
      <c r="SKC78" s="277"/>
      <c r="SKD78" s="277"/>
      <c r="SKE78" s="277"/>
      <c r="SKF78" s="277"/>
      <c r="SKG78" s="277"/>
      <c r="SKH78" s="277"/>
      <c r="SKI78" s="277"/>
      <c r="SKJ78" s="277"/>
      <c r="SKK78" s="277"/>
      <c r="SKL78" s="277"/>
      <c r="SKM78" s="277"/>
      <c r="SKN78" s="277"/>
      <c r="SKO78" s="277"/>
      <c r="SKP78" s="277"/>
      <c r="SKQ78" s="277"/>
      <c r="SKR78" s="277"/>
      <c r="SKS78" s="277"/>
      <c r="SKT78" s="277"/>
      <c r="SKU78" s="277"/>
      <c r="SKV78" s="277"/>
      <c r="SKW78" s="277"/>
      <c r="SKX78" s="277"/>
      <c r="SKY78" s="277"/>
      <c r="SKZ78" s="277"/>
      <c r="SLA78" s="277"/>
      <c r="SLB78" s="277"/>
      <c r="SLC78" s="277"/>
      <c r="SLD78" s="277"/>
      <c r="SLE78" s="277"/>
      <c r="SLF78" s="277"/>
      <c r="SLG78" s="277"/>
      <c r="SLH78" s="277"/>
      <c r="SLI78" s="277"/>
      <c r="SLJ78" s="277"/>
      <c r="SLK78" s="277"/>
      <c r="SLL78" s="277"/>
      <c r="SLM78" s="277"/>
      <c r="SLN78" s="277"/>
      <c r="SLO78" s="277"/>
      <c r="SLP78" s="277"/>
      <c r="SLQ78" s="277"/>
      <c r="SLR78" s="277"/>
      <c r="SLS78" s="277"/>
      <c r="SLT78" s="277"/>
      <c r="SLU78" s="277"/>
      <c r="SLV78" s="277"/>
      <c r="SLW78" s="277"/>
      <c r="SLX78" s="277"/>
      <c r="SLY78" s="277"/>
      <c r="SLZ78" s="277"/>
      <c r="SMA78" s="277"/>
      <c r="SMB78" s="277"/>
      <c r="SMC78" s="277"/>
      <c r="SMD78" s="277"/>
      <c r="SME78" s="277"/>
      <c r="SMF78" s="277"/>
      <c r="SMG78" s="277"/>
      <c r="SMH78" s="277"/>
      <c r="SMI78" s="277"/>
      <c r="SMJ78" s="277"/>
      <c r="SMK78" s="277"/>
      <c r="SML78" s="277"/>
      <c r="SMM78" s="277"/>
      <c r="SMN78" s="277"/>
      <c r="SMO78" s="277"/>
      <c r="SMP78" s="277"/>
      <c r="SMQ78" s="277"/>
      <c r="SMR78" s="277"/>
      <c r="SMS78" s="277"/>
      <c r="SMT78" s="277"/>
      <c r="SMU78" s="277"/>
      <c r="SMV78" s="277"/>
      <c r="SMW78" s="277"/>
      <c r="SMX78" s="277"/>
      <c r="SMY78" s="277"/>
      <c r="SMZ78" s="277"/>
      <c r="SNA78" s="277"/>
      <c r="SNB78" s="277"/>
      <c r="SNC78" s="277"/>
      <c r="SND78" s="277"/>
      <c r="SNE78" s="277"/>
      <c r="SNF78" s="277"/>
      <c r="SNG78" s="277"/>
      <c r="SNH78" s="277"/>
      <c r="SNI78" s="277"/>
      <c r="SNJ78" s="277"/>
      <c r="SNK78" s="277"/>
      <c r="SNL78" s="277"/>
      <c r="SNM78" s="277"/>
      <c r="SNN78" s="277"/>
      <c r="SNO78" s="277"/>
      <c r="SNP78" s="277"/>
      <c r="SNQ78" s="277"/>
      <c r="SNR78" s="277"/>
      <c r="SNS78" s="277"/>
      <c r="SNT78" s="277"/>
      <c r="SNU78" s="277"/>
      <c r="SNV78" s="277"/>
      <c r="SNW78" s="277"/>
      <c r="SNX78" s="277"/>
      <c r="SNY78" s="277"/>
      <c r="SNZ78" s="277"/>
      <c r="SOA78" s="277"/>
      <c r="SOB78" s="277"/>
      <c r="SOC78" s="277"/>
      <c r="SOD78" s="277"/>
      <c r="SOE78" s="277"/>
      <c r="SOF78" s="277"/>
      <c r="SOG78" s="277"/>
      <c r="SOH78" s="277"/>
      <c r="SOI78" s="277"/>
      <c r="SOJ78" s="277"/>
      <c r="SOK78" s="277"/>
      <c r="SOL78" s="277"/>
      <c r="SOM78" s="277"/>
      <c r="SON78" s="277"/>
      <c r="SOO78" s="277"/>
      <c r="SOP78" s="277"/>
      <c r="SOQ78" s="277"/>
      <c r="SOR78" s="277"/>
      <c r="SOS78" s="277"/>
      <c r="SOT78" s="277"/>
      <c r="SOU78" s="277"/>
      <c r="SOV78" s="277"/>
      <c r="SOW78" s="277"/>
      <c r="SOX78" s="277"/>
      <c r="SOY78" s="277"/>
      <c r="SOZ78" s="277"/>
      <c r="SPA78" s="277"/>
      <c r="SPB78" s="277"/>
      <c r="SPC78" s="277"/>
      <c r="SPD78" s="277"/>
      <c r="SPE78" s="277"/>
      <c r="SPF78" s="277"/>
      <c r="SPG78" s="277"/>
      <c r="SPH78" s="277"/>
      <c r="SPI78" s="277"/>
      <c r="SPJ78" s="277"/>
      <c r="SPK78" s="277"/>
      <c r="SPL78" s="277"/>
      <c r="SPM78" s="277"/>
      <c r="SPN78" s="277"/>
      <c r="SPO78" s="277"/>
      <c r="SPP78" s="277"/>
      <c r="SPQ78" s="277"/>
      <c r="SPR78" s="277"/>
      <c r="SPS78" s="277"/>
      <c r="SPT78" s="277"/>
      <c r="SPU78" s="277"/>
      <c r="SPV78" s="277"/>
      <c r="SPW78" s="277"/>
      <c r="SPX78" s="277"/>
      <c r="SPY78" s="277"/>
      <c r="SPZ78" s="277"/>
      <c r="SQA78" s="277"/>
      <c r="SQB78" s="277"/>
      <c r="SQC78" s="277"/>
      <c r="SQD78" s="277"/>
      <c r="SQE78" s="277"/>
      <c r="SQF78" s="277"/>
      <c r="SQG78" s="277"/>
      <c r="SQH78" s="277"/>
      <c r="SQI78" s="277"/>
      <c r="SQJ78" s="277"/>
      <c r="SQK78" s="277"/>
      <c r="SQL78" s="277"/>
      <c r="SQM78" s="277"/>
      <c r="SQN78" s="277"/>
      <c r="SQO78" s="277"/>
      <c r="SQP78" s="277"/>
      <c r="SQQ78" s="277"/>
      <c r="SQR78" s="277"/>
      <c r="SQS78" s="277"/>
      <c r="SQT78" s="277"/>
      <c r="SQU78" s="277"/>
      <c r="SQV78" s="277"/>
      <c r="SQW78" s="277"/>
      <c r="SQX78" s="277"/>
      <c r="SQY78" s="277"/>
      <c r="SQZ78" s="277"/>
      <c r="SRA78" s="277"/>
      <c r="SRB78" s="277"/>
      <c r="SRC78" s="277"/>
      <c r="SRD78" s="277"/>
      <c r="SRE78" s="277"/>
      <c r="SRF78" s="277"/>
      <c r="SRG78" s="277"/>
      <c r="SRH78" s="277"/>
      <c r="SRI78" s="277"/>
      <c r="SRJ78" s="277"/>
      <c r="SRK78" s="277"/>
      <c r="SRL78" s="277"/>
      <c r="SRM78" s="277"/>
      <c r="SRN78" s="277"/>
      <c r="SRO78" s="277"/>
      <c r="SRP78" s="277"/>
      <c r="SRQ78" s="277"/>
      <c r="SRR78" s="277"/>
      <c r="SRS78" s="277"/>
      <c r="SRT78" s="277"/>
      <c r="SRU78" s="277"/>
      <c r="SRV78" s="277"/>
      <c r="SRW78" s="277"/>
      <c r="SRX78" s="277"/>
      <c r="SRY78" s="277"/>
      <c r="SRZ78" s="277"/>
      <c r="SSA78" s="277"/>
      <c r="SSB78" s="277"/>
      <c r="SSC78" s="277"/>
      <c r="SSD78" s="277"/>
      <c r="SSE78" s="277"/>
      <c r="SSF78" s="277"/>
      <c r="SSG78" s="277"/>
      <c r="SSH78" s="277"/>
      <c r="SSI78" s="277"/>
      <c r="SSJ78" s="277"/>
      <c r="SSK78" s="277"/>
      <c r="SSL78" s="277"/>
      <c r="SSM78" s="277"/>
      <c r="SSN78" s="277"/>
      <c r="SSO78" s="277"/>
      <c r="SSP78" s="277"/>
      <c r="SSQ78" s="277"/>
      <c r="SSR78" s="277"/>
      <c r="SSS78" s="277"/>
      <c r="SST78" s="277"/>
      <c r="SSU78" s="277"/>
      <c r="SSV78" s="277"/>
      <c r="SSW78" s="277"/>
      <c r="SSX78" s="277"/>
      <c r="SSY78" s="277"/>
      <c r="SSZ78" s="277"/>
      <c r="STA78" s="277"/>
      <c r="STB78" s="277"/>
      <c r="STC78" s="277"/>
      <c r="STD78" s="277"/>
      <c r="STE78" s="277"/>
      <c r="STF78" s="277"/>
      <c r="STG78" s="277"/>
      <c r="STH78" s="277"/>
      <c r="STI78" s="277"/>
      <c r="STJ78" s="277"/>
      <c r="STK78" s="277"/>
      <c r="STL78" s="277"/>
      <c r="STM78" s="277"/>
      <c r="STN78" s="277"/>
      <c r="STO78" s="277"/>
      <c r="STP78" s="277"/>
      <c r="STQ78" s="277"/>
      <c r="STR78" s="277"/>
      <c r="STS78" s="277"/>
      <c r="STT78" s="277"/>
      <c r="STU78" s="277"/>
      <c r="STV78" s="277"/>
      <c r="STW78" s="277"/>
      <c r="STX78" s="277"/>
      <c r="STY78" s="277"/>
      <c r="STZ78" s="277"/>
      <c r="SUA78" s="277"/>
      <c r="SUB78" s="277"/>
      <c r="SUC78" s="277"/>
      <c r="SUD78" s="277"/>
      <c r="SUE78" s="277"/>
      <c r="SUF78" s="277"/>
      <c r="SUG78" s="277"/>
      <c r="SUH78" s="277"/>
      <c r="SUI78" s="277"/>
      <c r="SUJ78" s="277"/>
      <c r="SUK78" s="277"/>
      <c r="SUL78" s="277"/>
      <c r="SUM78" s="277"/>
      <c r="SUN78" s="277"/>
      <c r="SUO78" s="277"/>
      <c r="SUP78" s="277"/>
      <c r="SUQ78" s="277"/>
      <c r="SUR78" s="277"/>
      <c r="SUS78" s="277"/>
      <c r="SUT78" s="277"/>
      <c r="SUU78" s="277"/>
      <c r="SUV78" s="277"/>
      <c r="SUW78" s="277"/>
      <c r="SUX78" s="277"/>
      <c r="SUY78" s="277"/>
      <c r="SUZ78" s="277"/>
      <c r="SVA78" s="277"/>
      <c r="SVB78" s="277"/>
      <c r="SVC78" s="277"/>
      <c r="SVD78" s="277"/>
      <c r="SVE78" s="277"/>
      <c r="SVF78" s="277"/>
      <c r="SVG78" s="277"/>
      <c r="SVH78" s="277"/>
      <c r="SVI78" s="277"/>
      <c r="SVJ78" s="277"/>
      <c r="SVK78" s="277"/>
      <c r="SVL78" s="277"/>
      <c r="SVM78" s="277"/>
      <c r="SVN78" s="277"/>
      <c r="SVO78" s="277"/>
      <c r="SVP78" s="277"/>
      <c r="SVQ78" s="277"/>
      <c r="SVR78" s="277"/>
      <c r="SVS78" s="277"/>
      <c r="SVT78" s="277"/>
      <c r="SVU78" s="277"/>
      <c r="SVV78" s="277"/>
      <c r="SVW78" s="277"/>
      <c r="SVX78" s="277"/>
      <c r="SVY78" s="277"/>
      <c r="SVZ78" s="277"/>
      <c r="SWA78" s="277"/>
      <c r="SWB78" s="277"/>
      <c r="SWC78" s="277"/>
      <c r="SWD78" s="277"/>
      <c r="SWE78" s="277"/>
      <c r="SWF78" s="277"/>
      <c r="SWG78" s="277"/>
      <c r="SWH78" s="277"/>
      <c r="SWI78" s="277"/>
      <c r="SWJ78" s="277"/>
      <c r="SWK78" s="277"/>
      <c r="SWL78" s="277"/>
      <c r="SWM78" s="277"/>
      <c r="SWN78" s="277"/>
      <c r="SWO78" s="277"/>
      <c r="SWP78" s="277"/>
      <c r="SWQ78" s="277"/>
      <c r="SWR78" s="277"/>
      <c r="SWS78" s="277"/>
      <c r="SWT78" s="277"/>
      <c r="SWU78" s="277"/>
      <c r="SWV78" s="277"/>
      <c r="SWW78" s="277"/>
      <c r="SWX78" s="277"/>
      <c r="SWY78" s="277"/>
      <c r="SWZ78" s="277"/>
      <c r="SXA78" s="277"/>
      <c r="SXB78" s="277"/>
      <c r="SXC78" s="277"/>
      <c r="SXD78" s="277"/>
      <c r="SXE78" s="277"/>
      <c r="SXF78" s="277"/>
      <c r="SXG78" s="277"/>
      <c r="SXH78" s="277"/>
      <c r="SXI78" s="277"/>
      <c r="SXJ78" s="277"/>
      <c r="SXK78" s="277"/>
      <c r="SXL78" s="277"/>
      <c r="SXM78" s="277"/>
      <c r="SXN78" s="277"/>
      <c r="SXO78" s="277"/>
      <c r="SXP78" s="277"/>
      <c r="SXQ78" s="277"/>
      <c r="SXR78" s="277"/>
      <c r="SXS78" s="277"/>
      <c r="SXT78" s="277"/>
      <c r="SXU78" s="277"/>
      <c r="SXV78" s="277"/>
      <c r="SXW78" s="277"/>
      <c r="SXX78" s="277"/>
      <c r="SXY78" s="277"/>
      <c r="SXZ78" s="277"/>
      <c r="SYA78" s="277"/>
      <c r="SYB78" s="277"/>
      <c r="SYC78" s="277"/>
      <c r="SYD78" s="277"/>
      <c r="SYE78" s="277"/>
      <c r="SYF78" s="277"/>
      <c r="SYG78" s="277"/>
      <c r="SYH78" s="277"/>
      <c r="SYI78" s="277"/>
      <c r="SYJ78" s="277"/>
      <c r="SYK78" s="277"/>
      <c r="SYL78" s="277"/>
      <c r="SYM78" s="277"/>
      <c r="SYN78" s="277"/>
      <c r="SYO78" s="277"/>
      <c r="SYP78" s="277"/>
      <c r="SYQ78" s="277"/>
      <c r="SYR78" s="277"/>
      <c r="SYS78" s="277"/>
      <c r="SYT78" s="277"/>
      <c r="SYU78" s="277"/>
      <c r="SYV78" s="277"/>
      <c r="SYW78" s="277"/>
      <c r="SYX78" s="277"/>
      <c r="SYY78" s="277"/>
      <c r="SYZ78" s="277"/>
      <c r="SZA78" s="277"/>
      <c r="SZB78" s="277"/>
      <c r="SZC78" s="277"/>
      <c r="SZD78" s="277"/>
      <c r="SZE78" s="277"/>
      <c r="SZF78" s="277"/>
      <c r="SZG78" s="277"/>
      <c r="SZH78" s="277"/>
      <c r="SZI78" s="277"/>
      <c r="SZJ78" s="277"/>
      <c r="SZK78" s="277"/>
      <c r="SZL78" s="277"/>
      <c r="SZM78" s="277"/>
      <c r="SZN78" s="277"/>
      <c r="SZO78" s="277"/>
      <c r="SZP78" s="277"/>
      <c r="SZQ78" s="277"/>
      <c r="SZR78" s="277"/>
      <c r="SZS78" s="277"/>
      <c r="SZT78" s="277"/>
      <c r="SZU78" s="277"/>
      <c r="SZV78" s="277"/>
      <c r="SZW78" s="277"/>
      <c r="SZX78" s="277"/>
      <c r="SZY78" s="277"/>
      <c r="SZZ78" s="277"/>
      <c r="TAA78" s="277"/>
      <c r="TAB78" s="277"/>
      <c r="TAC78" s="277"/>
      <c r="TAD78" s="277"/>
      <c r="TAE78" s="277"/>
      <c r="TAF78" s="277"/>
      <c r="TAG78" s="277"/>
      <c r="TAH78" s="277"/>
      <c r="TAI78" s="277"/>
      <c r="TAJ78" s="277"/>
      <c r="TAK78" s="277"/>
      <c r="TAL78" s="277"/>
      <c r="TAM78" s="277"/>
      <c r="TAN78" s="277"/>
      <c r="TAO78" s="277"/>
      <c r="TAP78" s="277"/>
      <c r="TAQ78" s="277"/>
      <c r="TAR78" s="277"/>
      <c r="TAS78" s="277"/>
      <c r="TAT78" s="277"/>
      <c r="TAU78" s="277"/>
      <c r="TAV78" s="277"/>
      <c r="TAW78" s="277"/>
      <c r="TAX78" s="277"/>
      <c r="TAY78" s="277"/>
      <c r="TAZ78" s="277"/>
      <c r="TBA78" s="277"/>
      <c r="TBB78" s="277"/>
      <c r="TBC78" s="277"/>
      <c r="TBD78" s="277"/>
      <c r="TBE78" s="277"/>
      <c r="TBF78" s="277"/>
      <c r="TBG78" s="277"/>
      <c r="TBH78" s="277"/>
      <c r="TBI78" s="277"/>
      <c r="TBJ78" s="277"/>
      <c r="TBK78" s="277"/>
      <c r="TBL78" s="277"/>
      <c r="TBM78" s="277"/>
      <c r="TBN78" s="277"/>
      <c r="TBO78" s="277"/>
      <c r="TBP78" s="277"/>
      <c r="TBQ78" s="277"/>
      <c r="TBR78" s="277"/>
      <c r="TBS78" s="277"/>
      <c r="TBT78" s="277"/>
      <c r="TBU78" s="277"/>
      <c r="TBV78" s="277"/>
      <c r="TBW78" s="277"/>
      <c r="TBX78" s="277"/>
      <c r="TBY78" s="277"/>
      <c r="TBZ78" s="277"/>
      <c r="TCA78" s="277"/>
      <c r="TCB78" s="277"/>
      <c r="TCC78" s="277"/>
      <c r="TCD78" s="277"/>
      <c r="TCE78" s="277"/>
      <c r="TCF78" s="277"/>
      <c r="TCG78" s="277"/>
      <c r="TCH78" s="277"/>
      <c r="TCI78" s="277"/>
      <c r="TCJ78" s="277"/>
      <c r="TCK78" s="277"/>
      <c r="TCL78" s="277"/>
      <c r="TCM78" s="277"/>
      <c r="TCN78" s="277"/>
      <c r="TCO78" s="277"/>
      <c r="TCP78" s="277"/>
      <c r="TCQ78" s="277"/>
      <c r="TCR78" s="277"/>
      <c r="TCS78" s="277"/>
      <c r="TCT78" s="277"/>
      <c r="TCU78" s="277"/>
      <c r="TCV78" s="277"/>
      <c r="TCW78" s="277"/>
      <c r="TCX78" s="277"/>
      <c r="TCY78" s="277"/>
      <c r="TCZ78" s="277"/>
      <c r="TDA78" s="277"/>
      <c r="TDB78" s="277"/>
      <c r="TDC78" s="277"/>
      <c r="TDD78" s="277"/>
      <c r="TDE78" s="277"/>
      <c r="TDF78" s="277"/>
      <c r="TDG78" s="277"/>
      <c r="TDH78" s="277"/>
      <c r="TDI78" s="277"/>
      <c r="TDJ78" s="277"/>
      <c r="TDK78" s="277"/>
      <c r="TDL78" s="277"/>
      <c r="TDM78" s="277"/>
      <c r="TDN78" s="277"/>
      <c r="TDO78" s="277"/>
      <c r="TDP78" s="277"/>
      <c r="TDQ78" s="277"/>
      <c r="TDR78" s="277"/>
      <c r="TDS78" s="277"/>
      <c r="TDT78" s="277"/>
      <c r="TDU78" s="277"/>
      <c r="TDV78" s="277"/>
      <c r="TDW78" s="277"/>
      <c r="TDX78" s="277"/>
      <c r="TDY78" s="277"/>
      <c r="TDZ78" s="277"/>
      <c r="TEA78" s="277"/>
      <c r="TEB78" s="277"/>
      <c r="TEC78" s="277"/>
      <c r="TED78" s="277"/>
      <c r="TEE78" s="277"/>
      <c r="TEF78" s="277"/>
      <c r="TEG78" s="277"/>
      <c r="TEH78" s="277"/>
      <c r="TEI78" s="277"/>
      <c r="TEJ78" s="277"/>
      <c r="TEK78" s="277"/>
      <c r="TEL78" s="277"/>
      <c r="TEM78" s="277"/>
      <c r="TEN78" s="277"/>
      <c r="TEO78" s="277"/>
      <c r="TEP78" s="277"/>
      <c r="TEQ78" s="277"/>
      <c r="TER78" s="277"/>
      <c r="TES78" s="277"/>
      <c r="TET78" s="277"/>
      <c r="TEU78" s="277"/>
      <c r="TEV78" s="277"/>
      <c r="TEW78" s="277"/>
      <c r="TEX78" s="277"/>
      <c r="TEY78" s="277"/>
      <c r="TEZ78" s="277"/>
      <c r="TFA78" s="277"/>
      <c r="TFB78" s="277"/>
      <c r="TFC78" s="277"/>
      <c r="TFD78" s="277"/>
      <c r="TFE78" s="277"/>
      <c r="TFF78" s="277"/>
      <c r="TFG78" s="277"/>
      <c r="TFH78" s="277"/>
      <c r="TFI78" s="277"/>
      <c r="TFJ78" s="277"/>
      <c r="TFK78" s="277"/>
      <c r="TFL78" s="277"/>
      <c r="TFM78" s="277"/>
      <c r="TFN78" s="277"/>
      <c r="TFO78" s="277"/>
      <c r="TFP78" s="277"/>
      <c r="TFQ78" s="277"/>
      <c r="TFR78" s="277"/>
      <c r="TFS78" s="277"/>
      <c r="TFT78" s="277"/>
      <c r="TFU78" s="277"/>
      <c r="TFV78" s="277"/>
      <c r="TFW78" s="277"/>
      <c r="TFX78" s="277"/>
      <c r="TFY78" s="277"/>
      <c r="TFZ78" s="277"/>
      <c r="TGA78" s="277"/>
      <c r="TGB78" s="277"/>
      <c r="TGC78" s="277"/>
      <c r="TGD78" s="277"/>
      <c r="TGE78" s="277"/>
      <c r="TGF78" s="277"/>
      <c r="TGG78" s="277"/>
      <c r="TGH78" s="277"/>
      <c r="TGI78" s="277"/>
      <c r="TGJ78" s="277"/>
      <c r="TGK78" s="277"/>
      <c r="TGL78" s="277"/>
      <c r="TGM78" s="277"/>
      <c r="TGN78" s="277"/>
      <c r="TGO78" s="277"/>
      <c r="TGP78" s="277"/>
      <c r="TGQ78" s="277"/>
      <c r="TGR78" s="277"/>
      <c r="TGS78" s="277"/>
      <c r="TGT78" s="277"/>
      <c r="TGU78" s="277"/>
      <c r="TGV78" s="277"/>
      <c r="TGW78" s="277"/>
      <c r="TGX78" s="277"/>
      <c r="TGY78" s="277"/>
      <c r="TGZ78" s="277"/>
      <c r="THA78" s="277"/>
      <c r="THB78" s="277"/>
      <c r="THC78" s="277"/>
      <c r="THD78" s="277"/>
      <c r="THE78" s="277"/>
      <c r="THF78" s="277"/>
      <c r="THG78" s="277"/>
      <c r="THH78" s="277"/>
      <c r="THI78" s="277"/>
      <c r="THJ78" s="277"/>
      <c r="THK78" s="277"/>
      <c r="THL78" s="277"/>
      <c r="THM78" s="277"/>
      <c r="THN78" s="277"/>
      <c r="THO78" s="277"/>
      <c r="THP78" s="277"/>
      <c r="THQ78" s="277"/>
      <c r="THR78" s="277"/>
      <c r="THS78" s="277"/>
      <c r="THT78" s="277"/>
      <c r="THU78" s="277"/>
      <c r="THV78" s="277"/>
      <c r="THW78" s="277"/>
      <c r="THX78" s="277"/>
      <c r="THY78" s="277"/>
      <c r="THZ78" s="277"/>
      <c r="TIA78" s="277"/>
      <c r="TIB78" s="277"/>
      <c r="TIC78" s="277"/>
      <c r="TID78" s="277"/>
      <c r="TIE78" s="277"/>
      <c r="TIF78" s="277"/>
      <c r="TIG78" s="277"/>
      <c r="TIH78" s="277"/>
      <c r="TII78" s="277"/>
      <c r="TIJ78" s="277"/>
      <c r="TIK78" s="277"/>
      <c r="TIL78" s="277"/>
      <c r="TIM78" s="277"/>
      <c r="TIN78" s="277"/>
      <c r="TIO78" s="277"/>
      <c r="TIP78" s="277"/>
      <c r="TIQ78" s="277"/>
      <c r="TIR78" s="277"/>
      <c r="TIS78" s="277"/>
      <c r="TIT78" s="277"/>
      <c r="TIU78" s="277"/>
      <c r="TIV78" s="277"/>
      <c r="TIW78" s="277"/>
      <c r="TIX78" s="277"/>
      <c r="TIY78" s="277"/>
      <c r="TIZ78" s="277"/>
      <c r="TJA78" s="277"/>
      <c r="TJB78" s="277"/>
      <c r="TJC78" s="277"/>
      <c r="TJD78" s="277"/>
      <c r="TJE78" s="277"/>
      <c r="TJF78" s="277"/>
      <c r="TJG78" s="277"/>
      <c r="TJH78" s="277"/>
      <c r="TJI78" s="277"/>
      <c r="TJJ78" s="277"/>
      <c r="TJK78" s="277"/>
      <c r="TJL78" s="277"/>
      <c r="TJM78" s="277"/>
      <c r="TJN78" s="277"/>
      <c r="TJO78" s="277"/>
      <c r="TJP78" s="277"/>
      <c r="TJQ78" s="277"/>
      <c r="TJR78" s="277"/>
      <c r="TJS78" s="277"/>
      <c r="TJT78" s="277"/>
      <c r="TJU78" s="277"/>
      <c r="TJV78" s="277"/>
      <c r="TJW78" s="277"/>
      <c r="TJX78" s="277"/>
      <c r="TJY78" s="277"/>
      <c r="TJZ78" s="277"/>
      <c r="TKA78" s="277"/>
      <c r="TKB78" s="277"/>
      <c r="TKC78" s="277"/>
      <c r="TKD78" s="277"/>
      <c r="TKE78" s="277"/>
      <c r="TKF78" s="277"/>
      <c r="TKG78" s="277"/>
      <c r="TKH78" s="277"/>
      <c r="TKI78" s="277"/>
      <c r="TKJ78" s="277"/>
      <c r="TKK78" s="277"/>
      <c r="TKL78" s="277"/>
      <c r="TKM78" s="277"/>
      <c r="TKN78" s="277"/>
      <c r="TKO78" s="277"/>
      <c r="TKP78" s="277"/>
      <c r="TKQ78" s="277"/>
      <c r="TKR78" s="277"/>
      <c r="TKS78" s="277"/>
      <c r="TKT78" s="277"/>
      <c r="TKU78" s="277"/>
      <c r="TKV78" s="277"/>
      <c r="TKW78" s="277"/>
      <c r="TKX78" s="277"/>
      <c r="TKY78" s="277"/>
      <c r="TKZ78" s="277"/>
      <c r="TLA78" s="277"/>
      <c r="TLB78" s="277"/>
      <c r="TLC78" s="277"/>
      <c r="TLD78" s="277"/>
      <c r="TLE78" s="277"/>
      <c r="TLF78" s="277"/>
      <c r="TLG78" s="277"/>
      <c r="TLH78" s="277"/>
      <c r="TLI78" s="277"/>
      <c r="TLJ78" s="277"/>
      <c r="TLK78" s="277"/>
      <c r="TLL78" s="277"/>
      <c r="TLM78" s="277"/>
      <c r="TLN78" s="277"/>
      <c r="TLO78" s="277"/>
      <c r="TLP78" s="277"/>
      <c r="TLQ78" s="277"/>
      <c r="TLR78" s="277"/>
      <c r="TLS78" s="277"/>
      <c r="TLT78" s="277"/>
      <c r="TLU78" s="277"/>
      <c r="TLV78" s="277"/>
      <c r="TLW78" s="277"/>
      <c r="TLX78" s="277"/>
      <c r="TLY78" s="277"/>
      <c r="TLZ78" s="277"/>
      <c r="TMA78" s="277"/>
      <c r="TMB78" s="277"/>
      <c r="TMC78" s="277"/>
      <c r="TMD78" s="277"/>
      <c r="TME78" s="277"/>
      <c r="TMF78" s="277"/>
      <c r="TMG78" s="277"/>
      <c r="TMH78" s="277"/>
      <c r="TMI78" s="277"/>
      <c r="TMJ78" s="277"/>
      <c r="TMK78" s="277"/>
      <c r="TML78" s="277"/>
      <c r="TMM78" s="277"/>
      <c r="TMN78" s="277"/>
      <c r="TMO78" s="277"/>
      <c r="TMP78" s="277"/>
      <c r="TMQ78" s="277"/>
      <c r="TMR78" s="277"/>
      <c r="TMS78" s="277"/>
      <c r="TMT78" s="277"/>
      <c r="TMU78" s="277"/>
      <c r="TMV78" s="277"/>
      <c r="TMW78" s="277"/>
      <c r="TMX78" s="277"/>
      <c r="TMY78" s="277"/>
      <c r="TMZ78" s="277"/>
      <c r="TNA78" s="277"/>
      <c r="TNB78" s="277"/>
      <c r="TNC78" s="277"/>
      <c r="TND78" s="277"/>
      <c r="TNE78" s="277"/>
      <c r="TNF78" s="277"/>
      <c r="TNG78" s="277"/>
      <c r="TNH78" s="277"/>
      <c r="TNI78" s="277"/>
      <c r="TNJ78" s="277"/>
      <c r="TNK78" s="277"/>
      <c r="TNL78" s="277"/>
      <c r="TNM78" s="277"/>
      <c r="TNN78" s="277"/>
      <c r="TNO78" s="277"/>
      <c r="TNP78" s="277"/>
      <c r="TNQ78" s="277"/>
      <c r="TNR78" s="277"/>
      <c r="TNS78" s="277"/>
      <c r="TNT78" s="277"/>
      <c r="TNU78" s="277"/>
      <c r="TNV78" s="277"/>
      <c r="TNW78" s="277"/>
      <c r="TNX78" s="277"/>
      <c r="TNY78" s="277"/>
      <c r="TNZ78" s="277"/>
      <c r="TOA78" s="277"/>
      <c r="TOB78" s="277"/>
      <c r="TOC78" s="277"/>
      <c r="TOD78" s="277"/>
      <c r="TOE78" s="277"/>
      <c r="TOF78" s="277"/>
      <c r="TOG78" s="277"/>
      <c r="TOH78" s="277"/>
      <c r="TOI78" s="277"/>
      <c r="TOJ78" s="277"/>
      <c r="TOK78" s="277"/>
      <c r="TOL78" s="277"/>
      <c r="TOM78" s="277"/>
      <c r="TON78" s="277"/>
      <c r="TOO78" s="277"/>
      <c r="TOP78" s="277"/>
      <c r="TOQ78" s="277"/>
      <c r="TOR78" s="277"/>
      <c r="TOS78" s="277"/>
      <c r="TOT78" s="277"/>
      <c r="TOU78" s="277"/>
      <c r="TOV78" s="277"/>
      <c r="TOW78" s="277"/>
      <c r="TOX78" s="277"/>
      <c r="TOY78" s="277"/>
      <c r="TOZ78" s="277"/>
      <c r="TPA78" s="277"/>
      <c r="TPB78" s="277"/>
      <c r="TPC78" s="277"/>
      <c r="TPD78" s="277"/>
      <c r="TPE78" s="277"/>
      <c r="TPF78" s="277"/>
      <c r="TPG78" s="277"/>
      <c r="TPH78" s="277"/>
      <c r="TPI78" s="277"/>
      <c r="TPJ78" s="277"/>
      <c r="TPK78" s="277"/>
      <c r="TPL78" s="277"/>
      <c r="TPM78" s="277"/>
      <c r="TPN78" s="277"/>
      <c r="TPO78" s="277"/>
      <c r="TPP78" s="277"/>
      <c r="TPQ78" s="277"/>
      <c r="TPR78" s="277"/>
      <c r="TPS78" s="277"/>
      <c r="TPT78" s="277"/>
      <c r="TPU78" s="277"/>
      <c r="TPV78" s="277"/>
      <c r="TPW78" s="277"/>
      <c r="TPX78" s="277"/>
      <c r="TPY78" s="277"/>
      <c r="TPZ78" s="277"/>
      <c r="TQA78" s="277"/>
      <c r="TQB78" s="277"/>
      <c r="TQC78" s="277"/>
      <c r="TQD78" s="277"/>
      <c r="TQE78" s="277"/>
      <c r="TQF78" s="277"/>
      <c r="TQG78" s="277"/>
      <c r="TQH78" s="277"/>
      <c r="TQI78" s="277"/>
      <c r="TQJ78" s="277"/>
      <c r="TQK78" s="277"/>
      <c r="TQL78" s="277"/>
      <c r="TQM78" s="277"/>
      <c r="TQN78" s="277"/>
      <c r="TQO78" s="277"/>
      <c r="TQP78" s="277"/>
      <c r="TQQ78" s="277"/>
      <c r="TQR78" s="277"/>
      <c r="TQS78" s="277"/>
      <c r="TQT78" s="277"/>
      <c r="TQU78" s="277"/>
      <c r="TQV78" s="277"/>
      <c r="TQW78" s="277"/>
      <c r="TQX78" s="277"/>
      <c r="TQY78" s="277"/>
      <c r="TQZ78" s="277"/>
      <c r="TRA78" s="277"/>
      <c r="TRB78" s="277"/>
      <c r="TRC78" s="277"/>
      <c r="TRD78" s="277"/>
      <c r="TRE78" s="277"/>
      <c r="TRF78" s="277"/>
      <c r="TRG78" s="277"/>
      <c r="TRH78" s="277"/>
      <c r="TRI78" s="277"/>
      <c r="TRJ78" s="277"/>
      <c r="TRK78" s="277"/>
      <c r="TRL78" s="277"/>
      <c r="TRM78" s="277"/>
      <c r="TRN78" s="277"/>
      <c r="TRO78" s="277"/>
      <c r="TRP78" s="277"/>
      <c r="TRQ78" s="277"/>
      <c r="TRR78" s="277"/>
      <c r="TRS78" s="277"/>
      <c r="TRT78" s="277"/>
      <c r="TRU78" s="277"/>
      <c r="TRV78" s="277"/>
      <c r="TRW78" s="277"/>
      <c r="TRX78" s="277"/>
      <c r="TRY78" s="277"/>
      <c r="TRZ78" s="277"/>
      <c r="TSA78" s="277"/>
      <c r="TSB78" s="277"/>
      <c r="TSC78" s="277"/>
      <c r="TSD78" s="277"/>
      <c r="TSE78" s="277"/>
      <c r="TSF78" s="277"/>
      <c r="TSG78" s="277"/>
      <c r="TSH78" s="277"/>
      <c r="TSI78" s="277"/>
      <c r="TSJ78" s="277"/>
      <c r="TSK78" s="277"/>
      <c r="TSL78" s="277"/>
      <c r="TSM78" s="277"/>
      <c r="TSN78" s="277"/>
      <c r="TSO78" s="277"/>
      <c r="TSP78" s="277"/>
      <c r="TSQ78" s="277"/>
      <c r="TSR78" s="277"/>
      <c r="TSS78" s="277"/>
      <c r="TST78" s="277"/>
      <c r="TSU78" s="277"/>
      <c r="TSV78" s="277"/>
      <c r="TSW78" s="277"/>
      <c r="TSX78" s="277"/>
      <c r="TSY78" s="277"/>
      <c r="TSZ78" s="277"/>
      <c r="TTA78" s="277"/>
      <c r="TTB78" s="277"/>
      <c r="TTC78" s="277"/>
      <c r="TTD78" s="277"/>
      <c r="TTE78" s="277"/>
      <c r="TTF78" s="277"/>
      <c r="TTG78" s="277"/>
      <c r="TTH78" s="277"/>
      <c r="TTI78" s="277"/>
      <c r="TTJ78" s="277"/>
      <c r="TTK78" s="277"/>
      <c r="TTL78" s="277"/>
      <c r="TTM78" s="277"/>
      <c r="TTN78" s="277"/>
      <c r="TTO78" s="277"/>
      <c r="TTP78" s="277"/>
      <c r="TTQ78" s="277"/>
      <c r="TTR78" s="277"/>
      <c r="TTS78" s="277"/>
      <c r="TTT78" s="277"/>
      <c r="TTU78" s="277"/>
      <c r="TTV78" s="277"/>
      <c r="TTW78" s="277"/>
      <c r="TTX78" s="277"/>
      <c r="TTY78" s="277"/>
      <c r="TTZ78" s="277"/>
      <c r="TUA78" s="277"/>
      <c r="TUB78" s="277"/>
      <c r="TUC78" s="277"/>
      <c r="TUD78" s="277"/>
      <c r="TUE78" s="277"/>
      <c r="TUF78" s="277"/>
      <c r="TUG78" s="277"/>
      <c r="TUH78" s="277"/>
      <c r="TUI78" s="277"/>
      <c r="TUJ78" s="277"/>
      <c r="TUK78" s="277"/>
      <c r="TUL78" s="277"/>
      <c r="TUM78" s="277"/>
      <c r="TUN78" s="277"/>
      <c r="TUO78" s="277"/>
      <c r="TUP78" s="277"/>
      <c r="TUQ78" s="277"/>
      <c r="TUR78" s="277"/>
      <c r="TUS78" s="277"/>
      <c r="TUT78" s="277"/>
      <c r="TUU78" s="277"/>
      <c r="TUV78" s="277"/>
      <c r="TUW78" s="277"/>
      <c r="TUX78" s="277"/>
      <c r="TUY78" s="277"/>
      <c r="TUZ78" s="277"/>
      <c r="TVA78" s="277"/>
      <c r="TVB78" s="277"/>
      <c r="TVC78" s="277"/>
      <c r="TVD78" s="277"/>
      <c r="TVE78" s="277"/>
      <c r="TVF78" s="277"/>
      <c r="TVG78" s="277"/>
      <c r="TVH78" s="277"/>
      <c r="TVI78" s="277"/>
      <c r="TVJ78" s="277"/>
      <c r="TVK78" s="277"/>
      <c r="TVL78" s="277"/>
      <c r="TVM78" s="277"/>
      <c r="TVN78" s="277"/>
      <c r="TVO78" s="277"/>
      <c r="TVP78" s="277"/>
      <c r="TVQ78" s="277"/>
      <c r="TVR78" s="277"/>
      <c r="TVS78" s="277"/>
      <c r="TVT78" s="277"/>
      <c r="TVU78" s="277"/>
      <c r="TVV78" s="277"/>
      <c r="TVW78" s="277"/>
      <c r="TVX78" s="277"/>
      <c r="TVY78" s="277"/>
      <c r="TVZ78" s="277"/>
      <c r="TWA78" s="277"/>
      <c r="TWB78" s="277"/>
      <c r="TWC78" s="277"/>
      <c r="TWD78" s="277"/>
      <c r="TWE78" s="277"/>
      <c r="TWF78" s="277"/>
      <c r="TWG78" s="277"/>
      <c r="TWH78" s="277"/>
      <c r="TWI78" s="277"/>
      <c r="TWJ78" s="277"/>
      <c r="TWK78" s="277"/>
      <c r="TWL78" s="277"/>
      <c r="TWM78" s="277"/>
      <c r="TWN78" s="277"/>
      <c r="TWO78" s="277"/>
      <c r="TWP78" s="277"/>
      <c r="TWQ78" s="277"/>
      <c r="TWR78" s="277"/>
      <c r="TWS78" s="277"/>
      <c r="TWT78" s="277"/>
      <c r="TWU78" s="277"/>
      <c r="TWV78" s="277"/>
      <c r="TWW78" s="277"/>
      <c r="TWX78" s="277"/>
      <c r="TWY78" s="277"/>
      <c r="TWZ78" s="277"/>
      <c r="TXA78" s="277"/>
      <c r="TXB78" s="277"/>
      <c r="TXC78" s="277"/>
      <c r="TXD78" s="277"/>
      <c r="TXE78" s="277"/>
      <c r="TXF78" s="277"/>
      <c r="TXG78" s="277"/>
      <c r="TXH78" s="277"/>
      <c r="TXI78" s="277"/>
      <c r="TXJ78" s="277"/>
      <c r="TXK78" s="277"/>
      <c r="TXL78" s="277"/>
      <c r="TXM78" s="277"/>
      <c r="TXN78" s="277"/>
      <c r="TXO78" s="277"/>
      <c r="TXP78" s="277"/>
      <c r="TXQ78" s="277"/>
      <c r="TXR78" s="277"/>
      <c r="TXS78" s="277"/>
      <c r="TXT78" s="277"/>
      <c r="TXU78" s="277"/>
      <c r="TXV78" s="277"/>
      <c r="TXW78" s="277"/>
      <c r="TXX78" s="277"/>
      <c r="TXY78" s="277"/>
      <c r="TXZ78" s="277"/>
      <c r="TYA78" s="277"/>
      <c r="TYB78" s="277"/>
      <c r="TYC78" s="277"/>
      <c r="TYD78" s="277"/>
      <c r="TYE78" s="277"/>
      <c r="TYF78" s="277"/>
      <c r="TYG78" s="277"/>
      <c r="TYH78" s="277"/>
      <c r="TYI78" s="277"/>
      <c r="TYJ78" s="277"/>
      <c r="TYK78" s="277"/>
      <c r="TYL78" s="277"/>
      <c r="TYM78" s="277"/>
      <c r="TYN78" s="277"/>
      <c r="TYO78" s="277"/>
      <c r="TYP78" s="277"/>
      <c r="TYQ78" s="277"/>
      <c r="TYR78" s="277"/>
      <c r="TYS78" s="277"/>
      <c r="TYT78" s="277"/>
      <c r="TYU78" s="277"/>
      <c r="TYV78" s="277"/>
      <c r="TYW78" s="277"/>
      <c r="TYX78" s="277"/>
      <c r="TYY78" s="277"/>
      <c r="TYZ78" s="277"/>
      <c r="TZA78" s="277"/>
      <c r="TZB78" s="277"/>
      <c r="TZC78" s="277"/>
      <c r="TZD78" s="277"/>
      <c r="TZE78" s="277"/>
      <c r="TZF78" s="277"/>
      <c r="TZG78" s="277"/>
      <c r="TZH78" s="277"/>
      <c r="TZI78" s="277"/>
      <c r="TZJ78" s="277"/>
      <c r="TZK78" s="277"/>
      <c r="TZL78" s="277"/>
      <c r="TZM78" s="277"/>
      <c r="TZN78" s="277"/>
      <c r="TZO78" s="277"/>
      <c r="TZP78" s="277"/>
      <c r="TZQ78" s="277"/>
      <c r="TZR78" s="277"/>
      <c r="TZS78" s="277"/>
      <c r="TZT78" s="277"/>
      <c r="TZU78" s="277"/>
      <c r="TZV78" s="277"/>
      <c r="TZW78" s="277"/>
      <c r="TZX78" s="277"/>
      <c r="TZY78" s="277"/>
      <c r="TZZ78" s="277"/>
      <c r="UAA78" s="277"/>
      <c r="UAB78" s="277"/>
      <c r="UAC78" s="277"/>
      <c r="UAD78" s="277"/>
      <c r="UAE78" s="277"/>
      <c r="UAF78" s="277"/>
      <c r="UAG78" s="277"/>
      <c r="UAH78" s="277"/>
      <c r="UAI78" s="277"/>
      <c r="UAJ78" s="277"/>
      <c r="UAK78" s="277"/>
      <c r="UAL78" s="277"/>
      <c r="UAM78" s="277"/>
      <c r="UAN78" s="277"/>
      <c r="UAO78" s="277"/>
      <c r="UAP78" s="277"/>
      <c r="UAQ78" s="277"/>
      <c r="UAR78" s="277"/>
      <c r="UAS78" s="277"/>
      <c r="UAT78" s="277"/>
      <c r="UAU78" s="277"/>
      <c r="UAV78" s="277"/>
      <c r="UAW78" s="277"/>
      <c r="UAX78" s="277"/>
      <c r="UAY78" s="277"/>
      <c r="UAZ78" s="277"/>
      <c r="UBA78" s="277"/>
      <c r="UBB78" s="277"/>
      <c r="UBC78" s="277"/>
      <c r="UBD78" s="277"/>
      <c r="UBE78" s="277"/>
      <c r="UBF78" s="277"/>
      <c r="UBG78" s="277"/>
      <c r="UBH78" s="277"/>
      <c r="UBI78" s="277"/>
      <c r="UBJ78" s="277"/>
      <c r="UBK78" s="277"/>
      <c r="UBL78" s="277"/>
      <c r="UBM78" s="277"/>
      <c r="UBN78" s="277"/>
      <c r="UBO78" s="277"/>
      <c r="UBP78" s="277"/>
      <c r="UBQ78" s="277"/>
      <c r="UBR78" s="277"/>
      <c r="UBS78" s="277"/>
      <c r="UBT78" s="277"/>
      <c r="UBU78" s="277"/>
      <c r="UBV78" s="277"/>
      <c r="UBW78" s="277"/>
      <c r="UBX78" s="277"/>
      <c r="UBY78" s="277"/>
      <c r="UBZ78" s="277"/>
      <c r="UCA78" s="277"/>
      <c r="UCB78" s="277"/>
      <c r="UCC78" s="277"/>
      <c r="UCD78" s="277"/>
      <c r="UCE78" s="277"/>
      <c r="UCF78" s="277"/>
      <c r="UCG78" s="277"/>
      <c r="UCH78" s="277"/>
      <c r="UCI78" s="277"/>
      <c r="UCJ78" s="277"/>
      <c r="UCK78" s="277"/>
      <c r="UCL78" s="277"/>
      <c r="UCM78" s="277"/>
      <c r="UCN78" s="277"/>
      <c r="UCO78" s="277"/>
      <c r="UCP78" s="277"/>
      <c r="UCQ78" s="277"/>
      <c r="UCR78" s="277"/>
      <c r="UCS78" s="277"/>
      <c r="UCT78" s="277"/>
      <c r="UCU78" s="277"/>
      <c r="UCV78" s="277"/>
      <c r="UCW78" s="277"/>
      <c r="UCX78" s="277"/>
      <c r="UCY78" s="277"/>
      <c r="UCZ78" s="277"/>
      <c r="UDA78" s="277"/>
      <c r="UDB78" s="277"/>
      <c r="UDC78" s="277"/>
      <c r="UDD78" s="277"/>
      <c r="UDE78" s="277"/>
      <c r="UDF78" s="277"/>
      <c r="UDG78" s="277"/>
      <c r="UDH78" s="277"/>
      <c r="UDI78" s="277"/>
      <c r="UDJ78" s="277"/>
      <c r="UDK78" s="277"/>
      <c r="UDL78" s="277"/>
      <c r="UDM78" s="277"/>
      <c r="UDN78" s="277"/>
      <c r="UDO78" s="277"/>
      <c r="UDP78" s="277"/>
      <c r="UDQ78" s="277"/>
      <c r="UDR78" s="277"/>
      <c r="UDS78" s="277"/>
      <c r="UDT78" s="277"/>
      <c r="UDU78" s="277"/>
      <c r="UDV78" s="277"/>
      <c r="UDW78" s="277"/>
      <c r="UDX78" s="277"/>
      <c r="UDY78" s="277"/>
      <c r="UDZ78" s="277"/>
      <c r="UEA78" s="277"/>
      <c r="UEB78" s="277"/>
      <c r="UEC78" s="277"/>
      <c r="UED78" s="277"/>
      <c r="UEE78" s="277"/>
      <c r="UEF78" s="277"/>
      <c r="UEG78" s="277"/>
      <c r="UEH78" s="277"/>
      <c r="UEI78" s="277"/>
      <c r="UEJ78" s="277"/>
      <c r="UEK78" s="277"/>
      <c r="UEL78" s="277"/>
      <c r="UEM78" s="277"/>
      <c r="UEN78" s="277"/>
      <c r="UEO78" s="277"/>
      <c r="UEP78" s="277"/>
      <c r="UEQ78" s="277"/>
      <c r="UER78" s="277"/>
      <c r="UES78" s="277"/>
      <c r="UET78" s="277"/>
      <c r="UEU78" s="277"/>
      <c r="UEV78" s="277"/>
      <c r="UEW78" s="277"/>
      <c r="UEX78" s="277"/>
      <c r="UEY78" s="277"/>
      <c r="UEZ78" s="277"/>
      <c r="UFA78" s="277"/>
      <c r="UFB78" s="277"/>
      <c r="UFC78" s="277"/>
      <c r="UFD78" s="277"/>
      <c r="UFE78" s="277"/>
      <c r="UFF78" s="277"/>
      <c r="UFG78" s="277"/>
      <c r="UFH78" s="277"/>
      <c r="UFI78" s="277"/>
      <c r="UFJ78" s="277"/>
      <c r="UFK78" s="277"/>
      <c r="UFL78" s="277"/>
      <c r="UFM78" s="277"/>
      <c r="UFN78" s="277"/>
      <c r="UFO78" s="277"/>
      <c r="UFP78" s="277"/>
      <c r="UFQ78" s="277"/>
      <c r="UFR78" s="277"/>
      <c r="UFS78" s="277"/>
      <c r="UFT78" s="277"/>
      <c r="UFU78" s="277"/>
      <c r="UFV78" s="277"/>
      <c r="UFW78" s="277"/>
      <c r="UFX78" s="277"/>
      <c r="UFY78" s="277"/>
      <c r="UFZ78" s="277"/>
      <c r="UGA78" s="277"/>
      <c r="UGB78" s="277"/>
      <c r="UGC78" s="277"/>
      <c r="UGD78" s="277"/>
      <c r="UGE78" s="277"/>
      <c r="UGF78" s="277"/>
      <c r="UGG78" s="277"/>
      <c r="UGH78" s="277"/>
      <c r="UGI78" s="277"/>
      <c r="UGJ78" s="277"/>
      <c r="UGK78" s="277"/>
      <c r="UGL78" s="277"/>
      <c r="UGM78" s="277"/>
      <c r="UGN78" s="277"/>
      <c r="UGO78" s="277"/>
      <c r="UGP78" s="277"/>
      <c r="UGQ78" s="277"/>
      <c r="UGR78" s="277"/>
      <c r="UGS78" s="277"/>
      <c r="UGT78" s="277"/>
      <c r="UGU78" s="277"/>
      <c r="UGV78" s="277"/>
      <c r="UGW78" s="277"/>
      <c r="UGX78" s="277"/>
      <c r="UGY78" s="277"/>
      <c r="UGZ78" s="277"/>
      <c r="UHA78" s="277"/>
      <c r="UHB78" s="277"/>
      <c r="UHC78" s="277"/>
      <c r="UHD78" s="277"/>
      <c r="UHE78" s="277"/>
      <c r="UHF78" s="277"/>
      <c r="UHG78" s="277"/>
      <c r="UHH78" s="277"/>
      <c r="UHI78" s="277"/>
      <c r="UHJ78" s="277"/>
      <c r="UHK78" s="277"/>
      <c r="UHL78" s="277"/>
      <c r="UHM78" s="277"/>
      <c r="UHN78" s="277"/>
      <c r="UHO78" s="277"/>
      <c r="UHP78" s="277"/>
      <c r="UHQ78" s="277"/>
      <c r="UHR78" s="277"/>
      <c r="UHS78" s="277"/>
      <c r="UHT78" s="277"/>
      <c r="UHU78" s="277"/>
      <c r="UHV78" s="277"/>
      <c r="UHW78" s="277"/>
      <c r="UHX78" s="277"/>
      <c r="UHY78" s="277"/>
      <c r="UHZ78" s="277"/>
      <c r="UIA78" s="277"/>
      <c r="UIB78" s="277"/>
      <c r="UIC78" s="277"/>
      <c r="UID78" s="277"/>
      <c r="UIE78" s="277"/>
      <c r="UIF78" s="277"/>
      <c r="UIG78" s="277"/>
      <c r="UIH78" s="277"/>
      <c r="UII78" s="277"/>
      <c r="UIJ78" s="277"/>
      <c r="UIK78" s="277"/>
      <c r="UIL78" s="277"/>
      <c r="UIM78" s="277"/>
      <c r="UIN78" s="277"/>
      <c r="UIO78" s="277"/>
      <c r="UIP78" s="277"/>
      <c r="UIQ78" s="277"/>
      <c r="UIR78" s="277"/>
      <c r="UIS78" s="277"/>
      <c r="UIT78" s="277"/>
      <c r="UIU78" s="277"/>
      <c r="UIV78" s="277"/>
      <c r="UIW78" s="277"/>
      <c r="UIX78" s="277"/>
      <c r="UIY78" s="277"/>
      <c r="UIZ78" s="277"/>
      <c r="UJA78" s="277"/>
      <c r="UJB78" s="277"/>
      <c r="UJC78" s="277"/>
      <c r="UJD78" s="277"/>
      <c r="UJE78" s="277"/>
      <c r="UJF78" s="277"/>
      <c r="UJG78" s="277"/>
      <c r="UJH78" s="277"/>
      <c r="UJI78" s="277"/>
      <c r="UJJ78" s="277"/>
      <c r="UJK78" s="277"/>
      <c r="UJL78" s="277"/>
      <c r="UJM78" s="277"/>
      <c r="UJN78" s="277"/>
      <c r="UJO78" s="277"/>
      <c r="UJP78" s="277"/>
      <c r="UJQ78" s="277"/>
      <c r="UJR78" s="277"/>
      <c r="UJS78" s="277"/>
      <c r="UJT78" s="277"/>
      <c r="UJU78" s="277"/>
      <c r="UJV78" s="277"/>
      <c r="UJW78" s="277"/>
      <c r="UJX78" s="277"/>
      <c r="UJY78" s="277"/>
      <c r="UJZ78" s="277"/>
      <c r="UKA78" s="277"/>
      <c r="UKB78" s="277"/>
      <c r="UKC78" s="277"/>
      <c r="UKD78" s="277"/>
      <c r="UKE78" s="277"/>
      <c r="UKF78" s="277"/>
      <c r="UKG78" s="277"/>
      <c r="UKH78" s="277"/>
      <c r="UKI78" s="277"/>
      <c r="UKJ78" s="277"/>
      <c r="UKK78" s="277"/>
      <c r="UKL78" s="277"/>
      <c r="UKM78" s="277"/>
      <c r="UKN78" s="277"/>
      <c r="UKO78" s="277"/>
      <c r="UKP78" s="277"/>
      <c r="UKQ78" s="277"/>
      <c r="UKR78" s="277"/>
      <c r="UKS78" s="277"/>
      <c r="UKT78" s="277"/>
      <c r="UKU78" s="277"/>
      <c r="UKV78" s="277"/>
      <c r="UKW78" s="277"/>
      <c r="UKX78" s="277"/>
      <c r="UKY78" s="277"/>
      <c r="UKZ78" s="277"/>
      <c r="ULA78" s="277"/>
      <c r="ULB78" s="277"/>
      <c r="ULC78" s="277"/>
      <c r="ULD78" s="277"/>
      <c r="ULE78" s="277"/>
      <c r="ULF78" s="277"/>
      <c r="ULG78" s="277"/>
      <c r="ULH78" s="277"/>
      <c r="ULI78" s="277"/>
      <c r="ULJ78" s="277"/>
      <c r="ULK78" s="277"/>
      <c r="ULL78" s="277"/>
      <c r="ULM78" s="277"/>
      <c r="ULN78" s="277"/>
      <c r="ULO78" s="277"/>
      <c r="ULP78" s="277"/>
      <c r="ULQ78" s="277"/>
      <c r="ULR78" s="277"/>
      <c r="ULS78" s="277"/>
      <c r="ULT78" s="277"/>
      <c r="ULU78" s="277"/>
      <c r="ULV78" s="277"/>
      <c r="ULW78" s="277"/>
      <c r="ULX78" s="277"/>
      <c r="ULY78" s="277"/>
      <c r="ULZ78" s="277"/>
      <c r="UMA78" s="277"/>
      <c r="UMB78" s="277"/>
      <c r="UMC78" s="277"/>
      <c r="UMD78" s="277"/>
      <c r="UME78" s="277"/>
      <c r="UMF78" s="277"/>
      <c r="UMG78" s="277"/>
      <c r="UMH78" s="277"/>
      <c r="UMI78" s="277"/>
      <c r="UMJ78" s="277"/>
      <c r="UMK78" s="277"/>
      <c r="UML78" s="277"/>
      <c r="UMM78" s="277"/>
      <c r="UMN78" s="277"/>
      <c r="UMO78" s="277"/>
      <c r="UMP78" s="277"/>
      <c r="UMQ78" s="277"/>
      <c r="UMR78" s="277"/>
      <c r="UMS78" s="277"/>
      <c r="UMT78" s="277"/>
      <c r="UMU78" s="277"/>
      <c r="UMV78" s="277"/>
      <c r="UMW78" s="277"/>
      <c r="UMX78" s="277"/>
      <c r="UMY78" s="277"/>
      <c r="UMZ78" s="277"/>
      <c r="UNA78" s="277"/>
      <c r="UNB78" s="277"/>
      <c r="UNC78" s="277"/>
      <c r="UND78" s="277"/>
      <c r="UNE78" s="277"/>
      <c r="UNF78" s="277"/>
      <c r="UNG78" s="277"/>
      <c r="UNH78" s="277"/>
      <c r="UNI78" s="277"/>
      <c r="UNJ78" s="277"/>
      <c r="UNK78" s="277"/>
      <c r="UNL78" s="277"/>
      <c r="UNM78" s="277"/>
      <c r="UNN78" s="277"/>
      <c r="UNO78" s="277"/>
      <c r="UNP78" s="277"/>
      <c r="UNQ78" s="277"/>
      <c r="UNR78" s="277"/>
      <c r="UNS78" s="277"/>
      <c r="UNT78" s="277"/>
      <c r="UNU78" s="277"/>
      <c r="UNV78" s="277"/>
      <c r="UNW78" s="277"/>
      <c r="UNX78" s="277"/>
      <c r="UNY78" s="277"/>
      <c r="UNZ78" s="277"/>
      <c r="UOA78" s="277"/>
      <c r="UOB78" s="277"/>
      <c r="UOC78" s="277"/>
      <c r="UOD78" s="277"/>
      <c r="UOE78" s="277"/>
      <c r="UOF78" s="277"/>
      <c r="UOG78" s="277"/>
      <c r="UOH78" s="277"/>
      <c r="UOI78" s="277"/>
      <c r="UOJ78" s="277"/>
      <c r="UOK78" s="277"/>
      <c r="UOL78" s="277"/>
      <c r="UOM78" s="277"/>
      <c r="UON78" s="277"/>
      <c r="UOO78" s="277"/>
      <c r="UOP78" s="277"/>
      <c r="UOQ78" s="277"/>
      <c r="UOR78" s="277"/>
      <c r="UOS78" s="277"/>
      <c r="UOT78" s="277"/>
      <c r="UOU78" s="277"/>
      <c r="UOV78" s="277"/>
      <c r="UOW78" s="277"/>
      <c r="UOX78" s="277"/>
      <c r="UOY78" s="277"/>
      <c r="UOZ78" s="277"/>
      <c r="UPA78" s="277"/>
      <c r="UPB78" s="277"/>
      <c r="UPC78" s="277"/>
      <c r="UPD78" s="277"/>
      <c r="UPE78" s="277"/>
      <c r="UPF78" s="277"/>
      <c r="UPG78" s="277"/>
      <c r="UPH78" s="277"/>
      <c r="UPI78" s="277"/>
      <c r="UPJ78" s="277"/>
      <c r="UPK78" s="277"/>
      <c r="UPL78" s="277"/>
      <c r="UPM78" s="277"/>
      <c r="UPN78" s="277"/>
      <c r="UPO78" s="277"/>
      <c r="UPP78" s="277"/>
      <c r="UPQ78" s="277"/>
      <c r="UPR78" s="277"/>
      <c r="UPS78" s="277"/>
      <c r="UPT78" s="277"/>
      <c r="UPU78" s="277"/>
      <c r="UPV78" s="277"/>
      <c r="UPW78" s="277"/>
      <c r="UPX78" s="277"/>
      <c r="UPY78" s="277"/>
      <c r="UPZ78" s="277"/>
      <c r="UQA78" s="277"/>
      <c r="UQB78" s="277"/>
      <c r="UQC78" s="277"/>
      <c r="UQD78" s="277"/>
      <c r="UQE78" s="277"/>
      <c r="UQF78" s="277"/>
      <c r="UQG78" s="277"/>
      <c r="UQH78" s="277"/>
      <c r="UQI78" s="277"/>
      <c r="UQJ78" s="277"/>
      <c r="UQK78" s="277"/>
      <c r="UQL78" s="277"/>
      <c r="UQM78" s="277"/>
      <c r="UQN78" s="277"/>
      <c r="UQO78" s="277"/>
      <c r="UQP78" s="277"/>
      <c r="UQQ78" s="277"/>
      <c r="UQR78" s="277"/>
      <c r="UQS78" s="277"/>
      <c r="UQT78" s="277"/>
      <c r="UQU78" s="277"/>
      <c r="UQV78" s="277"/>
      <c r="UQW78" s="277"/>
      <c r="UQX78" s="277"/>
      <c r="UQY78" s="277"/>
      <c r="UQZ78" s="277"/>
      <c r="URA78" s="277"/>
      <c r="URB78" s="277"/>
      <c r="URC78" s="277"/>
      <c r="URD78" s="277"/>
      <c r="URE78" s="277"/>
      <c r="URF78" s="277"/>
      <c r="URG78" s="277"/>
      <c r="URH78" s="277"/>
      <c r="URI78" s="277"/>
      <c r="URJ78" s="277"/>
      <c r="URK78" s="277"/>
      <c r="URL78" s="277"/>
      <c r="URM78" s="277"/>
      <c r="URN78" s="277"/>
      <c r="URO78" s="277"/>
      <c r="URP78" s="277"/>
      <c r="URQ78" s="277"/>
      <c r="URR78" s="277"/>
      <c r="URS78" s="277"/>
      <c r="URT78" s="277"/>
      <c r="URU78" s="277"/>
      <c r="URV78" s="277"/>
      <c r="URW78" s="277"/>
      <c r="URX78" s="277"/>
      <c r="URY78" s="277"/>
      <c r="URZ78" s="277"/>
      <c r="USA78" s="277"/>
      <c r="USB78" s="277"/>
      <c r="USC78" s="277"/>
      <c r="USD78" s="277"/>
      <c r="USE78" s="277"/>
      <c r="USF78" s="277"/>
      <c r="USG78" s="277"/>
      <c r="USH78" s="277"/>
      <c r="USI78" s="277"/>
      <c r="USJ78" s="277"/>
      <c r="USK78" s="277"/>
      <c r="USL78" s="277"/>
      <c r="USM78" s="277"/>
      <c r="USN78" s="277"/>
      <c r="USO78" s="277"/>
      <c r="USP78" s="277"/>
      <c r="USQ78" s="277"/>
      <c r="USR78" s="277"/>
      <c r="USS78" s="277"/>
      <c r="UST78" s="277"/>
      <c r="USU78" s="277"/>
      <c r="USV78" s="277"/>
      <c r="USW78" s="277"/>
      <c r="USX78" s="277"/>
      <c r="USY78" s="277"/>
      <c r="USZ78" s="277"/>
      <c r="UTA78" s="277"/>
      <c r="UTB78" s="277"/>
      <c r="UTC78" s="277"/>
      <c r="UTD78" s="277"/>
      <c r="UTE78" s="277"/>
      <c r="UTF78" s="277"/>
      <c r="UTG78" s="277"/>
      <c r="UTH78" s="277"/>
      <c r="UTI78" s="277"/>
      <c r="UTJ78" s="277"/>
      <c r="UTK78" s="277"/>
      <c r="UTL78" s="277"/>
      <c r="UTM78" s="277"/>
      <c r="UTN78" s="277"/>
      <c r="UTO78" s="277"/>
      <c r="UTP78" s="277"/>
      <c r="UTQ78" s="277"/>
      <c r="UTR78" s="277"/>
      <c r="UTS78" s="277"/>
      <c r="UTT78" s="277"/>
      <c r="UTU78" s="277"/>
      <c r="UTV78" s="277"/>
      <c r="UTW78" s="277"/>
      <c r="UTX78" s="277"/>
      <c r="UTY78" s="277"/>
      <c r="UTZ78" s="277"/>
      <c r="UUA78" s="277"/>
      <c r="UUB78" s="277"/>
      <c r="UUC78" s="277"/>
      <c r="UUD78" s="277"/>
      <c r="UUE78" s="277"/>
      <c r="UUF78" s="277"/>
      <c r="UUG78" s="277"/>
      <c r="UUH78" s="277"/>
      <c r="UUI78" s="277"/>
      <c r="UUJ78" s="277"/>
      <c r="UUK78" s="277"/>
      <c r="UUL78" s="277"/>
      <c r="UUM78" s="277"/>
      <c r="UUN78" s="277"/>
      <c r="UUO78" s="277"/>
      <c r="UUP78" s="277"/>
      <c r="UUQ78" s="277"/>
      <c r="UUR78" s="277"/>
      <c r="UUS78" s="277"/>
      <c r="UUT78" s="277"/>
      <c r="UUU78" s="277"/>
      <c r="UUV78" s="277"/>
      <c r="UUW78" s="277"/>
      <c r="UUX78" s="277"/>
      <c r="UUY78" s="277"/>
      <c r="UUZ78" s="277"/>
      <c r="UVA78" s="277"/>
      <c r="UVB78" s="277"/>
      <c r="UVC78" s="277"/>
      <c r="UVD78" s="277"/>
      <c r="UVE78" s="277"/>
      <c r="UVF78" s="277"/>
      <c r="UVG78" s="277"/>
      <c r="UVH78" s="277"/>
      <c r="UVI78" s="277"/>
      <c r="UVJ78" s="277"/>
      <c r="UVK78" s="277"/>
      <c r="UVL78" s="277"/>
      <c r="UVM78" s="277"/>
      <c r="UVN78" s="277"/>
      <c r="UVO78" s="277"/>
      <c r="UVP78" s="277"/>
      <c r="UVQ78" s="277"/>
      <c r="UVR78" s="277"/>
      <c r="UVS78" s="277"/>
      <c r="UVT78" s="277"/>
      <c r="UVU78" s="277"/>
      <c r="UVV78" s="277"/>
      <c r="UVW78" s="277"/>
      <c r="UVX78" s="277"/>
      <c r="UVY78" s="277"/>
      <c r="UVZ78" s="277"/>
      <c r="UWA78" s="277"/>
      <c r="UWB78" s="277"/>
      <c r="UWC78" s="277"/>
      <c r="UWD78" s="277"/>
      <c r="UWE78" s="277"/>
      <c r="UWF78" s="277"/>
      <c r="UWG78" s="277"/>
      <c r="UWH78" s="277"/>
      <c r="UWI78" s="277"/>
      <c r="UWJ78" s="277"/>
      <c r="UWK78" s="277"/>
      <c r="UWL78" s="277"/>
      <c r="UWM78" s="277"/>
      <c r="UWN78" s="277"/>
      <c r="UWO78" s="277"/>
      <c r="UWP78" s="277"/>
      <c r="UWQ78" s="277"/>
      <c r="UWR78" s="277"/>
      <c r="UWS78" s="277"/>
      <c r="UWT78" s="277"/>
      <c r="UWU78" s="277"/>
      <c r="UWV78" s="277"/>
      <c r="UWW78" s="277"/>
      <c r="UWX78" s="277"/>
      <c r="UWY78" s="277"/>
      <c r="UWZ78" s="277"/>
      <c r="UXA78" s="277"/>
      <c r="UXB78" s="277"/>
      <c r="UXC78" s="277"/>
      <c r="UXD78" s="277"/>
      <c r="UXE78" s="277"/>
      <c r="UXF78" s="277"/>
      <c r="UXG78" s="277"/>
      <c r="UXH78" s="277"/>
      <c r="UXI78" s="277"/>
      <c r="UXJ78" s="277"/>
      <c r="UXK78" s="277"/>
      <c r="UXL78" s="277"/>
      <c r="UXM78" s="277"/>
      <c r="UXN78" s="277"/>
      <c r="UXO78" s="277"/>
      <c r="UXP78" s="277"/>
      <c r="UXQ78" s="277"/>
      <c r="UXR78" s="277"/>
      <c r="UXS78" s="277"/>
      <c r="UXT78" s="277"/>
      <c r="UXU78" s="277"/>
      <c r="UXV78" s="277"/>
      <c r="UXW78" s="277"/>
      <c r="UXX78" s="277"/>
      <c r="UXY78" s="277"/>
      <c r="UXZ78" s="277"/>
      <c r="UYA78" s="277"/>
      <c r="UYB78" s="277"/>
      <c r="UYC78" s="277"/>
      <c r="UYD78" s="277"/>
      <c r="UYE78" s="277"/>
      <c r="UYF78" s="277"/>
      <c r="UYG78" s="277"/>
      <c r="UYH78" s="277"/>
      <c r="UYI78" s="277"/>
      <c r="UYJ78" s="277"/>
      <c r="UYK78" s="277"/>
      <c r="UYL78" s="277"/>
      <c r="UYM78" s="277"/>
      <c r="UYN78" s="277"/>
      <c r="UYO78" s="277"/>
      <c r="UYP78" s="277"/>
      <c r="UYQ78" s="277"/>
      <c r="UYR78" s="277"/>
      <c r="UYS78" s="277"/>
      <c r="UYT78" s="277"/>
      <c r="UYU78" s="277"/>
      <c r="UYV78" s="277"/>
      <c r="UYW78" s="277"/>
      <c r="UYX78" s="277"/>
      <c r="UYY78" s="277"/>
      <c r="UYZ78" s="277"/>
      <c r="UZA78" s="277"/>
      <c r="UZB78" s="277"/>
      <c r="UZC78" s="277"/>
      <c r="UZD78" s="277"/>
      <c r="UZE78" s="277"/>
      <c r="UZF78" s="277"/>
      <c r="UZG78" s="277"/>
      <c r="UZH78" s="277"/>
      <c r="UZI78" s="277"/>
      <c r="UZJ78" s="277"/>
      <c r="UZK78" s="277"/>
      <c r="UZL78" s="277"/>
      <c r="UZM78" s="277"/>
      <c r="UZN78" s="277"/>
      <c r="UZO78" s="277"/>
      <c r="UZP78" s="277"/>
      <c r="UZQ78" s="277"/>
      <c r="UZR78" s="277"/>
      <c r="UZS78" s="277"/>
      <c r="UZT78" s="277"/>
      <c r="UZU78" s="277"/>
      <c r="UZV78" s="277"/>
      <c r="UZW78" s="277"/>
      <c r="UZX78" s="277"/>
      <c r="UZY78" s="277"/>
      <c r="UZZ78" s="277"/>
      <c r="VAA78" s="277"/>
      <c r="VAB78" s="277"/>
      <c r="VAC78" s="277"/>
      <c r="VAD78" s="277"/>
      <c r="VAE78" s="277"/>
      <c r="VAF78" s="277"/>
      <c r="VAG78" s="277"/>
      <c r="VAH78" s="277"/>
      <c r="VAI78" s="277"/>
      <c r="VAJ78" s="277"/>
      <c r="VAK78" s="277"/>
      <c r="VAL78" s="277"/>
      <c r="VAM78" s="277"/>
      <c r="VAN78" s="277"/>
      <c r="VAO78" s="277"/>
      <c r="VAP78" s="277"/>
      <c r="VAQ78" s="277"/>
      <c r="VAR78" s="277"/>
      <c r="VAS78" s="277"/>
      <c r="VAT78" s="277"/>
      <c r="VAU78" s="277"/>
      <c r="VAV78" s="277"/>
      <c r="VAW78" s="277"/>
      <c r="VAX78" s="277"/>
      <c r="VAY78" s="277"/>
      <c r="VAZ78" s="277"/>
      <c r="VBA78" s="277"/>
      <c r="VBB78" s="277"/>
      <c r="VBC78" s="277"/>
      <c r="VBD78" s="277"/>
      <c r="VBE78" s="277"/>
      <c r="VBF78" s="277"/>
      <c r="VBG78" s="277"/>
      <c r="VBH78" s="277"/>
      <c r="VBI78" s="277"/>
      <c r="VBJ78" s="277"/>
      <c r="VBK78" s="277"/>
      <c r="VBL78" s="277"/>
      <c r="VBM78" s="277"/>
      <c r="VBN78" s="277"/>
      <c r="VBO78" s="277"/>
      <c r="VBP78" s="277"/>
      <c r="VBQ78" s="277"/>
      <c r="VBR78" s="277"/>
      <c r="VBS78" s="277"/>
      <c r="VBT78" s="277"/>
      <c r="VBU78" s="277"/>
      <c r="VBV78" s="277"/>
      <c r="VBW78" s="277"/>
      <c r="VBX78" s="277"/>
      <c r="VBY78" s="277"/>
      <c r="VBZ78" s="277"/>
      <c r="VCA78" s="277"/>
      <c r="VCB78" s="277"/>
      <c r="VCC78" s="277"/>
      <c r="VCD78" s="277"/>
      <c r="VCE78" s="277"/>
      <c r="VCF78" s="277"/>
      <c r="VCG78" s="277"/>
      <c r="VCH78" s="277"/>
      <c r="VCI78" s="277"/>
      <c r="VCJ78" s="277"/>
      <c r="VCK78" s="277"/>
      <c r="VCL78" s="277"/>
      <c r="VCM78" s="277"/>
      <c r="VCN78" s="277"/>
      <c r="VCO78" s="277"/>
      <c r="VCP78" s="277"/>
      <c r="VCQ78" s="277"/>
      <c r="VCR78" s="277"/>
      <c r="VCS78" s="277"/>
      <c r="VCT78" s="277"/>
      <c r="VCU78" s="277"/>
      <c r="VCV78" s="277"/>
      <c r="VCW78" s="277"/>
      <c r="VCX78" s="277"/>
      <c r="VCY78" s="277"/>
      <c r="VCZ78" s="277"/>
      <c r="VDA78" s="277"/>
      <c r="VDB78" s="277"/>
      <c r="VDC78" s="277"/>
      <c r="VDD78" s="277"/>
      <c r="VDE78" s="277"/>
      <c r="VDF78" s="277"/>
      <c r="VDG78" s="277"/>
      <c r="VDH78" s="277"/>
      <c r="VDI78" s="277"/>
      <c r="VDJ78" s="277"/>
      <c r="VDK78" s="277"/>
      <c r="VDL78" s="277"/>
      <c r="VDM78" s="277"/>
      <c r="VDN78" s="277"/>
      <c r="VDO78" s="277"/>
      <c r="VDP78" s="277"/>
      <c r="VDQ78" s="277"/>
      <c r="VDR78" s="277"/>
      <c r="VDS78" s="277"/>
      <c r="VDT78" s="277"/>
      <c r="VDU78" s="277"/>
      <c r="VDV78" s="277"/>
      <c r="VDW78" s="277"/>
      <c r="VDX78" s="277"/>
      <c r="VDY78" s="277"/>
      <c r="VDZ78" s="277"/>
      <c r="VEA78" s="277"/>
      <c r="VEB78" s="277"/>
      <c r="VEC78" s="277"/>
      <c r="VED78" s="277"/>
      <c r="VEE78" s="277"/>
      <c r="VEF78" s="277"/>
      <c r="VEG78" s="277"/>
      <c r="VEH78" s="277"/>
      <c r="VEI78" s="277"/>
      <c r="VEJ78" s="277"/>
      <c r="VEK78" s="277"/>
      <c r="VEL78" s="277"/>
      <c r="VEM78" s="277"/>
      <c r="VEN78" s="277"/>
      <c r="VEO78" s="277"/>
      <c r="VEP78" s="277"/>
      <c r="VEQ78" s="277"/>
      <c r="VER78" s="277"/>
      <c r="VES78" s="277"/>
      <c r="VET78" s="277"/>
      <c r="VEU78" s="277"/>
      <c r="VEV78" s="277"/>
      <c r="VEW78" s="277"/>
      <c r="VEX78" s="277"/>
      <c r="VEY78" s="277"/>
      <c r="VEZ78" s="277"/>
      <c r="VFA78" s="277"/>
      <c r="VFB78" s="277"/>
      <c r="VFC78" s="277"/>
      <c r="VFD78" s="277"/>
      <c r="VFE78" s="277"/>
      <c r="VFF78" s="277"/>
      <c r="VFG78" s="277"/>
      <c r="VFH78" s="277"/>
      <c r="VFI78" s="277"/>
      <c r="VFJ78" s="277"/>
      <c r="VFK78" s="277"/>
      <c r="VFL78" s="277"/>
      <c r="VFM78" s="277"/>
      <c r="VFN78" s="277"/>
      <c r="VFO78" s="277"/>
      <c r="VFP78" s="277"/>
      <c r="VFQ78" s="277"/>
      <c r="VFR78" s="277"/>
      <c r="VFS78" s="277"/>
      <c r="VFT78" s="277"/>
      <c r="VFU78" s="277"/>
      <c r="VFV78" s="277"/>
      <c r="VFW78" s="277"/>
      <c r="VFX78" s="277"/>
      <c r="VFY78" s="277"/>
      <c r="VFZ78" s="277"/>
      <c r="VGA78" s="277"/>
      <c r="VGB78" s="277"/>
      <c r="VGC78" s="277"/>
      <c r="VGD78" s="277"/>
      <c r="VGE78" s="277"/>
      <c r="VGF78" s="277"/>
      <c r="VGG78" s="277"/>
      <c r="VGH78" s="277"/>
      <c r="VGI78" s="277"/>
      <c r="VGJ78" s="277"/>
      <c r="VGK78" s="277"/>
      <c r="VGL78" s="277"/>
      <c r="VGM78" s="277"/>
      <c r="VGN78" s="277"/>
      <c r="VGO78" s="277"/>
      <c r="VGP78" s="277"/>
      <c r="VGQ78" s="277"/>
      <c r="VGR78" s="277"/>
      <c r="VGS78" s="277"/>
      <c r="VGT78" s="277"/>
      <c r="VGU78" s="277"/>
      <c r="VGV78" s="277"/>
      <c r="VGW78" s="277"/>
      <c r="VGX78" s="277"/>
      <c r="VGY78" s="277"/>
      <c r="VGZ78" s="277"/>
      <c r="VHA78" s="277"/>
      <c r="VHB78" s="277"/>
      <c r="VHC78" s="277"/>
      <c r="VHD78" s="277"/>
      <c r="VHE78" s="277"/>
      <c r="VHF78" s="277"/>
      <c r="VHG78" s="277"/>
      <c r="VHH78" s="277"/>
      <c r="VHI78" s="277"/>
      <c r="VHJ78" s="277"/>
      <c r="VHK78" s="277"/>
      <c r="VHL78" s="277"/>
      <c r="VHM78" s="277"/>
      <c r="VHN78" s="277"/>
      <c r="VHO78" s="277"/>
      <c r="VHP78" s="277"/>
      <c r="VHQ78" s="277"/>
      <c r="VHR78" s="277"/>
      <c r="VHS78" s="277"/>
      <c r="VHT78" s="277"/>
      <c r="VHU78" s="277"/>
      <c r="VHV78" s="277"/>
      <c r="VHW78" s="277"/>
      <c r="VHX78" s="277"/>
      <c r="VHY78" s="277"/>
      <c r="VHZ78" s="277"/>
      <c r="VIA78" s="277"/>
      <c r="VIB78" s="277"/>
      <c r="VIC78" s="277"/>
      <c r="VID78" s="277"/>
      <c r="VIE78" s="277"/>
      <c r="VIF78" s="277"/>
      <c r="VIG78" s="277"/>
      <c r="VIH78" s="277"/>
      <c r="VII78" s="277"/>
      <c r="VIJ78" s="277"/>
      <c r="VIK78" s="277"/>
      <c r="VIL78" s="277"/>
      <c r="VIM78" s="277"/>
      <c r="VIN78" s="277"/>
      <c r="VIO78" s="277"/>
      <c r="VIP78" s="277"/>
      <c r="VIQ78" s="277"/>
      <c r="VIR78" s="277"/>
      <c r="VIS78" s="277"/>
      <c r="VIT78" s="277"/>
      <c r="VIU78" s="277"/>
      <c r="VIV78" s="277"/>
      <c r="VIW78" s="277"/>
      <c r="VIX78" s="277"/>
      <c r="VIY78" s="277"/>
      <c r="VIZ78" s="277"/>
      <c r="VJA78" s="277"/>
      <c r="VJB78" s="277"/>
      <c r="VJC78" s="277"/>
      <c r="VJD78" s="277"/>
      <c r="VJE78" s="277"/>
      <c r="VJF78" s="277"/>
      <c r="VJG78" s="277"/>
      <c r="VJH78" s="277"/>
      <c r="VJI78" s="277"/>
      <c r="VJJ78" s="277"/>
      <c r="VJK78" s="277"/>
      <c r="VJL78" s="277"/>
      <c r="VJM78" s="277"/>
      <c r="VJN78" s="277"/>
      <c r="VJO78" s="277"/>
      <c r="VJP78" s="277"/>
      <c r="VJQ78" s="277"/>
      <c r="VJR78" s="277"/>
      <c r="VJS78" s="277"/>
      <c r="VJT78" s="277"/>
      <c r="VJU78" s="277"/>
      <c r="VJV78" s="277"/>
      <c r="VJW78" s="277"/>
      <c r="VJX78" s="277"/>
      <c r="VJY78" s="277"/>
      <c r="VJZ78" s="277"/>
      <c r="VKA78" s="277"/>
      <c r="VKB78" s="277"/>
      <c r="VKC78" s="277"/>
      <c r="VKD78" s="277"/>
      <c r="VKE78" s="277"/>
      <c r="VKF78" s="277"/>
      <c r="VKG78" s="277"/>
      <c r="VKH78" s="277"/>
      <c r="VKI78" s="277"/>
      <c r="VKJ78" s="277"/>
      <c r="VKK78" s="277"/>
      <c r="VKL78" s="277"/>
      <c r="VKM78" s="277"/>
      <c r="VKN78" s="277"/>
      <c r="VKO78" s="277"/>
      <c r="VKP78" s="277"/>
      <c r="VKQ78" s="277"/>
      <c r="VKR78" s="277"/>
      <c r="VKS78" s="277"/>
      <c r="VKT78" s="277"/>
      <c r="VKU78" s="277"/>
      <c r="VKV78" s="277"/>
      <c r="VKW78" s="277"/>
      <c r="VKX78" s="277"/>
      <c r="VKY78" s="277"/>
      <c r="VKZ78" s="277"/>
      <c r="VLA78" s="277"/>
      <c r="VLB78" s="277"/>
      <c r="VLC78" s="277"/>
      <c r="VLD78" s="277"/>
      <c r="VLE78" s="277"/>
      <c r="VLF78" s="277"/>
      <c r="VLG78" s="277"/>
      <c r="VLH78" s="277"/>
      <c r="VLI78" s="277"/>
      <c r="VLJ78" s="277"/>
      <c r="VLK78" s="277"/>
      <c r="VLL78" s="277"/>
      <c r="VLM78" s="277"/>
      <c r="VLN78" s="277"/>
      <c r="VLO78" s="277"/>
      <c r="VLP78" s="277"/>
      <c r="VLQ78" s="277"/>
      <c r="VLR78" s="277"/>
      <c r="VLS78" s="277"/>
      <c r="VLT78" s="277"/>
      <c r="VLU78" s="277"/>
      <c r="VLV78" s="277"/>
      <c r="VLW78" s="277"/>
      <c r="VLX78" s="277"/>
      <c r="VLY78" s="277"/>
      <c r="VLZ78" s="277"/>
      <c r="VMA78" s="277"/>
      <c r="VMB78" s="277"/>
      <c r="VMC78" s="277"/>
      <c r="VMD78" s="277"/>
      <c r="VME78" s="277"/>
      <c r="VMF78" s="277"/>
      <c r="VMG78" s="277"/>
      <c r="VMH78" s="277"/>
      <c r="VMI78" s="277"/>
      <c r="VMJ78" s="277"/>
      <c r="VMK78" s="277"/>
      <c r="VML78" s="277"/>
      <c r="VMM78" s="277"/>
      <c r="VMN78" s="277"/>
      <c r="VMO78" s="277"/>
      <c r="VMP78" s="277"/>
      <c r="VMQ78" s="277"/>
      <c r="VMR78" s="277"/>
      <c r="VMS78" s="277"/>
      <c r="VMT78" s="277"/>
      <c r="VMU78" s="277"/>
      <c r="VMV78" s="277"/>
      <c r="VMW78" s="277"/>
      <c r="VMX78" s="277"/>
      <c r="VMY78" s="277"/>
      <c r="VMZ78" s="277"/>
      <c r="VNA78" s="277"/>
      <c r="VNB78" s="277"/>
      <c r="VNC78" s="277"/>
      <c r="VND78" s="277"/>
      <c r="VNE78" s="277"/>
      <c r="VNF78" s="277"/>
      <c r="VNG78" s="277"/>
      <c r="VNH78" s="277"/>
      <c r="VNI78" s="277"/>
      <c r="VNJ78" s="277"/>
      <c r="VNK78" s="277"/>
      <c r="VNL78" s="277"/>
      <c r="VNM78" s="277"/>
      <c r="VNN78" s="277"/>
      <c r="VNO78" s="277"/>
      <c r="VNP78" s="277"/>
      <c r="VNQ78" s="277"/>
      <c r="VNR78" s="277"/>
      <c r="VNS78" s="277"/>
      <c r="VNT78" s="277"/>
      <c r="VNU78" s="277"/>
      <c r="VNV78" s="277"/>
      <c r="VNW78" s="277"/>
      <c r="VNX78" s="277"/>
      <c r="VNY78" s="277"/>
      <c r="VNZ78" s="277"/>
      <c r="VOA78" s="277"/>
      <c r="VOB78" s="277"/>
      <c r="VOC78" s="277"/>
      <c r="VOD78" s="277"/>
      <c r="VOE78" s="277"/>
      <c r="VOF78" s="277"/>
      <c r="VOG78" s="277"/>
      <c r="VOH78" s="277"/>
      <c r="VOI78" s="277"/>
      <c r="VOJ78" s="277"/>
      <c r="VOK78" s="277"/>
      <c r="VOL78" s="277"/>
      <c r="VOM78" s="277"/>
      <c r="VON78" s="277"/>
      <c r="VOO78" s="277"/>
      <c r="VOP78" s="277"/>
      <c r="VOQ78" s="277"/>
      <c r="VOR78" s="277"/>
      <c r="VOS78" s="277"/>
      <c r="VOT78" s="277"/>
      <c r="VOU78" s="277"/>
      <c r="VOV78" s="277"/>
      <c r="VOW78" s="277"/>
      <c r="VOX78" s="277"/>
      <c r="VOY78" s="277"/>
      <c r="VOZ78" s="277"/>
      <c r="VPA78" s="277"/>
      <c r="VPB78" s="277"/>
      <c r="VPC78" s="277"/>
      <c r="VPD78" s="277"/>
      <c r="VPE78" s="277"/>
      <c r="VPF78" s="277"/>
      <c r="VPG78" s="277"/>
      <c r="VPH78" s="277"/>
      <c r="VPI78" s="277"/>
      <c r="VPJ78" s="277"/>
      <c r="VPK78" s="277"/>
      <c r="VPL78" s="277"/>
      <c r="VPM78" s="277"/>
      <c r="VPN78" s="277"/>
      <c r="VPO78" s="277"/>
      <c r="VPP78" s="277"/>
      <c r="VPQ78" s="277"/>
      <c r="VPR78" s="277"/>
      <c r="VPS78" s="277"/>
      <c r="VPT78" s="277"/>
      <c r="VPU78" s="277"/>
      <c r="VPV78" s="277"/>
      <c r="VPW78" s="277"/>
      <c r="VPX78" s="277"/>
      <c r="VPY78" s="277"/>
      <c r="VPZ78" s="277"/>
      <c r="VQA78" s="277"/>
      <c r="VQB78" s="277"/>
      <c r="VQC78" s="277"/>
      <c r="VQD78" s="277"/>
      <c r="VQE78" s="277"/>
      <c r="VQF78" s="277"/>
      <c r="VQG78" s="277"/>
      <c r="VQH78" s="277"/>
      <c r="VQI78" s="277"/>
      <c r="VQJ78" s="277"/>
      <c r="VQK78" s="277"/>
      <c r="VQL78" s="277"/>
      <c r="VQM78" s="277"/>
      <c r="VQN78" s="277"/>
      <c r="VQO78" s="277"/>
      <c r="VQP78" s="277"/>
      <c r="VQQ78" s="277"/>
      <c r="VQR78" s="277"/>
      <c r="VQS78" s="277"/>
      <c r="VQT78" s="277"/>
      <c r="VQU78" s="277"/>
      <c r="VQV78" s="277"/>
      <c r="VQW78" s="277"/>
      <c r="VQX78" s="277"/>
      <c r="VQY78" s="277"/>
      <c r="VQZ78" s="277"/>
      <c r="VRA78" s="277"/>
      <c r="VRB78" s="277"/>
      <c r="VRC78" s="277"/>
      <c r="VRD78" s="277"/>
      <c r="VRE78" s="277"/>
      <c r="VRF78" s="277"/>
      <c r="VRG78" s="277"/>
      <c r="VRH78" s="277"/>
      <c r="VRI78" s="277"/>
      <c r="VRJ78" s="277"/>
      <c r="VRK78" s="277"/>
      <c r="VRL78" s="277"/>
      <c r="VRM78" s="277"/>
      <c r="VRN78" s="277"/>
      <c r="VRO78" s="277"/>
      <c r="VRP78" s="277"/>
      <c r="VRQ78" s="277"/>
      <c r="VRR78" s="277"/>
      <c r="VRS78" s="277"/>
      <c r="VRT78" s="277"/>
      <c r="VRU78" s="277"/>
      <c r="VRV78" s="277"/>
      <c r="VRW78" s="277"/>
      <c r="VRX78" s="277"/>
      <c r="VRY78" s="277"/>
      <c r="VRZ78" s="277"/>
      <c r="VSA78" s="277"/>
      <c r="VSB78" s="277"/>
      <c r="VSC78" s="277"/>
      <c r="VSD78" s="277"/>
      <c r="VSE78" s="277"/>
      <c r="VSF78" s="277"/>
      <c r="VSG78" s="277"/>
      <c r="VSH78" s="277"/>
      <c r="VSI78" s="277"/>
      <c r="VSJ78" s="277"/>
      <c r="VSK78" s="277"/>
      <c r="VSL78" s="277"/>
      <c r="VSM78" s="277"/>
      <c r="VSN78" s="277"/>
      <c r="VSO78" s="277"/>
      <c r="VSP78" s="277"/>
      <c r="VSQ78" s="277"/>
      <c r="VSR78" s="277"/>
      <c r="VSS78" s="277"/>
      <c r="VST78" s="277"/>
      <c r="VSU78" s="277"/>
      <c r="VSV78" s="277"/>
      <c r="VSW78" s="277"/>
      <c r="VSX78" s="277"/>
      <c r="VSY78" s="277"/>
      <c r="VSZ78" s="277"/>
      <c r="VTA78" s="277"/>
      <c r="VTB78" s="277"/>
      <c r="VTC78" s="277"/>
      <c r="VTD78" s="277"/>
      <c r="VTE78" s="277"/>
      <c r="VTF78" s="277"/>
      <c r="VTG78" s="277"/>
      <c r="VTH78" s="277"/>
      <c r="VTI78" s="277"/>
      <c r="VTJ78" s="277"/>
      <c r="VTK78" s="277"/>
      <c r="VTL78" s="277"/>
      <c r="VTM78" s="277"/>
      <c r="VTN78" s="277"/>
      <c r="VTO78" s="277"/>
      <c r="VTP78" s="277"/>
      <c r="VTQ78" s="277"/>
      <c r="VTR78" s="277"/>
      <c r="VTS78" s="277"/>
      <c r="VTT78" s="277"/>
      <c r="VTU78" s="277"/>
      <c r="VTV78" s="277"/>
      <c r="VTW78" s="277"/>
      <c r="VTX78" s="277"/>
      <c r="VTY78" s="277"/>
      <c r="VTZ78" s="277"/>
      <c r="VUA78" s="277"/>
      <c r="VUB78" s="277"/>
      <c r="VUC78" s="277"/>
      <c r="VUD78" s="277"/>
      <c r="VUE78" s="277"/>
      <c r="VUF78" s="277"/>
      <c r="VUG78" s="277"/>
      <c r="VUH78" s="277"/>
      <c r="VUI78" s="277"/>
      <c r="VUJ78" s="277"/>
      <c r="VUK78" s="277"/>
      <c r="VUL78" s="277"/>
      <c r="VUM78" s="277"/>
      <c r="VUN78" s="277"/>
      <c r="VUO78" s="277"/>
      <c r="VUP78" s="277"/>
      <c r="VUQ78" s="277"/>
      <c r="VUR78" s="277"/>
      <c r="VUS78" s="277"/>
      <c r="VUT78" s="277"/>
      <c r="VUU78" s="277"/>
      <c r="VUV78" s="277"/>
      <c r="VUW78" s="277"/>
      <c r="VUX78" s="277"/>
      <c r="VUY78" s="277"/>
      <c r="VUZ78" s="277"/>
      <c r="VVA78" s="277"/>
      <c r="VVB78" s="277"/>
      <c r="VVC78" s="277"/>
      <c r="VVD78" s="277"/>
      <c r="VVE78" s="277"/>
      <c r="VVF78" s="277"/>
      <c r="VVG78" s="277"/>
      <c r="VVH78" s="277"/>
      <c r="VVI78" s="277"/>
      <c r="VVJ78" s="277"/>
      <c r="VVK78" s="277"/>
      <c r="VVL78" s="277"/>
      <c r="VVM78" s="277"/>
      <c r="VVN78" s="277"/>
      <c r="VVO78" s="277"/>
      <c r="VVP78" s="277"/>
      <c r="VVQ78" s="277"/>
      <c r="VVR78" s="277"/>
      <c r="VVS78" s="277"/>
      <c r="VVT78" s="277"/>
      <c r="VVU78" s="277"/>
      <c r="VVV78" s="277"/>
      <c r="VVW78" s="277"/>
      <c r="VVX78" s="277"/>
      <c r="VVY78" s="277"/>
      <c r="VVZ78" s="277"/>
      <c r="VWA78" s="277"/>
      <c r="VWB78" s="277"/>
      <c r="VWC78" s="277"/>
      <c r="VWD78" s="277"/>
      <c r="VWE78" s="277"/>
      <c r="VWF78" s="277"/>
      <c r="VWG78" s="277"/>
      <c r="VWH78" s="277"/>
      <c r="VWI78" s="277"/>
      <c r="VWJ78" s="277"/>
      <c r="VWK78" s="277"/>
      <c r="VWL78" s="277"/>
      <c r="VWM78" s="277"/>
      <c r="VWN78" s="277"/>
      <c r="VWO78" s="277"/>
      <c r="VWP78" s="277"/>
      <c r="VWQ78" s="277"/>
      <c r="VWR78" s="277"/>
      <c r="VWS78" s="277"/>
      <c r="VWT78" s="277"/>
      <c r="VWU78" s="277"/>
      <c r="VWV78" s="277"/>
      <c r="VWW78" s="277"/>
      <c r="VWX78" s="277"/>
      <c r="VWY78" s="277"/>
      <c r="VWZ78" s="277"/>
      <c r="VXA78" s="277"/>
      <c r="VXB78" s="277"/>
      <c r="VXC78" s="277"/>
      <c r="VXD78" s="277"/>
      <c r="VXE78" s="277"/>
      <c r="VXF78" s="277"/>
      <c r="VXG78" s="277"/>
      <c r="VXH78" s="277"/>
      <c r="VXI78" s="277"/>
      <c r="VXJ78" s="277"/>
      <c r="VXK78" s="277"/>
      <c r="VXL78" s="277"/>
      <c r="VXM78" s="277"/>
      <c r="VXN78" s="277"/>
      <c r="VXO78" s="277"/>
      <c r="VXP78" s="277"/>
      <c r="VXQ78" s="277"/>
      <c r="VXR78" s="277"/>
      <c r="VXS78" s="277"/>
      <c r="VXT78" s="277"/>
      <c r="VXU78" s="277"/>
      <c r="VXV78" s="277"/>
      <c r="VXW78" s="277"/>
      <c r="VXX78" s="277"/>
      <c r="VXY78" s="277"/>
      <c r="VXZ78" s="277"/>
      <c r="VYA78" s="277"/>
      <c r="VYB78" s="277"/>
      <c r="VYC78" s="277"/>
      <c r="VYD78" s="277"/>
      <c r="VYE78" s="277"/>
      <c r="VYF78" s="277"/>
      <c r="VYG78" s="277"/>
      <c r="VYH78" s="277"/>
      <c r="VYI78" s="277"/>
      <c r="VYJ78" s="277"/>
      <c r="VYK78" s="277"/>
      <c r="VYL78" s="277"/>
      <c r="VYM78" s="277"/>
      <c r="VYN78" s="277"/>
      <c r="VYO78" s="277"/>
      <c r="VYP78" s="277"/>
      <c r="VYQ78" s="277"/>
      <c r="VYR78" s="277"/>
      <c r="VYS78" s="277"/>
      <c r="VYT78" s="277"/>
      <c r="VYU78" s="277"/>
      <c r="VYV78" s="277"/>
      <c r="VYW78" s="277"/>
      <c r="VYX78" s="277"/>
      <c r="VYY78" s="277"/>
      <c r="VYZ78" s="277"/>
      <c r="VZA78" s="277"/>
      <c r="VZB78" s="277"/>
      <c r="VZC78" s="277"/>
      <c r="VZD78" s="277"/>
      <c r="VZE78" s="277"/>
      <c r="VZF78" s="277"/>
      <c r="VZG78" s="277"/>
      <c r="VZH78" s="277"/>
      <c r="VZI78" s="277"/>
      <c r="VZJ78" s="277"/>
      <c r="VZK78" s="277"/>
      <c r="VZL78" s="277"/>
      <c r="VZM78" s="277"/>
      <c r="VZN78" s="277"/>
      <c r="VZO78" s="277"/>
      <c r="VZP78" s="277"/>
      <c r="VZQ78" s="277"/>
      <c r="VZR78" s="277"/>
      <c r="VZS78" s="277"/>
      <c r="VZT78" s="277"/>
      <c r="VZU78" s="277"/>
      <c r="VZV78" s="277"/>
      <c r="VZW78" s="277"/>
      <c r="VZX78" s="277"/>
      <c r="VZY78" s="277"/>
      <c r="VZZ78" s="277"/>
      <c r="WAA78" s="277"/>
      <c r="WAB78" s="277"/>
      <c r="WAC78" s="277"/>
      <c r="WAD78" s="277"/>
      <c r="WAE78" s="277"/>
      <c r="WAF78" s="277"/>
      <c r="WAG78" s="277"/>
      <c r="WAH78" s="277"/>
      <c r="WAI78" s="277"/>
      <c r="WAJ78" s="277"/>
      <c r="WAK78" s="277"/>
      <c r="WAL78" s="277"/>
      <c r="WAM78" s="277"/>
      <c r="WAN78" s="277"/>
      <c r="WAO78" s="277"/>
      <c r="WAP78" s="277"/>
      <c r="WAQ78" s="277"/>
      <c r="WAR78" s="277"/>
      <c r="WAS78" s="277"/>
      <c r="WAT78" s="277"/>
      <c r="WAU78" s="277"/>
      <c r="WAV78" s="277"/>
      <c r="WAW78" s="277"/>
      <c r="WAX78" s="277"/>
      <c r="WAY78" s="277"/>
      <c r="WAZ78" s="277"/>
      <c r="WBA78" s="277"/>
      <c r="WBB78" s="277"/>
      <c r="WBC78" s="277"/>
      <c r="WBD78" s="277"/>
      <c r="WBE78" s="277"/>
      <c r="WBF78" s="277"/>
      <c r="WBG78" s="277"/>
      <c r="WBH78" s="277"/>
      <c r="WBI78" s="277"/>
      <c r="WBJ78" s="277"/>
      <c r="WBK78" s="277"/>
      <c r="WBL78" s="277"/>
      <c r="WBM78" s="277"/>
      <c r="WBN78" s="277"/>
      <c r="WBO78" s="277"/>
      <c r="WBP78" s="277"/>
      <c r="WBQ78" s="277"/>
      <c r="WBR78" s="277"/>
      <c r="WBS78" s="277"/>
      <c r="WBT78" s="277"/>
      <c r="WBU78" s="277"/>
      <c r="WBV78" s="277"/>
      <c r="WBW78" s="277"/>
      <c r="WBX78" s="277"/>
      <c r="WBY78" s="277"/>
      <c r="WBZ78" s="277"/>
      <c r="WCA78" s="277"/>
      <c r="WCB78" s="277"/>
      <c r="WCC78" s="277"/>
      <c r="WCD78" s="277"/>
      <c r="WCE78" s="277"/>
      <c r="WCF78" s="277"/>
      <c r="WCG78" s="277"/>
      <c r="WCH78" s="277"/>
      <c r="WCI78" s="277"/>
      <c r="WCJ78" s="277"/>
      <c r="WCK78" s="277"/>
      <c r="WCL78" s="277"/>
      <c r="WCM78" s="277"/>
      <c r="WCN78" s="277"/>
      <c r="WCO78" s="277"/>
      <c r="WCP78" s="277"/>
      <c r="WCQ78" s="277"/>
      <c r="WCR78" s="277"/>
      <c r="WCS78" s="277"/>
      <c r="WCT78" s="277"/>
      <c r="WCU78" s="277"/>
      <c r="WCV78" s="277"/>
      <c r="WCW78" s="277"/>
      <c r="WCX78" s="277"/>
      <c r="WCY78" s="277"/>
      <c r="WCZ78" s="277"/>
      <c r="WDA78" s="277"/>
      <c r="WDB78" s="277"/>
      <c r="WDC78" s="277"/>
      <c r="WDD78" s="277"/>
      <c r="WDE78" s="277"/>
      <c r="WDF78" s="277"/>
      <c r="WDG78" s="277"/>
      <c r="WDH78" s="277"/>
      <c r="WDI78" s="277"/>
      <c r="WDJ78" s="277"/>
      <c r="WDK78" s="277"/>
      <c r="WDL78" s="277"/>
      <c r="WDM78" s="277"/>
      <c r="WDN78" s="277"/>
      <c r="WDO78" s="277"/>
      <c r="WDP78" s="277"/>
      <c r="WDQ78" s="277"/>
      <c r="WDR78" s="277"/>
      <c r="WDS78" s="277"/>
      <c r="WDT78" s="277"/>
      <c r="WDU78" s="277"/>
      <c r="WDV78" s="277"/>
      <c r="WDW78" s="277"/>
      <c r="WDX78" s="277"/>
      <c r="WDY78" s="277"/>
      <c r="WDZ78" s="277"/>
      <c r="WEA78" s="277"/>
      <c r="WEB78" s="277"/>
      <c r="WEC78" s="277"/>
      <c r="WED78" s="277"/>
      <c r="WEE78" s="277"/>
      <c r="WEF78" s="277"/>
      <c r="WEG78" s="277"/>
      <c r="WEH78" s="277"/>
      <c r="WEI78" s="277"/>
      <c r="WEJ78" s="277"/>
      <c r="WEK78" s="277"/>
      <c r="WEL78" s="277"/>
      <c r="WEM78" s="277"/>
      <c r="WEN78" s="277"/>
      <c r="WEO78" s="277"/>
      <c r="WEP78" s="277"/>
      <c r="WEQ78" s="277"/>
      <c r="WER78" s="277"/>
      <c r="WES78" s="277"/>
      <c r="WET78" s="277"/>
      <c r="WEU78" s="277"/>
      <c r="WEV78" s="277"/>
      <c r="WEW78" s="277"/>
      <c r="WEX78" s="277"/>
      <c r="WEY78" s="277"/>
      <c r="WEZ78" s="277"/>
      <c r="WFA78" s="277"/>
      <c r="WFB78" s="277"/>
      <c r="WFC78" s="277"/>
      <c r="WFD78" s="277"/>
      <c r="WFE78" s="277"/>
      <c r="WFF78" s="277"/>
      <c r="WFG78" s="277"/>
      <c r="WFH78" s="277"/>
      <c r="WFI78" s="277"/>
      <c r="WFJ78" s="277"/>
      <c r="WFK78" s="277"/>
      <c r="WFL78" s="277"/>
      <c r="WFM78" s="277"/>
      <c r="WFN78" s="277"/>
      <c r="WFO78" s="277"/>
      <c r="WFP78" s="277"/>
      <c r="WFQ78" s="277"/>
      <c r="WFR78" s="277"/>
      <c r="WFS78" s="277"/>
      <c r="WFT78" s="277"/>
      <c r="WFU78" s="277"/>
      <c r="WFV78" s="277"/>
      <c r="WFW78" s="277"/>
      <c r="WFX78" s="277"/>
      <c r="WFY78" s="277"/>
      <c r="WFZ78" s="277"/>
      <c r="WGA78" s="277"/>
      <c r="WGB78" s="277"/>
      <c r="WGC78" s="277"/>
      <c r="WGD78" s="277"/>
      <c r="WGE78" s="277"/>
      <c r="WGF78" s="277"/>
      <c r="WGG78" s="277"/>
      <c r="WGH78" s="277"/>
      <c r="WGI78" s="277"/>
      <c r="WGJ78" s="277"/>
      <c r="WGK78" s="277"/>
      <c r="WGL78" s="277"/>
      <c r="WGM78" s="277"/>
      <c r="WGN78" s="277"/>
      <c r="WGO78" s="277"/>
      <c r="WGP78" s="277"/>
      <c r="WGQ78" s="277"/>
      <c r="WGR78" s="277"/>
      <c r="WGS78" s="277"/>
      <c r="WGT78" s="277"/>
      <c r="WGU78" s="277"/>
      <c r="WGV78" s="277"/>
      <c r="WGW78" s="277"/>
      <c r="WGX78" s="277"/>
      <c r="WGY78" s="277"/>
      <c r="WGZ78" s="277"/>
      <c r="WHA78" s="277"/>
      <c r="WHB78" s="277"/>
      <c r="WHC78" s="277"/>
      <c r="WHD78" s="277"/>
      <c r="WHE78" s="277"/>
      <c r="WHF78" s="277"/>
      <c r="WHG78" s="277"/>
      <c r="WHH78" s="277"/>
      <c r="WHI78" s="277"/>
      <c r="WHJ78" s="277"/>
      <c r="WHK78" s="277"/>
      <c r="WHL78" s="277"/>
      <c r="WHM78" s="277"/>
      <c r="WHN78" s="277"/>
      <c r="WHO78" s="277"/>
      <c r="WHP78" s="277"/>
      <c r="WHQ78" s="277"/>
      <c r="WHR78" s="277"/>
      <c r="WHS78" s="277"/>
      <c r="WHT78" s="277"/>
      <c r="WHU78" s="277"/>
      <c r="WHV78" s="277"/>
      <c r="WHW78" s="277"/>
      <c r="WHX78" s="277"/>
      <c r="WHY78" s="277"/>
      <c r="WHZ78" s="277"/>
      <c r="WIA78" s="277"/>
      <c r="WIB78" s="277"/>
      <c r="WIC78" s="277"/>
      <c r="WID78" s="277"/>
      <c r="WIE78" s="277"/>
      <c r="WIF78" s="277"/>
      <c r="WIG78" s="277"/>
      <c r="WIH78" s="277"/>
      <c r="WII78" s="277"/>
      <c r="WIJ78" s="277"/>
      <c r="WIK78" s="277"/>
      <c r="WIL78" s="277"/>
      <c r="WIM78" s="277"/>
      <c r="WIN78" s="277"/>
      <c r="WIO78" s="277"/>
      <c r="WIP78" s="277"/>
      <c r="WIQ78" s="277"/>
      <c r="WIR78" s="277"/>
      <c r="WIS78" s="277"/>
      <c r="WIT78" s="277"/>
      <c r="WIU78" s="277"/>
      <c r="WIV78" s="277"/>
      <c r="WIW78" s="277"/>
      <c r="WIX78" s="277"/>
      <c r="WIY78" s="277"/>
      <c r="WIZ78" s="277"/>
      <c r="WJA78" s="277"/>
      <c r="WJB78" s="277"/>
      <c r="WJC78" s="277"/>
      <c r="WJD78" s="277"/>
      <c r="WJE78" s="277"/>
      <c r="WJF78" s="277"/>
      <c r="WJG78" s="277"/>
      <c r="WJH78" s="277"/>
      <c r="WJI78" s="277"/>
      <c r="WJJ78" s="277"/>
      <c r="WJK78" s="277"/>
      <c r="WJL78" s="277"/>
      <c r="WJM78" s="277"/>
      <c r="WJN78" s="277"/>
      <c r="WJO78" s="277"/>
      <c r="WJP78" s="277"/>
      <c r="WJQ78" s="277"/>
      <c r="WJR78" s="277"/>
      <c r="WJS78" s="277"/>
      <c r="WJT78" s="277"/>
      <c r="WJU78" s="277"/>
      <c r="WJV78" s="277"/>
      <c r="WJW78" s="277"/>
      <c r="WJX78" s="277"/>
      <c r="WJY78" s="277"/>
      <c r="WJZ78" s="277"/>
      <c r="WKA78" s="277"/>
      <c r="WKB78" s="277"/>
      <c r="WKC78" s="277"/>
      <c r="WKD78" s="277"/>
      <c r="WKE78" s="277"/>
      <c r="WKF78" s="277"/>
      <c r="WKG78" s="277"/>
      <c r="WKH78" s="277"/>
      <c r="WKI78" s="277"/>
      <c r="WKJ78" s="277"/>
      <c r="WKK78" s="277"/>
      <c r="WKL78" s="277"/>
      <c r="WKM78" s="277"/>
      <c r="WKN78" s="277"/>
      <c r="WKO78" s="277"/>
      <c r="WKP78" s="277"/>
      <c r="WKQ78" s="277"/>
      <c r="WKR78" s="277"/>
      <c r="WKS78" s="277"/>
      <c r="WKT78" s="277"/>
      <c r="WKU78" s="277"/>
      <c r="WKV78" s="277"/>
      <c r="WKW78" s="277"/>
      <c r="WKX78" s="277"/>
      <c r="WKY78" s="277"/>
      <c r="WKZ78" s="277"/>
      <c r="WLA78" s="277"/>
      <c r="WLB78" s="277"/>
      <c r="WLC78" s="277"/>
      <c r="WLD78" s="277"/>
      <c r="WLE78" s="277"/>
      <c r="WLF78" s="277"/>
      <c r="WLG78" s="277"/>
      <c r="WLH78" s="277"/>
      <c r="WLI78" s="277"/>
      <c r="WLJ78" s="277"/>
      <c r="WLK78" s="277"/>
      <c r="WLL78" s="277"/>
      <c r="WLM78" s="277"/>
      <c r="WLN78" s="277"/>
      <c r="WLO78" s="277"/>
      <c r="WLP78" s="277"/>
      <c r="WLQ78" s="277"/>
      <c r="WLR78" s="277"/>
      <c r="WLS78" s="277"/>
      <c r="WLT78" s="277"/>
      <c r="WLU78" s="277"/>
      <c r="WLV78" s="277"/>
      <c r="WLW78" s="277"/>
      <c r="WLX78" s="277"/>
      <c r="WLY78" s="277"/>
      <c r="WLZ78" s="277"/>
      <c r="WMA78" s="277"/>
      <c r="WMB78" s="277"/>
      <c r="WMC78" s="277"/>
      <c r="WMD78" s="277"/>
      <c r="WME78" s="277"/>
      <c r="WMF78" s="277"/>
      <c r="WMG78" s="277"/>
      <c r="WMH78" s="277"/>
      <c r="WMI78" s="277"/>
      <c r="WMJ78" s="277"/>
      <c r="WMK78" s="277"/>
      <c r="WML78" s="277"/>
      <c r="WMM78" s="277"/>
      <c r="WMN78" s="277"/>
      <c r="WMO78" s="277"/>
      <c r="WMP78" s="277"/>
      <c r="WMQ78" s="277"/>
      <c r="WMR78" s="277"/>
      <c r="WMS78" s="277"/>
      <c r="WMT78" s="277"/>
      <c r="WMU78" s="277"/>
      <c r="WMV78" s="277"/>
      <c r="WMW78" s="277"/>
      <c r="WMX78" s="277"/>
      <c r="WMY78" s="277"/>
      <c r="WMZ78" s="277"/>
      <c r="WNA78" s="277"/>
      <c r="WNB78" s="277"/>
      <c r="WNC78" s="277"/>
      <c r="WND78" s="277"/>
      <c r="WNE78" s="277"/>
      <c r="WNF78" s="277"/>
      <c r="WNG78" s="277"/>
      <c r="WNH78" s="277"/>
      <c r="WNI78" s="277"/>
      <c r="WNJ78" s="277"/>
      <c r="WNK78" s="277"/>
      <c r="WNL78" s="277"/>
      <c r="WNM78" s="277"/>
      <c r="WNN78" s="277"/>
      <c r="WNO78" s="277"/>
      <c r="WNP78" s="277"/>
      <c r="WNQ78" s="277"/>
      <c r="WNR78" s="277"/>
      <c r="WNS78" s="277"/>
      <c r="WNT78" s="277"/>
      <c r="WNU78" s="277"/>
      <c r="WNV78" s="277"/>
      <c r="WNW78" s="277"/>
      <c r="WNX78" s="277"/>
      <c r="WNY78" s="277"/>
      <c r="WNZ78" s="277"/>
      <c r="WOA78" s="277"/>
      <c r="WOB78" s="277"/>
      <c r="WOC78" s="277"/>
      <c r="WOD78" s="277"/>
      <c r="WOE78" s="277"/>
      <c r="WOF78" s="277"/>
      <c r="WOG78" s="277"/>
      <c r="WOH78" s="277"/>
      <c r="WOI78" s="277"/>
      <c r="WOJ78" s="277"/>
      <c r="WOK78" s="277"/>
      <c r="WOL78" s="277"/>
      <c r="WOM78" s="277"/>
      <c r="WON78" s="277"/>
      <c r="WOO78" s="277"/>
      <c r="WOP78" s="277"/>
      <c r="WOQ78" s="277"/>
      <c r="WOR78" s="277"/>
      <c r="WOS78" s="277"/>
      <c r="WOT78" s="277"/>
      <c r="WOU78" s="277"/>
      <c r="WOV78" s="277"/>
      <c r="WOW78" s="277"/>
      <c r="WOX78" s="277"/>
      <c r="WOY78" s="277"/>
      <c r="WOZ78" s="277"/>
      <c r="WPA78" s="277"/>
      <c r="WPB78" s="277"/>
      <c r="WPC78" s="277"/>
      <c r="WPD78" s="277"/>
      <c r="WPE78" s="277"/>
      <c r="WPF78" s="277"/>
      <c r="WPG78" s="277"/>
      <c r="WPH78" s="277"/>
      <c r="WPI78" s="277"/>
      <c r="WPJ78" s="277"/>
      <c r="WPK78" s="277"/>
      <c r="WPL78" s="277"/>
      <c r="WPM78" s="277"/>
      <c r="WPN78" s="277"/>
      <c r="WPO78" s="277"/>
      <c r="WPP78" s="277"/>
      <c r="WPQ78" s="277"/>
      <c r="WPR78" s="277"/>
      <c r="WPS78" s="277"/>
      <c r="WPT78" s="277"/>
      <c r="WPU78" s="277"/>
      <c r="WPV78" s="277"/>
      <c r="WPW78" s="277"/>
      <c r="WPX78" s="277"/>
      <c r="WPY78" s="277"/>
      <c r="WPZ78" s="277"/>
      <c r="WQA78" s="277"/>
      <c r="WQB78" s="277"/>
      <c r="WQC78" s="277"/>
      <c r="WQD78" s="277"/>
      <c r="WQE78" s="277"/>
      <c r="WQF78" s="277"/>
      <c r="WQG78" s="277"/>
      <c r="WQH78" s="277"/>
      <c r="WQI78" s="277"/>
      <c r="WQJ78" s="277"/>
      <c r="WQK78" s="277"/>
      <c r="WQL78" s="277"/>
      <c r="WQM78" s="277"/>
      <c r="WQN78" s="277"/>
      <c r="WQO78" s="277"/>
      <c r="WQP78" s="277"/>
      <c r="WQQ78" s="277"/>
      <c r="WQR78" s="277"/>
      <c r="WQS78" s="277"/>
      <c r="WQT78" s="277"/>
      <c r="WQU78" s="277"/>
      <c r="WQV78" s="277"/>
      <c r="WQW78" s="277"/>
      <c r="WQX78" s="277"/>
      <c r="WQY78" s="277"/>
      <c r="WQZ78" s="277"/>
      <c r="WRA78" s="277"/>
      <c r="WRB78" s="277"/>
      <c r="WRC78" s="277"/>
      <c r="WRD78" s="277"/>
      <c r="WRE78" s="277"/>
      <c r="WRF78" s="277"/>
      <c r="WRG78" s="277"/>
      <c r="WRH78" s="277"/>
      <c r="WRI78" s="277"/>
      <c r="WRJ78" s="277"/>
      <c r="WRK78" s="277"/>
      <c r="WRL78" s="277"/>
      <c r="WRM78" s="277"/>
      <c r="WRN78" s="277"/>
      <c r="WRO78" s="277"/>
      <c r="WRP78" s="277"/>
      <c r="WRQ78" s="277"/>
      <c r="WRR78" s="277"/>
      <c r="WRS78" s="277"/>
      <c r="WRT78" s="277"/>
      <c r="WRU78" s="277"/>
      <c r="WRV78" s="277"/>
      <c r="WRW78" s="277"/>
      <c r="WRX78" s="277"/>
      <c r="WRY78" s="277"/>
      <c r="WRZ78" s="277"/>
      <c r="WSA78" s="277"/>
      <c r="WSB78" s="277"/>
      <c r="WSC78" s="277"/>
      <c r="WSD78" s="277"/>
      <c r="WSE78" s="277"/>
      <c r="WSF78" s="277"/>
      <c r="WSG78" s="277"/>
      <c r="WSH78" s="277"/>
      <c r="WSI78" s="277"/>
      <c r="WSJ78" s="277"/>
      <c r="WSK78" s="277"/>
      <c r="WSL78" s="277"/>
      <c r="WSM78" s="277"/>
      <c r="WSN78" s="277"/>
      <c r="WSO78" s="277"/>
      <c r="WSP78" s="277"/>
      <c r="WSQ78" s="277"/>
      <c r="WSR78" s="277"/>
      <c r="WSS78" s="277"/>
      <c r="WST78" s="277"/>
      <c r="WSU78" s="277"/>
      <c r="WSV78" s="277"/>
      <c r="WSW78" s="277"/>
      <c r="WSX78" s="277"/>
      <c r="WSY78" s="277"/>
      <c r="WSZ78" s="277"/>
      <c r="WTA78" s="277"/>
      <c r="WTB78" s="277"/>
      <c r="WTC78" s="277"/>
      <c r="WTD78" s="277"/>
      <c r="WTE78" s="277"/>
      <c r="WTF78" s="277"/>
      <c r="WTG78" s="277"/>
      <c r="WTH78" s="277"/>
      <c r="WTI78" s="277"/>
      <c r="WTJ78" s="277"/>
      <c r="WTK78" s="277"/>
      <c r="WTL78" s="277"/>
      <c r="WTM78" s="277"/>
      <c r="WTN78" s="277"/>
      <c r="WTO78" s="277"/>
      <c r="WTP78" s="277"/>
      <c r="WTQ78" s="277"/>
      <c r="WTR78" s="277"/>
      <c r="WTS78" s="277"/>
      <c r="WTT78" s="277"/>
      <c r="WTU78" s="277"/>
      <c r="WTV78" s="277"/>
      <c r="WTW78" s="277"/>
      <c r="WTX78" s="277"/>
      <c r="WTY78" s="277"/>
      <c r="WTZ78" s="277"/>
      <c r="WUA78" s="277"/>
      <c r="WUB78" s="277"/>
      <c r="WUC78" s="277"/>
      <c r="WUD78" s="277"/>
      <c r="WUE78" s="277"/>
      <c r="WUF78" s="277"/>
      <c r="WUG78" s="277"/>
      <c r="WUH78" s="277"/>
      <c r="WUI78" s="277"/>
      <c r="WUJ78" s="277"/>
      <c r="WUK78" s="277"/>
      <c r="WUL78" s="277"/>
      <c r="WUM78" s="277"/>
      <c r="WUN78" s="277"/>
      <c r="WUO78" s="277"/>
      <c r="WUP78" s="277"/>
      <c r="WUQ78" s="277"/>
      <c r="WUR78" s="277"/>
      <c r="WUS78" s="277"/>
      <c r="WUT78" s="277"/>
      <c r="WUU78" s="277"/>
      <c r="WUV78" s="277"/>
      <c r="WUW78" s="277"/>
      <c r="WUX78" s="277"/>
      <c r="WUY78" s="277"/>
      <c r="WUZ78" s="277"/>
      <c r="WVA78" s="277"/>
      <c r="WVB78" s="277"/>
      <c r="WVC78" s="277"/>
      <c r="WVD78" s="277"/>
      <c r="WVE78" s="277"/>
      <c r="WVF78" s="277"/>
      <c r="WVG78" s="277"/>
      <c r="WVH78" s="277"/>
      <c r="WVI78" s="277"/>
      <c r="WVJ78" s="277"/>
      <c r="WVK78" s="277"/>
      <c r="WVL78" s="277"/>
      <c r="WVM78" s="277"/>
      <c r="WVN78" s="277"/>
      <c r="WVO78" s="277"/>
      <c r="WVP78" s="277"/>
      <c r="WVQ78" s="277"/>
      <c r="WVR78" s="277"/>
      <c r="WVS78" s="277"/>
      <c r="WVT78" s="277"/>
      <c r="WVU78" s="277"/>
      <c r="WVV78" s="277"/>
      <c r="WVW78" s="277"/>
      <c r="WVX78" s="277"/>
      <c r="WVY78" s="277"/>
      <c r="WVZ78" s="277"/>
      <c r="WWA78" s="277"/>
      <c r="WWB78" s="277"/>
      <c r="WWC78" s="277"/>
      <c r="WWD78" s="277"/>
      <c r="WWE78" s="277"/>
      <c r="WWF78" s="277"/>
      <c r="WWG78" s="277"/>
      <c r="WWH78" s="277"/>
      <c r="WWI78" s="277"/>
      <c r="WWJ78" s="277"/>
      <c r="WWK78" s="277"/>
      <c r="WWL78" s="277"/>
      <c r="WWM78" s="277"/>
      <c r="WWN78" s="277"/>
      <c r="WWO78" s="277"/>
      <c r="WWP78" s="277"/>
      <c r="WWQ78" s="277"/>
      <c r="WWR78" s="277"/>
      <c r="WWS78" s="277"/>
      <c r="WWT78" s="277"/>
      <c r="WWU78" s="277"/>
      <c r="WWV78" s="277"/>
      <c r="WWW78" s="277"/>
      <c r="WWX78" s="277"/>
      <c r="WWY78" s="277"/>
      <c r="WWZ78" s="277"/>
      <c r="WXA78" s="277"/>
      <c r="WXB78" s="277"/>
      <c r="WXC78" s="277"/>
      <c r="WXD78" s="277"/>
      <c r="WXE78" s="277"/>
      <c r="WXF78" s="277"/>
      <c r="WXG78" s="277"/>
      <c r="WXH78" s="277"/>
      <c r="WXI78" s="277"/>
      <c r="WXJ78" s="277"/>
      <c r="WXK78" s="277"/>
      <c r="WXL78" s="277"/>
      <c r="WXM78" s="277"/>
      <c r="WXN78" s="277"/>
      <c r="WXO78" s="277"/>
      <c r="WXP78" s="277"/>
      <c r="WXQ78" s="277"/>
      <c r="WXR78" s="277"/>
      <c r="WXS78" s="277"/>
      <c r="WXT78" s="277"/>
      <c r="WXU78" s="277"/>
      <c r="WXV78" s="277"/>
      <c r="WXW78" s="277"/>
      <c r="WXX78" s="277"/>
      <c r="WXY78" s="277"/>
      <c r="WXZ78" s="277"/>
      <c r="WYA78" s="277"/>
      <c r="WYB78" s="277"/>
      <c r="WYC78" s="277"/>
      <c r="WYD78" s="277"/>
      <c r="WYE78" s="277"/>
      <c r="WYF78" s="277"/>
      <c r="WYG78" s="277"/>
      <c r="WYH78" s="277"/>
      <c r="WYI78" s="277"/>
      <c r="WYJ78" s="277"/>
      <c r="WYK78" s="277"/>
      <c r="WYL78" s="277"/>
      <c r="WYM78" s="277"/>
      <c r="WYN78" s="277"/>
      <c r="WYO78" s="277"/>
      <c r="WYP78" s="277"/>
      <c r="WYQ78" s="277"/>
      <c r="WYR78" s="277"/>
      <c r="WYS78" s="277"/>
      <c r="WYT78" s="277"/>
      <c r="WYU78" s="277"/>
      <c r="WYV78" s="277"/>
      <c r="WYW78" s="277"/>
      <c r="WYX78" s="277"/>
      <c r="WYY78" s="277"/>
      <c r="WYZ78" s="277"/>
      <c r="WZA78" s="277"/>
      <c r="WZB78" s="277"/>
      <c r="WZC78" s="277"/>
      <c r="WZD78" s="277"/>
      <c r="WZE78" s="277"/>
      <c r="WZF78" s="277"/>
      <c r="WZG78" s="277"/>
      <c r="WZH78" s="277"/>
      <c r="WZI78" s="277"/>
      <c r="WZJ78" s="277"/>
      <c r="WZK78" s="277"/>
      <c r="WZL78" s="277"/>
      <c r="WZM78" s="277"/>
      <c r="WZN78" s="277"/>
      <c r="WZO78" s="277"/>
      <c r="WZP78" s="277"/>
      <c r="WZQ78" s="277"/>
      <c r="WZR78" s="277"/>
      <c r="WZS78" s="277"/>
      <c r="WZT78" s="277"/>
      <c r="WZU78" s="277"/>
      <c r="WZV78" s="277"/>
      <c r="WZW78" s="277"/>
      <c r="WZX78" s="277"/>
      <c r="WZY78" s="277"/>
      <c r="WZZ78" s="277"/>
      <c r="XAA78" s="277"/>
      <c r="XAB78" s="277"/>
      <c r="XAC78" s="277"/>
      <c r="XAD78" s="277"/>
      <c r="XAE78" s="277"/>
      <c r="XAF78" s="277"/>
      <c r="XAG78" s="277"/>
      <c r="XAH78" s="277"/>
      <c r="XAI78" s="277"/>
      <c r="XAJ78" s="277"/>
      <c r="XAK78" s="277"/>
      <c r="XAL78" s="277"/>
      <c r="XAM78" s="277"/>
      <c r="XAN78" s="277"/>
      <c r="XAO78" s="277"/>
      <c r="XAP78" s="277"/>
      <c r="XAQ78" s="277"/>
      <c r="XAR78" s="277"/>
      <c r="XAS78" s="277"/>
      <c r="XAT78" s="277"/>
      <c r="XAU78" s="277"/>
      <c r="XAV78" s="277"/>
      <c r="XAW78" s="277"/>
      <c r="XAX78" s="277"/>
      <c r="XAY78" s="277"/>
      <c r="XAZ78" s="277"/>
      <c r="XBA78" s="277"/>
      <c r="XBB78" s="277"/>
      <c r="XBC78" s="277"/>
      <c r="XBD78" s="277"/>
      <c r="XBE78" s="277"/>
      <c r="XBF78" s="277"/>
      <c r="XBG78" s="277"/>
      <c r="XBH78" s="277"/>
      <c r="XBI78" s="277"/>
      <c r="XBJ78" s="277"/>
      <c r="XBK78" s="277"/>
      <c r="XBL78" s="277"/>
      <c r="XBM78" s="277"/>
      <c r="XBN78" s="277"/>
      <c r="XBO78" s="277"/>
      <c r="XBP78" s="277"/>
      <c r="XBQ78" s="277"/>
      <c r="XBR78" s="277"/>
      <c r="XBS78" s="277"/>
      <c r="XBT78" s="277"/>
      <c r="XBU78" s="277"/>
      <c r="XBV78" s="277"/>
      <c r="XBW78" s="277"/>
      <c r="XBX78" s="277"/>
      <c r="XBY78" s="277"/>
      <c r="XBZ78" s="277"/>
      <c r="XCA78" s="277"/>
      <c r="XCB78" s="277"/>
      <c r="XCC78" s="277"/>
      <c r="XCD78" s="277"/>
      <c r="XCE78" s="277"/>
      <c r="XCF78" s="277"/>
      <c r="XCG78" s="277"/>
      <c r="XCH78" s="277"/>
      <c r="XCI78" s="277"/>
      <c r="XCJ78" s="277"/>
      <c r="XCK78" s="277"/>
      <c r="XCL78" s="277"/>
      <c r="XCM78" s="277"/>
      <c r="XCN78" s="277"/>
      <c r="XCO78" s="277"/>
      <c r="XCP78" s="277"/>
      <c r="XCQ78" s="277"/>
      <c r="XCR78" s="277"/>
      <c r="XCS78" s="277"/>
      <c r="XCT78" s="277"/>
      <c r="XCU78" s="277"/>
      <c r="XCV78" s="277"/>
      <c r="XCW78" s="277"/>
      <c r="XCX78" s="277"/>
      <c r="XCY78" s="277"/>
      <c r="XCZ78" s="277"/>
      <c r="XDA78" s="277"/>
      <c r="XDB78" s="277"/>
      <c r="XDC78" s="277"/>
      <c r="XDD78" s="277"/>
      <c r="XDE78" s="277"/>
      <c r="XDF78" s="277"/>
      <c r="XDG78" s="277"/>
      <c r="XDH78" s="277"/>
      <c r="XDI78" s="277"/>
      <c r="XDJ78" s="277"/>
      <c r="XDK78" s="277"/>
      <c r="XDL78" s="277"/>
      <c r="XDM78" s="277"/>
      <c r="XDN78" s="277"/>
      <c r="XDO78" s="277"/>
      <c r="XDP78" s="277"/>
      <c r="XDQ78" s="277"/>
      <c r="XDR78" s="277"/>
      <c r="XDS78" s="277"/>
      <c r="XDT78" s="277"/>
      <c r="XDU78" s="277"/>
      <c r="XDV78" s="277"/>
      <c r="XDW78" s="277"/>
      <c r="XDX78" s="277"/>
      <c r="XDY78" s="277"/>
      <c r="XDZ78" s="277"/>
      <c r="XEA78" s="277"/>
      <c r="XEB78" s="277"/>
      <c r="XEC78" s="277"/>
      <c r="XED78" s="277"/>
      <c r="XEE78" s="277"/>
      <c r="XEF78" s="277"/>
      <c r="XEG78" s="277"/>
      <c r="XEH78" s="277"/>
      <c r="XEI78" s="277"/>
      <c r="XEJ78" s="277"/>
      <c r="XEK78" s="277"/>
      <c r="XEL78" s="277"/>
      <c r="XEM78" s="277"/>
      <c r="XEN78" s="277"/>
      <c r="XEO78" s="277"/>
      <c r="XEP78" s="277"/>
      <c r="XEQ78" s="277"/>
      <c r="XER78" s="277"/>
      <c r="XES78" s="277"/>
      <c r="XET78" s="277"/>
      <c r="XEU78" s="277"/>
      <c r="XEV78" s="277"/>
      <c r="XEW78" s="277"/>
      <c r="XEX78" s="277"/>
      <c r="XEY78" s="277"/>
      <c r="XEZ78" s="277"/>
      <c r="XFA78" s="277"/>
      <c r="XFB78" s="277"/>
      <c r="XFC78" s="277"/>
      <c r="XFD78" s="277"/>
    </row>
    <row r="79" spans="1:16384" ht="14" customHeight="1">
      <c r="A79" s="156"/>
      <c r="B79" s="156"/>
      <c r="C79" s="156"/>
      <c r="D79" s="156"/>
      <c r="E79" s="165"/>
      <c r="F79" s="277"/>
      <c r="G79" s="277"/>
      <c r="H79" s="277"/>
      <c r="I79" s="277"/>
      <c r="J79" s="277"/>
      <c r="K79" s="277"/>
      <c r="L79" s="277"/>
      <c r="M79" s="277"/>
      <c r="N79" s="277"/>
      <c r="O79" s="277"/>
      <c r="P79" s="277"/>
      <c r="Q79" s="277"/>
      <c r="R79" s="277"/>
      <c r="S79" s="277"/>
      <c r="T79" s="277"/>
      <c r="U79" s="277"/>
      <c r="V79" s="277"/>
      <c r="W79" s="277"/>
      <c r="X79" s="277"/>
      <c r="Y79" s="277"/>
      <c r="Z79" s="277"/>
      <c r="AA79" s="277"/>
      <c r="AB79" s="277"/>
      <c r="AC79" s="277"/>
      <c r="AD79" s="277"/>
      <c r="AE79" s="277"/>
      <c r="AF79" s="277"/>
      <c r="AG79" s="277"/>
      <c r="AH79" s="277"/>
      <c r="AI79" s="277"/>
      <c r="AJ79" s="277"/>
      <c r="AK79" s="277"/>
      <c r="AL79" s="277"/>
      <c r="AM79" s="277"/>
      <c r="AN79" s="277"/>
      <c r="AO79" s="277"/>
      <c r="AP79" s="277"/>
      <c r="AQ79" s="277"/>
      <c r="AR79" s="277"/>
      <c r="AS79" s="277"/>
      <c r="AT79" s="277"/>
      <c r="AU79" s="277"/>
      <c r="AV79" s="277"/>
      <c r="AW79" s="277"/>
      <c r="AX79" s="277"/>
      <c r="AY79" s="277"/>
      <c r="AZ79" s="277"/>
      <c r="BA79" s="277"/>
      <c r="BB79" s="277"/>
      <c r="BC79" s="277"/>
      <c r="BD79" s="277"/>
      <c r="BE79" s="277"/>
      <c r="BF79" s="277"/>
      <c r="BG79" s="277"/>
      <c r="BH79" s="277"/>
      <c r="BI79" s="277"/>
      <c r="BJ79" s="277"/>
      <c r="BK79" s="277"/>
      <c r="BL79" s="277"/>
      <c r="BM79" s="277"/>
      <c r="BN79" s="277"/>
      <c r="BO79" s="277"/>
      <c r="BP79" s="277"/>
      <c r="BQ79" s="277"/>
      <c r="BR79" s="277"/>
      <c r="BS79" s="277"/>
      <c r="BT79" s="277"/>
      <c r="BU79" s="277"/>
      <c r="BV79" s="277"/>
      <c r="BW79" s="277"/>
      <c r="BX79" s="277"/>
      <c r="BY79" s="277"/>
      <c r="BZ79" s="277"/>
      <c r="CA79" s="277"/>
      <c r="CB79" s="277"/>
      <c r="CC79" s="277"/>
      <c r="CD79" s="277"/>
      <c r="CE79" s="277"/>
      <c r="CF79" s="277"/>
      <c r="CG79" s="277"/>
      <c r="CH79" s="277"/>
      <c r="CI79" s="277"/>
      <c r="CJ79" s="277"/>
      <c r="CK79" s="277"/>
      <c r="CL79" s="277"/>
      <c r="CM79" s="277"/>
      <c r="CN79" s="277"/>
      <c r="CO79" s="277"/>
      <c r="CP79" s="277"/>
      <c r="CQ79" s="277"/>
      <c r="CR79" s="277"/>
      <c r="CS79" s="277"/>
      <c r="CT79" s="277"/>
      <c r="CU79" s="277"/>
      <c r="CV79" s="277"/>
      <c r="CW79" s="277"/>
      <c r="CX79" s="277"/>
      <c r="CY79" s="277"/>
      <c r="CZ79" s="277"/>
      <c r="DA79" s="277"/>
      <c r="DB79" s="277"/>
      <c r="DC79" s="277"/>
      <c r="DD79" s="277"/>
      <c r="DE79" s="277"/>
      <c r="DF79" s="277"/>
      <c r="DG79" s="277"/>
      <c r="DH79" s="277"/>
      <c r="DI79" s="277"/>
      <c r="DJ79" s="277"/>
      <c r="DK79" s="277"/>
      <c r="DL79" s="277"/>
      <c r="DM79" s="277"/>
      <c r="DN79" s="277"/>
      <c r="DO79" s="277"/>
      <c r="DP79" s="277"/>
      <c r="DQ79" s="277"/>
      <c r="DR79" s="277"/>
      <c r="DS79" s="277"/>
      <c r="DT79" s="277"/>
      <c r="DU79" s="277"/>
      <c r="DV79" s="277"/>
      <c r="DW79" s="277"/>
      <c r="DX79" s="277"/>
      <c r="DY79" s="277"/>
      <c r="DZ79" s="277"/>
      <c r="EA79" s="277"/>
      <c r="EB79" s="277"/>
      <c r="EC79" s="277"/>
      <c r="ED79" s="277"/>
      <c r="EE79" s="277"/>
      <c r="EF79" s="277"/>
      <c r="EG79" s="277"/>
      <c r="EH79" s="277"/>
      <c r="EI79" s="277"/>
      <c r="EJ79" s="277"/>
      <c r="EK79" s="277"/>
      <c r="EL79" s="277"/>
      <c r="EM79" s="277"/>
      <c r="EN79" s="277"/>
      <c r="EO79" s="277"/>
      <c r="EP79" s="277"/>
      <c r="EQ79" s="277"/>
      <c r="ER79" s="277"/>
      <c r="ES79" s="277"/>
      <c r="ET79" s="277"/>
      <c r="EU79" s="277"/>
      <c r="EV79" s="277"/>
      <c r="EW79" s="277"/>
      <c r="EX79" s="277"/>
      <c r="EY79" s="277"/>
      <c r="EZ79" s="277"/>
      <c r="FA79" s="277"/>
      <c r="FB79" s="277"/>
      <c r="FC79" s="277"/>
      <c r="FD79" s="277"/>
      <c r="FE79" s="277"/>
      <c r="FF79" s="277"/>
      <c r="FG79" s="277"/>
      <c r="FH79" s="277"/>
      <c r="FI79" s="277"/>
      <c r="FJ79" s="277"/>
      <c r="FK79" s="277"/>
      <c r="FL79" s="277"/>
      <c r="FM79" s="277"/>
      <c r="FN79" s="277"/>
      <c r="FO79" s="277"/>
      <c r="FP79" s="277"/>
      <c r="FQ79" s="277"/>
      <c r="FR79" s="277"/>
      <c r="FS79" s="277"/>
      <c r="FT79" s="277"/>
      <c r="FU79" s="277"/>
      <c r="FV79" s="277"/>
      <c r="FW79" s="277"/>
      <c r="FX79" s="277"/>
      <c r="FY79" s="277"/>
      <c r="FZ79" s="277"/>
      <c r="GA79" s="277"/>
      <c r="GB79" s="277"/>
      <c r="GC79" s="277"/>
      <c r="GD79" s="277"/>
      <c r="GE79" s="277"/>
      <c r="GF79" s="277"/>
      <c r="GG79" s="277"/>
      <c r="GH79" s="277"/>
      <c r="GI79" s="277"/>
      <c r="GJ79" s="277"/>
      <c r="GK79" s="277"/>
      <c r="GL79" s="277"/>
      <c r="GM79" s="277"/>
      <c r="GN79" s="277"/>
      <c r="GO79" s="277"/>
      <c r="GP79" s="277"/>
      <c r="GQ79" s="277"/>
      <c r="GR79" s="277"/>
      <c r="GS79" s="277"/>
      <c r="GT79" s="277"/>
      <c r="GU79" s="277"/>
      <c r="GV79" s="277"/>
      <c r="GW79" s="277"/>
      <c r="GX79" s="277"/>
      <c r="GY79" s="277"/>
      <c r="GZ79" s="277"/>
      <c r="HA79" s="277"/>
      <c r="HB79" s="277"/>
      <c r="HC79" s="277"/>
      <c r="HD79" s="277"/>
      <c r="HE79" s="277"/>
      <c r="HF79" s="277"/>
      <c r="HG79" s="277"/>
      <c r="HH79" s="277"/>
      <c r="HI79" s="277"/>
      <c r="HJ79" s="277"/>
      <c r="HK79" s="277"/>
      <c r="HL79" s="277"/>
      <c r="HM79" s="277"/>
      <c r="HN79" s="277"/>
      <c r="HO79" s="277"/>
      <c r="HP79" s="277"/>
      <c r="HQ79" s="277"/>
      <c r="HR79" s="277"/>
      <c r="HS79" s="277"/>
      <c r="HT79" s="277"/>
      <c r="HU79" s="277"/>
      <c r="HV79" s="277"/>
      <c r="HW79" s="277"/>
      <c r="HX79" s="277"/>
      <c r="HY79" s="277"/>
      <c r="HZ79" s="277"/>
      <c r="IA79" s="277"/>
      <c r="IB79" s="277"/>
      <c r="IC79" s="277"/>
      <c r="ID79" s="277"/>
      <c r="IE79" s="277"/>
      <c r="IF79" s="277"/>
      <c r="IG79" s="277"/>
      <c r="IH79" s="277"/>
      <c r="II79" s="277"/>
      <c r="IJ79" s="277"/>
      <c r="IK79" s="277"/>
      <c r="IL79" s="277"/>
      <c r="IM79" s="277"/>
      <c r="IN79" s="277"/>
      <c r="IO79" s="277"/>
      <c r="IP79" s="277"/>
      <c r="IQ79" s="277"/>
      <c r="IR79" s="277"/>
      <c r="IS79" s="277"/>
      <c r="IT79" s="277"/>
      <c r="IU79" s="277"/>
      <c r="IV79" s="277"/>
      <c r="IW79" s="277"/>
      <c r="IX79" s="277"/>
      <c r="IY79" s="277"/>
      <c r="IZ79" s="277"/>
      <c r="JA79" s="277"/>
      <c r="JB79" s="277"/>
      <c r="JC79" s="277"/>
      <c r="JD79" s="277"/>
      <c r="JE79" s="277"/>
      <c r="JF79" s="277"/>
      <c r="JG79" s="277"/>
      <c r="JH79" s="277"/>
      <c r="JI79" s="277"/>
      <c r="JJ79" s="277"/>
      <c r="JK79" s="277"/>
      <c r="JL79" s="277"/>
      <c r="JM79" s="277"/>
      <c r="JN79" s="277"/>
      <c r="JO79" s="277"/>
      <c r="JP79" s="277"/>
      <c r="JQ79" s="277"/>
      <c r="JR79" s="277"/>
      <c r="JS79" s="277"/>
      <c r="JT79" s="277"/>
      <c r="JU79" s="277"/>
      <c r="JV79" s="277"/>
      <c r="JW79" s="277"/>
      <c r="JX79" s="277"/>
      <c r="JY79" s="277"/>
      <c r="JZ79" s="277"/>
      <c r="KA79" s="277"/>
      <c r="KB79" s="277"/>
      <c r="KC79" s="277"/>
      <c r="KD79" s="277"/>
      <c r="KE79" s="277"/>
      <c r="KF79" s="277"/>
      <c r="KG79" s="277"/>
      <c r="KH79" s="277"/>
      <c r="KI79" s="277"/>
      <c r="KJ79" s="277"/>
      <c r="KK79" s="277"/>
      <c r="KL79" s="277"/>
      <c r="KM79" s="277"/>
      <c r="KN79" s="277"/>
      <c r="KO79" s="277"/>
      <c r="KP79" s="277"/>
      <c r="KQ79" s="277"/>
      <c r="KR79" s="277"/>
      <c r="KS79" s="277"/>
      <c r="KT79" s="277"/>
      <c r="KU79" s="277"/>
      <c r="KV79" s="277"/>
      <c r="KW79" s="277"/>
      <c r="KX79" s="277"/>
      <c r="KY79" s="277"/>
      <c r="KZ79" s="277"/>
      <c r="LA79" s="277"/>
      <c r="LB79" s="277"/>
      <c r="LC79" s="277"/>
      <c r="LD79" s="277"/>
      <c r="LE79" s="277"/>
      <c r="LF79" s="277"/>
      <c r="LG79" s="277"/>
      <c r="LH79" s="277"/>
      <c r="LI79" s="277"/>
      <c r="LJ79" s="277"/>
      <c r="LK79" s="277"/>
      <c r="LL79" s="277"/>
      <c r="LM79" s="277"/>
      <c r="LN79" s="277"/>
      <c r="LO79" s="277"/>
      <c r="LP79" s="277"/>
      <c r="LQ79" s="277"/>
      <c r="LR79" s="277"/>
      <c r="LS79" s="277"/>
      <c r="LT79" s="277"/>
      <c r="LU79" s="277"/>
      <c r="LV79" s="277"/>
      <c r="LW79" s="277"/>
      <c r="LX79" s="277"/>
      <c r="LY79" s="277"/>
      <c r="LZ79" s="277"/>
      <c r="MA79" s="277"/>
      <c r="MB79" s="277"/>
      <c r="MC79" s="277"/>
      <c r="MD79" s="277"/>
      <c r="ME79" s="277"/>
      <c r="MF79" s="277"/>
      <c r="MG79" s="277"/>
      <c r="MH79" s="277"/>
      <c r="MI79" s="277"/>
      <c r="MJ79" s="277"/>
      <c r="MK79" s="277"/>
      <c r="ML79" s="277"/>
      <c r="MM79" s="277"/>
      <c r="MN79" s="277"/>
      <c r="MO79" s="277"/>
      <c r="MP79" s="277"/>
      <c r="MQ79" s="277"/>
      <c r="MR79" s="277"/>
      <c r="MS79" s="277"/>
      <c r="MT79" s="277"/>
      <c r="MU79" s="277"/>
      <c r="MV79" s="277"/>
      <c r="MW79" s="277"/>
      <c r="MX79" s="277"/>
      <c r="MY79" s="277"/>
      <c r="MZ79" s="277"/>
      <c r="NA79" s="277"/>
      <c r="NB79" s="277"/>
      <c r="NC79" s="277"/>
      <c r="ND79" s="277"/>
      <c r="NE79" s="277"/>
      <c r="NF79" s="277"/>
      <c r="NG79" s="277"/>
      <c r="NH79" s="277"/>
      <c r="NI79" s="277"/>
      <c r="NJ79" s="277"/>
      <c r="NK79" s="277"/>
      <c r="NL79" s="277"/>
      <c r="NM79" s="277"/>
      <c r="NN79" s="277"/>
      <c r="NO79" s="277"/>
      <c r="NP79" s="277"/>
      <c r="NQ79" s="277"/>
      <c r="NR79" s="277"/>
      <c r="NS79" s="277"/>
      <c r="NT79" s="277"/>
      <c r="NU79" s="277"/>
      <c r="NV79" s="277"/>
      <c r="NW79" s="277"/>
      <c r="NX79" s="277"/>
      <c r="NY79" s="277"/>
      <c r="NZ79" s="277"/>
      <c r="OA79" s="277"/>
      <c r="OB79" s="277"/>
      <c r="OC79" s="277"/>
      <c r="OD79" s="277"/>
      <c r="OE79" s="277"/>
      <c r="OF79" s="277"/>
      <c r="OG79" s="277"/>
      <c r="OH79" s="277"/>
      <c r="OI79" s="277"/>
      <c r="OJ79" s="277"/>
      <c r="OK79" s="277"/>
      <c r="OL79" s="277"/>
      <c r="OM79" s="277"/>
      <c r="ON79" s="277"/>
      <c r="OO79" s="277"/>
      <c r="OP79" s="277"/>
      <c r="OQ79" s="277"/>
      <c r="OR79" s="277"/>
      <c r="OS79" s="277"/>
      <c r="OT79" s="277"/>
      <c r="OU79" s="277"/>
      <c r="OV79" s="277"/>
      <c r="OW79" s="277"/>
      <c r="OX79" s="277"/>
      <c r="OY79" s="277"/>
      <c r="OZ79" s="277"/>
      <c r="PA79" s="277"/>
      <c r="PB79" s="277"/>
      <c r="PC79" s="277"/>
      <c r="PD79" s="277"/>
      <c r="PE79" s="277"/>
      <c r="PF79" s="277"/>
      <c r="PG79" s="277"/>
      <c r="PH79" s="277"/>
      <c r="PI79" s="277"/>
      <c r="PJ79" s="277"/>
      <c r="PK79" s="277"/>
      <c r="PL79" s="277"/>
      <c r="PM79" s="277"/>
      <c r="PN79" s="277"/>
      <c r="PO79" s="277"/>
      <c r="PP79" s="277"/>
      <c r="PQ79" s="277"/>
      <c r="PR79" s="277"/>
      <c r="PS79" s="277"/>
      <c r="PT79" s="277"/>
      <c r="PU79" s="277"/>
      <c r="PV79" s="277"/>
      <c r="PW79" s="277"/>
      <c r="PX79" s="277"/>
      <c r="PY79" s="277"/>
      <c r="PZ79" s="277"/>
      <c r="QA79" s="277"/>
      <c r="QB79" s="277"/>
      <c r="QC79" s="277"/>
      <c r="QD79" s="277"/>
      <c r="QE79" s="277"/>
      <c r="QF79" s="277"/>
      <c r="QG79" s="277"/>
      <c r="QH79" s="277"/>
      <c r="QI79" s="277"/>
      <c r="QJ79" s="277"/>
      <c r="QK79" s="277"/>
      <c r="QL79" s="277"/>
      <c r="QM79" s="277"/>
      <c r="QN79" s="277"/>
      <c r="QO79" s="277"/>
      <c r="QP79" s="277"/>
      <c r="QQ79" s="277"/>
      <c r="QR79" s="277"/>
      <c r="QS79" s="277"/>
      <c r="QT79" s="277"/>
      <c r="QU79" s="277"/>
      <c r="QV79" s="277"/>
      <c r="QW79" s="277"/>
      <c r="QX79" s="277"/>
      <c r="QY79" s="277"/>
      <c r="QZ79" s="277"/>
      <c r="RA79" s="277"/>
      <c r="RB79" s="277"/>
      <c r="RC79" s="277"/>
      <c r="RD79" s="277"/>
      <c r="RE79" s="277"/>
      <c r="RF79" s="277"/>
      <c r="RG79" s="277"/>
      <c r="RH79" s="277"/>
      <c r="RI79" s="277"/>
      <c r="RJ79" s="277"/>
      <c r="RK79" s="277"/>
      <c r="RL79" s="277"/>
      <c r="RM79" s="277"/>
      <c r="RN79" s="277"/>
      <c r="RO79" s="277"/>
      <c r="RP79" s="277"/>
      <c r="RQ79" s="277"/>
      <c r="RR79" s="277"/>
      <c r="RS79" s="277"/>
      <c r="RT79" s="277"/>
      <c r="RU79" s="277"/>
      <c r="RV79" s="277"/>
      <c r="RW79" s="277"/>
      <c r="RX79" s="277"/>
      <c r="RY79" s="277"/>
      <c r="RZ79" s="277"/>
      <c r="SA79" s="277"/>
      <c r="SB79" s="277"/>
      <c r="SC79" s="277"/>
      <c r="SD79" s="277"/>
      <c r="SE79" s="277"/>
      <c r="SF79" s="277"/>
      <c r="SG79" s="277"/>
      <c r="SH79" s="277"/>
      <c r="SI79" s="277"/>
      <c r="SJ79" s="277"/>
      <c r="SK79" s="277"/>
      <c r="SL79" s="277"/>
      <c r="SM79" s="277"/>
      <c r="SN79" s="277"/>
      <c r="SO79" s="277"/>
      <c r="SP79" s="277"/>
      <c r="SQ79" s="277"/>
      <c r="SR79" s="277"/>
      <c r="SS79" s="277"/>
      <c r="ST79" s="277"/>
      <c r="SU79" s="277"/>
      <c r="SV79" s="277"/>
      <c r="SW79" s="277"/>
      <c r="SX79" s="277"/>
      <c r="SY79" s="277"/>
      <c r="SZ79" s="277"/>
      <c r="TA79" s="277"/>
      <c r="TB79" s="277"/>
      <c r="TC79" s="277"/>
      <c r="TD79" s="277"/>
      <c r="TE79" s="277"/>
      <c r="TF79" s="277"/>
      <c r="TG79" s="277"/>
      <c r="TH79" s="277"/>
      <c r="TI79" s="277"/>
      <c r="TJ79" s="277"/>
      <c r="TK79" s="277"/>
      <c r="TL79" s="277"/>
      <c r="TM79" s="277"/>
      <c r="TN79" s="277"/>
      <c r="TO79" s="277"/>
      <c r="TP79" s="277"/>
      <c r="TQ79" s="277"/>
      <c r="TR79" s="277"/>
      <c r="TS79" s="277"/>
      <c r="TT79" s="277"/>
      <c r="TU79" s="277"/>
      <c r="TV79" s="277"/>
      <c r="TW79" s="277"/>
      <c r="TX79" s="277"/>
      <c r="TY79" s="277"/>
      <c r="TZ79" s="277"/>
      <c r="UA79" s="277"/>
      <c r="UB79" s="277"/>
      <c r="UC79" s="277"/>
      <c r="UD79" s="277"/>
      <c r="UE79" s="277"/>
      <c r="UF79" s="277"/>
      <c r="UG79" s="277"/>
      <c r="UH79" s="277"/>
      <c r="UI79" s="277"/>
      <c r="UJ79" s="277"/>
      <c r="UK79" s="277"/>
      <c r="UL79" s="277"/>
      <c r="UM79" s="277"/>
      <c r="UN79" s="277"/>
      <c r="UO79" s="277"/>
      <c r="UP79" s="277"/>
      <c r="UQ79" s="277"/>
      <c r="UR79" s="277"/>
      <c r="US79" s="277"/>
      <c r="UT79" s="277"/>
      <c r="UU79" s="277"/>
      <c r="UV79" s="277"/>
      <c r="UW79" s="277"/>
      <c r="UX79" s="277"/>
      <c r="UY79" s="277"/>
      <c r="UZ79" s="277"/>
      <c r="VA79" s="277"/>
      <c r="VB79" s="277"/>
      <c r="VC79" s="277"/>
      <c r="VD79" s="277"/>
      <c r="VE79" s="277"/>
      <c r="VF79" s="277"/>
      <c r="VG79" s="277"/>
      <c r="VH79" s="277"/>
      <c r="VI79" s="277"/>
      <c r="VJ79" s="277"/>
      <c r="VK79" s="277"/>
      <c r="VL79" s="277"/>
      <c r="VM79" s="277"/>
      <c r="VN79" s="277"/>
      <c r="VO79" s="277"/>
      <c r="VP79" s="277"/>
      <c r="VQ79" s="277"/>
      <c r="VR79" s="277"/>
      <c r="VS79" s="277"/>
      <c r="VT79" s="277"/>
      <c r="VU79" s="277"/>
      <c r="VV79" s="277"/>
      <c r="VW79" s="277"/>
      <c r="VX79" s="277"/>
      <c r="VY79" s="277"/>
      <c r="VZ79" s="277"/>
      <c r="WA79" s="277"/>
      <c r="WB79" s="277"/>
      <c r="WC79" s="277"/>
      <c r="WD79" s="277"/>
      <c r="WE79" s="277"/>
      <c r="WF79" s="277"/>
      <c r="WG79" s="277"/>
      <c r="WH79" s="277"/>
      <c r="WI79" s="277"/>
      <c r="WJ79" s="277"/>
      <c r="WK79" s="277"/>
      <c r="WL79" s="277"/>
      <c r="WM79" s="277"/>
      <c r="WN79" s="277"/>
      <c r="WO79" s="277"/>
      <c r="WP79" s="277"/>
      <c r="WQ79" s="277"/>
      <c r="WR79" s="277"/>
      <c r="WS79" s="277"/>
      <c r="WT79" s="277"/>
      <c r="WU79" s="277"/>
      <c r="WV79" s="277"/>
      <c r="WW79" s="277"/>
      <c r="WX79" s="277"/>
      <c r="WY79" s="277"/>
      <c r="WZ79" s="277"/>
      <c r="XA79" s="277"/>
      <c r="XB79" s="277"/>
      <c r="XC79" s="277"/>
      <c r="XD79" s="277"/>
      <c r="XE79" s="277"/>
      <c r="XF79" s="277"/>
      <c r="XG79" s="277"/>
      <c r="XH79" s="277"/>
      <c r="XI79" s="277"/>
      <c r="XJ79" s="277"/>
      <c r="XK79" s="277"/>
      <c r="XL79" s="277"/>
      <c r="XM79" s="277"/>
      <c r="XN79" s="277"/>
      <c r="XO79" s="277"/>
      <c r="XP79" s="277"/>
      <c r="XQ79" s="277"/>
      <c r="XR79" s="277"/>
      <c r="XS79" s="277"/>
      <c r="XT79" s="277"/>
      <c r="XU79" s="277"/>
      <c r="XV79" s="277"/>
      <c r="XW79" s="277"/>
      <c r="XX79" s="277"/>
      <c r="XY79" s="277"/>
      <c r="XZ79" s="277"/>
      <c r="YA79" s="277"/>
      <c r="YB79" s="277"/>
      <c r="YC79" s="277"/>
      <c r="YD79" s="277"/>
      <c r="YE79" s="277"/>
      <c r="YF79" s="277"/>
      <c r="YG79" s="277"/>
      <c r="YH79" s="277"/>
      <c r="YI79" s="277"/>
      <c r="YJ79" s="277"/>
      <c r="YK79" s="277"/>
      <c r="YL79" s="277"/>
      <c r="YM79" s="277"/>
      <c r="YN79" s="277"/>
      <c r="YO79" s="277"/>
      <c r="YP79" s="277"/>
      <c r="YQ79" s="277"/>
      <c r="YR79" s="277"/>
      <c r="YS79" s="277"/>
      <c r="YT79" s="277"/>
      <c r="YU79" s="277"/>
      <c r="YV79" s="277"/>
      <c r="YW79" s="277"/>
      <c r="YX79" s="277"/>
      <c r="YY79" s="277"/>
      <c r="YZ79" s="277"/>
      <c r="ZA79" s="277"/>
      <c r="ZB79" s="277"/>
      <c r="ZC79" s="277"/>
      <c r="ZD79" s="277"/>
      <c r="ZE79" s="277"/>
      <c r="ZF79" s="277"/>
      <c r="ZG79" s="277"/>
      <c r="ZH79" s="277"/>
      <c r="ZI79" s="277"/>
      <c r="ZJ79" s="277"/>
      <c r="ZK79" s="277"/>
      <c r="ZL79" s="277"/>
      <c r="ZM79" s="277"/>
      <c r="ZN79" s="277"/>
      <c r="ZO79" s="277"/>
      <c r="ZP79" s="277"/>
      <c r="ZQ79" s="277"/>
      <c r="ZR79" s="277"/>
      <c r="ZS79" s="277"/>
      <c r="ZT79" s="277"/>
      <c r="ZU79" s="277"/>
      <c r="ZV79" s="277"/>
      <c r="ZW79" s="277"/>
      <c r="ZX79" s="277"/>
      <c r="ZY79" s="277"/>
      <c r="ZZ79" s="277"/>
      <c r="AAA79" s="277"/>
      <c r="AAB79" s="277"/>
      <c r="AAC79" s="277"/>
      <c r="AAD79" s="277"/>
      <c r="AAE79" s="277"/>
      <c r="AAF79" s="277"/>
      <c r="AAG79" s="277"/>
      <c r="AAH79" s="277"/>
      <c r="AAI79" s="277"/>
      <c r="AAJ79" s="277"/>
      <c r="AAK79" s="277"/>
      <c r="AAL79" s="277"/>
      <c r="AAM79" s="277"/>
      <c r="AAN79" s="277"/>
      <c r="AAO79" s="277"/>
      <c r="AAP79" s="277"/>
      <c r="AAQ79" s="277"/>
      <c r="AAR79" s="277"/>
      <c r="AAS79" s="277"/>
      <c r="AAT79" s="277"/>
      <c r="AAU79" s="277"/>
      <c r="AAV79" s="277"/>
      <c r="AAW79" s="277"/>
      <c r="AAX79" s="277"/>
      <c r="AAY79" s="277"/>
      <c r="AAZ79" s="277"/>
      <c r="ABA79" s="277"/>
      <c r="ABB79" s="277"/>
      <c r="ABC79" s="277"/>
      <c r="ABD79" s="277"/>
      <c r="ABE79" s="277"/>
      <c r="ABF79" s="277"/>
      <c r="ABG79" s="277"/>
      <c r="ABH79" s="277"/>
      <c r="ABI79" s="277"/>
      <c r="ABJ79" s="277"/>
      <c r="ABK79" s="277"/>
      <c r="ABL79" s="277"/>
      <c r="ABM79" s="277"/>
      <c r="ABN79" s="277"/>
      <c r="ABO79" s="277"/>
      <c r="ABP79" s="277"/>
      <c r="ABQ79" s="277"/>
      <c r="ABR79" s="277"/>
      <c r="ABS79" s="277"/>
      <c r="ABT79" s="277"/>
      <c r="ABU79" s="277"/>
      <c r="ABV79" s="277"/>
      <c r="ABW79" s="277"/>
      <c r="ABX79" s="277"/>
      <c r="ABY79" s="277"/>
      <c r="ABZ79" s="277"/>
      <c r="ACA79" s="277"/>
      <c r="ACB79" s="277"/>
      <c r="ACC79" s="277"/>
      <c r="ACD79" s="277"/>
      <c r="ACE79" s="277"/>
      <c r="ACF79" s="277"/>
      <c r="ACG79" s="277"/>
      <c r="ACH79" s="277"/>
      <c r="ACI79" s="277"/>
      <c r="ACJ79" s="277"/>
      <c r="ACK79" s="277"/>
      <c r="ACL79" s="277"/>
      <c r="ACM79" s="277"/>
      <c r="ACN79" s="277"/>
      <c r="ACO79" s="277"/>
      <c r="ACP79" s="277"/>
      <c r="ACQ79" s="277"/>
      <c r="ACR79" s="277"/>
      <c r="ACS79" s="277"/>
      <c r="ACT79" s="277"/>
      <c r="ACU79" s="277"/>
      <c r="ACV79" s="277"/>
      <c r="ACW79" s="277"/>
      <c r="ACX79" s="277"/>
      <c r="ACY79" s="277"/>
      <c r="ACZ79" s="277"/>
      <c r="ADA79" s="277"/>
      <c r="ADB79" s="277"/>
      <c r="ADC79" s="277"/>
      <c r="ADD79" s="277"/>
      <c r="ADE79" s="277"/>
      <c r="ADF79" s="277"/>
      <c r="ADG79" s="277"/>
      <c r="ADH79" s="277"/>
      <c r="ADI79" s="277"/>
      <c r="ADJ79" s="277"/>
      <c r="ADK79" s="277"/>
      <c r="ADL79" s="277"/>
      <c r="ADM79" s="277"/>
      <c r="ADN79" s="277"/>
      <c r="ADO79" s="277"/>
      <c r="ADP79" s="277"/>
      <c r="ADQ79" s="277"/>
      <c r="ADR79" s="277"/>
      <c r="ADS79" s="277"/>
      <c r="ADT79" s="277"/>
      <c r="ADU79" s="277"/>
      <c r="ADV79" s="277"/>
      <c r="ADW79" s="277"/>
      <c r="ADX79" s="277"/>
      <c r="ADY79" s="277"/>
      <c r="ADZ79" s="277"/>
      <c r="AEA79" s="277"/>
      <c r="AEB79" s="277"/>
      <c r="AEC79" s="277"/>
      <c r="AED79" s="277"/>
      <c r="AEE79" s="277"/>
      <c r="AEF79" s="277"/>
      <c r="AEG79" s="277"/>
      <c r="AEH79" s="277"/>
      <c r="AEI79" s="277"/>
      <c r="AEJ79" s="277"/>
      <c r="AEK79" s="277"/>
      <c r="AEL79" s="277"/>
      <c r="AEM79" s="277"/>
      <c r="AEN79" s="277"/>
      <c r="AEO79" s="277"/>
      <c r="AEP79" s="277"/>
      <c r="AEQ79" s="277"/>
      <c r="AER79" s="277"/>
      <c r="AES79" s="277"/>
      <c r="AET79" s="277"/>
      <c r="AEU79" s="277"/>
      <c r="AEV79" s="277"/>
      <c r="AEW79" s="277"/>
      <c r="AEX79" s="277"/>
      <c r="AEY79" s="277"/>
      <c r="AEZ79" s="277"/>
      <c r="AFA79" s="277"/>
      <c r="AFB79" s="277"/>
      <c r="AFC79" s="277"/>
      <c r="AFD79" s="277"/>
      <c r="AFE79" s="277"/>
      <c r="AFF79" s="277"/>
      <c r="AFG79" s="277"/>
      <c r="AFH79" s="277"/>
      <c r="AFI79" s="277"/>
      <c r="AFJ79" s="277"/>
      <c r="AFK79" s="277"/>
      <c r="AFL79" s="277"/>
      <c r="AFM79" s="277"/>
      <c r="AFN79" s="277"/>
      <c r="AFO79" s="277"/>
      <c r="AFP79" s="277"/>
      <c r="AFQ79" s="277"/>
      <c r="AFR79" s="277"/>
      <c r="AFS79" s="277"/>
      <c r="AFT79" s="277"/>
      <c r="AFU79" s="277"/>
      <c r="AFV79" s="277"/>
      <c r="AFW79" s="277"/>
      <c r="AFX79" s="277"/>
      <c r="AFY79" s="277"/>
      <c r="AFZ79" s="277"/>
      <c r="AGA79" s="277"/>
      <c r="AGB79" s="277"/>
      <c r="AGC79" s="277"/>
      <c r="AGD79" s="277"/>
      <c r="AGE79" s="277"/>
      <c r="AGF79" s="277"/>
      <c r="AGG79" s="277"/>
      <c r="AGH79" s="277"/>
      <c r="AGI79" s="277"/>
      <c r="AGJ79" s="277"/>
      <c r="AGK79" s="277"/>
      <c r="AGL79" s="277"/>
      <c r="AGM79" s="277"/>
      <c r="AGN79" s="277"/>
      <c r="AGO79" s="277"/>
      <c r="AGP79" s="277"/>
      <c r="AGQ79" s="277"/>
      <c r="AGR79" s="277"/>
      <c r="AGS79" s="277"/>
      <c r="AGT79" s="277"/>
      <c r="AGU79" s="277"/>
      <c r="AGV79" s="277"/>
      <c r="AGW79" s="277"/>
      <c r="AGX79" s="277"/>
      <c r="AGY79" s="277"/>
      <c r="AGZ79" s="277"/>
      <c r="AHA79" s="277"/>
      <c r="AHB79" s="277"/>
      <c r="AHC79" s="277"/>
      <c r="AHD79" s="277"/>
      <c r="AHE79" s="277"/>
      <c r="AHF79" s="277"/>
      <c r="AHG79" s="277"/>
      <c r="AHH79" s="277"/>
      <c r="AHI79" s="277"/>
      <c r="AHJ79" s="277"/>
      <c r="AHK79" s="277"/>
      <c r="AHL79" s="277"/>
      <c r="AHM79" s="277"/>
      <c r="AHN79" s="277"/>
      <c r="AHO79" s="277"/>
      <c r="AHP79" s="277"/>
      <c r="AHQ79" s="277"/>
      <c r="AHR79" s="277"/>
      <c r="AHS79" s="277"/>
      <c r="AHT79" s="277"/>
      <c r="AHU79" s="277"/>
      <c r="AHV79" s="277"/>
      <c r="AHW79" s="277"/>
      <c r="AHX79" s="277"/>
      <c r="AHY79" s="277"/>
      <c r="AHZ79" s="277"/>
      <c r="AIA79" s="277"/>
      <c r="AIB79" s="277"/>
      <c r="AIC79" s="277"/>
      <c r="AID79" s="277"/>
      <c r="AIE79" s="277"/>
      <c r="AIF79" s="277"/>
      <c r="AIG79" s="277"/>
      <c r="AIH79" s="277"/>
      <c r="AII79" s="277"/>
      <c r="AIJ79" s="277"/>
      <c r="AIK79" s="277"/>
      <c r="AIL79" s="277"/>
      <c r="AIM79" s="277"/>
      <c r="AIN79" s="277"/>
      <c r="AIO79" s="277"/>
      <c r="AIP79" s="277"/>
      <c r="AIQ79" s="277"/>
      <c r="AIR79" s="277"/>
      <c r="AIS79" s="277"/>
      <c r="AIT79" s="277"/>
      <c r="AIU79" s="277"/>
      <c r="AIV79" s="277"/>
      <c r="AIW79" s="277"/>
      <c r="AIX79" s="277"/>
      <c r="AIY79" s="277"/>
      <c r="AIZ79" s="277"/>
      <c r="AJA79" s="277"/>
      <c r="AJB79" s="277"/>
      <c r="AJC79" s="277"/>
      <c r="AJD79" s="277"/>
      <c r="AJE79" s="277"/>
      <c r="AJF79" s="277"/>
      <c r="AJG79" s="277"/>
      <c r="AJH79" s="277"/>
      <c r="AJI79" s="277"/>
      <c r="AJJ79" s="277"/>
      <c r="AJK79" s="277"/>
      <c r="AJL79" s="277"/>
      <c r="AJM79" s="277"/>
      <c r="AJN79" s="277"/>
      <c r="AJO79" s="277"/>
      <c r="AJP79" s="277"/>
      <c r="AJQ79" s="277"/>
      <c r="AJR79" s="277"/>
      <c r="AJS79" s="277"/>
      <c r="AJT79" s="277"/>
      <c r="AJU79" s="277"/>
      <c r="AJV79" s="277"/>
      <c r="AJW79" s="277"/>
      <c r="AJX79" s="277"/>
      <c r="AJY79" s="277"/>
      <c r="AJZ79" s="277"/>
      <c r="AKA79" s="277"/>
      <c r="AKB79" s="277"/>
      <c r="AKC79" s="277"/>
      <c r="AKD79" s="277"/>
      <c r="AKE79" s="277"/>
      <c r="AKF79" s="277"/>
      <c r="AKG79" s="277"/>
      <c r="AKH79" s="277"/>
      <c r="AKI79" s="277"/>
      <c r="AKJ79" s="277"/>
      <c r="AKK79" s="277"/>
      <c r="AKL79" s="277"/>
      <c r="AKM79" s="277"/>
      <c r="AKN79" s="277"/>
      <c r="AKO79" s="277"/>
      <c r="AKP79" s="277"/>
      <c r="AKQ79" s="277"/>
      <c r="AKR79" s="277"/>
      <c r="AKS79" s="277"/>
      <c r="AKT79" s="277"/>
      <c r="AKU79" s="277"/>
      <c r="AKV79" s="277"/>
      <c r="AKW79" s="277"/>
      <c r="AKX79" s="277"/>
      <c r="AKY79" s="277"/>
      <c r="AKZ79" s="277"/>
      <c r="ALA79" s="277"/>
      <c r="ALB79" s="277"/>
      <c r="ALC79" s="277"/>
      <c r="ALD79" s="277"/>
      <c r="ALE79" s="277"/>
      <c r="ALF79" s="277"/>
      <c r="ALG79" s="277"/>
      <c r="ALH79" s="277"/>
      <c r="ALI79" s="277"/>
      <c r="ALJ79" s="277"/>
      <c r="ALK79" s="277"/>
      <c r="ALL79" s="277"/>
      <c r="ALM79" s="277"/>
      <c r="ALN79" s="277"/>
      <c r="ALO79" s="277"/>
      <c r="ALP79" s="277"/>
      <c r="ALQ79" s="277"/>
      <c r="ALR79" s="277"/>
      <c r="ALS79" s="277"/>
      <c r="ALT79" s="277"/>
      <c r="ALU79" s="277"/>
      <c r="ALV79" s="277"/>
      <c r="ALW79" s="277"/>
      <c r="ALX79" s="277"/>
      <c r="ALY79" s="277"/>
      <c r="ALZ79" s="277"/>
      <c r="AMA79" s="277"/>
      <c r="AMB79" s="277"/>
      <c r="AMC79" s="277"/>
      <c r="AMD79" s="277"/>
      <c r="AME79" s="277"/>
      <c r="AMF79" s="277"/>
      <c r="AMG79" s="277"/>
      <c r="AMH79" s="277"/>
      <c r="AMI79" s="277"/>
      <c r="AMJ79" s="277"/>
      <c r="AMK79" s="277"/>
      <c r="AML79" s="277"/>
      <c r="AMM79" s="277"/>
      <c r="AMN79" s="277"/>
      <c r="AMO79" s="277"/>
      <c r="AMP79" s="277"/>
      <c r="AMQ79" s="277"/>
      <c r="AMR79" s="277"/>
      <c r="AMS79" s="277"/>
      <c r="AMT79" s="277"/>
      <c r="AMU79" s="277"/>
      <c r="AMV79" s="277"/>
      <c r="AMW79" s="277"/>
      <c r="AMX79" s="277"/>
      <c r="AMY79" s="277"/>
      <c r="AMZ79" s="277"/>
      <c r="ANA79" s="277"/>
      <c r="ANB79" s="277"/>
      <c r="ANC79" s="277"/>
      <c r="AND79" s="277"/>
      <c r="ANE79" s="277"/>
      <c r="ANF79" s="277"/>
      <c r="ANG79" s="277"/>
      <c r="ANH79" s="277"/>
      <c r="ANI79" s="277"/>
      <c r="ANJ79" s="277"/>
      <c r="ANK79" s="277"/>
      <c r="ANL79" s="277"/>
      <c r="ANM79" s="277"/>
      <c r="ANN79" s="277"/>
      <c r="ANO79" s="277"/>
      <c r="ANP79" s="277"/>
      <c r="ANQ79" s="277"/>
      <c r="ANR79" s="277"/>
      <c r="ANS79" s="277"/>
      <c r="ANT79" s="277"/>
      <c r="ANU79" s="277"/>
      <c r="ANV79" s="277"/>
      <c r="ANW79" s="277"/>
      <c r="ANX79" s="277"/>
      <c r="ANY79" s="277"/>
      <c r="ANZ79" s="277"/>
      <c r="AOA79" s="277"/>
      <c r="AOB79" s="277"/>
      <c r="AOC79" s="277"/>
      <c r="AOD79" s="277"/>
      <c r="AOE79" s="277"/>
      <c r="AOF79" s="277"/>
      <c r="AOG79" s="277"/>
      <c r="AOH79" s="277"/>
      <c r="AOI79" s="277"/>
      <c r="AOJ79" s="277"/>
      <c r="AOK79" s="277"/>
      <c r="AOL79" s="277"/>
      <c r="AOM79" s="277"/>
      <c r="AON79" s="277"/>
      <c r="AOO79" s="277"/>
      <c r="AOP79" s="277"/>
      <c r="AOQ79" s="277"/>
      <c r="AOR79" s="277"/>
      <c r="AOS79" s="277"/>
      <c r="AOT79" s="277"/>
      <c r="AOU79" s="277"/>
      <c r="AOV79" s="277"/>
      <c r="AOW79" s="277"/>
      <c r="AOX79" s="277"/>
      <c r="AOY79" s="277"/>
      <c r="AOZ79" s="277"/>
      <c r="APA79" s="277"/>
      <c r="APB79" s="277"/>
      <c r="APC79" s="277"/>
      <c r="APD79" s="277"/>
      <c r="APE79" s="277"/>
      <c r="APF79" s="277"/>
      <c r="APG79" s="277"/>
      <c r="APH79" s="277"/>
      <c r="API79" s="277"/>
      <c r="APJ79" s="277"/>
      <c r="APK79" s="277"/>
      <c r="APL79" s="277"/>
      <c r="APM79" s="277"/>
      <c r="APN79" s="277"/>
      <c r="APO79" s="277"/>
      <c r="APP79" s="277"/>
      <c r="APQ79" s="277"/>
      <c r="APR79" s="277"/>
      <c r="APS79" s="277"/>
      <c r="APT79" s="277"/>
      <c r="APU79" s="277"/>
      <c r="APV79" s="277"/>
      <c r="APW79" s="277"/>
      <c r="APX79" s="277"/>
      <c r="APY79" s="277"/>
      <c r="APZ79" s="277"/>
      <c r="AQA79" s="277"/>
      <c r="AQB79" s="277"/>
      <c r="AQC79" s="277"/>
      <c r="AQD79" s="277"/>
      <c r="AQE79" s="277"/>
      <c r="AQF79" s="277"/>
      <c r="AQG79" s="277"/>
      <c r="AQH79" s="277"/>
      <c r="AQI79" s="277"/>
      <c r="AQJ79" s="277"/>
      <c r="AQK79" s="277"/>
      <c r="AQL79" s="277"/>
      <c r="AQM79" s="277"/>
      <c r="AQN79" s="277"/>
      <c r="AQO79" s="277"/>
      <c r="AQP79" s="277"/>
      <c r="AQQ79" s="277"/>
      <c r="AQR79" s="277"/>
      <c r="AQS79" s="277"/>
      <c r="AQT79" s="277"/>
      <c r="AQU79" s="277"/>
      <c r="AQV79" s="277"/>
      <c r="AQW79" s="277"/>
      <c r="AQX79" s="277"/>
      <c r="AQY79" s="277"/>
      <c r="AQZ79" s="277"/>
      <c r="ARA79" s="277"/>
      <c r="ARB79" s="277"/>
      <c r="ARC79" s="277"/>
      <c r="ARD79" s="277"/>
      <c r="ARE79" s="277"/>
      <c r="ARF79" s="277"/>
      <c r="ARG79" s="277"/>
      <c r="ARH79" s="277"/>
      <c r="ARI79" s="277"/>
      <c r="ARJ79" s="277"/>
      <c r="ARK79" s="277"/>
      <c r="ARL79" s="277"/>
      <c r="ARM79" s="277"/>
      <c r="ARN79" s="277"/>
      <c r="ARO79" s="277"/>
      <c r="ARP79" s="277"/>
      <c r="ARQ79" s="277"/>
      <c r="ARR79" s="277"/>
      <c r="ARS79" s="277"/>
      <c r="ART79" s="277"/>
      <c r="ARU79" s="277"/>
      <c r="ARV79" s="277"/>
      <c r="ARW79" s="277"/>
      <c r="ARX79" s="277"/>
      <c r="ARY79" s="277"/>
      <c r="ARZ79" s="277"/>
      <c r="ASA79" s="277"/>
      <c r="ASB79" s="277"/>
      <c r="ASC79" s="277"/>
      <c r="ASD79" s="277"/>
      <c r="ASE79" s="277"/>
      <c r="ASF79" s="277"/>
      <c r="ASG79" s="277"/>
      <c r="ASH79" s="277"/>
      <c r="ASI79" s="277"/>
      <c r="ASJ79" s="277"/>
      <c r="ASK79" s="277"/>
      <c r="ASL79" s="277"/>
      <c r="ASM79" s="277"/>
      <c r="ASN79" s="277"/>
      <c r="ASO79" s="277"/>
      <c r="ASP79" s="277"/>
      <c r="ASQ79" s="277"/>
      <c r="ASR79" s="277"/>
      <c r="ASS79" s="277"/>
      <c r="AST79" s="277"/>
      <c r="ASU79" s="277"/>
      <c r="ASV79" s="277"/>
      <c r="ASW79" s="277"/>
      <c r="ASX79" s="277"/>
      <c r="ASY79" s="277"/>
      <c r="ASZ79" s="277"/>
      <c r="ATA79" s="277"/>
      <c r="ATB79" s="277"/>
      <c r="ATC79" s="277"/>
      <c r="ATD79" s="277"/>
      <c r="ATE79" s="277"/>
      <c r="ATF79" s="277"/>
      <c r="ATG79" s="277"/>
      <c r="ATH79" s="277"/>
      <c r="ATI79" s="277"/>
      <c r="ATJ79" s="277"/>
      <c r="ATK79" s="277"/>
      <c r="ATL79" s="277"/>
      <c r="ATM79" s="277"/>
      <c r="ATN79" s="277"/>
      <c r="ATO79" s="277"/>
      <c r="ATP79" s="277"/>
      <c r="ATQ79" s="277"/>
      <c r="ATR79" s="277"/>
      <c r="ATS79" s="277"/>
      <c r="ATT79" s="277"/>
      <c r="ATU79" s="277"/>
      <c r="ATV79" s="277"/>
      <c r="ATW79" s="277"/>
      <c r="ATX79" s="277"/>
      <c r="ATY79" s="277"/>
      <c r="ATZ79" s="277"/>
      <c r="AUA79" s="277"/>
      <c r="AUB79" s="277"/>
      <c r="AUC79" s="277"/>
      <c r="AUD79" s="277"/>
      <c r="AUE79" s="277"/>
      <c r="AUF79" s="277"/>
      <c r="AUG79" s="277"/>
      <c r="AUH79" s="277"/>
      <c r="AUI79" s="277"/>
      <c r="AUJ79" s="277"/>
      <c r="AUK79" s="277"/>
      <c r="AUL79" s="277"/>
      <c r="AUM79" s="277"/>
      <c r="AUN79" s="277"/>
      <c r="AUO79" s="277"/>
      <c r="AUP79" s="277"/>
      <c r="AUQ79" s="277"/>
      <c r="AUR79" s="277"/>
      <c r="AUS79" s="277"/>
      <c r="AUT79" s="277"/>
      <c r="AUU79" s="277"/>
      <c r="AUV79" s="277"/>
      <c r="AUW79" s="277"/>
      <c r="AUX79" s="277"/>
      <c r="AUY79" s="277"/>
      <c r="AUZ79" s="277"/>
      <c r="AVA79" s="277"/>
      <c r="AVB79" s="277"/>
      <c r="AVC79" s="277"/>
      <c r="AVD79" s="277"/>
      <c r="AVE79" s="277"/>
      <c r="AVF79" s="277"/>
      <c r="AVG79" s="277"/>
      <c r="AVH79" s="277"/>
      <c r="AVI79" s="277"/>
      <c r="AVJ79" s="277"/>
      <c r="AVK79" s="277"/>
      <c r="AVL79" s="277"/>
      <c r="AVM79" s="277"/>
      <c r="AVN79" s="277"/>
      <c r="AVO79" s="277"/>
      <c r="AVP79" s="277"/>
      <c r="AVQ79" s="277"/>
      <c r="AVR79" s="277"/>
      <c r="AVS79" s="277"/>
      <c r="AVT79" s="277"/>
      <c r="AVU79" s="277"/>
      <c r="AVV79" s="277"/>
      <c r="AVW79" s="277"/>
      <c r="AVX79" s="277"/>
      <c r="AVY79" s="277"/>
      <c r="AVZ79" s="277"/>
      <c r="AWA79" s="277"/>
      <c r="AWB79" s="277"/>
      <c r="AWC79" s="277"/>
      <c r="AWD79" s="277"/>
      <c r="AWE79" s="277"/>
      <c r="AWF79" s="277"/>
      <c r="AWG79" s="277"/>
      <c r="AWH79" s="277"/>
      <c r="AWI79" s="277"/>
      <c r="AWJ79" s="277"/>
      <c r="AWK79" s="277"/>
      <c r="AWL79" s="277"/>
      <c r="AWM79" s="277"/>
      <c r="AWN79" s="277"/>
      <c r="AWO79" s="277"/>
      <c r="AWP79" s="277"/>
      <c r="AWQ79" s="277"/>
      <c r="AWR79" s="277"/>
      <c r="AWS79" s="277"/>
      <c r="AWT79" s="277"/>
      <c r="AWU79" s="277"/>
      <c r="AWV79" s="277"/>
      <c r="AWW79" s="277"/>
      <c r="AWX79" s="277"/>
      <c r="AWY79" s="277"/>
      <c r="AWZ79" s="277"/>
      <c r="AXA79" s="277"/>
      <c r="AXB79" s="277"/>
      <c r="AXC79" s="277"/>
      <c r="AXD79" s="277"/>
      <c r="AXE79" s="277"/>
      <c r="AXF79" s="277"/>
      <c r="AXG79" s="277"/>
      <c r="AXH79" s="277"/>
      <c r="AXI79" s="277"/>
      <c r="AXJ79" s="277"/>
      <c r="AXK79" s="277"/>
      <c r="AXL79" s="277"/>
      <c r="AXM79" s="277"/>
      <c r="AXN79" s="277"/>
      <c r="AXO79" s="277"/>
      <c r="AXP79" s="277"/>
      <c r="AXQ79" s="277"/>
      <c r="AXR79" s="277"/>
      <c r="AXS79" s="277"/>
      <c r="AXT79" s="277"/>
      <c r="AXU79" s="277"/>
      <c r="AXV79" s="277"/>
      <c r="AXW79" s="277"/>
      <c r="AXX79" s="277"/>
      <c r="AXY79" s="277"/>
      <c r="AXZ79" s="277"/>
      <c r="AYA79" s="277"/>
      <c r="AYB79" s="277"/>
      <c r="AYC79" s="277"/>
      <c r="AYD79" s="277"/>
      <c r="AYE79" s="277"/>
      <c r="AYF79" s="277"/>
      <c r="AYG79" s="277"/>
      <c r="AYH79" s="277"/>
      <c r="AYI79" s="277"/>
      <c r="AYJ79" s="277"/>
      <c r="AYK79" s="277"/>
      <c r="AYL79" s="277"/>
      <c r="AYM79" s="277"/>
      <c r="AYN79" s="277"/>
      <c r="AYO79" s="277"/>
      <c r="AYP79" s="277"/>
      <c r="AYQ79" s="277"/>
      <c r="AYR79" s="277"/>
      <c r="AYS79" s="277"/>
      <c r="AYT79" s="277"/>
      <c r="AYU79" s="277"/>
      <c r="AYV79" s="277"/>
      <c r="AYW79" s="277"/>
      <c r="AYX79" s="277"/>
      <c r="AYY79" s="277"/>
      <c r="AYZ79" s="277"/>
      <c r="AZA79" s="277"/>
      <c r="AZB79" s="277"/>
      <c r="AZC79" s="277"/>
      <c r="AZD79" s="277"/>
      <c r="AZE79" s="277"/>
      <c r="AZF79" s="277"/>
      <c r="AZG79" s="277"/>
      <c r="AZH79" s="277"/>
      <c r="AZI79" s="277"/>
      <c r="AZJ79" s="277"/>
      <c r="AZK79" s="277"/>
      <c r="AZL79" s="277"/>
      <c r="AZM79" s="277"/>
      <c r="AZN79" s="277"/>
      <c r="AZO79" s="277"/>
      <c r="AZP79" s="277"/>
      <c r="AZQ79" s="277"/>
      <c r="AZR79" s="277"/>
      <c r="AZS79" s="277"/>
      <c r="AZT79" s="277"/>
      <c r="AZU79" s="277"/>
      <c r="AZV79" s="277"/>
      <c r="AZW79" s="277"/>
      <c r="AZX79" s="277"/>
      <c r="AZY79" s="277"/>
      <c r="AZZ79" s="277"/>
      <c r="BAA79" s="277"/>
      <c r="BAB79" s="277"/>
      <c r="BAC79" s="277"/>
      <c r="BAD79" s="277"/>
      <c r="BAE79" s="277"/>
      <c r="BAF79" s="277"/>
      <c r="BAG79" s="277"/>
      <c r="BAH79" s="277"/>
      <c r="BAI79" s="277"/>
      <c r="BAJ79" s="277"/>
      <c r="BAK79" s="277"/>
      <c r="BAL79" s="277"/>
      <c r="BAM79" s="277"/>
      <c r="BAN79" s="277"/>
      <c r="BAO79" s="277"/>
      <c r="BAP79" s="277"/>
      <c r="BAQ79" s="277"/>
      <c r="BAR79" s="277"/>
      <c r="BAS79" s="277"/>
      <c r="BAT79" s="277"/>
      <c r="BAU79" s="277"/>
      <c r="BAV79" s="277"/>
      <c r="BAW79" s="277"/>
      <c r="BAX79" s="277"/>
      <c r="BAY79" s="277"/>
      <c r="BAZ79" s="277"/>
      <c r="BBA79" s="277"/>
      <c r="BBB79" s="277"/>
      <c r="BBC79" s="277"/>
      <c r="BBD79" s="277"/>
      <c r="BBE79" s="277"/>
      <c r="BBF79" s="277"/>
      <c r="BBG79" s="277"/>
      <c r="BBH79" s="277"/>
      <c r="BBI79" s="277"/>
      <c r="BBJ79" s="277"/>
      <c r="BBK79" s="277"/>
      <c r="BBL79" s="277"/>
      <c r="BBM79" s="277"/>
      <c r="BBN79" s="277"/>
      <c r="BBO79" s="277"/>
      <c r="BBP79" s="277"/>
      <c r="BBQ79" s="277"/>
      <c r="BBR79" s="277"/>
      <c r="BBS79" s="277"/>
      <c r="BBT79" s="277"/>
      <c r="BBU79" s="277"/>
      <c r="BBV79" s="277"/>
      <c r="BBW79" s="277"/>
      <c r="BBX79" s="277"/>
      <c r="BBY79" s="277"/>
      <c r="BBZ79" s="277"/>
      <c r="BCA79" s="277"/>
      <c r="BCB79" s="277"/>
      <c r="BCC79" s="277"/>
      <c r="BCD79" s="277"/>
      <c r="BCE79" s="277"/>
      <c r="BCF79" s="277"/>
      <c r="BCG79" s="277"/>
      <c r="BCH79" s="277"/>
      <c r="BCI79" s="277"/>
      <c r="BCJ79" s="277"/>
      <c r="BCK79" s="277"/>
      <c r="BCL79" s="277"/>
      <c r="BCM79" s="277"/>
      <c r="BCN79" s="277"/>
      <c r="BCO79" s="277"/>
      <c r="BCP79" s="277"/>
      <c r="BCQ79" s="277"/>
      <c r="BCR79" s="277"/>
      <c r="BCS79" s="277"/>
      <c r="BCT79" s="277"/>
      <c r="BCU79" s="277"/>
      <c r="BCV79" s="277"/>
      <c r="BCW79" s="277"/>
      <c r="BCX79" s="277"/>
      <c r="BCY79" s="277"/>
      <c r="BCZ79" s="277"/>
      <c r="BDA79" s="277"/>
      <c r="BDB79" s="277"/>
      <c r="BDC79" s="277"/>
      <c r="BDD79" s="277"/>
      <c r="BDE79" s="277"/>
      <c r="BDF79" s="277"/>
      <c r="BDG79" s="277"/>
      <c r="BDH79" s="277"/>
      <c r="BDI79" s="277"/>
      <c r="BDJ79" s="277"/>
      <c r="BDK79" s="277"/>
      <c r="BDL79" s="277"/>
      <c r="BDM79" s="277"/>
      <c r="BDN79" s="277"/>
      <c r="BDO79" s="277"/>
      <c r="BDP79" s="277"/>
      <c r="BDQ79" s="277"/>
      <c r="BDR79" s="277"/>
      <c r="BDS79" s="277"/>
      <c r="BDT79" s="277"/>
      <c r="BDU79" s="277"/>
      <c r="BDV79" s="277"/>
      <c r="BDW79" s="277"/>
      <c r="BDX79" s="277"/>
      <c r="BDY79" s="277"/>
      <c r="BDZ79" s="277"/>
      <c r="BEA79" s="277"/>
      <c r="BEB79" s="277"/>
      <c r="BEC79" s="277"/>
      <c r="BED79" s="277"/>
      <c r="BEE79" s="277"/>
      <c r="BEF79" s="277"/>
      <c r="BEG79" s="277"/>
      <c r="BEH79" s="277"/>
      <c r="BEI79" s="277"/>
      <c r="BEJ79" s="277"/>
      <c r="BEK79" s="277"/>
      <c r="BEL79" s="277"/>
      <c r="BEM79" s="277"/>
      <c r="BEN79" s="277"/>
      <c r="BEO79" s="277"/>
      <c r="BEP79" s="277"/>
      <c r="BEQ79" s="277"/>
      <c r="BER79" s="277"/>
      <c r="BES79" s="277"/>
      <c r="BET79" s="277"/>
      <c r="BEU79" s="277"/>
      <c r="BEV79" s="277"/>
      <c r="BEW79" s="277"/>
      <c r="BEX79" s="277"/>
      <c r="BEY79" s="277"/>
      <c r="BEZ79" s="277"/>
      <c r="BFA79" s="277"/>
      <c r="BFB79" s="277"/>
      <c r="BFC79" s="277"/>
      <c r="BFD79" s="277"/>
      <c r="BFE79" s="277"/>
      <c r="BFF79" s="277"/>
      <c r="BFG79" s="277"/>
      <c r="BFH79" s="277"/>
      <c r="BFI79" s="277"/>
      <c r="BFJ79" s="277"/>
      <c r="BFK79" s="277"/>
      <c r="BFL79" s="277"/>
      <c r="BFM79" s="277"/>
      <c r="BFN79" s="277"/>
      <c r="BFO79" s="277"/>
      <c r="BFP79" s="277"/>
      <c r="BFQ79" s="277"/>
      <c r="BFR79" s="277"/>
      <c r="BFS79" s="277"/>
      <c r="BFT79" s="277"/>
      <c r="BFU79" s="277"/>
      <c r="BFV79" s="277"/>
      <c r="BFW79" s="277"/>
      <c r="BFX79" s="277"/>
      <c r="BFY79" s="277"/>
      <c r="BFZ79" s="277"/>
      <c r="BGA79" s="277"/>
      <c r="BGB79" s="277"/>
      <c r="BGC79" s="277"/>
      <c r="BGD79" s="277"/>
      <c r="BGE79" s="277"/>
      <c r="BGF79" s="277"/>
      <c r="BGG79" s="277"/>
      <c r="BGH79" s="277"/>
      <c r="BGI79" s="277"/>
      <c r="BGJ79" s="277"/>
      <c r="BGK79" s="277"/>
      <c r="BGL79" s="277"/>
      <c r="BGM79" s="277"/>
      <c r="BGN79" s="277"/>
      <c r="BGO79" s="277"/>
      <c r="BGP79" s="277"/>
      <c r="BGQ79" s="277"/>
      <c r="BGR79" s="277"/>
      <c r="BGS79" s="277"/>
      <c r="BGT79" s="277"/>
      <c r="BGU79" s="277"/>
      <c r="BGV79" s="277"/>
      <c r="BGW79" s="277"/>
      <c r="BGX79" s="277"/>
      <c r="BGY79" s="277"/>
      <c r="BGZ79" s="277"/>
      <c r="BHA79" s="277"/>
      <c r="BHB79" s="277"/>
      <c r="BHC79" s="277"/>
      <c r="BHD79" s="277"/>
      <c r="BHE79" s="277"/>
      <c r="BHF79" s="277"/>
      <c r="BHG79" s="277"/>
      <c r="BHH79" s="277"/>
      <c r="BHI79" s="277"/>
      <c r="BHJ79" s="277"/>
      <c r="BHK79" s="277"/>
      <c r="BHL79" s="277"/>
      <c r="BHM79" s="277"/>
      <c r="BHN79" s="277"/>
      <c r="BHO79" s="277"/>
      <c r="BHP79" s="277"/>
      <c r="BHQ79" s="277"/>
      <c r="BHR79" s="277"/>
      <c r="BHS79" s="277"/>
      <c r="BHT79" s="277"/>
      <c r="BHU79" s="277"/>
      <c r="BHV79" s="277"/>
      <c r="BHW79" s="277"/>
      <c r="BHX79" s="277"/>
      <c r="BHY79" s="277"/>
      <c r="BHZ79" s="277"/>
      <c r="BIA79" s="277"/>
      <c r="BIB79" s="277"/>
      <c r="BIC79" s="277"/>
      <c r="BID79" s="277"/>
      <c r="BIE79" s="277"/>
      <c r="BIF79" s="277"/>
      <c r="BIG79" s="277"/>
      <c r="BIH79" s="277"/>
      <c r="BII79" s="277"/>
      <c r="BIJ79" s="277"/>
      <c r="BIK79" s="277"/>
      <c r="BIL79" s="277"/>
      <c r="BIM79" s="277"/>
      <c r="BIN79" s="277"/>
      <c r="BIO79" s="277"/>
      <c r="BIP79" s="277"/>
      <c r="BIQ79" s="277"/>
      <c r="BIR79" s="277"/>
      <c r="BIS79" s="277"/>
      <c r="BIT79" s="277"/>
      <c r="BIU79" s="277"/>
      <c r="BIV79" s="277"/>
      <c r="BIW79" s="277"/>
      <c r="BIX79" s="277"/>
      <c r="BIY79" s="277"/>
      <c r="BIZ79" s="277"/>
      <c r="BJA79" s="277"/>
      <c r="BJB79" s="277"/>
      <c r="BJC79" s="277"/>
      <c r="BJD79" s="277"/>
      <c r="BJE79" s="277"/>
      <c r="BJF79" s="277"/>
      <c r="BJG79" s="277"/>
      <c r="BJH79" s="277"/>
      <c r="BJI79" s="277"/>
      <c r="BJJ79" s="277"/>
      <c r="BJK79" s="277"/>
      <c r="BJL79" s="277"/>
      <c r="BJM79" s="277"/>
      <c r="BJN79" s="277"/>
      <c r="BJO79" s="277"/>
      <c r="BJP79" s="277"/>
      <c r="BJQ79" s="277"/>
      <c r="BJR79" s="277"/>
      <c r="BJS79" s="277"/>
      <c r="BJT79" s="277"/>
      <c r="BJU79" s="277"/>
      <c r="BJV79" s="277"/>
      <c r="BJW79" s="277"/>
      <c r="BJX79" s="277"/>
      <c r="BJY79" s="277"/>
      <c r="BJZ79" s="277"/>
      <c r="BKA79" s="277"/>
      <c r="BKB79" s="277"/>
      <c r="BKC79" s="277"/>
      <c r="BKD79" s="277"/>
      <c r="BKE79" s="277"/>
      <c r="BKF79" s="277"/>
      <c r="BKG79" s="277"/>
      <c r="BKH79" s="277"/>
      <c r="BKI79" s="277"/>
      <c r="BKJ79" s="277"/>
      <c r="BKK79" s="277"/>
      <c r="BKL79" s="277"/>
      <c r="BKM79" s="277"/>
      <c r="BKN79" s="277"/>
      <c r="BKO79" s="277"/>
      <c r="BKP79" s="277"/>
      <c r="BKQ79" s="277"/>
      <c r="BKR79" s="277"/>
      <c r="BKS79" s="277"/>
      <c r="BKT79" s="277"/>
      <c r="BKU79" s="277"/>
      <c r="BKV79" s="277"/>
      <c r="BKW79" s="277"/>
      <c r="BKX79" s="277"/>
      <c r="BKY79" s="277"/>
      <c r="BKZ79" s="277"/>
      <c r="BLA79" s="277"/>
      <c r="BLB79" s="277"/>
      <c r="BLC79" s="277"/>
      <c r="BLD79" s="277"/>
      <c r="BLE79" s="277"/>
      <c r="BLF79" s="277"/>
      <c r="BLG79" s="277"/>
      <c r="BLH79" s="277"/>
      <c r="BLI79" s="277"/>
      <c r="BLJ79" s="277"/>
      <c r="BLK79" s="277"/>
      <c r="BLL79" s="277"/>
      <c r="BLM79" s="277"/>
      <c r="BLN79" s="277"/>
      <c r="BLO79" s="277"/>
      <c r="BLP79" s="277"/>
      <c r="BLQ79" s="277"/>
      <c r="BLR79" s="277"/>
      <c r="BLS79" s="277"/>
      <c r="BLT79" s="277"/>
      <c r="BLU79" s="277"/>
      <c r="BLV79" s="277"/>
      <c r="BLW79" s="277"/>
      <c r="BLX79" s="277"/>
      <c r="BLY79" s="277"/>
      <c r="BLZ79" s="277"/>
      <c r="BMA79" s="277"/>
      <c r="BMB79" s="277"/>
      <c r="BMC79" s="277"/>
      <c r="BMD79" s="277"/>
      <c r="BME79" s="277"/>
      <c r="BMF79" s="277"/>
      <c r="BMG79" s="277"/>
      <c r="BMH79" s="277"/>
      <c r="BMI79" s="277"/>
      <c r="BMJ79" s="277"/>
      <c r="BMK79" s="277"/>
      <c r="BML79" s="277"/>
      <c r="BMM79" s="277"/>
      <c r="BMN79" s="277"/>
      <c r="BMO79" s="277"/>
      <c r="BMP79" s="277"/>
      <c r="BMQ79" s="277"/>
      <c r="BMR79" s="277"/>
      <c r="BMS79" s="277"/>
      <c r="BMT79" s="277"/>
      <c r="BMU79" s="277"/>
      <c r="BMV79" s="277"/>
      <c r="BMW79" s="277"/>
      <c r="BMX79" s="277"/>
      <c r="BMY79" s="277"/>
      <c r="BMZ79" s="277"/>
      <c r="BNA79" s="277"/>
      <c r="BNB79" s="277"/>
      <c r="BNC79" s="277"/>
      <c r="BND79" s="277"/>
      <c r="BNE79" s="277"/>
      <c r="BNF79" s="277"/>
      <c r="BNG79" s="277"/>
      <c r="BNH79" s="277"/>
      <c r="BNI79" s="277"/>
      <c r="BNJ79" s="277"/>
      <c r="BNK79" s="277"/>
      <c r="BNL79" s="277"/>
      <c r="BNM79" s="277"/>
      <c r="BNN79" s="277"/>
      <c r="BNO79" s="277"/>
      <c r="BNP79" s="277"/>
      <c r="BNQ79" s="277"/>
      <c r="BNR79" s="277"/>
      <c r="BNS79" s="277"/>
      <c r="BNT79" s="277"/>
      <c r="BNU79" s="277"/>
      <c r="BNV79" s="277"/>
      <c r="BNW79" s="277"/>
      <c r="BNX79" s="277"/>
      <c r="BNY79" s="277"/>
      <c r="BNZ79" s="277"/>
      <c r="BOA79" s="277"/>
      <c r="BOB79" s="277"/>
      <c r="BOC79" s="277"/>
      <c r="BOD79" s="277"/>
      <c r="BOE79" s="277"/>
      <c r="BOF79" s="277"/>
      <c r="BOG79" s="277"/>
      <c r="BOH79" s="277"/>
      <c r="BOI79" s="277"/>
      <c r="BOJ79" s="277"/>
      <c r="BOK79" s="277"/>
      <c r="BOL79" s="277"/>
      <c r="BOM79" s="277"/>
      <c r="BON79" s="277"/>
      <c r="BOO79" s="277"/>
      <c r="BOP79" s="277"/>
      <c r="BOQ79" s="277"/>
      <c r="BOR79" s="277"/>
      <c r="BOS79" s="277"/>
      <c r="BOT79" s="277"/>
      <c r="BOU79" s="277"/>
      <c r="BOV79" s="277"/>
      <c r="BOW79" s="277"/>
      <c r="BOX79" s="277"/>
      <c r="BOY79" s="277"/>
      <c r="BOZ79" s="277"/>
      <c r="BPA79" s="277"/>
      <c r="BPB79" s="277"/>
      <c r="BPC79" s="277"/>
      <c r="BPD79" s="277"/>
      <c r="BPE79" s="277"/>
      <c r="BPF79" s="277"/>
      <c r="BPG79" s="277"/>
      <c r="BPH79" s="277"/>
      <c r="BPI79" s="277"/>
      <c r="BPJ79" s="277"/>
      <c r="BPK79" s="277"/>
      <c r="BPL79" s="277"/>
      <c r="BPM79" s="277"/>
      <c r="BPN79" s="277"/>
      <c r="BPO79" s="277"/>
      <c r="BPP79" s="277"/>
      <c r="BPQ79" s="277"/>
      <c r="BPR79" s="277"/>
      <c r="BPS79" s="277"/>
      <c r="BPT79" s="277"/>
      <c r="BPU79" s="277"/>
      <c r="BPV79" s="277"/>
      <c r="BPW79" s="277"/>
      <c r="BPX79" s="277"/>
      <c r="BPY79" s="277"/>
      <c r="BPZ79" s="277"/>
      <c r="BQA79" s="277"/>
      <c r="BQB79" s="277"/>
      <c r="BQC79" s="277"/>
      <c r="BQD79" s="277"/>
      <c r="BQE79" s="277"/>
      <c r="BQF79" s="277"/>
      <c r="BQG79" s="277"/>
      <c r="BQH79" s="277"/>
      <c r="BQI79" s="277"/>
      <c r="BQJ79" s="277"/>
      <c r="BQK79" s="277"/>
      <c r="BQL79" s="277"/>
      <c r="BQM79" s="277"/>
      <c r="BQN79" s="277"/>
      <c r="BQO79" s="277"/>
      <c r="BQP79" s="277"/>
      <c r="BQQ79" s="277"/>
      <c r="BQR79" s="277"/>
      <c r="BQS79" s="277"/>
      <c r="BQT79" s="277"/>
      <c r="BQU79" s="277"/>
      <c r="BQV79" s="277"/>
      <c r="BQW79" s="277"/>
      <c r="BQX79" s="277"/>
      <c r="BQY79" s="277"/>
      <c r="BQZ79" s="277"/>
      <c r="BRA79" s="277"/>
      <c r="BRB79" s="277"/>
      <c r="BRC79" s="277"/>
      <c r="BRD79" s="277"/>
      <c r="BRE79" s="277"/>
      <c r="BRF79" s="277"/>
      <c r="BRG79" s="277"/>
      <c r="BRH79" s="277"/>
      <c r="BRI79" s="277"/>
      <c r="BRJ79" s="277"/>
      <c r="BRK79" s="277"/>
      <c r="BRL79" s="277"/>
      <c r="BRM79" s="277"/>
      <c r="BRN79" s="277"/>
      <c r="BRO79" s="277"/>
      <c r="BRP79" s="277"/>
      <c r="BRQ79" s="277"/>
      <c r="BRR79" s="277"/>
      <c r="BRS79" s="277"/>
      <c r="BRT79" s="277"/>
      <c r="BRU79" s="277"/>
      <c r="BRV79" s="277"/>
      <c r="BRW79" s="277"/>
      <c r="BRX79" s="277"/>
      <c r="BRY79" s="277"/>
      <c r="BRZ79" s="277"/>
      <c r="BSA79" s="277"/>
      <c r="BSB79" s="277"/>
      <c r="BSC79" s="277"/>
      <c r="BSD79" s="277"/>
      <c r="BSE79" s="277"/>
      <c r="BSF79" s="277"/>
      <c r="BSG79" s="277"/>
      <c r="BSH79" s="277"/>
      <c r="BSI79" s="277"/>
      <c r="BSJ79" s="277"/>
      <c r="BSK79" s="277"/>
      <c r="BSL79" s="277"/>
      <c r="BSM79" s="277"/>
      <c r="BSN79" s="277"/>
      <c r="BSO79" s="277"/>
      <c r="BSP79" s="277"/>
      <c r="BSQ79" s="277"/>
      <c r="BSR79" s="277"/>
      <c r="BSS79" s="277"/>
      <c r="BST79" s="277"/>
      <c r="BSU79" s="277"/>
      <c r="BSV79" s="277"/>
      <c r="BSW79" s="277"/>
      <c r="BSX79" s="277"/>
      <c r="BSY79" s="277"/>
      <c r="BSZ79" s="277"/>
      <c r="BTA79" s="277"/>
      <c r="BTB79" s="277"/>
      <c r="BTC79" s="277"/>
      <c r="BTD79" s="277"/>
      <c r="BTE79" s="277"/>
      <c r="BTF79" s="277"/>
      <c r="BTG79" s="277"/>
      <c r="BTH79" s="277"/>
      <c r="BTI79" s="277"/>
      <c r="BTJ79" s="277"/>
      <c r="BTK79" s="277"/>
      <c r="BTL79" s="277"/>
      <c r="BTM79" s="277"/>
      <c r="BTN79" s="277"/>
      <c r="BTO79" s="277"/>
      <c r="BTP79" s="277"/>
      <c r="BTQ79" s="277"/>
      <c r="BTR79" s="277"/>
      <c r="BTS79" s="277"/>
      <c r="BTT79" s="277"/>
      <c r="BTU79" s="277"/>
      <c r="BTV79" s="277"/>
      <c r="BTW79" s="277"/>
      <c r="BTX79" s="277"/>
      <c r="BTY79" s="277"/>
      <c r="BTZ79" s="277"/>
      <c r="BUA79" s="277"/>
      <c r="BUB79" s="277"/>
      <c r="BUC79" s="277"/>
      <c r="BUD79" s="277"/>
      <c r="BUE79" s="277"/>
      <c r="BUF79" s="277"/>
      <c r="BUG79" s="277"/>
      <c r="BUH79" s="277"/>
      <c r="BUI79" s="277"/>
      <c r="BUJ79" s="277"/>
      <c r="BUK79" s="277"/>
      <c r="BUL79" s="277"/>
      <c r="BUM79" s="277"/>
      <c r="BUN79" s="277"/>
      <c r="BUO79" s="277"/>
      <c r="BUP79" s="277"/>
      <c r="BUQ79" s="277"/>
      <c r="BUR79" s="277"/>
      <c r="BUS79" s="277"/>
      <c r="BUT79" s="277"/>
      <c r="BUU79" s="277"/>
      <c r="BUV79" s="277"/>
      <c r="BUW79" s="277"/>
      <c r="BUX79" s="277"/>
      <c r="BUY79" s="277"/>
      <c r="BUZ79" s="277"/>
      <c r="BVA79" s="277"/>
      <c r="BVB79" s="277"/>
      <c r="BVC79" s="277"/>
      <c r="BVD79" s="277"/>
      <c r="BVE79" s="277"/>
      <c r="BVF79" s="277"/>
      <c r="BVG79" s="277"/>
      <c r="BVH79" s="277"/>
      <c r="BVI79" s="277"/>
      <c r="BVJ79" s="277"/>
      <c r="BVK79" s="277"/>
      <c r="BVL79" s="277"/>
      <c r="BVM79" s="277"/>
      <c r="BVN79" s="277"/>
      <c r="BVO79" s="277"/>
      <c r="BVP79" s="277"/>
      <c r="BVQ79" s="277"/>
      <c r="BVR79" s="277"/>
      <c r="BVS79" s="277"/>
      <c r="BVT79" s="277"/>
      <c r="BVU79" s="277"/>
      <c r="BVV79" s="277"/>
      <c r="BVW79" s="277"/>
      <c r="BVX79" s="277"/>
      <c r="BVY79" s="277"/>
      <c r="BVZ79" s="277"/>
      <c r="BWA79" s="277"/>
      <c r="BWB79" s="277"/>
      <c r="BWC79" s="277"/>
      <c r="BWD79" s="277"/>
      <c r="BWE79" s="277"/>
      <c r="BWF79" s="277"/>
      <c r="BWG79" s="277"/>
      <c r="BWH79" s="277"/>
      <c r="BWI79" s="277"/>
      <c r="BWJ79" s="277"/>
      <c r="BWK79" s="277"/>
      <c r="BWL79" s="277"/>
      <c r="BWM79" s="277"/>
      <c r="BWN79" s="277"/>
      <c r="BWO79" s="277"/>
      <c r="BWP79" s="277"/>
      <c r="BWQ79" s="277"/>
      <c r="BWR79" s="277"/>
      <c r="BWS79" s="277"/>
      <c r="BWT79" s="277"/>
      <c r="BWU79" s="277"/>
      <c r="BWV79" s="277"/>
      <c r="BWW79" s="277"/>
      <c r="BWX79" s="277"/>
      <c r="BWY79" s="277"/>
      <c r="BWZ79" s="277"/>
      <c r="BXA79" s="277"/>
      <c r="BXB79" s="277"/>
      <c r="BXC79" s="277"/>
      <c r="BXD79" s="277"/>
      <c r="BXE79" s="277"/>
      <c r="BXF79" s="277"/>
      <c r="BXG79" s="277"/>
      <c r="BXH79" s="277"/>
      <c r="BXI79" s="277"/>
      <c r="BXJ79" s="277"/>
      <c r="BXK79" s="277"/>
      <c r="BXL79" s="277"/>
      <c r="BXM79" s="277"/>
      <c r="BXN79" s="277"/>
      <c r="BXO79" s="277"/>
      <c r="BXP79" s="277"/>
      <c r="BXQ79" s="277"/>
      <c r="BXR79" s="277"/>
      <c r="BXS79" s="277"/>
      <c r="BXT79" s="277"/>
      <c r="BXU79" s="277"/>
      <c r="BXV79" s="277"/>
      <c r="BXW79" s="277"/>
      <c r="BXX79" s="277"/>
      <c r="BXY79" s="277"/>
      <c r="BXZ79" s="277"/>
      <c r="BYA79" s="277"/>
      <c r="BYB79" s="277"/>
      <c r="BYC79" s="277"/>
      <c r="BYD79" s="277"/>
      <c r="BYE79" s="277"/>
      <c r="BYF79" s="277"/>
      <c r="BYG79" s="277"/>
      <c r="BYH79" s="277"/>
      <c r="BYI79" s="277"/>
      <c r="BYJ79" s="277"/>
      <c r="BYK79" s="277"/>
      <c r="BYL79" s="277"/>
      <c r="BYM79" s="277"/>
      <c r="BYN79" s="277"/>
      <c r="BYO79" s="277"/>
      <c r="BYP79" s="277"/>
      <c r="BYQ79" s="277"/>
      <c r="BYR79" s="277"/>
      <c r="BYS79" s="277"/>
      <c r="BYT79" s="277"/>
      <c r="BYU79" s="277"/>
      <c r="BYV79" s="277"/>
      <c r="BYW79" s="277"/>
      <c r="BYX79" s="277"/>
      <c r="BYY79" s="277"/>
      <c r="BYZ79" s="277"/>
      <c r="BZA79" s="277"/>
      <c r="BZB79" s="277"/>
      <c r="BZC79" s="277"/>
      <c r="BZD79" s="277"/>
      <c r="BZE79" s="277"/>
      <c r="BZF79" s="277"/>
      <c r="BZG79" s="277"/>
      <c r="BZH79" s="277"/>
      <c r="BZI79" s="277"/>
      <c r="BZJ79" s="277"/>
      <c r="BZK79" s="277"/>
      <c r="BZL79" s="277"/>
      <c r="BZM79" s="277"/>
      <c r="BZN79" s="277"/>
      <c r="BZO79" s="277"/>
      <c r="BZP79" s="277"/>
      <c r="BZQ79" s="277"/>
      <c r="BZR79" s="277"/>
      <c r="BZS79" s="277"/>
      <c r="BZT79" s="277"/>
      <c r="BZU79" s="277"/>
      <c r="BZV79" s="277"/>
      <c r="BZW79" s="277"/>
      <c r="BZX79" s="277"/>
      <c r="BZY79" s="277"/>
      <c r="BZZ79" s="277"/>
      <c r="CAA79" s="277"/>
      <c r="CAB79" s="277"/>
      <c r="CAC79" s="277"/>
      <c r="CAD79" s="277"/>
      <c r="CAE79" s="277"/>
      <c r="CAF79" s="277"/>
      <c r="CAG79" s="277"/>
      <c r="CAH79" s="277"/>
      <c r="CAI79" s="277"/>
      <c r="CAJ79" s="277"/>
      <c r="CAK79" s="277"/>
      <c r="CAL79" s="277"/>
      <c r="CAM79" s="277"/>
      <c r="CAN79" s="277"/>
      <c r="CAO79" s="277"/>
      <c r="CAP79" s="277"/>
      <c r="CAQ79" s="277"/>
      <c r="CAR79" s="277"/>
      <c r="CAS79" s="277"/>
      <c r="CAT79" s="277"/>
      <c r="CAU79" s="277"/>
      <c r="CAV79" s="277"/>
      <c r="CAW79" s="277"/>
      <c r="CAX79" s="277"/>
      <c r="CAY79" s="277"/>
      <c r="CAZ79" s="277"/>
      <c r="CBA79" s="277"/>
      <c r="CBB79" s="277"/>
      <c r="CBC79" s="277"/>
      <c r="CBD79" s="277"/>
      <c r="CBE79" s="277"/>
      <c r="CBF79" s="277"/>
      <c r="CBG79" s="277"/>
      <c r="CBH79" s="277"/>
      <c r="CBI79" s="277"/>
      <c r="CBJ79" s="277"/>
      <c r="CBK79" s="277"/>
      <c r="CBL79" s="277"/>
      <c r="CBM79" s="277"/>
      <c r="CBN79" s="277"/>
      <c r="CBO79" s="277"/>
      <c r="CBP79" s="277"/>
      <c r="CBQ79" s="277"/>
      <c r="CBR79" s="277"/>
      <c r="CBS79" s="277"/>
      <c r="CBT79" s="277"/>
      <c r="CBU79" s="277"/>
      <c r="CBV79" s="277"/>
      <c r="CBW79" s="277"/>
      <c r="CBX79" s="277"/>
      <c r="CBY79" s="277"/>
      <c r="CBZ79" s="277"/>
      <c r="CCA79" s="277"/>
      <c r="CCB79" s="277"/>
      <c r="CCC79" s="277"/>
      <c r="CCD79" s="277"/>
      <c r="CCE79" s="277"/>
      <c r="CCF79" s="277"/>
      <c r="CCG79" s="277"/>
      <c r="CCH79" s="277"/>
      <c r="CCI79" s="277"/>
      <c r="CCJ79" s="277"/>
      <c r="CCK79" s="277"/>
      <c r="CCL79" s="277"/>
      <c r="CCM79" s="277"/>
      <c r="CCN79" s="277"/>
      <c r="CCO79" s="277"/>
      <c r="CCP79" s="277"/>
      <c r="CCQ79" s="277"/>
      <c r="CCR79" s="277"/>
      <c r="CCS79" s="277"/>
      <c r="CCT79" s="277"/>
      <c r="CCU79" s="277"/>
      <c r="CCV79" s="277"/>
      <c r="CCW79" s="277"/>
      <c r="CCX79" s="277"/>
      <c r="CCY79" s="277"/>
      <c r="CCZ79" s="277"/>
      <c r="CDA79" s="277"/>
      <c r="CDB79" s="277"/>
      <c r="CDC79" s="277"/>
      <c r="CDD79" s="277"/>
      <c r="CDE79" s="277"/>
      <c r="CDF79" s="277"/>
      <c r="CDG79" s="277"/>
      <c r="CDH79" s="277"/>
      <c r="CDI79" s="277"/>
      <c r="CDJ79" s="277"/>
      <c r="CDK79" s="277"/>
      <c r="CDL79" s="277"/>
      <c r="CDM79" s="277"/>
      <c r="CDN79" s="277"/>
      <c r="CDO79" s="277"/>
      <c r="CDP79" s="277"/>
      <c r="CDQ79" s="277"/>
      <c r="CDR79" s="277"/>
      <c r="CDS79" s="277"/>
      <c r="CDT79" s="277"/>
      <c r="CDU79" s="277"/>
      <c r="CDV79" s="277"/>
      <c r="CDW79" s="277"/>
      <c r="CDX79" s="277"/>
      <c r="CDY79" s="277"/>
      <c r="CDZ79" s="277"/>
      <c r="CEA79" s="277"/>
      <c r="CEB79" s="277"/>
      <c r="CEC79" s="277"/>
      <c r="CED79" s="277"/>
      <c r="CEE79" s="277"/>
      <c r="CEF79" s="277"/>
      <c r="CEG79" s="277"/>
      <c r="CEH79" s="277"/>
      <c r="CEI79" s="277"/>
      <c r="CEJ79" s="277"/>
      <c r="CEK79" s="277"/>
      <c r="CEL79" s="277"/>
      <c r="CEM79" s="277"/>
      <c r="CEN79" s="277"/>
      <c r="CEO79" s="277"/>
      <c r="CEP79" s="277"/>
      <c r="CEQ79" s="277"/>
      <c r="CER79" s="277"/>
      <c r="CES79" s="277"/>
      <c r="CET79" s="277"/>
      <c r="CEU79" s="277"/>
      <c r="CEV79" s="277"/>
      <c r="CEW79" s="277"/>
      <c r="CEX79" s="277"/>
      <c r="CEY79" s="277"/>
      <c r="CEZ79" s="277"/>
      <c r="CFA79" s="277"/>
      <c r="CFB79" s="277"/>
      <c r="CFC79" s="277"/>
      <c r="CFD79" s="277"/>
      <c r="CFE79" s="277"/>
      <c r="CFF79" s="277"/>
      <c r="CFG79" s="277"/>
      <c r="CFH79" s="277"/>
      <c r="CFI79" s="277"/>
      <c r="CFJ79" s="277"/>
      <c r="CFK79" s="277"/>
      <c r="CFL79" s="277"/>
      <c r="CFM79" s="277"/>
      <c r="CFN79" s="277"/>
      <c r="CFO79" s="277"/>
      <c r="CFP79" s="277"/>
      <c r="CFQ79" s="277"/>
      <c r="CFR79" s="277"/>
      <c r="CFS79" s="277"/>
      <c r="CFT79" s="277"/>
      <c r="CFU79" s="277"/>
      <c r="CFV79" s="277"/>
      <c r="CFW79" s="277"/>
      <c r="CFX79" s="277"/>
      <c r="CFY79" s="277"/>
      <c r="CFZ79" s="277"/>
      <c r="CGA79" s="277"/>
      <c r="CGB79" s="277"/>
      <c r="CGC79" s="277"/>
      <c r="CGD79" s="277"/>
      <c r="CGE79" s="277"/>
      <c r="CGF79" s="277"/>
      <c r="CGG79" s="277"/>
      <c r="CGH79" s="277"/>
      <c r="CGI79" s="277"/>
      <c r="CGJ79" s="277"/>
      <c r="CGK79" s="277"/>
      <c r="CGL79" s="277"/>
      <c r="CGM79" s="277"/>
      <c r="CGN79" s="277"/>
      <c r="CGO79" s="277"/>
      <c r="CGP79" s="277"/>
      <c r="CGQ79" s="277"/>
      <c r="CGR79" s="277"/>
      <c r="CGS79" s="277"/>
      <c r="CGT79" s="277"/>
      <c r="CGU79" s="277"/>
      <c r="CGV79" s="277"/>
      <c r="CGW79" s="277"/>
      <c r="CGX79" s="277"/>
      <c r="CGY79" s="277"/>
      <c r="CGZ79" s="277"/>
      <c r="CHA79" s="277"/>
      <c r="CHB79" s="277"/>
      <c r="CHC79" s="277"/>
      <c r="CHD79" s="277"/>
      <c r="CHE79" s="277"/>
      <c r="CHF79" s="277"/>
      <c r="CHG79" s="277"/>
      <c r="CHH79" s="277"/>
      <c r="CHI79" s="277"/>
      <c r="CHJ79" s="277"/>
      <c r="CHK79" s="277"/>
      <c r="CHL79" s="277"/>
      <c r="CHM79" s="277"/>
      <c r="CHN79" s="277"/>
      <c r="CHO79" s="277"/>
      <c r="CHP79" s="277"/>
      <c r="CHQ79" s="277"/>
      <c r="CHR79" s="277"/>
      <c r="CHS79" s="277"/>
      <c r="CHT79" s="277"/>
      <c r="CHU79" s="277"/>
      <c r="CHV79" s="277"/>
      <c r="CHW79" s="277"/>
      <c r="CHX79" s="277"/>
      <c r="CHY79" s="277"/>
      <c r="CHZ79" s="277"/>
      <c r="CIA79" s="277"/>
      <c r="CIB79" s="277"/>
      <c r="CIC79" s="277"/>
      <c r="CID79" s="277"/>
      <c r="CIE79" s="277"/>
      <c r="CIF79" s="277"/>
      <c r="CIG79" s="277"/>
      <c r="CIH79" s="277"/>
      <c r="CII79" s="277"/>
      <c r="CIJ79" s="277"/>
      <c r="CIK79" s="277"/>
      <c r="CIL79" s="277"/>
      <c r="CIM79" s="277"/>
      <c r="CIN79" s="277"/>
      <c r="CIO79" s="277"/>
      <c r="CIP79" s="277"/>
      <c r="CIQ79" s="277"/>
      <c r="CIR79" s="277"/>
      <c r="CIS79" s="277"/>
      <c r="CIT79" s="277"/>
      <c r="CIU79" s="277"/>
      <c r="CIV79" s="277"/>
      <c r="CIW79" s="277"/>
      <c r="CIX79" s="277"/>
      <c r="CIY79" s="277"/>
      <c r="CIZ79" s="277"/>
      <c r="CJA79" s="277"/>
      <c r="CJB79" s="277"/>
      <c r="CJC79" s="277"/>
      <c r="CJD79" s="277"/>
      <c r="CJE79" s="277"/>
      <c r="CJF79" s="277"/>
      <c r="CJG79" s="277"/>
      <c r="CJH79" s="277"/>
      <c r="CJI79" s="277"/>
      <c r="CJJ79" s="277"/>
      <c r="CJK79" s="277"/>
      <c r="CJL79" s="277"/>
      <c r="CJM79" s="277"/>
      <c r="CJN79" s="277"/>
      <c r="CJO79" s="277"/>
      <c r="CJP79" s="277"/>
      <c r="CJQ79" s="277"/>
      <c r="CJR79" s="277"/>
      <c r="CJS79" s="277"/>
      <c r="CJT79" s="277"/>
      <c r="CJU79" s="277"/>
      <c r="CJV79" s="277"/>
      <c r="CJW79" s="277"/>
      <c r="CJX79" s="277"/>
      <c r="CJY79" s="277"/>
      <c r="CJZ79" s="277"/>
      <c r="CKA79" s="277"/>
      <c r="CKB79" s="277"/>
      <c r="CKC79" s="277"/>
      <c r="CKD79" s="277"/>
      <c r="CKE79" s="277"/>
      <c r="CKF79" s="277"/>
      <c r="CKG79" s="277"/>
      <c r="CKH79" s="277"/>
      <c r="CKI79" s="277"/>
      <c r="CKJ79" s="277"/>
      <c r="CKK79" s="277"/>
      <c r="CKL79" s="277"/>
      <c r="CKM79" s="277"/>
      <c r="CKN79" s="277"/>
      <c r="CKO79" s="277"/>
      <c r="CKP79" s="277"/>
      <c r="CKQ79" s="277"/>
      <c r="CKR79" s="277"/>
      <c r="CKS79" s="277"/>
      <c r="CKT79" s="277"/>
      <c r="CKU79" s="277"/>
      <c r="CKV79" s="277"/>
      <c r="CKW79" s="277"/>
      <c r="CKX79" s="277"/>
      <c r="CKY79" s="277"/>
      <c r="CKZ79" s="277"/>
      <c r="CLA79" s="277"/>
      <c r="CLB79" s="277"/>
      <c r="CLC79" s="277"/>
      <c r="CLD79" s="277"/>
      <c r="CLE79" s="277"/>
      <c r="CLF79" s="277"/>
      <c r="CLG79" s="277"/>
      <c r="CLH79" s="277"/>
      <c r="CLI79" s="277"/>
      <c r="CLJ79" s="277"/>
      <c r="CLK79" s="277"/>
      <c r="CLL79" s="277"/>
      <c r="CLM79" s="277"/>
      <c r="CLN79" s="277"/>
      <c r="CLO79" s="277"/>
      <c r="CLP79" s="277"/>
      <c r="CLQ79" s="277"/>
      <c r="CLR79" s="277"/>
      <c r="CLS79" s="277"/>
      <c r="CLT79" s="277"/>
      <c r="CLU79" s="277"/>
      <c r="CLV79" s="277"/>
      <c r="CLW79" s="277"/>
      <c r="CLX79" s="277"/>
      <c r="CLY79" s="277"/>
      <c r="CLZ79" s="277"/>
      <c r="CMA79" s="277"/>
      <c r="CMB79" s="277"/>
      <c r="CMC79" s="277"/>
      <c r="CMD79" s="277"/>
      <c r="CME79" s="277"/>
      <c r="CMF79" s="277"/>
      <c r="CMG79" s="277"/>
      <c r="CMH79" s="277"/>
      <c r="CMI79" s="277"/>
      <c r="CMJ79" s="277"/>
      <c r="CMK79" s="277"/>
      <c r="CML79" s="277"/>
      <c r="CMM79" s="277"/>
      <c r="CMN79" s="277"/>
      <c r="CMO79" s="277"/>
      <c r="CMP79" s="277"/>
      <c r="CMQ79" s="277"/>
      <c r="CMR79" s="277"/>
      <c r="CMS79" s="277"/>
      <c r="CMT79" s="277"/>
      <c r="CMU79" s="277"/>
      <c r="CMV79" s="277"/>
      <c r="CMW79" s="277"/>
      <c r="CMX79" s="277"/>
      <c r="CMY79" s="277"/>
      <c r="CMZ79" s="277"/>
      <c r="CNA79" s="277"/>
      <c r="CNB79" s="277"/>
      <c r="CNC79" s="277"/>
      <c r="CND79" s="277"/>
      <c r="CNE79" s="277"/>
      <c r="CNF79" s="277"/>
      <c r="CNG79" s="277"/>
      <c r="CNH79" s="277"/>
      <c r="CNI79" s="277"/>
      <c r="CNJ79" s="277"/>
      <c r="CNK79" s="277"/>
      <c r="CNL79" s="277"/>
      <c r="CNM79" s="277"/>
      <c r="CNN79" s="277"/>
      <c r="CNO79" s="277"/>
      <c r="CNP79" s="277"/>
      <c r="CNQ79" s="277"/>
      <c r="CNR79" s="277"/>
      <c r="CNS79" s="277"/>
      <c r="CNT79" s="277"/>
      <c r="CNU79" s="277"/>
      <c r="CNV79" s="277"/>
      <c r="CNW79" s="277"/>
      <c r="CNX79" s="277"/>
      <c r="CNY79" s="277"/>
      <c r="CNZ79" s="277"/>
      <c r="COA79" s="277"/>
      <c r="COB79" s="277"/>
      <c r="COC79" s="277"/>
      <c r="COD79" s="277"/>
      <c r="COE79" s="277"/>
      <c r="COF79" s="277"/>
      <c r="COG79" s="277"/>
      <c r="COH79" s="277"/>
      <c r="COI79" s="277"/>
      <c r="COJ79" s="277"/>
      <c r="COK79" s="277"/>
      <c r="COL79" s="277"/>
      <c r="COM79" s="277"/>
      <c r="CON79" s="277"/>
      <c r="COO79" s="277"/>
      <c r="COP79" s="277"/>
      <c r="COQ79" s="277"/>
      <c r="COR79" s="277"/>
      <c r="COS79" s="277"/>
      <c r="COT79" s="277"/>
      <c r="COU79" s="277"/>
      <c r="COV79" s="277"/>
      <c r="COW79" s="277"/>
      <c r="COX79" s="277"/>
      <c r="COY79" s="277"/>
      <c r="COZ79" s="277"/>
      <c r="CPA79" s="277"/>
      <c r="CPB79" s="277"/>
      <c r="CPC79" s="277"/>
      <c r="CPD79" s="277"/>
      <c r="CPE79" s="277"/>
      <c r="CPF79" s="277"/>
      <c r="CPG79" s="277"/>
      <c r="CPH79" s="277"/>
      <c r="CPI79" s="277"/>
      <c r="CPJ79" s="277"/>
      <c r="CPK79" s="277"/>
      <c r="CPL79" s="277"/>
      <c r="CPM79" s="277"/>
      <c r="CPN79" s="277"/>
      <c r="CPO79" s="277"/>
      <c r="CPP79" s="277"/>
      <c r="CPQ79" s="277"/>
      <c r="CPR79" s="277"/>
      <c r="CPS79" s="277"/>
      <c r="CPT79" s="277"/>
      <c r="CPU79" s="277"/>
      <c r="CPV79" s="277"/>
      <c r="CPW79" s="277"/>
      <c r="CPX79" s="277"/>
      <c r="CPY79" s="277"/>
      <c r="CPZ79" s="277"/>
      <c r="CQA79" s="277"/>
      <c r="CQB79" s="277"/>
      <c r="CQC79" s="277"/>
      <c r="CQD79" s="277"/>
      <c r="CQE79" s="277"/>
      <c r="CQF79" s="277"/>
      <c r="CQG79" s="277"/>
      <c r="CQH79" s="277"/>
      <c r="CQI79" s="277"/>
      <c r="CQJ79" s="277"/>
      <c r="CQK79" s="277"/>
      <c r="CQL79" s="277"/>
      <c r="CQM79" s="277"/>
      <c r="CQN79" s="277"/>
      <c r="CQO79" s="277"/>
      <c r="CQP79" s="277"/>
      <c r="CQQ79" s="277"/>
      <c r="CQR79" s="277"/>
      <c r="CQS79" s="277"/>
      <c r="CQT79" s="277"/>
      <c r="CQU79" s="277"/>
      <c r="CQV79" s="277"/>
      <c r="CQW79" s="277"/>
      <c r="CQX79" s="277"/>
      <c r="CQY79" s="277"/>
      <c r="CQZ79" s="277"/>
      <c r="CRA79" s="277"/>
      <c r="CRB79" s="277"/>
      <c r="CRC79" s="277"/>
      <c r="CRD79" s="277"/>
      <c r="CRE79" s="277"/>
      <c r="CRF79" s="277"/>
      <c r="CRG79" s="277"/>
      <c r="CRH79" s="277"/>
      <c r="CRI79" s="277"/>
      <c r="CRJ79" s="277"/>
      <c r="CRK79" s="277"/>
      <c r="CRL79" s="277"/>
      <c r="CRM79" s="277"/>
      <c r="CRN79" s="277"/>
      <c r="CRO79" s="277"/>
      <c r="CRP79" s="277"/>
      <c r="CRQ79" s="277"/>
      <c r="CRR79" s="277"/>
      <c r="CRS79" s="277"/>
      <c r="CRT79" s="277"/>
      <c r="CRU79" s="277"/>
      <c r="CRV79" s="277"/>
      <c r="CRW79" s="277"/>
      <c r="CRX79" s="277"/>
      <c r="CRY79" s="277"/>
      <c r="CRZ79" s="277"/>
      <c r="CSA79" s="277"/>
      <c r="CSB79" s="277"/>
      <c r="CSC79" s="277"/>
      <c r="CSD79" s="277"/>
      <c r="CSE79" s="277"/>
      <c r="CSF79" s="277"/>
      <c r="CSG79" s="277"/>
      <c r="CSH79" s="277"/>
      <c r="CSI79" s="277"/>
      <c r="CSJ79" s="277"/>
      <c r="CSK79" s="277"/>
      <c r="CSL79" s="277"/>
      <c r="CSM79" s="277"/>
      <c r="CSN79" s="277"/>
      <c r="CSO79" s="277"/>
      <c r="CSP79" s="277"/>
      <c r="CSQ79" s="277"/>
      <c r="CSR79" s="277"/>
      <c r="CSS79" s="277"/>
      <c r="CST79" s="277"/>
      <c r="CSU79" s="277"/>
      <c r="CSV79" s="277"/>
      <c r="CSW79" s="277"/>
      <c r="CSX79" s="277"/>
      <c r="CSY79" s="277"/>
      <c r="CSZ79" s="277"/>
      <c r="CTA79" s="277"/>
      <c r="CTB79" s="277"/>
      <c r="CTC79" s="277"/>
      <c r="CTD79" s="277"/>
      <c r="CTE79" s="277"/>
      <c r="CTF79" s="277"/>
      <c r="CTG79" s="277"/>
      <c r="CTH79" s="277"/>
      <c r="CTI79" s="277"/>
      <c r="CTJ79" s="277"/>
      <c r="CTK79" s="277"/>
      <c r="CTL79" s="277"/>
      <c r="CTM79" s="277"/>
      <c r="CTN79" s="277"/>
      <c r="CTO79" s="277"/>
      <c r="CTP79" s="277"/>
      <c r="CTQ79" s="277"/>
      <c r="CTR79" s="277"/>
      <c r="CTS79" s="277"/>
      <c r="CTT79" s="277"/>
      <c r="CTU79" s="277"/>
      <c r="CTV79" s="277"/>
      <c r="CTW79" s="277"/>
      <c r="CTX79" s="277"/>
      <c r="CTY79" s="277"/>
      <c r="CTZ79" s="277"/>
      <c r="CUA79" s="277"/>
      <c r="CUB79" s="277"/>
      <c r="CUC79" s="277"/>
      <c r="CUD79" s="277"/>
      <c r="CUE79" s="277"/>
      <c r="CUF79" s="277"/>
      <c r="CUG79" s="277"/>
      <c r="CUH79" s="277"/>
      <c r="CUI79" s="277"/>
      <c r="CUJ79" s="277"/>
      <c r="CUK79" s="277"/>
      <c r="CUL79" s="277"/>
      <c r="CUM79" s="277"/>
      <c r="CUN79" s="277"/>
      <c r="CUO79" s="277"/>
      <c r="CUP79" s="277"/>
      <c r="CUQ79" s="277"/>
      <c r="CUR79" s="277"/>
      <c r="CUS79" s="277"/>
      <c r="CUT79" s="277"/>
      <c r="CUU79" s="277"/>
      <c r="CUV79" s="277"/>
      <c r="CUW79" s="277"/>
      <c r="CUX79" s="277"/>
      <c r="CUY79" s="277"/>
      <c r="CUZ79" s="277"/>
      <c r="CVA79" s="277"/>
      <c r="CVB79" s="277"/>
      <c r="CVC79" s="277"/>
      <c r="CVD79" s="277"/>
      <c r="CVE79" s="277"/>
      <c r="CVF79" s="277"/>
      <c r="CVG79" s="277"/>
      <c r="CVH79" s="277"/>
      <c r="CVI79" s="277"/>
      <c r="CVJ79" s="277"/>
      <c r="CVK79" s="277"/>
      <c r="CVL79" s="277"/>
      <c r="CVM79" s="277"/>
      <c r="CVN79" s="277"/>
      <c r="CVO79" s="277"/>
      <c r="CVP79" s="277"/>
      <c r="CVQ79" s="277"/>
      <c r="CVR79" s="277"/>
      <c r="CVS79" s="277"/>
      <c r="CVT79" s="277"/>
      <c r="CVU79" s="277"/>
      <c r="CVV79" s="277"/>
      <c r="CVW79" s="277"/>
      <c r="CVX79" s="277"/>
      <c r="CVY79" s="277"/>
      <c r="CVZ79" s="277"/>
      <c r="CWA79" s="277"/>
      <c r="CWB79" s="277"/>
      <c r="CWC79" s="277"/>
      <c r="CWD79" s="277"/>
      <c r="CWE79" s="277"/>
      <c r="CWF79" s="277"/>
      <c r="CWG79" s="277"/>
      <c r="CWH79" s="277"/>
      <c r="CWI79" s="277"/>
      <c r="CWJ79" s="277"/>
      <c r="CWK79" s="277"/>
      <c r="CWL79" s="277"/>
      <c r="CWM79" s="277"/>
      <c r="CWN79" s="277"/>
      <c r="CWO79" s="277"/>
      <c r="CWP79" s="277"/>
      <c r="CWQ79" s="277"/>
      <c r="CWR79" s="277"/>
      <c r="CWS79" s="277"/>
      <c r="CWT79" s="277"/>
      <c r="CWU79" s="277"/>
      <c r="CWV79" s="277"/>
      <c r="CWW79" s="277"/>
      <c r="CWX79" s="277"/>
      <c r="CWY79" s="277"/>
      <c r="CWZ79" s="277"/>
      <c r="CXA79" s="277"/>
      <c r="CXB79" s="277"/>
      <c r="CXC79" s="277"/>
      <c r="CXD79" s="277"/>
      <c r="CXE79" s="277"/>
      <c r="CXF79" s="277"/>
      <c r="CXG79" s="277"/>
      <c r="CXH79" s="277"/>
      <c r="CXI79" s="277"/>
      <c r="CXJ79" s="277"/>
      <c r="CXK79" s="277"/>
      <c r="CXL79" s="277"/>
      <c r="CXM79" s="277"/>
      <c r="CXN79" s="277"/>
      <c r="CXO79" s="277"/>
      <c r="CXP79" s="277"/>
      <c r="CXQ79" s="277"/>
      <c r="CXR79" s="277"/>
      <c r="CXS79" s="277"/>
      <c r="CXT79" s="277"/>
      <c r="CXU79" s="277"/>
      <c r="CXV79" s="277"/>
      <c r="CXW79" s="277"/>
      <c r="CXX79" s="277"/>
      <c r="CXY79" s="277"/>
      <c r="CXZ79" s="277"/>
      <c r="CYA79" s="277"/>
      <c r="CYB79" s="277"/>
      <c r="CYC79" s="277"/>
      <c r="CYD79" s="277"/>
      <c r="CYE79" s="277"/>
      <c r="CYF79" s="277"/>
      <c r="CYG79" s="277"/>
      <c r="CYH79" s="277"/>
      <c r="CYI79" s="277"/>
      <c r="CYJ79" s="277"/>
      <c r="CYK79" s="277"/>
      <c r="CYL79" s="277"/>
      <c r="CYM79" s="277"/>
      <c r="CYN79" s="277"/>
      <c r="CYO79" s="277"/>
      <c r="CYP79" s="277"/>
      <c r="CYQ79" s="277"/>
      <c r="CYR79" s="277"/>
      <c r="CYS79" s="277"/>
      <c r="CYT79" s="277"/>
      <c r="CYU79" s="277"/>
      <c r="CYV79" s="277"/>
      <c r="CYW79" s="277"/>
      <c r="CYX79" s="277"/>
      <c r="CYY79" s="277"/>
      <c r="CYZ79" s="277"/>
      <c r="CZA79" s="277"/>
      <c r="CZB79" s="277"/>
      <c r="CZC79" s="277"/>
      <c r="CZD79" s="277"/>
      <c r="CZE79" s="277"/>
      <c r="CZF79" s="277"/>
      <c r="CZG79" s="277"/>
      <c r="CZH79" s="277"/>
      <c r="CZI79" s="277"/>
      <c r="CZJ79" s="277"/>
      <c r="CZK79" s="277"/>
      <c r="CZL79" s="277"/>
      <c r="CZM79" s="277"/>
      <c r="CZN79" s="277"/>
      <c r="CZO79" s="277"/>
      <c r="CZP79" s="277"/>
      <c r="CZQ79" s="277"/>
      <c r="CZR79" s="277"/>
      <c r="CZS79" s="277"/>
      <c r="CZT79" s="277"/>
      <c r="CZU79" s="277"/>
      <c r="CZV79" s="277"/>
      <c r="CZW79" s="277"/>
      <c r="CZX79" s="277"/>
      <c r="CZY79" s="277"/>
      <c r="CZZ79" s="277"/>
      <c r="DAA79" s="277"/>
      <c r="DAB79" s="277"/>
      <c r="DAC79" s="277"/>
      <c r="DAD79" s="277"/>
      <c r="DAE79" s="277"/>
      <c r="DAF79" s="277"/>
      <c r="DAG79" s="277"/>
      <c r="DAH79" s="277"/>
      <c r="DAI79" s="277"/>
      <c r="DAJ79" s="277"/>
      <c r="DAK79" s="277"/>
      <c r="DAL79" s="277"/>
      <c r="DAM79" s="277"/>
      <c r="DAN79" s="277"/>
      <c r="DAO79" s="277"/>
      <c r="DAP79" s="277"/>
      <c r="DAQ79" s="277"/>
      <c r="DAR79" s="277"/>
      <c r="DAS79" s="277"/>
      <c r="DAT79" s="277"/>
      <c r="DAU79" s="277"/>
      <c r="DAV79" s="277"/>
      <c r="DAW79" s="277"/>
      <c r="DAX79" s="277"/>
      <c r="DAY79" s="277"/>
      <c r="DAZ79" s="277"/>
      <c r="DBA79" s="277"/>
      <c r="DBB79" s="277"/>
      <c r="DBC79" s="277"/>
      <c r="DBD79" s="277"/>
      <c r="DBE79" s="277"/>
      <c r="DBF79" s="277"/>
      <c r="DBG79" s="277"/>
      <c r="DBH79" s="277"/>
      <c r="DBI79" s="277"/>
      <c r="DBJ79" s="277"/>
      <c r="DBK79" s="277"/>
      <c r="DBL79" s="277"/>
      <c r="DBM79" s="277"/>
      <c r="DBN79" s="277"/>
      <c r="DBO79" s="277"/>
      <c r="DBP79" s="277"/>
      <c r="DBQ79" s="277"/>
      <c r="DBR79" s="277"/>
      <c r="DBS79" s="277"/>
      <c r="DBT79" s="277"/>
      <c r="DBU79" s="277"/>
      <c r="DBV79" s="277"/>
      <c r="DBW79" s="277"/>
      <c r="DBX79" s="277"/>
      <c r="DBY79" s="277"/>
      <c r="DBZ79" s="277"/>
      <c r="DCA79" s="277"/>
      <c r="DCB79" s="277"/>
      <c r="DCC79" s="277"/>
      <c r="DCD79" s="277"/>
      <c r="DCE79" s="277"/>
      <c r="DCF79" s="277"/>
      <c r="DCG79" s="277"/>
      <c r="DCH79" s="277"/>
      <c r="DCI79" s="277"/>
      <c r="DCJ79" s="277"/>
      <c r="DCK79" s="277"/>
      <c r="DCL79" s="277"/>
      <c r="DCM79" s="277"/>
      <c r="DCN79" s="277"/>
      <c r="DCO79" s="277"/>
      <c r="DCP79" s="277"/>
      <c r="DCQ79" s="277"/>
      <c r="DCR79" s="277"/>
      <c r="DCS79" s="277"/>
      <c r="DCT79" s="277"/>
      <c r="DCU79" s="277"/>
      <c r="DCV79" s="277"/>
      <c r="DCW79" s="277"/>
      <c r="DCX79" s="277"/>
      <c r="DCY79" s="277"/>
      <c r="DCZ79" s="277"/>
      <c r="DDA79" s="277"/>
      <c r="DDB79" s="277"/>
      <c r="DDC79" s="277"/>
      <c r="DDD79" s="277"/>
      <c r="DDE79" s="277"/>
      <c r="DDF79" s="277"/>
      <c r="DDG79" s="277"/>
      <c r="DDH79" s="277"/>
      <c r="DDI79" s="277"/>
      <c r="DDJ79" s="277"/>
      <c r="DDK79" s="277"/>
      <c r="DDL79" s="277"/>
      <c r="DDM79" s="277"/>
      <c r="DDN79" s="277"/>
      <c r="DDO79" s="277"/>
      <c r="DDP79" s="277"/>
      <c r="DDQ79" s="277"/>
      <c r="DDR79" s="277"/>
      <c r="DDS79" s="277"/>
      <c r="DDT79" s="277"/>
      <c r="DDU79" s="277"/>
      <c r="DDV79" s="277"/>
      <c r="DDW79" s="277"/>
      <c r="DDX79" s="277"/>
      <c r="DDY79" s="277"/>
      <c r="DDZ79" s="277"/>
      <c r="DEA79" s="277"/>
      <c r="DEB79" s="277"/>
      <c r="DEC79" s="277"/>
      <c r="DED79" s="277"/>
      <c r="DEE79" s="277"/>
      <c r="DEF79" s="277"/>
      <c r="DEG79" s="277"/>
      <c r="DEH79" s="277"/>
      <c r="DEI79" s="277"/>
      <c r="DEJ79" s="277"/>
      <c r="DEK79" s="277"/>
      <c r="DEL79" s="277"/>
      <c r="DEM79" s="277"/>
      <c r="DEN79" s="277"/>
      <c r="DEO79" s="277"/>
      <c r="DEP79" s="277"/>
      <c r="DEQ79" s="277"/>
      <c r="DER79" s="277"/>
      <c r="DES79" s="277"/>
      <c r="DET79" s="277"/>
      <c r="DEU79" s="277"/>
      <c r="DEV79" s="277"/>
      <c r="DEW79" s="277"/>
      <c r="DEX79" s="277"/>
      <c r="DEY79" s="277"/>
      <c r="DEZ79" s="277"/>
      <c r="DFA79" s="277"/>
      <c r="DFB79" s="277"/>
      <c r="DFC79" s="277"/>
      <c r="DFD79" s="277"/>
      <c r="DFE79" s="277"/>
      <c r="DFF79" s="277"/>
      <c r="DFG79" s="277"/>
      <c r="DFH79" s="277"/>
      <c r="DFI79" s="277"/>
      <c r="DFJ79" s="277"/>
      <c r="DFK79" s="277"/>
      <c r="DFL79" s="277"/>
      <c r="DFM79" s="277"/>
      <c r="DFN79" s="277"/>
      <c r="DFO79" s="277"/>
      <c r="DFP79" s="277"/>
      <c r="DFQ79" s="277"/>
      <c r="DFR79" s="277"/>
      <c r="DFS79" s="277"/>
      <c r="DFT79" s="277"/>
      <c r="DFU79" s="277"/>
      <c r="DFV79" s="277"/>
      <c r="DFW79" s="277"/>
      <c r="DFX79" s="277"/>
      <c r="DFY79" s="277"/>
      <c r="DFZ79" s="277"/>
      <c r="DGA79" s="277"/>
      <c r="DGB79" s="277"/>
      <c r="DGC79" s="277"/>
      <c r="DGD79" s="277"/>
      <c r="DGE79" s="277"/>
      <c r="DGF79" s="277"/>
      <c r="DGG79" s="277"/>
      <c r="DGH79" s="277"/>
      <c r="DGI79" s="277"/>
      <c r="DGJ79" s="277"/>
      <c r="DGK79" s="277"/>
      <c r="DGL79" s="277"/>
      <c r="DGM79" s="277"/>
      <c r="DGN79" s="277"/>
      <c r="DGO79" s="277"/>
      <c r="DGP79" s="277"/>
      <c r="DGQ79" s="277"/>
      <c r="DGR79" s="277"/>
      <c r="DGS79" s="277"/>
      <c r="DGT79" s="277"/>
      <c r="DGU79" s="277"/>
      <c r="DGV79" s="277"/>
      <c r="DGW79" s="277"/>
      <c r="DGX79" s="277"/>
      <c r="DGY79" s="277"/>
      <c r="DGZ79" s="277"/>
      <c r="DHA79" s="277"/>
      <c r="DHB79" s="277"/>
      <c r="DHC79" s="277"/>
      <c r="DHD79" s="277"/>
      <c r="DHE79" s="277"/>
      <c r="DHF79" s="277"/>
      <c r="DHG79" s="277"/>
      <c r="DHH79" s="277"/>
      <c r="DHI79" s="277"/>
      <c r="DHJ79" s="277"/>
      <c r="DHK79" s="277"/>
      <c r="DHL79" s="277"/>
      <c r="DHM79" s="277"/>
      <c r="DHN79" s="277"/>
      <c r="DHO79" s="277"/>
      <c r="DHP79" s="277"/>
      <c r="DHQ79" s="277"/>
      <c r="DHR79" s="277"/>
      <c r="DHS79" s="277"/>
      <c r="DHT79" s="277"/>
      <c r="DHU79" s="277"/>
      <c r="DHV79" s="277"/>
      <c r="DHW79" s="277"/>
      <c r="DHX79" s="277"/>
      <c r="DHY79" s="277"/>
      <c r="DHZ79" s="277"/>
      <c r="DIA79" s="277"/>
      <c r="DIB79" s="277"/>
      <c r="DIC79" s="277"/>
      <c r="DID79" s="277"/>
      <c r="DIE79" s="277"/>
      <c r="DIF79" s="277"/>
      <c r="DIG79" s="277"/>
      <c r="DIH79" s="277"/>
      <c r="DII79" s="277"/>
      <c r="DIJ79" s="277"/>
      <c r="DIK79" s="277"/>
      <c r="DIL79" s="277"/>
      <c r="DIM79" s="277"/>
      <c r="DIN79" s="277"/>
      <c r="DIO79" s="277"/>
      <c r="DIP79" s="277"/>
      <c r="DIQ79" s="277"/>
      <c r="DIR79" s="277"/>
      <c r="DIS79" s="277"/>
      <c r="DIT79" s="277"/>
      <c r="DIU79" s="277"/>
      <c r="DIV79" s="277"/>
      <c r="DIW79" s="277"/>
      <c r="DIX79" s="277"/>
      <c r="DIY79" s="277"/>
      <c r="DIZ79" s="277"/>
      <c r="DJA79" s="277"/>
      <c r="DJB79" s="277"/>
      <c r="DJC79" s="277"/>
      <c r="DJD79" s="277"/>
      <c r="DJE79" s="277"/>
      <c r="DJF79" s="277"/>
      <c r="DJG79" s="277"/>
      <c r="DJH79" s="277"/>
      <c r="DJI79" s="277"/>
      <c r="DJJ79" s="277"/>
      <c r="DJK79" s="277"/>
      <c r="DJL79" s="277"/>
      <c r="DJM79" s="277"/>
      <c r="DJN79" s="277"/>
      <c r="DJO79" s="277"/>
      <c r="DJP79" s="277"/>
      <c r="DJQ79" s="277"/>
      <c r="DJR79" s="277"/>
      <c r="DJS79" s="277"/>
      <c r="DJT79" s="277"/>
      <c r="DJU79" s="277"/>
      <c r="DJV79" s="277"/>
      <c r="DJW79" s="277"/>
      <c r="DJX79" s="277"/>
      <c r="DJY79" s="277"/>
      <c r="DJZ79" s="277"/>
      <c r="DKA79" s="277"/>
      <c r="DKB79" s="277"/>
      <c r="DKC79" s="277"/>
      <c r="DKD79" s="277"/>
      <c r="DKE79" s="277"/>
      <c r="DKF79" s="277"/>
      <c r="DKG79" s="277"/>
      <c r="DKH79" s="277"/>
      <c r="DKI79" s="277"/>
      <c r="DKJ79" s="277"/>
      <c r="DKK79" s="277"/>
      <c r="DKL79" s="277"/>
      <c r="DKM79" s="277"/>
      <c r="DKN79" s="277"/>
      <c r="DKO79" s="277"/>
      <c r="DKP79" s="277"/>
      <c r="DKQ79" s="277"/>
      <c r="DKR79" s="277"/>
      <c r="DKS79" s="277"/>
      <c r="DKT79" s="277"/>
      <c r="DKU79" s="277"/>
      <c r="DKV79" s="277"/>
      <c r="DKW79" s="277"/>
      <c r="DKX79" s="277"/>
      <c r="DKY79" s="277"/>
      <c r="DKZ79" s="277"/>
      <c r="DLA79" s="277"/>
      <c r="DLB79" s="277"/>
      <c r="DLC79" s="277"/>
      <c r="DLD79" s="277"/>
      <c r="DLE79" s="277"/>
      <c r="DLF79" s="277"/>
      <c r="DLG79" s="277"/>
      <c r="DLH79" s="277"/>
      <c r="DLI79" s="277"/>
      <c r="DLJ79" s="277"/>
      <c r="DLK79" s="277"/>
      <c r="DLL79" s="277"/>
      <c r="DLM79" s="277"/>
      <c r="DLN79" s="277"/>
      <c r="DLO79" s="277"/>
      <c r="DLP79" s="277"/>
      <c r="DLQ79" s="277"/>
      <c r="DLR79" s="277"/>
      <c r="DLS79" s="277"/>
      <c r="DLT79" s="277"/>
      <c r="DLU79" s="277"/>
      <c r="DLV79" s="277"/>
      <c r="DLW79" s="277"/>
      <c r="DLX79" s="277"/>
      <c r="DLY79" s="277"/>
      <c r="DLZ79" s="277"/>
      <c r="DMA79" s="277"/>
      <c r="DMB79" s="277"/>
      <c r="DMC79" s="277"/>
      <c r="DMD79" s="277"/>
      <c r="DME79" s="277"/>
      <c r="DMF79" s="277"/>
      <c r="DMG79" s="277"/>
      <c r="DMH79" s="277"/>
      <c r="DMI79" s="277"/>
      <c r="DMJ79" s="277"/>
      <c r="DMK79" s="277"/>
      <c r="DML79" s="277"/>
      <c r="DMM79" s="277"/>
      <c r="DMN79" s="277"/>
      <c r="DMO79" s="277"/>
      <c r="DMP79" s="277"/>
      <c r="DMQ79" s="277"/>
      <c r="DMR79" s="277"/>
      <c r="DMS79" s="277"/>
      <c r="DMT79" s="277"/>
      <c r="DMU79" s="277"/>
      <c r="DMV79" s="277"/>
      <c r="DMW79" s="277"/>
      <c r="DMX79" s="277"/>
      <c r="DMY79" s="277"/>
      <c r="DMZ79" s="277"/>
      <c r="DNA79" s="277"/>
      <c r="DNB79" s="277"/>
      <c r="DNC79" s="277"/>
      <c r="DND79" s="277"/>
      <c r="DNE79" s="277"/>
      <c r="DNF79" s="277"/>
      <c r="DNG79" s="277"/>
      <c r="DNH79" s="277"/>
      <c r="DNI79" s="277"/>
      <c r="DNJ79" s="277"/>
      <c r="DNK79" s="277"/>
      <c r="DNL79" s="277"/>
      <c r="DNM79" s="277"/>
      <c r="DNN79" s="277"/>
      <c r="DNO79" s="277"/>
      <c r="DNP79" s="277"/>
      <c r="DNQ79" s="277"/>
      <c r="DNR79" s="277"/>
      <c r="DNS79" s="277"/>
      <c r="DNT79" s="277"/>
      <c r="DNU79" s="277"/>
      <c r="DNV79" s="277"/>
      <c r="DNW79" s="277"/>
      <c r="DNX79" s="277"/>
      <c r="DNY79" s="277"/>
      <c r="DNZ79" s="277"/>
      <c r="DOA79" s="277"/>
      <c r="DOB79" s="277"/>
      <c r="DOC79" s="277"/>
      <c r="DOD79" s="277"/>
      <c r="DOE79" s="277"/>
      <c r="DOF79" s="277"/>
      <c r="DOG79" s="277"/>
      <c r="DOH79" s="277"/>
      <c r="DOI79" s="277"/>
      <c r="DOJ79" s="277"/>
      <c r="DOK79" s="277"/>
      <c r="DOL79" s="277"/>
      <c r="DOM79" s="277"/>
      <c r="DON79" s="277"/>
      <c r="DOO79" s="277"/>
      <c r="DOP79" s="277"/>
      <c r="DOQ79" s="277"/>
      <c r="DOR79" s="277"/>
      <c r="DOS79" s="277"/>
      <c r="DOT79" s="277"/>
      <c r="DOU79" s="277"/>
      <c r="DOV79" s="277"/>
      <c r="DOW79" s="277"/>
      <c r="DOX79" s="277"/>
      <c r="DOY79" s="277"/>
      <c r="DOZ79" s="277"/>
      <c r="DPA79" s="277"/>
      <c r="DPB79" s="277"/>
      <c r="DPC79" s="277"/>
      <c r="DPD79" s="277"/>
      <c r="DPE79" s="277"/>
      <c r="DPF79" s="277"/>
      <c r="DPG79" s="277"/>
      <c r="DPH79" s="277"/>
      <c r="DPI79" s="277"/>
      <c r="DPJ79" s="277"/>
      <c r="DPK79" s="277"/>
      <c r="DPL79" s="277"/>
      <c r="DPM79" s="277"/>
      <c r="DPN79" s="277"/>
      <c r="DPO79" s="277"/>
      <c r="DPP79" s="277"/>
      <c r="DPQ79" s="277"/>
      <c r="DPR79" s="277"/>
      <c r="DPS79" s="277"/>
      <c r="DPT79" s="277"/>
      <c r="DPU79" s="277"/>
      <c r="DPV79" s="277"/>
      <c r="DPW79" s="277"/>
      <c r="DPX79" s="277"/>
      <c r="DPY79" s="277"/>
      <c r="DPZ79" s="277"/>
      <c r="DQA79" s="277"/>
      <c r="DQB79" s="277"/>
      <c r="DQC79" s="277"/>
      <c r="DQD79" s="277"/>
      <c r="DQE79" s="277"/>
      <c r="DQF79" s="277"/>
      <c r="DQG79" s="277"/>
      <c r="DQH79" s="277"/>
      <c r="DQI79" s="277"/>
      <c r="DQJ79" s="277"/>
      <c r="DQK79" s="277"/>
      <c r="DQL79" s="277"/>
      <c r="DQM79" s="277"/>
      <c r="DQN79" s="277"/>
      <c r="DQO79" s="277"/>
      <c r="DQP79" s="277"/>
      <c r="DQQ79" s="277"/>
      <c r="DQR79" s="277"/>
      <c r="DQS79" s="277"/>
      <c r="DQT79" s="277"/>
      <c r="DQU79" s="277"/>
      <c r="DQV79" s="277"/>
      <c r="DQW79" s="277"/>
      <c r="DQX79" s="277"/>
      <c r="DQY79" s="277"/>
      <c r="DQZ79" s="277"/>
      <c r="DRA79" s="277"/>
      <c r="DRB79" s="277"/>
      <c r="DRC79" s="277"/>
      <c r="DRD79" s="277"/>
      <c r="DRE79" s="277"/>
      <c r="DRF79" s="277"/>
      <c r="DRG79" s="277"/>
      <c r="DRH79" s="277"/>
      <c r="DRI79" s="277"/>
      <c r="DRJ79" s="277"/>
      <c r="DRK79" s="277"/>
      <c r="DRL79" s="277"/>
      <c r="DRM79" s="277"/>
      <c r="DRN79" s="277"/>
      <c r="DRO79" s="277"/>
      <c r="DRP79" s="277"/>
      <c r="DRQ79" s="277"/>
      <c r="DRR79" s="277"/>
      <c r="DRS79" s="277"/>
      <c r="DRT79" s="277"/>
      <c r="DRU79" s="277"/>
      <c r="DRV79" s="277"/>
      <c r="DRW79" s="277"/>
      <c r="DRX79" s="277"/>
      <c r="DRY79" s="277"/>
      <c r="DRZ79" s="277"/>
      <c r="DSA79" s="277"/>
      <c r="DSB79" s="277"/>
      <c r="DSC79" s="277"/>
      <c r="DSD79" s="277"/>
      <c r="DSE79" s="277"/>
      <c r="DSF79" s="277"/>
      <c r="DSG79" s="277"/>
      <c r="DSH79" s="277"/>
      <c r="DSI79" s="277"/>
      <c r="DSJ79" s="277"/>
      <c r="DSK79" s="277"/>
      <c r="DSL79" s="277"/>
      <c r="DSM79" s="277"/>
      <c r="DSN79" s="277"/>
      <c r="DSO79" s="277"/>
      <c r="DSP79" s="277"/>
      <c r="DSQ79" s="277"/>
      <c r="DSR79" s="277"/>
      <c r="DSS79" s="277"/>
      <c r="DST79" s="277"/>
      <c r="DSU79" s="277"/>
      <c r="DSV79" s="277"/>
      <c r="DSW79" s="277"/>
      <c r="DSX79" s="277"/>
      <c r="DSY79" s="277"/>
      <c r="DSZ79" s="277"/>
      <c r="DTA79" s="277"/>
      <c r="DTB79" s="277"/>
      <c r="DTC79" s="277"/>
      <c r="DTD79" s="277"/>
      <c r="DTE79" s="277"/>
      <c r="DTF79" s="277"/>
      <c r="DTG79" s="277"/>
      <c r="DTH79" s="277"/>
      <c r="DTI79" s="277"/>
      <c r="DTJ79" s="277"/>
      <c r="DTK79" s="277"/>
      <c r="DTL79" s="277"/>
      <c r="DTM79" s="277"/>
      <c r="DTN79" s="277"/>
      <c r="DTO79" s="277"/>
      <c r="DTP79" s="277"/>
      <c r="DTQ79" s="277"/>
      <c r="DTR79" s="277"/>
      <c r="DTS79" s="277"/>
      <c r="DTT79" s="277"/>
      <c r="DTU79" s="277"/>
      <c r="DTV79" s="277"/>
      <c r="DTW79" s="277"/>
      <c r="DTX79" s="277"/>
      <c r="DTY79" s="277"/>
      <c r="DTZ79" s="277"/>
      <c r="DUA79" s="277"/>
      <c r="DUB79" s="277"/>
      <c r="DUC79" s="277"/>
      <c r="DUD79" s="277"/>
      <c r="DUE79" s="277"/>
      <c r="DUF79" s="277"/>
      <c r="DUG79" s="277"/>
      <c r="DUH79" s="277"/>
      <c r="DUI79" s="277"/>
      <c r="DUJ79" s="277"/>
      <c r="DUK79" s="277"/>
      <c r="DUL79" s="277"/>
      <c r="DUM79" s="277"/>
      <c r="DUN79" s="277"/>
      <c r="DUO79" s="277"/>
      <c r="DUP79" s="277"/>
      <c r="DUQ79" s="277"/>
      <c r="DUR79" s="277"/>
      <c r="DUS79" s="277"/>
      <c r="DUT79" s="277"/>
      <c r="DUU79" s="277"/>
      <c r="DUV79" s="277"/>
      <c r="DUW79" s="277"/>
      <c r="DUX79" s="277"/>
      <c r="DUY79" s="277"/>
      <c r="DUZ79" s="277"/>
      <c r="DVA79" s="277"/>
      <c r="DVB79" s="277"/>
      <c r="DVC79" s="277"/>
      <c r="DVD79" s="277"/>
      <c r="DVE79" s="277"/>
      <c r="DVF79" s="277"/>
      <c r="DVG79" s="277"/>
      <c r="DVH79" s="277"/>
      <c r="DVI79" s="277"/>
      <c r="DVJ79" s="277"/>
      <c r="DVK79" s="277"/>
      <c r="DVL79" s="277"/>
      <c r="DVM79" s="277"/>
      <c r="DVN79" s="277"/>
      <c r="DVO79" s="277"/>
      <c r="DVP79" s="277"/>
      <c r="DVQ79" s="277"/>
      <c r="DVR79" s="277"/>
      <c r="DVS79" s="277"/>
      <c r="DVT79" s="277"/>
      <c r="DVU79" s="277"/>
      <c r="DVV79" s="277"/>
      <c r="DVW79" s="277"/>
      <c r="DVX79" s="277"/>
      <c r="DVY79" s="277"/>
      <c r="DVZ79" s="277"/>
      <c r="DWA79" s="277"/>
      <c r="DWB79" s="277"/>
      <c r="DWC79" s="277"/>
      <c r="DWD79" s="277"/>
      <c r="DWE79" s="277"/>
      <c r="DWF79" s="277"/>
      <c r="DWG79" s="277"/>
      <c r="DWH79" s="277"/>
      <c r="DWI79" s="277"/>
      <c r="DWJ79" s="277"/>
      <c r="DWK79" s="277"/>
      <c r="DWL79" s="277"/>
      <c r="DWM79" s="277"/>
      <c r="DWN79" s="277"/>
      <c r="DWO79" s="277"/>
      <c r="DWP79" s="277"/>
      <c r="DWQ79" s="277"/>
      <c r="DWR79" s="277"/>
      <c r="DWS79" s="277"/>
      <c r="DWT79" s="277"/>
      <c r="DWU79" s="277"/>
      <c r="DWV79" s="277"/>
      <c r="DWW79" s="277"/>
      <c r="DWX79" s="277"/>
      <c r="DWY79" s="277"/>
      <c r="DWZ79" s="277"/>
      <c r="DXA79" s="277"/>
      <c r="DXB79" s="277"/>
      <c r="DXC79" s="277"/>
      <c r="DXD79" s="277"/>
      <c r="DXE79" s="277"/>
      <c r="DXF79" s="277"/>
      <c r="DXG79" s="277"/>
      <c r="DXH79" s="277"/>
      <c r="DXI79" s="277"/>
      <c r="DXJ79" s="277"/>
      <c r="DXK79" s="277"/>
      <c r="DXL79" s="277"/>
      <c r="DXM79" s="277"/>
      <c r="DXN79" s="277"/>
      <c r="DXO79" s="277"/>
      <c r="DXP79" s="277"/>
      <c r="DXQ79" s="277"/>
      <c r="DXR79" s="277"/>
      <c r="DXS79" s="277"/>
      <c r="DXT79" s="277"/>
      <c r="DXU79" s="277"/>
      <c r="DXV79" s="277"/>
      <c r="DXW79" s="277"/>
      <c r="DXX79" s="277"/>
      <c r="DXY79" s="277"/>
      <c r="DXZ79" s="277"/>
      <c r="DYA79" s="277"/>
      <c r="DYB79" s="277"/>
      <c r="DYC79" s="277"/>
      <c r="DYD79" s="277"/>
      <c r="DYE79" s="277"/>
      <c r="DYF79" s="277"/>
      <c r="DYG79" s="277"/>
      <c r="DYH79" s="277"/>
      <c r="DYI79" s="277"/>
      <c r="DYJ79" s="277"/>
      <c r="DYK79" s="277"/>
      <c r="DYL79" s="277"/>
      <c r="DYM79" s="277"/>
      <c r="DYN79" s="277"/>
      <c r="DYO79" s="277"/>
      <c r="DYP79" s="277"/>
      <c r="DYQ79" s="277"/>
      <c r="DYR79" s="277"/>
      <c r="DYS79" s="277"/>
      <c r="DYT79" s="277"/>
      <c r="DYU79" s="277"/>
      <c r="DYV79" s="277"/>
      <c r="DYW79" s="277"/>
      <c r="DYX79" s="277"/>
      <c r="DYY79" s="277"/>
      <c r="DYZ79" s="277"/>
      <c r="DZA79" s="277"/>
      <c r="DZB79" s="277"/>
      <c r="DZC79" s="277"/>
      <c r="DZD79" s="277"/>
      <c r="DZE79" s="277"/>
      <c r="DZF79" s="277"/>
      <c r="DZG79" s="277"/>
      <c r="DZH79" s="277"/>
      <c r="DZI79" s="277"/>
      <c r="DZJ79" s="277"/>
      <c r="DZK79" s="277"/>
      <c r="DZL79" s="277"/>
      <c r="DZM79" s="277"/>
      <c r="DZN79" s="277"/>
      <c r="DZO79" s="277"/>
      <c r="DZP79" s="277"/>
      <c r="DZQ79" s="277"/>
      <c r="DZR79" s="277"/>
      <c r="DZS79" s="277"/>
      <c r="DZT79" s="277"/>
      <c r="DZU79" s="277"/>
      <c r="DZV79" s="277"/>
      <c r="DZW79" s="277"/>
      <c r="DZX79" s="277"/>
      <c r="DZY79" s="277"/>
      <c r="DZZ79" s="277"/>
      <c r="EAA79" s="277"/>
      <c r="EAB79" s="277"/>
      <c r="EAC79" s="277"/>
      <c r="EAD79" s="277"/>
      <c r="EAE79" s="277"/>
      <c r="EAF79" s="277"/>
      <c r="EAG79" s="277"/>
      <c r="EAH79" s="277"/>
      <c r="EAI79" s="277"/>
      <c r="EAJ79" s="277"/>
      <c r="EAK79" s="277"/>
      <c r="EAL79" s="277"/>
      <c r="EAM79" s="277"/>
      <c r="EAN79" s="277"/>
      <c r="EAO79" s="277"/>
      <c r="EAP79" s="277"/>
      <c r="EAQ79" s="277"/>
      <c r="EAR79" s="277"/>
      <c r="EAS79" s="277"/>
      <c r="EAT79" s="277"/>
      <c r="EAU79" s="277"/>
      <c r="EAV79" s="277"/>
      <c r="EAW79" s="277"/>
      <c r="EAX79" s="277"/>
      <c r="EAY79" s="277"/>
      <c r="EAZ79" s="277"/>
      <c r="EBA79" s="277"/>
      <c r="EBB79" s="277"/>
      <c r="EBC79" s="277"/>
      <c r="EBD79" s="277"/>
      <c r="EBE79" s="277"/>
      <c r="EBF79" s="277"/>
      <c r="EBG79" s="277"/>
      <c r="EBH79" s="277"/>
      <c r="EBI79" s="277"/>
      <c r="EBJ79" s="277"/>
      <c r="EBK79" s="277"/>
      <c r="EBL79" s="277"/>
      <c r="EBM79" s="277"/>
      <c r="EBN79" s="277"/>
      <c r="EBO79" s="277"/>
      <c r="EBP79" s="277"/>
      <c r="EBQ79" s="277"/>
      <c r="EBR79" s="277"/>
      <c r="EBS79" s="277"/>
      <c r="EBT79" s="277"/>
      <c r="EBU79" s="277"/>
      <c r="EBV79" s="277"/>
      <c r="EBW79" s="277"/>
      <c r="EBX79" s="277"/>
      <c r="EBY79" s="277"/>
      <c r="EBZ79" s="277"/>
      <c r="ECA79" s="277"/>
      <c r="ECB79" s="277"/>
      <c r="ECC79" s="277"/>
      <c r="ECD79" s="277"/>
      <c r="ECE79" s="277"/>
      <c r="ECF79" s="277"/>
      <c r="ECG79" s="277"/>
      <c r="ECH79" s="277"/>
      <c r="ECI79" s="277"/>
      <c r="ECJ79" s="277"/>
      <c r="ECK79" s="277"/>
      <c r="ECL79" s="277"/>
      <c r="ECM79" s="277"/>
      <c r="ECN79" s="277"/>
      <c r="ECO79" s="277"/>
      <c r="ECP79" s="277"/>
      <c r="ECQ79" s="277"/>
      <c r="ECR79" s="277"/>
      <c r="ECS79" s="277"/>
      <c r="ECT79" s="277"/>
      <c r="ECU79" s="277"/>
      <c r="ECV79" s="277"/>
      <c r="ECW79" s="277"/>
      <c r="ECX79" s="277"/>
      <c r="ECY79" s="277"/>
      <c r="ECZ79" s="277"/>
      <c r="EDA79" s="277"/>
      <c r="EDB79" s="277"/>
      <c r="EDC79" s="277"/>
      <c r="EDD79" s="277"/>
      <c r="EDE79" s="277"/>
      <c r="EDF79" s="277"/>
      <c r="EDG79" s="277"/>
      <c r="EDH79" s="277"/>
      <c r="EDI79" s="277"/>
      <c r="EDJ79" s="277"/>
      <c r="EDK79" s="277"/>
      <c r="EDL79" s="277"/>
      <c r="EDM79" s="277"/>
      <c r="EDN79" s="277"/>
      <c r="EDO79" s="277"/>
      <c r="EDP79" s="277"/>
      <c r="EDQ79" s="277"/>
      <c r="EDR79" s="277"/>
      <c r="EDS79" s="277"/>
      <c r="EDT79" s="277"/>
      <c r="EDU79" s="277"/>
      <c r="EDV79" s="277"/>
      <c r="EDW79" s="277"/>
      <c r="EDX79" s="277"/>
      <c r="EDY79" s="277"/>
      <c r="EDZ79" s="277"/>
      <c r="EEA79" s="277"/>
      <c r="EEB79" s="277"/>
      <c r="EEC79" s="277"/>
      <c r="EED79" s="277"/>
      <c r="EEE79" s="277"/>
      <c r="EEF79" s="277"/>
      <c r="EEG79" s="277"/>
      <c r="EEH79" s="277"/>
      <c r="EEI79" s="277"/>
      <c r="EEJ79" s="277"/>
      <c r="EEK79" s="277"/>
      <c r="EEL79" s="277"/>
      <c r="EEM79" s="277"/>
      <c r="EEN79" s="277"/>
      <c r="EEO79" s="277"/>
      <c r="EEP79" s="277"/>
      <c r="EEQ79" s="277"/>
      <c r="EER79" s="277"/>
      <c r="EES79" s="277"/>
      <c r="EET79" s="277"/>
      <c r="EEU79" s="277"/>
      <c r="EEV79" s="277"/>
      <c r="EEW79" s="277"/>
      <c r="EEX79" s="277"/>
      <c r="EEY79" s="277"/>
      <c r="EEZ79" s="277"/>
      <c r="EFA79" s="277"/>
      <c r="EFB79" s="277"/>
      <c r="EFC79" s="277"/>
      <c r="EFD79" s="277"/>
      <c r="EFE79" s="277"/>
      <c r="EFF79" s="277"/>
      <c r="EFG79" s="277"/>
      <c r="EFH79" s="277"/>
      <c r="EFI79" s="277"/>
      <c r="EFJ79" s="277"/>
      <c r="EFK79" s="277"/>
      <c r="EFL79" s="277"/>
      <c r="EFM79" s="277"/>
      <c r="EFN79" s="277"/>
      <c r="EFO79" s="277"/>
      <c r="EFP79" s="277"/>
      <c r="EFQ79" s="277"/>
      <c r="EFR79" s="277"/>
      <c r="EFS79" s="277"/>
      <c r="EFT79" s="277"/>
      <c r="EFU79" s="277"/>
      <c r="EFV79" s="277"/>
      <c r="EFW79" s="277"/>
      <c r="EFX79" s="277"/>
      <c r="EFY79" s="277"/>
      <c r="EFZ79" s="277"/>
      <c r="EGA79" s="277"/>
      <c r="EGB79" s="277"/>
      <c r="EGC79" s="277"/>
      <c r="EGD79" s="277"/>
      <c r="EGE79" s="277"/>
      <c r="EGF79" s="277"/>
      <c r="EGG79" s="277"/>
      <c r="EGH79" s="277"/>
      <c r="EGI79" s="277"/>
      <c r="EGJ79" s="277"/>
      <c r="EGK79" s="277"/>
      <c r="EGL79" s="277"/>
      <c r="EGM79" s="277"/>
      <c r="EGN79" s="277"/>
      <c r="EGO79" s="277"/>
      <c r="EGP79" s="277"/>
      <c r="EGQ79" s="277"/>
      <c r="EGR79" s="277"/>
      <c r="EGS79" s="277"/>
      <c r="EGT79" s="277"/>
      <c r="EGU79" s="277"/>
      <c r="EGV79" s="277"/>
      <c r="EGW79" s="277"/>
      <c r="EGX79" s="277"/>
      <c r="EGY79" s="277"/>
      <c r="EGZ79" s="277"/>
      <c r="EHA79" s="277"/>
      <c r="EHB79" s="277"/>
      <c r="EHC79" s="277"/>
      <c r="EHD79" s="277"/>
      <c r="EHE79" s="277"/>
      <c r="EHF79" s="277"/>
      <c r="EHG79" s="277"/>
      <c r="EHH79" s="277"/>
      <c r="EHI79" s="277"/>
      <c r="EHJ79" s="277"/>
      <c r="EHK79" s="277"/>
      <c r="EHL79" s="277"/>
      <c r="EHM79" s="277"/>
      <c r="EHN79" s="277"/>
      <c r="EHO79" s="277"/>
      <c r="EHP79" s="277"/>
      <c r="EHQ79" s="277"/>
      <c r="EHR79" s="277"/>
      <c r="EHS79" s="277"/>
      <c r="EHT79" s="277"/>
      <c r="EHU79" s="277"/>
      <c r="EHV79" s="277"/>
      <c r="EHW79" s="277"/>
      <c r="EHX79" s="277"/>
      <c r="EHY79" s="277"/>
      <c r="EHZ79" s="277"/>
      <c r="EIA79" s="277"/>
      <c r="EIB79" s="277"/>
      <c r="EIC79" s="277"/>
      <c r="EID79" s="277"/>
      <c r="EIE79" s="277"/>
      <c r="EIF79" s="277"/>
      <c r="EIG79" s="277"/>
      <c r="EIH79" s="277"/>
      <c r="EII79" s="277"/>
      <c r="EIJ79" s="277"/>
      <c r="EIK79" s="277"/>
      <c r="EIL79" s="277"/>
      <c r="EIM79" s="277"/>
      <c r="EIN79" s="277"/>
      <c r="EIO79" s="277"/>
      <c r="EIP79" s="277"/>
      <c r="EIQ79" s="277"/>
      <c r="EIR79" s="277"/>
      <c r="EIS79" s="277"/>
      <c r="EIT79" s="277"/>
      <c r="EIU79" s="277"/>
      <c r="EIV79" s="277"/>
      <c r="EIW79" s="277"/>
      <c r="EIX79" s="277"/>
      <c r="EIY79" s="277"/>
      <c r="EIZ79" s="277"/>
      <c r="EJA79" s="277"/>
      <c r="EJB79" s="277"/>
      <c r="EJC79" s="277"/>
      <c r="EJD79" s="277"/>
      <c r="EJE79" s="277"/>
      <c r="EJF79" s="277"/>
      <c r="EJG79" s="277"/>
      <c r="EJH79" s="277"/>
      <c r="EJI79" s="277"/>
      <c r="EJJ79" s="277"/>
      <c r="EJK79" s="277"/>
      <c r="EJL79" s="277"/>
      <c r="EJM79" s="277"/>
      <c r="EJN79" s="277"/>
      <c r="EJO79" s="277"/>
      <c r="EJP79" s="277"/>
      <c r="EJQ79" s="277"/>
      <c r="EJR79" s="277"/>
      <c r="EJS79" s="277"/>
      <c r="EJT79" s="277"/>
      <c r="EJU79" s="277"/>
      <c r="EJV79" s="277"/>
      <c r="EJW79" s="277"/>
      <c r="EJX79" s="277"/>
      <c r="EJY79" s="277"/>
      <c r="EJZ79" s="277"/>
      <c r="EKA79" s="277"/>
      <c r="EKB79" s="277"/>
      <c r="EKC79" s="277"/>
      <c r="EKD79" s="277"/>
      <c r="EKE79" s="277"/>
      <c r="EKF79" s="277"/>
      <c r="EKG79" s="277"/>
      <c r="EKH79" s="277"/>
      <c r="EKI79" s="277"/>
      <c r="EKJ79" s="277"/>
      <c r="EKK79" s="277"/>
      <c r="EKL79" s="277"/>
      <c r="EKM79" s="277"/>
      <c r="EKN79" s="277"/>
      <c r="EKO79" s="277"/>
      <c r="EKP79" s="277"/>
      <c r="EKQ79" s="277"/>
      <c r="EKR79" s="277"/>
      <c r="EKS79" s="277"/>
      <c r="EKT79" s="277"/>
      <c r="EKU79" s="277"/>
      <c r="EKV79" s="277"/>
      <c r="EKW79" s="277"/>
      <c r="EKX79" s="277"/>
      <c r="EKY79" s="277"/>
      <c r="EKZ79" s="277"/>
      <c r="ELA79" s="277"/>
      <c r="ELB79" s="277"/>
      <c r="ELC79" s="277"/>
      <c r="ELD79" s="277"/>
      <c r="ELE79" s="277"/>
      <c r="ELF79" s="277"/>
      <c r="ELG79" s="277"/>
      <c r="ELH79" s="277"/>
      <c r="ELI79" s="277"/>
      <c r="ELJ79" s="277"/>
      <c r="ELK79" s="277"/>
      <c r="ELL79" s="277"/>
      <c r="ELM79" s="277"/>
      <c r="ELN79" s="277"/>
      <c r="ELO79" s="277"/>
      <c r="ELP79" s="277"/>
      <c r="ELQ79" s="277"/>
      <c r="ELR79" s="277"/>
      <c r="ELS79" s="277"/>
      <c r="ELT79" s="277"/>
      <c r="ELU79" s="277"/>
      <c r="ELV79" s="277"/>
      <c r="ELW79" s="277"/>
      <c r="ELX79" s="277"/>
      <c r="ELY79" s="277"/>
      <c r="ELZ79" s="277"/>
      <c r="EMA79" s="277"/>
      <c r="EMB79" s="277"/>
      <c r="EMC79" s="277"/>
      <c r="EMD79" s="277"/>
      <c r="EME79" s="277"/>
      <c r="EMF79" s="277"/>
      <c r="EMG79" s="277"/>
      <c r="EMH79" s="277"/>
      <c r="EMI79" s="277"/>
      <c r="EMJ79" s="277"/>
      <c r="EMK79" s="277"/>
      <c r="EML79" s="277"/>
      <c r="EMM79" s="277"/>
      <c r="EMN79" s="277"/>
      <c r="EMO79" s="277"/>
      <c r="EMP79" s="277"/>
      <c r="EMQ79" s="277"/>
      <c r="EMR79" s="277"/>
      <c r="EMS79" s="277"/>
      <c r="EMT79" s="277"/>
      <c r="EMU79" s="277"/>
      <c r="EMV79" s="277"/>
      <c r="EMW79" s="277"/>
      <c r="EMX79" s="277"/>
      <c r="EMY79" s="277"/>
      <c r="EMZ79" s="277"/>
      <c r="ENA79" s="277"/>
      <c r="ENB79" s="277"/>
      <c r="ENC79" s="277"/>
      <c r="END79" s="277"/>
      <c r="ENE79" s="277"/>
      <c r="ENF79" s="277"/>
      <c r="ENG79" s="277"/>
      <c r="ENH79" s="277"/>
      <c r="ENI79" s="277"/>
      <c r="ENJ79" s="277"/>
      <c r="ENK79" s="277"/>
      <c r="ENL79" s="277"/>
      <c r="ENM79" s="277"/>
      <c r="ENN79" s="277"/>
      <c r="ENO79" s="277"/>
      <c r="ENP79" s="277"/>
      <c r="ENQ79" s="277"/>
      <c r="ENR79" s="277"/>
      <c r="ENS79" s="277"/>
      <c r="ENT79" s="277"/>
      <c r="ENU79" s="277"/>
      <c r="ENV79" s="277"/>
      <c r="ENW79" s="277"/>
      <c r="ENX79" s="277"/>
      <c r="ENY79" s="277"/>
      <c r="ENZ79" s="277"/>
      <c r="EOA79" s="277"/>
      <c r="EOB79" s="277"/>
      <c r="EOC79" s="277"/>
      <c r="EOD79" s="277"/>
      <c r="EOE79" s="277"/>
      <c r="EOF79" s="277"/>
      <c r="EOG79" s="277"/>
      <c r="EOH79" s="277"/>
      <c r="EOI79" s="277"/>
      <c r="EOJ79" s="277"/>
      <c r="EOK79" s="277"/>
      <c r="EOL79" s="277"/>
      <c r="EOM79" s="277"/>
      <c r="EON79" s="277"/>
      <c r="EOO79" s="277"/>
      <c r="EOP79" s="277"/>
      <c r="EOQ79" s="277"/>
      <c r="EOR79" s="277"/>
      <c r="EOS79" s="277"/>
      <c r="EOT79" s="277"/>
      <c r="EOU79" s="277"/>
      <c r="EOV79" s="277"/>
      <c r="EOW79" s="277"/>
      <c r="EOX79" s="277"/>
      <c r="EOY79" s="277"/>
      <c r="EOZ79" s="277"/>
      <c r="EPA79" s="277"/>
      <c r="EPB79" s="277"/>
      <c r="EPC79" s="277"/>
      <c r="EPD79" s="277"/>
      <c r="EPE79" s="277"/>
      <c r="EPF79" s="277"/>
      <c r="EPG79" s="277"/>
      <c r="EPH79" s="277"/>
      <c r="EPI79" s="277"/>
      <c r="EPJ79" s="277"/>
      <c r="EPK79" s="277"/>
      <c r="EPL79" s="277"/>
      <c r="EPM79" s="277"/>
      <c r="EPN79" s="277"/>
      <c r="EPO79" s="277"/>
      <c r="EPP79" s="277"/>
      <c r="EPQ79" s="277"/>
      <c r="EPR79" s="277"/>
      <c r="EPS79" s="277"/>
      <c r="EPT79" s="277"/>
      <c r="EPU79" s="277"/>
      <c r="EPV79" s="277"/>
      <c r="EPW79" s="277"/>
      <c r="EPX79" s="277"/>
      <c r="EPY79" s="277"/>
      <c r="EPZ79" s="277"/>
      <c r="EQA79" s="277"/>
      <c r="EQB79" s="277"/>
      <c r="EQC79" s="277"/>
      <c r="EQD79" s="277"/>
      <c r="EQE79" s="277"/>
      <c r="EQF79" s="277"/>
      <c r="EQG79" s="277"/>
      <c r="EQH79" s="277"/>
      <c r="EQI79" s="277"/>
      <c r="EQJ79" s="277"/>
      <c r="EQK79" s="277"/>
      <c r="EQL79" s="277"/>
      <c r="EQM79" s="277"/>
      <c r="EQN79" s="277"/>
      <c r="EQO79" s="277"/>
      <c r="EQP79" s="277"/>
      <c r="EQQ79" s="277"/>
      <c r="EQR79" s="277"/>
      <c r="EQS79" s="277"/>
      <c r="EQT79" s="277"/>
      <c r="EQU79" s="277"/>
      <c r="EQV79" s="277"/>
      <c r="EQW79" s="277"/>
      <c r="EQX79" s="277"/>
      <c r="EQY79" s="277"/>
      <c r="EQZ79" s="277"/>
      <c r="ERA79" s="277"/>
      <c r="ERB79" s="277"/>
      <c r="ERC79" s="277"/>
      <c r="ERD79" s="277"/>
      <c r="ERE79" s="277"/>
      <c r="ERF79" s="277"/>
      <c r="ERG79" s="277"/>
      <c r="ERH79" s="277"/>
      <c r="ERI79" s="277"/>
      <c r="ERJ79" s="277"/>
      <c r="ERK79" s="277"/>
      <c r="ERL79" s="277"/>
      <c r="ERM79" s="277"/>
      <c r="ERN79" s="277"/>
      <c r="ERO79" s="277"/>
      <c r="ERP79" s="277"/>
      <c r="ERQ79" s="277"/>
      <c r="ERR79" s="277"/>
      <c r="ERS79" s="277"/>
      <c r="ERT79" s="277"/>
      <c r="ERU79" s="277"/>
      <c r="ERV79" s="277"/>
      <c r="ERW79" s="277"/>
      <c r="ERX79" s="277"/>
      <c r="ERY79" s="277"/>
      <c r="ERZ79" s="277"/>
      <c r="ESA79" s="277"/>
      <c r="ESB79" s="277"/>
      <c r="ESC79" s="277"/>
      <c r="ESD79" s="277"/>
      <c r="ESE79" s="277"/>
      <c r="ESF79" s="277"/>
      <c r="ESG79" s="277"/>
      <c r="ESH79" s="277"/>
      <c r="ESI79" s="277"/>
      <c r="ESJ79" s="277"/>
      <c r="ESK79" s="277"/>
      <c r="ESL79" s="277"/>
      <c r="ESM79" s="277"/>
      <c r="ESN79" s="277"/>
      <c r="ESO79" s="277"/>
      <c r="ESP79" s="277"/>
      <c r="ESQ79" s="277"/>
      <c r="ESR79" s="277"/>
      <c r="ESS79" s="277"/>
      <c r="EST79" s="277"/>
      <c r="ESU79" s="277"/>
      <c r="ESV79" s="277"/>
      <c r="ESW79" s="277"/>
      <c r="ESX79" s="277"/>
      <c r="ESY79" s="277"/>
      <c r="ESZ79" s="277"/>
      <c r="ETA79" s="277"/>
      <c r="ETB79" s="277"/>
      <c r="ETC79" s="277"/>
      <c r="ETD79" s="277"/>
      <c r="ETE79" s="277"/>
      <c r="ETF79" s="277"/>
      <c r="ETG79" s="277"/>
      <c r="ETH79" s="277"/>
      <c r="ETI79" s="277"/>
      <c r="ETJ79" s="277"/>
      <c r="ETK79" s="277"/>
      <c r="ETL79" s="277"/>
      <c r="ETM79" s="277"/>
      <c r="ETN79" s="277"/>
      <c r="ETO79" s="277"/>
      <c r="ETP79" s="277"/>
      <c r="ETQ79" s="277"/>
      <c r="ETR79" s="277"/>
      <c r="ETS79" s="277"/>
      <c r="ETT79" s="277"/>
      <c r="ETU79" s="277"/>
      <c r="ETV79" s="277"/>
      <c r="ETW79" s="277"/>
      <c r="ETX79" s="277"/>
      <c r="ETY79" s="277"/>
      <c r="ETZ79" s="277"/>
      <c r="EUA79" s="277"/>
      <c r="EUB79" s="277"/>
      <c r="EUC79" s="277"/>
      <c r="EUD79" s="277"/>
      <c r="EUE79" s="277"/>
      <c r="EUF79" s="277"/>
      <c r="EUG79" s="277"/>
      <c r="EUH79" s="277"/>
      <c r="EUI79" s="277"/>
      <c r="EUJ79" s="277"/>
      <c r="EUK79" s="277"/>
      <c r="EUL79" s="277"/>
      <c r="EUM79" s="277"/>
      <c r="EUN79" s="277"/>
      <c r="EUO79" s="277"/>
      <c r="EUP79" s="277"/>
      <c r="EUQ79" s="277"/>
      <c r="EUR79" s="277"/>
      <c r="EUS79" s="277"/>
      <c r="EUT79" s="277"/>
      <c r="EUU79" s="277"/>
      <c r="EUV79" s="277"/>
      <c r="EUW79" s="277"/>
      <c r="EUX79" s="277"/>
      <c r="EUY79" s="277"/>
      <c r="EUZ79" s="277"/>
      <c r="EVA79" s="277"/>
      <c r="EVB79" s="277"/>
      <c r="EVC79" s="277"/>
      <c r="EVD79" s="277"/>
      <c r="EVE79" s="277"/>
      <c r="EVF79" s="277"/>
      <c r="EVG79" s="277"/>
      <c r="EVH79" s="277"/>
      <c r="EVI79" s="277"/>
      <c r="EVJ79" s="277"/>
      <c r="EVK79" s="277"/>
      <c r="EVL79" s="277"/>
      <c r="EVM79" s="277"/>
      <c r="EVN79" s="277"/>
      <c r="EVO79" s="277"/>
      <c r="EVP79" s="277"/>
      <c r="EVQ79" s="277"/>
      <c r="EVR79" s="277"/>
      <c r="EVS79" s="277"/>
      <c r="EVT79" s="277"/>
      <c r="EVU79" s="277"/>
      <c r="EVV79" s="277"/>
      <c r="EVW79" s="277"/>
      <c r="EVX79" s="277"/>
      <c r="EVY79" s="277"/>
      <c r="EVZ79" s="277"/>
      <c r="EWA79" s="277"/>
      <c r="EWB79" s="277"/>
      <c r="EWC79" s="277"/>
      <c r="EWD79" s="277"/>
      <c r="EWE79" s="277"/>
      <c r="EWF79" s="277"/>
      <c r="EWG79" s="277"/>
      <c r="EWH79" s="277"/>
      <c r="EWI79" s="277"/>
      <c r="EWJ79" s="277"/>
      <c r="EWK79" s="277"/>
      <c r="EWL79" s="277"/>
      <c r="EWM79" s="277"/>
      <c r="EWN79" s="277"/>
      <c r="EWO79" s="277"/>
      <c r="EWP79" s="277"/>
      <c r="EWQ79" s="277"/>
      <c r="EWR79" s="277"/>
      <c r="EWS79" s="277"/>
      <c r="EWT79" s="277"/>
      <c r="EWU79" s="277"/>
      <c r="EWV79" s="277"/>
      <c r="EWW79" s="277"/>
      <c r="EWX79" s="277"/>
      <c r="EWY79" s="277"/>
      <c r="EWZ79" s="277"/>
      <c r="EXA79" s="277"/>
      <c r="EXB79" s="277"/>
      <c r="EXC79" s="277"/>
      <c r="EXD79" s="277"/>
      <c r="EXE79" s="277"/>
      <c r="EXF79" s="277"/>
      <c r="EXG79" s="277"/>
      <c r="EXH79" s="277"/>
      <c r="EXI79" s="277"/>
      <c r="EXJ79" s="277"/>
      <c r="EXK79" s="277"/>
      <c r="EXL79" s="277"/>
      <c r="EXM79" s="277"/>
      <c r="EXN79" s="277"/>
      <c r="EXO79" s="277"/>
      <c r="EXP79" s="277"/>
      <c r="EXQ79" s="277"/>
      <c r="EXR79" s="277"/>
      <c r="EXS79" s="277"/>
      <c r="EXT79" s="277"/>
      <c r="EXU79" s="277"/>
      <c r="EXV79" s="277"/>
      <c r="EXW79" s="277"/>
      <c r="EXX79" s="277"/>
      <c r="EXY79" s="277"/>
      <c r="EXZ79" s="277"/>
      <c r="EYA79" s="277"/>
      <c r="EYB79" s="277"/>
      <c r="EYC79" s="277"/>
      <c r="EYD79" s="277"/>
      <c r="EYE79" s="277"/>
      <c r="EYF79" s="277"/>
      <c r="EYG79" s="277"/>
      <c r="EYH79" s="277"/>
      <c r="EYI79" s="277"/>
      <c r="EYJ79" s="277"/>
      <c r="EYK79" s="277"/>
      <c r="EYL79" s="277"/>
      <c r="EYM79" s="277"/>
      <c r="EYN79" s="277"/>
      <c r="EYO79" s="277"/>
      <c r="EYP79" s="277"/>
      <c r="EYQ79" s="277"/>
      <c r="EYR79" s="277"/>
      <c r="EYS79" s="277"/>
      <c r="EYT79" s="277"/>
      <c r="EYU79" s="277"/>
      <c r="EYV79" s="277"/>
      <c r="EYW79" s="277"/>
      <c r="EYX79" s="277"/>
      <c r="EYY79" s="277"/>
      <c r="EYZ79" s="277"/>
      <c r="EZA79" s="277"/>
      <c r="EZB79" s="277"/>
      <c r="EZC79" s="277"/>
      <c r="EZD79" s="277"/>
      <c r="EZE79" s="277"/>
      <c r="EZF79" s="277"/>
      <c r="EZG79" s="277"/>
      <c r="EZH79" s="277"/>
      <c r="EZI79" s="277"/>
      <c r="EZJ79" s="277"/>
      <c r="EZK79" s="277"/>
      <c r="EZL79" s="277"/>
      <c r="EZM79" s="277"/>
      <c r="EZN79" s="277"/>
      <c r="EZO79" s="277"/>
      <c r="EZP79" s="277"/>
      <c r="EZQ79" s="277"/>
      <c r="EZR79" s="277"/>
      <c r="EZS79" s="277"/>
      <c r="EZT79" s="277"/>
      <c r="EZU79" s="277"/>
      <c r="EZV79" s="277"/>
      <c r="EZW79" s="277"/>
      <c r="EZX79" s="277"/>
      <c r="EZY79" s="277"/>
      <c r="EZZ79" s="277"/>
      <c r="FAA79" s="277"/>
      <c r="FAB79" s="277"/>
      <c r="FAC79" s="277"/>
      <c r="FAD79" s="277"/>
      <c r="FAE79" s="277"/>
      <c r="FAF79" s="277"/>
      <c r="FAG79" s="277"/>
      <c r="FAH79" s="277"/>
      <c r="FAI79" s="277"/>
      <c r="FAJ79" s="277"/>
      <c r="FAK79" s="277"/>
      <c r="FAL79" s="277"/>
      <c r="FAM79" s="277"/>
      <c r="FAN79" s="277"/>
      <c r="FAO79" s="277"/>
      <c r="FAP79" s="277"/>
      <c r="FAQ79" s="277"/>
      <c r="FAR79" s="277"/>
      <c r="FAS79" s="277"/>
      <c r="FAT79" s="277"/>
      <c r="FAU79" s="277"/>
      <c r="FAV79" s="277"/>
      <c r="FAW79" s="277"/>
      <c r="FAX79" s="277"/>
      <c r="FAY79" s="277"/>
      <c r="FAZ79" s="277"/>
      <c r="FBA79" s="277"/>
      <c r="FBB79" s="277"/>
      <c r="FBC79" s="277"/>
      <c r="FBD79" s="277"/>
      <c r="FBE79" s="277"/>
      <c r="FBF79" s="277"/>
      <c r="FBG79" s="277"/>
      <c r="FBH79" s="277"/>
      <c r="FBI79" s="277"/>
      <c r="FBJ79" s="277"/>
      <c r="FBK79" s="277"/>
      <c r="FBL79" s="277"/>
      <c r="FBM79" s="277"/>
      <c r="FBN79" s="277"/>
      <c r="FBO79" s="277"/>
      <c r="FBP79" s="277"/>
      <c r="FBQ79" s="277"/>
      <c r="FBR79" s="277"/>
      <c r="FBS79" s="277"/>
      <c r="FBT79" s="277"/>
      <c r="FBU79" s="277"/>
      <c r="FBV79" s="277"/>
      <c r="FBW79" s="277"/>
      <c r="FBX79" s="277"/>
      <c r="FBY79" s="277"/>
      <c r="FBZ79" s="277"/>
      <c r="FCA79" s="277"/>
      <c r="FCB79" s="277"/>
      <c r="FCC79" s="277"/>
      <c r="FCD79" s="277"/>
      <c r="FCE79" s="277"/>
      <c r="FCF79" s="277"/>
      <c r="FCG79" s="277"/>
      <c r="FCH79" s="277"/>
      <c r="FCI79" s="277"/>
      <c r="FCJ79" s="277"/>
      <c r="FCK79" s="277"/>
      <c r="FCL79" s="277"/>
      <c r="FCM79" s="277"/>
      <c r="FCN79" s="277"/>
      <c r="FCO79" s="277"/>
      <c r="FCP79" s="277"/>
      <c r="FCQ79" s="277"/>
      <c r="FCR79" s="277"/>
      <c r="FCS79" s="277"/>
      <c r="FCT79" s="277"/>
      <c r="FCU79" s="277"/>
      <c r="FCV79" s="277"/>
      <c r="FCW79" s="277"/>
      <c r="FCX79" s="277"/>
      <c r="FCY79" s="277"/>
      <c r="FCZ79" s="277"/>
      <c r="FDA79" s="277"/>
      <c r="FDB79" s="277"/>
      <c r="FDC79" s="277"/>
      <c r="FDD79" s="277"/>
      <c r="FDE79" s="277"/>
      <c r="FDF79" s="277"/>
      <c r="FDG79" s="277"/>
      <c r="FDH79" s="277"/>
      <c r="FDI79" s="277"/>
      <c r="FDJ79" s="277"/>
      <c r="FDK79" s="277"/>
      <c r="FDL79" s="277"/>
      <c r="FDM79" s="277"/>
      <c r="FDN79" s="277"/>
      <c r="FDO79" s="277"/>
      <c r="FDP79" s="277"/>
      <c r="FDQ79" s="277"/>
      <c r="FDR79" s="277"/>
      <c r="FDS79" s="277"/>
      <c r="FDT79" s="277"/>
      <c r="FDU79" s="277"/>
      <c r="FDV79" s="277"/>
      <c r="FDW79" s="277"/>
      <c r="FDX79" s="277"/>
      <c r="FDY79" s="277"/>
      <c r="FDZ79" s="277"/>
      <c r="FEA79" s="277"/>
      <c r="FEB79" s="277"/>
      <c r="FEC79" s="277"/>
      <c r="FED79" s="277"/>
      <c r="FEE79" s="277"/>
      <c r="FEF79" s="277"/>
      <c r="FEG79" s="277"/>
      <c r="FEH79" s="277"/>
      <c r="FEI79" s="277"/>
      <c r="FEJ79" s="277"/>
      <c r="FEK79" s="277"/>
      <c r="FEL79" s="277"/>
      <c r="FEM79" s="277"/>
      <c r="FEN79" s="277"/>
      <c r="FEO79" s="277"/>
      <c r="FEP79" s="277"/>
      <c r="FEQ79" s="277"/>
      <c r="FER79" s="277"/>
      <c r="FES79" s="277"/>
      <c r="FET79" s="277"/>
      <c r="FEU79" s="277"/>
      <c r="FEV79" s="277"/>
      <c r="FEW79" s="277"/>
      <c r="FEX79" s="277"/>
      <c r="FEY79" s="277"/>
      <c r="FEZ79" s="277"/>
      <c r="FFA79" s="277"/>
      <c r="FFB79" s="277"/>
      <c r="FFC79" s="277"/>
      <c r="FFD79" s="277"/>
      <c r="FFE79" s="277"/>
      <c r="FFF79" s="277"/>
      <c r="FFG79" s="277"/>
      <c r="FFH79" s="277"/>
      <c r="FFI79" s="277"/>
      <c r="FFJ79" s="277"/>
      <c r="FFK79" s="277"/>
      <c r="FFL79" s="277"/>
      <c r="FFM79" s="277"/>
      <c r="FFN79" s="277"/>
      <c r="FFO79" s="277"/>
      <c r="FFP79" s="277"/>
      <c r="FFQ79" s="277"/>
      <c r="FFR79" s="277"/>
      <c r="FFS79" s="277"/>
      <c r="FFT79" s="277"/>
      <c r="FFU79" s="277"/>
      <c r="FFV79" s="277"/>
      <c r="FFW79" s="277"/>
      <c r="FFX79" s="277"/>
      <c r="FFY79" s="277"/>
      <c r="FFZ79" s="277"/>
      <c r="FGA79" s="277"/>
      <c r="FGB79" s="277"/>
      <c r="FGC79" s="277"/>
      <c r="FGD79" s="277"/>
      <c r="FGE79" s="277"/>
      <c r="FGF79" s="277"/>
      <c r="FGG79" s="277"/>
      <c r="FGH79" s="277"/>
      <c r="FGI79" s="277"/>
      <c r="FGJ79" s="277"/>
      <c r="FGK79" s="277"/>
      <c r="FGL79" s="277"/>
      <c r="FGM79" s="277"/>
      <c r="FGN79" s="277"/>
      <c r="FGO79" s="277"/>
      <c r="FGP79" s="277"/>
      <c r="FGQ79" s="277"/>
      <c r="FGR79" s="277"/>
      <c r="FGS79" s="277"/>
      <c r="FGT79" s="277"/>
      <c r="FGU79" s="277"/>
      <c r="FGV79" s="277"/>
      <c r="FGW79" s="277"/>
      <c r="FGX79" s="277"/>
      <c r="FGY79" s="277"/>
      <c r="FGZ79" s="277"/>
      <c r="FHA79" s="277"/>
      <c r="FHB79" s="277"/>
      <c r="FHC79" s="277"/>
      <c r="FHD79" s="277"/>
      <c r="FHE79" s="277"/>
      <c r="FHF79" s="277"/>
      <c r="FHG79" s="277"/>
      <c r="FHH79" s="277"/>
      <c r="FHI79" s="277"/>
      <c r="FHJ79" s="277"/>
      <c r="FHK79" s="277"/>
      <c r="FHL79" s="277"/>
      <c r="FHM79" s="277"/>
      <c r="FHN79" s="277"/>
      <c r="FHO79" s="277"/>
      <c r="FHP79" s="277"/>
      <c r="FHQ79" s="277"/>
      <c r="FHR79" s="277"/>
      <c r="FHS79" s="277"/>
      <c r="FHT79" s="277"/>
      <c r="FHU79" s="277"/>
      <c r="FHV79" s="277"/>
      <c r="FHW79" s="277"/>
      <c r="FHX79" s="277"/>
      <c r="FHY79" s="277"/>
      <c r="FHZ79" s="277"/>
      <c r="FIA79" s="277"/>
      <c r="FIB79" s="277"/>
      <c r="FIC79" s="277"/>
      <c r="FID79" s="277"/>
      <c r="FIE79" s="277"/>
      <c r="FIF79" s="277"/>
      <c r="FIG79" s="277"/>
      <c r="FIH79" s="277"/>
      <c r="FII79" s="277"/>
      <c r="FIJ79" s="277"/>
      <c r="FIK79" s="277"/>
      <c r="FIL79" s="277"/>
      <c r="FIM79" s="277"/>
      <c r="FIN79" s="277"/>
      <c r="FIO79" s="277"/>
      <c r="FIP79" s="277"/>
      <c r="FIQ79" s="277"/>
      <c r="FIR79" s="277"/>
      <c r="FIS79" s="277"/>
      <c r="FIT79" s="277"/>
      <c r="FIU79" s="277"/>
      <c r="FIV79" s="277"/>
      <c r="FIW79" s="277"/>
      <c r="FIX79" s="277"/>
      <c r="FIY79" s="277"/>
      <c r="FIZ79" s="277"/>
      <c r="FJA79" s="277"/>
      <c r="FJB79" s="277"/>
      <c r="FJC79" s="277"/>
      <c r="FJD79" s="277"/>
      <c r="FJE79" s="277"/>
      <c r="FJF79" s="277"/>
      <c r="FJG79" s="277"/>
      <c r="FJH79" s="277"/>
      <c r="FJI79" s="277"/>
      <c r="FJJ79" s="277"/>
      <c r="FJK79" s="277"/>
      <c r="FJL79" s="277"/>
      <c r="FJM79" s="277"/>
      <c r="FJN79" s="277"/>
      <c r="FJO79" s="277"/>
      <c r="FJP79" s="277"/>
      <c r="FJQ79" s="277"/>
      <c r="FJR79" s="277"/>
      <c r="FJS79" s="277"/>
      <c r="FJT79" s="277"/>
      <c r="FJU79" s="277"/>
      <c r="FJV79" s="277"/>
      <c r="FJW79" s="277"/>
      <c r="FJX79" s="277"/>
      <c r="FJY79" s="277"/>
      <c r="FJZ79" s="277"/>
      <c r="FKA79" s="277"/>
      <c r="FKB79" s="277"/>
      <c r="FKC79" s="277"/>
      <c r="FKD79" s="277"/>
      <c r="FKE79" s="277"/>
      <c r="FKF79" s="277"/>
      <c r="FKG79" s="277"/>
      <c r="FKH79" s="277"/>
      <c r="FKI79" s="277"/>
      <c r="FKJ79" s="277"/>
      <c r="FKK79" s="277"/>
      <c r="FKL79" s="277"/>
      <c r="FKM79" s="277"/>
      <c r="FKN79" s="277"/>
      <c r="FKO79" s="277"/>
      <c r="FKP79" s="277"/>
      <c r="FKQ79" s="277"/>
      <c r="FKR79" s="277"/>
      <c r="FKS79" s="277"/>
      <c r="FKT79" s="277"/>
      <c r="FKU79" s="277"/>
      <c r="FKV79" s="277"/>
      <c r="FKW79" s="277"/>
      <c r="FKX79" s="277"/>
      <c r="FKY79" s="277"/>
      <c r="FKZ79" s="277"/>
      <c r="FLA79" s="277"/>
      <c r="FLB79" s="277"/>
      <c r="FLC79" s="277"/>
      <c r="FLD79" s="277"/>
      <c r="FLE79" s="277"/>
      <c r="FLF79" s="277"/>
      <c r="FLG79" s="277"/>
      <c r="FLH79" s="277"/>
      <c r="FLI79" s="277"/>
      <c r="FLJ79" s="277"/>
      <c r="FLK79" s="277"/>
      <c r="FLL79" s="277"/>
      <c r="FLM79" s="277"/>
      <c r="FLN79" s="277"/>
      <c r="FLO79" s="277"/>
      <c r="FLP79" s="277"/>
      <c r="FLQ79" s="277"/>
      <c r="FLR79" s="277"/>
      <c r="FLS79" s="277"/>
      <c r="FLT79" s="277"/>
      <c r="FLU79" s="277"/>
      <c r="FLV79" s="277"/>
      <c r="FLW79" s="277"/>
      <c r="FLX79" s="277"/>
      <c r="FLY79" s="277"/>
      <c r="FLZ79" s="277"/>
      <c r="FMA79" s="277"/>
      <c r="FMB79" s="277"/>
      <c r="FMC79" s="277"/>
      <c r="FMD79" s="277"/>
      <c r="FME79" s="277"/>
      <c r="FMF79" s="277"/>
      <c r="FMG79" s="277"/>
      <c r="FMH79" s="277"/>
      <c r="FMI79" s="277"/>
      <c r="FMJ79" s="277"/>
      <c r="FMK79" s="277"/>
      <c r="FML79" s="277"/>
      <c r="FMM79" s="277"/>
      <c r="FMN79" s="277"/>
      <c r="FMO79" s="277"/>
      <c r="FMP79" s="277"/>
      <c r="FMQ79" s="277"/>
      <c r="FMR79" s="277"/>
      <c r="FMS79" s="277"/>
      <c r="FMT79" s="277"/>
      <c r="FMU79" s="277"/>
      <c r="FMV79" s="277"/>
      <c r="FMW79" s="277"/>
      <c r="FMX79" s="277"/>
      <c r="FMY79" s="277"/>
      <c r="FMZ79" s="277"/>
      <c r="FNA79" s="277"/>
      <c r="FNB79" s="277"/>
      <c r="FNC79" s="277"/>
      <c r="FND79" s="277"/>
      <c r="FNE79" s="277"/>
      <c r="FNF79" s="277"/>
      <c r="FNG79" s="277"/>
      <c r="FNH79" s="277"/>
      <c r="FNI79" s="277"/>
      <c r="FNJ79" s="277"/>
      <c r="FNK79" s="277"/>
      <c r="FNL79" s="277"/>
      <c r="FNM79" s="277"/>
      <c r="FNN79" s="277"/>
      <c r="FNO79" s="277"/>
      <c r="FNP79" s="277"/>
      <c r="FNQ79" s="277"/>
      <c r="FNR79" s="277"/>
      <c r="FNS79" s="277"/>
      <c r="FNT79" s="277"/>
      <c r="FNU79" s="277"/>
      <c r="FNV79" s="277"/>
      <c r="FNW79" s="277"/>
      <c r="FNX79" s="277"/>
      <c r="FNY79" s="277"/>
      <c r="FNZ79" s="277"/>
      <c r="FOA79" s="277"/>
      <c r="FOB79" s="277"/>
      <c r="FOC79" s="277"/>
      <c r="FOD79" s="277"/>
      <c r="FOE79" s="277"/>
      <c r="FOF79" s="277"/>
      <c r="FOG79" s="277"/>
      <c r="FOH79" s="277"/>
      <c r="FOI79" s="277"/>
      <c r="FOJ79" s="277"/>
      <c r="FOK79" s="277"/>
      <c r="FOL79" s="277"/>
      <c r="FOM79" s="277"/>
      <c r="FON79" s="277"/>
      <c r="FOO79" s="277"/>
      <c r="FOP79" s="277"/>
      <c r="FOQ79" s="277"/>
      <c r="FOR79" s="277"/>
      <c r="FOS79" s="277"/>
      <c r="FOT79" s="277"/>
      <c r="FOU79" s="277"/>
      <c r="FOV79" s="277"/>
      <c r="FOW79" s="277"/>
      <c r="FOX79" s="277"/>
      <c r="FOY79" s="277"/>
      <c r="FOZ79" s="277"/>
      <c r="FPA79" s="277"/>
      <c r="FPB79" s="277"/>
      <c r="FPC79" s="277"/>
      <c r="FPD79" s="277"/>
      <c r="FPE79" s="277"/>
      <c r="FPF79" s="277"/>
      <c r="FPG79" s="277"/>
      <c r="FPH79" s="277"/>
      <c r="FPI79" s="277"/>
      <c r="FPJ79" s="277"/>
      <c r="FPK79" s="277"/>
      <c r="FPL79" s="277"/>
      <c r="FPM79" s="277"/>
      <c r="FPN79" s="277"/>
      <c r="FPO79" s="277"/>
      <c r="FPP79" s="277"/>
      <c r="FPQ79" s="277"/>
      <c r="FPR79" s="277"/>
      <c r="FPS79" s="277"/>
      <c r="FPT79" s="277"/>
      <c r="FPU79" s="277"/>
      <c r="FPV79" s="277"/>
      <c r="FPW79" s="277"/>
      <c r="FPX79" s="277"/>
      <c r="FPY79" s="277"/>
      <c r="FPZ79" s="277"/>
      <c r="FQA79" s="277"/>
      <c r="FQB79" s="277"/>
      <c r="FQC79" s="277"/>
      <c r="FQD79" s="277"/>
      <c r="FQE79" s="277"/>
      <c r="FQF79" s="277"/>
      <c r="FQG79" s="277"/>
      <c r="FQH79" s="277"/>
      <c r="FQI79" s="277"/>
      <c r="FQJ79" s="277"/>
      <c r="FQK79" s="277"/>
      <c r="FQL79" s="277"/>
      <c r="FQM79" s="277"/>
      <c r="FQN79" s="277"/>
      <c r="FQO79" s="277"/>
      <c r="FQP79" s="277"/>
      <c r="FQQ79" s="277"/>
      <c r="FQR79" s="277"/>
      <c r="FQS79" s="277"/>
      <c r="FQT79" s="277"/>
      <c r="FQU79" s="277"/>
      <c r="FQV79" s="277"/>
      <c r="FQW79" s="277"/>
      <c r="FQX79" s="277"/>
      <c r="FQY79" s="277"/>
      <c r="FQZ79" s="277"/>
      <c r="FRA79" s="277"/>
      <c r="FRB79" s="277"/>
      <c r="FRC79" s="277"/>
      <c r="FRD79" s="277"/>
      <c r="FRE79" s="277"/>
      <c r="FRF79" s="277"/>
      <c r="FRG79" s="277"/>
      <c r="FRH79" s="277"/>
      <c r="FRI79" s="277"/>
      <c r="FRJ79" s="277"/>
      <c r="FRK79" s="277"/>
      <c r="FRL79" s="277"/>
      <c r="FRM79" s="277"/>
      <c r="FRN79" s="277"/>
      <c r="FRO79" s="277"/>
      <c r="FRP79" s="277"/>
      <c r="FRQ79" s="277"/>
      <c r="FRR79" s="277"/>
      <c r="FRS79" s="277"/>
      <c r="FRT79" s="277"/>
      <c r="FRU79" s="277"/>
      <c r="FRV79" s="277"/>
      <c r="FRW79" s="277"/>
      <c r="FRX79" s="277"/>
      <c r="FRY79" s="277"/>
      <c r="FRZ79" s="277"/>
      <c r="FSA79" s="277"/>
      <c r="FSB79" s="277"/>
      <c r="FSC79" s="277"/>
      <c r="FSD79" s="277"/>
      <c r="FSE79" s="277"/>
      <c r="FSF79" s="277"/>
      <c r="FSG79" s="277"/>
      <c r="FSH79" s="277"/>
      <c r="FSI79" s="277"/>
      <c r="FSJ79" s="277"/>
      <c r="FSK79" s="277"/>
      <c r="FSL79" s="277"/>
      <c r="FSM79" s="277"/>
      <c r="FSN79" s="277"/>
      <c r="FSO79" s="277"/>
      <c r="FSP79" s="277"/>
      <c r="FSQ79" s="277"/>
      <c r="FSR79" s="277"/>
      <c r="FSS79" s="277"/>
      <c r="FST79" s="277"/>
      <c r="FSU79" s="277"/>
      <c r="FSV79" s="277"/>
      <c r="FSW79" s="277"/>
      <c r="FSX79" s="277"/>
      <c r="FSY79" s="277"/>
      <c r="FSZ79" s="277"/>
      <c r="FTA79" s="277"/>
      <c r="FTB79" s="277"/>
      <c r="FTC79" s="277"/>
      <c r="FTD79" s="277"/>
      <c r="FTE79" s="277"/>
      <c r="FTF79" s="277"/>
      <c r="FTG79" s="277"/>
      <c r="FTH79" s="277"/>
      <c r="FTI79" s="277"/>
      <c r="FTJ79" s="277"/>
      <c r="FTK79" s="277"/>
      <c r="FTL79" s="277"/>
      <c r="FTM79" s="277"/>
      <c r="FTN79" s="277"/>
      <c r="FTO79" s="277"/>
      <c r="FTP79" s="277"/>
      <c r="FTQ79" s="277"/>
      <c r="FTR79" s="277"/>
      <c r="FTS79" s="277"/>
      <c r="FTT79" s="277"/>
      <c r="FTU79" s="277"/>
      <c r="FTV79" s="277"/>
      <c r="FTW79" s="277"/>
      <c r="FTX79" s="277"/>
      <c r="FTY79" s="277"/>
      <c r="FTZ79" s="277"/>
      <c r="FUA79" s="277"/>
      <c r="FUB79" s="277"/>
      <c r="FUC79" s="277"/>
      <c r="FUD79" s="277"/>
      <c r="FUE79" s="277"/>
      <c r="FUF79" s="277"/>
      <c r="FUG79" s="277"/>
      <c r="FUH79" s="277"/>
      <c r="FUI79" s="277"/>
      <c r="FUJ79" s="277"/>
      <c r="FUK79" s="277"/>
      <c r="FUL79" s="277"/>
      <c r="FUM79" s="277"/>
      <c r="FUN79" s="277"/>
      <c r="FUO79" s="277"/>
      <c r="FUP79" s="277"/>
      <c r="FUQ79" s="277"/>
      <c r="FUR79" s="277"/>
      <c r="FUS79" s="277"/>
      <c r="FUT79" s="277"/>
      <c r="FUU79" s="277"/>
      <c r="FUV79" s="277"/>
      <c r="FUW79" s="277"/>
      <c r="FUX79" s="277"/>
      <c r="FUY79" s="277"/>
      <c r="FUZ79" s="277"/>
      <c r="FVA79" s="277"/>
      <c r="FVB79" s="277"/>
      <c r="FVC79" s="277"/>
      <c r="FVD79" s="277"/>
      <c r="FVE79" s="277"/>
      <c r="FVF79" s="277"/>
      <c r="FVG79" s="277"/>
      <c r="FVH79" s="277"/>
      <c r="FVI79" s="277"/>
      <c r="FVJ79" s="277"/>
      <c r="FVK79" s="277"/>
      <c r="FVL79" s="277"/>
      <c r="FVM79" s="277"/>
      <c r="FVN79" s="277"/>
      <c r="FVO79" s="277"/>
      <c r="FVP79" s="277"/>
      <c r="FVQ79" s="277"/>
      <c r="FVR79" s="277"/>
      <c r="FVS79" s="277"/>
      <c r="FVT79" s="277"/>
      <c r="FVU79" s="277"/>
      <c r="FVV79" s="277"/>
      <c r="FVW79" s="277"/>
      <c r="FVX79" s="277"/>
      <c r="FVY79" s="277"/>
      <c r="FVZ79" s="277"/>
      <c r="FWA79" s="277"/>
      <c r="FWB79" s="277"/>
      <c r="FWC79" s="277"/>
      <c r="FWD79" s="277"/>
      <c r="FWE79" s="277"/>
      <c r="FWF79" s="277"/>
      <c r="FWG79" s="277"/>
      <c r="FWH79" s="277"/>
      <c r="FWI79" s="277"/>
      <c r="FWJ79" s="277"/>
      <c r="FWK79" s="277"/>
      <c r="FWL79" s="277"/>
      <c r="FWM79" s="277"/>
      <c r="FWN79" s="277"/>
      <c r="FWO79" s="277"/>
      <c r="FWP79" s="277"/>
      <c r="FWQ79" s="277"/>
      <c r="FWR79" s="277"/>
      <c r="FWS79" s="277"/>
      <c r="FWT79" s="277"/>
      <c r="FWU79" s="277"/>
      <c r="FWV79" s="277"/>
      <c r="FWW79" s="277"/>
      <c r="FWX79" s="277"/>
      <c r="FWY79" s="277"/>
      <c r="FWZ79" s="277"/>
      <c r="FXA79" s="277"/>
      <c r="FXB79" s="277"/>
      <c r="FXC79" s="277"/>
      <c r="FXD79" s="277"/>
      <c r="FXE79" s="277"/>
      <c r="FXF79" s="277"/>
      <c r="FXG79" s="277"/>
      <c r="FXH79" s="277"/>
      <c r="FXI79" s="277"/>
      <c r="FXJ79" s="277"/>
      <c r="FXK79" s="277"/>
      <c r="FXL79" s="277"/>
      <c r="FXM79" s="277"/>
      <c r="FXN79" s="277"/>
      <c r="FXO79" s="277"/>
      <c r="FXP79" s="277"/>
      <c r="FXQ79" s="277"/>
      <c r="FXR79" s="277"/>
      <c r="FXS79" s="277"/>
      <c r="FXT79" s="277"/>
      <c r="FXU79" s="277"/>
      <c r="FXV79" s="277"/>
      <c r="FXW79" s="277"/>
      <c r="FXX79" s="277"/>
      <c r="FXY79" s="277"/>
      <c r="FXZ79" s="277"/>
      <c r="FYA79" s="277"/>
      <c r="FYB79" s="277"/>
      <c r="FYC79" s="277"/>
      <c r="FYD79" s="277"/>
      <c r="FYE79" s="277"/>
      <c r="FYF79" s="277"/>
      <c r="FYG79" s="277"/>
      <c r="FYH79" s="277"/>
      <c r="FYI79" s="277"/>
      <c r="FYJ79" s="277"/>
      <c r="FYK79" s="277"/>
      <c r="FYL79" s="277"/>
      <c r="FYM79" s="277"/>
      <c r="FYN79" s="277"/>
      <c r="FYO79" s="277"/>
      <c r="FYP79" s="277"/>
      <c r="FYQ79" s="277"/>
      <c r="FYR79" s="277"/>
      <c r="FYS79" s="277"/>
      <c r="FYT79" s="277"/>
      <c r="FYU79" s="277"/>
      <c r="FYV79" s="277"/>
      <c r="FYW79" s="277"/>
      <c r="FYX79" s="277"/>
      <c r="FYY79" s="277"/>
      <c r="FYZ79" s="277"/>
      <c r="FZA79" s="277"/>
      <c r="FZB79" s="277"/>
      <c r="FZC79" s="277"/>
      <c r="FZD79" s="277"/>
      <c r="FZE79" s="277"/>
      <c r="FZF79" s="277"/>
      <c r="FZG79" s="277"/>
      <c r="FZH79" s="277"/>
      <c r="FZI79" s="277"/>
      <c r="FZJ79" s="277"/>
      <c r="FZK79" s="277"/>
      <c r="FZL79" s="277"/>
      <c r="FZM79" s="277"/>
      <c r="FZN79" s="277"/>
      <c r="FZO79" s="277"/>
      <c r="FZP79" s="277"/>
      <c r="FZQ79" s="277"/>
      <c r="FZR79" s="277"/>
      <c r="FZS79" s="277"/>
      <c r="FZT79" s="277"/>
      <c r="FZU79" s="277"/>
      <c r="FZV79" s="277"/>
      <c r="FZW79" s="277"/>
      <c r="FZX79" s="277"/>
      <c r="FZY79" s="277"/>
      <c r="FZZ79" s="277"/>
      <c r="GAA79" s="277"/>
      <c r="GAB79" s="277"/>
      <c r="GAC79" s="277"/>
      <c r="GAD79" s="277"/>
      <c r="GAE79" s="277"/>
      <c r="GAF79" s="277"/>
      <c r="GAG79" s="277"/>
      <c r="GAH79" s="277"/>
      <c r="GAI79" s="277"/>
      <c r="GAJ79" s="277"/>
      <c r="GAK79" s="277"/>
      <c r="GAL79" s="277"/>
      <c r="GAM79" s="277"/>
      <c r="GAN79" s="277"/>
      <c r="GAO79" s="277"/>
      <c r="GAP79" s="277"/>
      <c r="GAQ79" s="277"/>
      <c r="GAR79" s="277"/>
      <c r="GAS79" s="277"/>
      <c r="GAT79" s="277"/>
      <c r="GAU79" s="277"/>
      <c r="GAV79" s="277"/>
      <c r="GAW79" s="277"/>
      <c r="GAX79" s="277"/>
      <c r="GAY79" s="277"/>
      <c r="GAZ79" s="277"/>
      <c r="GBA79" s="277"/>
      <c r="GBB79" s="277"/>
      <c r="GBC79" s="277"/>
      <c r="GBD79" s="277"/>
      <c r="GBE79" s="277"/>
      <c r="GBF79" s="277"/>
      <c r="GBG79" s="277"/>
      <c r="GBH79" s="277"/>
      <c r="GBI79" s="277"/>
      <c r="GBJ79" s="277"/>
      <c r="GBK79" s="277"/>
      <c r="GBL79" s="277"/>
      <c r="GBM79" s="277"/>
      <c r="GBN79" s="277"/>
      <c r="GBO79" s="277"/>
      <c r="GBP79" s="277"/>
      <c r="GBQ79" s="277"/>
      <c r="GBR79" s="277"/>
      <c r="GBS79" s="277"/>
      <c r="GBT79" s="277"/>
      <c r="GBU79" s="277"/>
      <c r="GBV79" s="277"/>
      <c r="GBW79" s="277"/>
      <c r="GBX79" s="277"/>
      <c r="GBY79" s="277"/>
      <c r="GBZ79" s="277"/>
      <c r="GCA79" s="277"/>
      <c r="GCB79" s="277"/>
      <c r="GCC79" s="277"/>
      <c r="GCD79" s="277"/>
      <c r="GCE79" s="277"/>
      <c r="GCF79" s="277"/>
      <c r="GCG79" s="277"/>
      <c r="GCH79" s="277"/>
      <c r="GCI79" s="277"/>
      <c r="GCJ79" s="277"/>
      <c r="GCK79" s="277"/>
      <c r="GCL79" s="277"/>
      <c r="GCM79" s="277"/>
      <c r="GCN79" s="277"/>
      <c r="GCO79" s="277"/>
      <c r="GCP79" s="277"/>
      <c r="GCQ79" s="277"/>
      <c r="GCR79" s="277"/>
      <c r="GCS79" s="277"/>
      <c r="GCT79" s="277"/>
      <c r="GCU79" s="277"/>
      <c r="GCV79" s="277"/>
      <c r="GCW79" s="277"/>
      <c r="GCX79" s="277"/>
      <c r="GCY79" s="277"/>
      <c r="GCZ79" s="277"/>
      <c r="GDA79" s="277"/>
      <c r="GDB79" s="277"/>
      <c r="GDC79" s="277"/>
      <c r="GDD79" s="277"/>
      <c r="GDE79" s="277"/>
      <c r="GDF79" s="277"/>
      <c r="GDG79" s="277"/>
      <c r="GDH79" s="277"/>
      <c r="GDI79" s="277"/>
      <c r="GDJ79" s="277"/>
      <c r="GDK79" s="277"/>
      <c r="GDL79" s="277"/>
      <c r="GDM79" s="277"/>
      <c r="GDN79" s="277"/>
      <c r="GDO79" s="277"/>
      <c r="GDP79" s="277"/>
      <c r="GDQ79" s="277"/>
      <c r="GDR79" s="277"/>
      <c r="GDS79" s="277"/>
      <c r="GDT79" s="277"/>
      <c r="GDU79" s="277"/>
      <c r="GDV79" s="277"/>
      <c r="GDW79" s="277"/>
      <c r="GDX79" s="277"/>
      <c r="GDY79" s="277"/>
      <c r="GDZ79" s="277"/>
      <c r="GEA79" s="277"/>
      <c r="GEB79" s="277"/>
      <c r="GEC79" s="277"/>
      <c r="GED79" s="277"/>
      <c r="GEE79" s="277"/>
      <c r="GEF79" s="277"/>
      <c r="GEG79" s="277"/>
      <c r="GEH79" s="277"/>
      <c r="GEI79" s="277"/>
      <c r="GEJ79" s="277"/>
      <c r="GEK79" s="277"/>
      <c r="GEL79" s="277"/>
      <c r="GEM79" s="277"/>
      <c r="GEN79" s="277"/>
      <c r="GEO79" s="277"/>
      <c r="GEP79" s="277"/>
      <c r="GEQ79" s="277"/>
      <c r="GER79" s="277"/>
      <c r="GES79" s="277"/>
      <c r="GET79" s="277"/>
      <c r="GEU79" s="277"/>
      <c r="GEV79" s="277"/>
      <c r="GEW79" s="277"/>
      <c r="GEX79" s="277"/>
      <c r="GEY79" s="277"/>
      <c r="GEZ79" s="277"/>
      <c r="GFA79" s="277"/>
      <c r="GFB79" s="277"/>
      <c r="GFC79" s="277"/>
      <c r="GFD79" s="277"/>
      <c r="GFE79" s="277"/>
      <c r="GFF79" s="277"/>
      <c r="GFG79" s="277"/>
      <c r="GFH79" s="277"/>
      <c r="GFI79" s="277"/>
      <c r="GFJ79" s="277"/>
      <c r="GFK79" s="277"/>
      <c r="GFL79" s="277"/>
      <c r="GFM79" s="277"/>
      <c r="GFN79" s="277"/>
      <c r="GFO79" s="277"/>
      <c r="GFP79" s="277"/>
      <c r="GFQ79" s="277"/>
      <c r="GFR79" s="277"/>
      <c r="GFS79" s="277"/>
      <c r="GFT79" s="277"/>
      <c r="GFU79" s="277"/>
      <c r="GFV79" s="277"/>
      <c r="GFW79" s="277"/>
      <c r="GFX79" s="277"/>
      <c r="GFY79" s="277"/>
      <c r="GFZ79" s="277"/>
      <c r="GGA79" s="277"/>
      <c r="GGB79" s="277"/>
      <c r="GGC79" s="277"/>
      <c r="GGD79" s="277"/>
      <c r="GGE79" s="277"/>
      <c r="GGF79" s="277"/>
      <c r="GGG79" s="277"/>
      <c r="GGH79" s="277"/>
      <c r="GGI79" s="277"/>
      <c r="GGJ79" s="277"/>
      <c r="GGK79" s="277"/>
      <c r="GGL79" s="277"/>
      <c r="GGM79" s="277"/>
      <c r="GGN79" s="277"/>
      <c r="GGO79" s="277"/>
      <c r="GGP79" s="277"/>
      <c r="GGQ79" s="277"/>
      <c r="GGR79" s="277"/>
      <c r="GGS79" s="277"/>
      <c r="GGT79" s="277"/>
      <c r="GGU79" s="277"/>
      <c r="GGV79" s="277"/>
      <c r="GGW79" s="277"/>
      <c r="GGX79" s="277"/>
      <c r="GGY79" s="277"/>
      <c r="GGZ79" s="277"/>
      <c r="GHA79" s="277"/>
      <c r="GHB79" s="277"/>
      <c r="GHC79" s="277"/>
      <c r="GHD79" s="277"/>
      <c r="GHE79" s="277"/>
      <c r="GHF79" s="277"/>
      <c r="GHG79" s="277"/>
      <c r="GHH79" s="277"/>
      <c r="GHI79" s="277"/>
      <c r="GHJ79" s="277"/>
      <c r="GHK79" s="277"/>
      <c r="GHL79" s="277"/>
      <c r="GHM79" s="277"/>
      <c r="GHN79" s="277"/>
      <c r="GHO79" s="277"/>
      <c r="GHP79" s="277"/>
      <c r="GHQ79" s="277"/>
      <c r="GHR79" s="277"/>
      <c r="GHS79" s="277"/>
      <c r="GHT79" s="277"/>
      <c r="GHU79" s="277"/>
      <c r="GHV79" s="277"/>
      <c r="GHW79" s="277"/>
      <c r="GHX79" s="277"/>
      <c r="GHY79" s="277"/>
      <c r="GHZ79" s="277"/>
      <c r="GIA79" s="277"/>
      <c r="GIB79" s="277"/>
      <c r="GIC79" s="277"/>
      <c r="GID79" s="277"/>
      <c r="GIE79" s="277"/>
      <c r="GIF79" s="277"/>
      <c r="GIG79" s="277"/>
      <c r="GIH79" s="277"/>
      <c r="GII79" s="277"/>
      <c r="GIJ79" s="277"/>
      <c r="GIK79" s="277"/>
      <c r="GIL79" s="277"/>
      <c r="GIM79" s="277"/>
      <c r="GIN79" s="277"/>
      <c r="GIO79" s="277"/>
      <c r="GIP79" s="277"/>
      <c r="GIQ79" s="277"/>
      <c r="GIR79" s="277"/>
      <c r="GIS79" s="277"/>
      <c r="GIT79" s="277"/>
      <c r="GIU79" s="277"/>
      <c r="GIV79" s="277"/>
      <c r="GIW79" s="277"/>
      <c r="GIX79" s="277"/>
      <c r="GIY79" s="277"/>
      <c r="GIZ79" s="277"/>
      <c r="GJA79" s="277"/>
      <c r="GJB79" s="277"/>
      <c r="GJC79" s="277"/>
      <c r="GJD79" s="277"/>
      <c r="GJE79" s="277"/>
      <c r="GJF79" s="277"/>
      <c r="GJG79" s="277"/>
      <c r="GJH79" s="277"/>
      <c r="GJI79" s="277"/>
      <c r="GJJ79" s="277"/>
      <c r="GJK79" s="277"/>
      <c r="GJL79" s="277"/>
      <c r="GJM79" s="277"/>
      <c r="GJN79" s="277"/>
      <c r="GJO79" s="277"/>
      <c r="GJP79" s="277"/>
      <c r="GJQ79" s="277"/>
      <c r="GJR79" s="277"/>
      <c r="GJS79" s="277"/>
      <c r="GJT79" s="277"/>
      <c r="GJU79" s="277"/>
      <c r="GJV79" s="277"/>
      <c r="GJW79" s="277"/>
      <c r="GJX79" s="277"/>
      <c r="GJY79" s="277"/>
      <c r="GJZ79" s="277"/>
      <c r="GKA79" s="277"/>
      <c r="GKB79" s="277"/>
      <c r="GKC79" s="277"/>
      <c r="GKD79" s="277"/>
      <c r="GKE79" s="277"/>
      <c r="GKF79" s="277"/>
      <c r="GKG79" s="277"/>
      <c r="GKH79" s="277"/>
      <c r="GKI79" s="277"/>
      <c r="GKJ79" s="277"/>
      <c r="GKK79" s="277"/>
      <c r="GKL79" s="277"/>
      <c r="GKM79" s="277"/>
      <c r="GKN79" s="277"/>
      <c r="GKO79" s="277"/>
      <c r="GKP79" s="277"/>
      <c r="GKQ79" s="277"/>
      <c r="GKR79" s="277"/>
      <c r="GKS79" s="277"/>
      <c r="GKT79" s="277"/>
      <c r="GKU79" s="277"/>
      <c r="GKV79" s="277"/>
      <c r="GKW79" s="277"/>
      <c r="GKX79" s="277"/>
      <c r="GKY79" s="277"/>
      <c r="GKZ79" s="277"/>
      <c r="GLA79" s="277"/>
      <c r="GLB79" s="277"/>
      <c r="GLC79" s="277"/>
      <c r="GLD79" s="277"/>
      <c r="GLE79" s="277"/>
      <c r="GLF79" s="277"/>
      <c r="GLG79" s="277"/>
      <c r="GLH79" s="277"/>
      <c r="GLI79" s="277"/>
      <c r="GLJ79" s="277"/>
      <c r="GLK79" s="277"/>
      <c r="GLL79" s="277"/>
      <c r="GLM79" s="277"/>
      <c r="GLN79" s="277"/>
      <c r="GLO79" s="277"/>
      <c r="GLP79" s="277"/>
      <c r="GLQ79" s="277"/>
      <c r="GLR79" s="277"/>
      <c r="GLS79" s="277"/>
      <c r="GLT79" s="277"/>
      <c r="GLU79" s="277"/>
      <c r="GLV79" s="277"/>
      <c r="GLW79" s="277"/>
      <c r="GLX79" s="277"/>
      <c r="GLY79" s="277"/>
      <c r="GLZ79" s="277"/>
      <c r="GMA79" s="277"/>
      <c r="GMB79" s="277"/>
      <c r="GMC79" s="277"/>
      <c r="GMD79" s="277"/>
      <c r="GME79" s="277"/>
      <c r="GMF79" s="277"/>
      <c r="GMG79" s="277"/>
      <c r="GMH79" s="277"/>
      <c r="GMI79" s="277"/>
      <c r="GMJ79" s="277"/>
      <c r="GMK79" s="277"/>
      <c r="GML79" s="277"/>
      <c r="GMM79" s="277"/>
      <c r="GMN79" s="277"/>
      <c r="GMO79" s="277"/>
      <c r="GMP79" s="277"/>
      <c r="GMQ79" s="277"/>
      <c r="GMR79" s="277"/>
      <c r="GMS79" s="277"/>
      <c r="GMT79" s="277"/>
      <c r="GMU79" s="277"/>
      <c r="GMV79" s="277"/>
      <c r="GMW79" s="277"/>
      <c r="GMX79" s="277"/>
      <c r="GMY79" s="277"/>
      <c r="GMZ79" s="277"/>
      <c r="GNA79" s="277"/>
      <c r="GNB79" s="277"/>
      <c r="GNC79" s="277"/>
      <c r="GND79" s="277"/>
      <c r="GNE79" s="277"/>
      <c r="GNF79" s="277"/>
      <c r="GNG79" s="277"/>
      <c r="GNH79" s="277"/>
      <c r="GNI79" s="277"/>
      <c r="GNJ79" s="277"/>
      <c r="GNK79" s="277"/>
      <c r="GNL79" s="277"/>
      <c r="GNM79" s="277"/>
      <c r="GNN79" s="277"/>
      <c r="GNO79" s="277"/>
      <c r="GNP79" s="277"/>
      <c r="GNQ79" s="277"/>
      <c r="GNR79" s="277"/>
      <c r="GNS79" s="277"/>
      <c r="GNT79" s="277"/>
      <c r="GNU79" s="277"/>
      <c r="GNV79" s="277"/>
      <c r="GNW79" s="277"/>
      <c r="GNX79" s="277"/>
      <c r="GNY79" s="277"/>
      <c r="GNZ79" s="277"/>
      <c r="GOA79" s="277"/>
      <c r="GOB79" s="277"/>
      <c r="GOC79" s="277"/>
      <c r="GOD79" s="277"/>
      <c r="GOE79" s="277"/>
      <c r="GOF79" s="277"/>
      <c r="GOG79" s="277"/>
      <c r="GOH79" s="277"/>
      <c r="GOI79" s="277"/>
      <c r="GOJ79" s="277"/>
      <c r="GOK79" s="277"/>
      <c r="GOL79" s="277"/>
      <c r="GOM79" s="277"/>
      <c r="GON79" s="277"/>
      <c r="GOO79" s="277"/>
      <c r="GOP79" s="277"/>
      <c r="GOQ79" s="277"/>
      <c r="GOR79" s="277"/>
      <c r="GOS79" s="277"/>
      <c r="GOT79" s="277"/>
      <c r="GOU79" s="277"/>
      <c r="GOV79" s="277"/>
      <c r="GOW79" s="277"/>
      <c r="GOX79" s="277"/>
      <c r="GOY79" s="277"/>
      <c r="GOZ79" s="277"/>
      <c r="GPA79" s="277"/>
      <c r="GPB79" s="277"/>
      <c r="GPC79" s="277"/>
      <c r="GPD79" s="277"/>
      <c r="GPE79" s="277"/>
      <c r="GPF79" s="277"/>
      <c r="GPG79" s="277"/>
      <c r="GPH79" s="277"/>
      <c r="GPI79" s="277"/>
      <c r="GPJ79" s="277"/>
      <c r="GPK79" s="277"/>
      <c r="GPL79" s="277"/>
      <c r="GPM79" s="277"/>
      <c r="GPN79" s="277"/>
      <c r="GPO79" s="277"/>
      <c r="GPP79" s="277"/>
      <c r="GPQ79" s="277"/>
      <c r="GPR79" s="277"/>
      <c r="GPS79" s="277"/>
      <c r="GPT79" s="277"/>
      <c r="GPU79" s="277"/>
      <c r="GPV79" s="277"/>
      <c r="GPW79" s="277"/>
      <c r="GPX79" s="277"/>
      <c r="GPY79" s="277"/>
      <c r="GPZ79" s="277"/>
      <c r="GQA79" s="277"/>
      <c r="GQB79" s="277"/>
      <c r="GQC79" s="277"/>
      <c r="GQD79" s="277"/>
      <c r="GQE79" s="277"/>
      <c r="GQF79" s="277"/>
      <c r="GQG79" s="277"/>
      <c r="GQH79" s="277"/>
      <c r="GQI79" s="277"/>
      <c r="GQJ79" s="277"/>
      <c r="GQK79" s="277"/>
      <c r="GQL79" s="277"/>
      <c r="GQM79" s="277"/>
      <c r="GQN79" s="277"/>
      <c r="GQO79" s="277"/>
      <c r="GQP79" s="277"/>
      <c r="GQQ79" s="277"/>
      <c r="GQR79" s="277"/>
      <c r="GQS79" s="277"/>
      <c r="GQT79" s="277"/>
      <c r="GQU79" s="277"/>
      <c r="GQV79" s="277"/>
      <c r="GQW79" s="277"/>
      <c r="GQX79" s="277"/>
      <c r="GQY79" s="277"/>
      <c r="GQZ79" s="277"/>
      <c r="GRA79" s="277"/>
      <c r="GRB79" s="277"/>
      <c r="GRC79" s="277"/>
      <c r="GRD79" s="277"/>
      <c r="GRE79" s="277"/>
      <c r="GRF79" s="277"/>
      <c r="GRG79" s="277"/>
      <c r="GRH79" s="277"/>
      <c r="GRI79" s="277"/>
      <c r="GRJ79" s="277"/>
      <c r="GRK79" s="277"/>
      <c r="GRL79" s="277"/>
      <c r="GRM79" s="277"/>
      <c r="GRN79" s="277"/>
      <c r="GRO79" s="277"/>
      <c r="GRP79" s="277"/>
      <c r="GRQ79" s="277"/>
      <c r="GRR79" s="277"/>
      <c r="GRS79" s="277"/>
      <c r="GRT79" s="277"/>
      <c r="GRU79" s="277"/>
      <c r="GRV79" s="277"/>
      <c r="GRW79" s="277"/>
      <c r="GRX79" s="277"/>
      <c r="GRY79" s="277"/>
      <c r="GRZ79" s="277"/>
      <c r="GSA79" s="277"/>
      <c r="GSB79" s="277"/>
      <c r="GSC79" s="277"/>
      <c r="GSD79" s="277"/>
      <c r="GSE79" s="277"/>
      <c r="GSF79" s="277"/>
      <c r="GSG79" s="277"/>
      <c r="GSH79" s="277"/>
      <c r="GSI79" s="277"/>
      <c r="GSJ79" s="277"/>
      <c r="GSK79" s="277"/>
      <c r="GSL79" s="277"/>
      <c r="GSM79" s="277"/>
      <c r="GSN79" s="277"/>
      <c r="GSO79" s="277"/>
      <c r="GSP79" s="277"/>
      <c r="GSQ79" s="277"/>
      <c r="GSR79" s="277"/>
      <c r="GSS79" s="277"/>
      <c r="GST79" s="277"/>
      <c r="GSU79" s="277"/>
      <c r="GSV79" s="277"/>
      <c r="GSW79" s="277"/>
      <c r="GSX79" s="277"/>
      <c r="GSY79" s="277"/>
      <c r="GSZ79" s="277"/>
      <c r="GTA79" s="277"/>
      <c r="GTB79" s="277"/>
      <c r="GTC79" s="277"/>
      <c r="GTD79" s="277"/>
      <c r="GTE79" s="277"/>
      <c r="GTF79" s="277"/>
      <c r="GTG79" s="277"/>
      <c r="GTH79" s="277"/>
      <c r="GTI79" s="277"/>
      <c r="GTJ79" s="277"/>
      <c r="GTK79" s="277"/>
      <c r="GTL79" s="277"/>
      <c r="GTM79" s="277"/>
      <c r="GTN79" s="277"/>
      <c r="GTO79" s="277"/>
      <c r="GTP79" s="277"/>
      <c r="GTQ79" s="277"/>
      <c r="GTR79" s="277"/>
      <c r="GTS79" s="277"/>
      <c r="GTT79" s="277"/>
      <c r="GTU79" s="277"/>
      <c r="GTV79" s="277"/>
      <c r="GTW79" s="277"/>
      <c r="GTX79" s="277"/>
      <c r="GTY79" s="277"/>
      <c r="GTZ79" s="277"/>
      <c r="GUA79" s="277"/>
      <c r="GUB79" s="277"/>
      <c r="GUC79" s="277"/>
      <c r="GUD79" s="277"/>
      <c r="GUE79" s="277"/>
      <c r="GUF79" s="277"/>
      <c r="GUG79" s="277"/>
      <c r="GUH79" s="277"/>
      <c r="GUI79" s="277"/>
      <c r="GUJ79" s="277"/>
      <c r="GUK79" s="277"/>
      <c r="GUL79" s="277"/>
      <c r="GUM79" s="277"/>
      <c r="GUN79" s="277"/>
      <c r="GUO79" s="277"/>
      <c r="GUP79" s="277"/>
      <c r="GUQ79" s="277"/>
      <c r="GUR79" s="277"/>
      <c r="GUS79" s="277"/>
      <c r="GUT79" s="277"/>
      <c r="GUU79" s="277"/>
      <c r="GUV79" s="277"/>
      <c r="GUW79" s="277"/>
      <c r="GUX79" s="277"/>
      <c r="GUY79" s="277"/>
      <c r="GUZ79" s="277"/>
      <c r="GVA79" s="277"/>
      <c r="GVB79" s="277"/>
      <c r="GVC79" s="277"/>
      <c r="GVD79" s="277"/>
      <c r="GVE79" s="277"/>
      <c r="GVF79" s="277"/>
      <c r="GVG79" s="277"/>
      <c r="GVH79" s="277"/>
      <c r="GVI79" s="277"/>
      <c r="GVJ79" s="277"/>
      <c r="GVK79" s="277"/>
      <c r="GVL79" s="277"/>
      <c r="GVM79" s="277"/>
      <c r="GVN79" s="277"/>
      <c r="GVO79" s="277"/>
      <c r="GVP79" s="277"/>
      <c r="GVQ79" s="277"/>
      <c r="GVR79" s="277"/>
      <c r="GVS79" s="277"/>
      <c r="GVT79" s="277"/>
      <c r="GVU79" s="277"/>
      <c r="GVV79" s="277"/>
      <c r="GVW79" s="277"/>
      <c r="GVX79" s="277"/>
      <c r="GVY79" s="277"/>
      <c r="GVZ79" s="277"/>
      <c r="GWA79" s="277"/>
      <c r="GWB79" s="277"/>
      <c r="GWC79" s="277"/>
      <c r="GWD79" s="277"/>
      <c r="GWE79" s="277"/>
      <c r="GWF79" s="277"/>
      <c r="GWG79" s="277"/>
      <c r="GWH79" s="277"/>
      <c r="GWI79" s="277"/>
      <c r="GWJ79" s="277"/>
      <c r="GWK79" s="277"/>
      <c r="GWL79" s="277"/>
      <c r="GWM79" s="277"/>
      <c r="GWN79" s="277"/>
      <c r="GWO79" s="277"/>
      <c r="GWP79" s="277"/>
      <c r="GWQ79" s="277"/>
      <c r="GWR79" s="277"/>
      <c r="GWS79" s="277"/>
      <c r="GWT79" s="277"/>
      <c r="GWU79" s="277"/>
      <c r="GWV79" s="277"/>
      <c r="GWW79" s="277"/>
      <c r="GWX79" s="277"/>
      <c r="GWY79" s="277"/>
      <c r="GWZ79" s="277"/>
      <c r="GXA79" s="277"/>
      <c r="GXB79" s="277"/>
      <c r="GXC79" s="277"/>
      <c r="GXD79" s="277"/>
      <c r="GXE79" s="277"/>
      <c r="GXF79" s="277"/>
      <c r="GXG79" s="277"/>
      <c r="GXH79" s="277"/>
      <c r="GXI79" s="277"/>
      <c r="GXJ79" s="277"/>
      <c r="GXK79" s="277"/>
      <c r="GXL79" s="277"/>
      <c r="GXM79" s="277"/>
      <c r="GXN79" s="277"/>
      <c r="GXO79" s="277"/>
      <c r="GXP79" s="277"/>
      <c r="GXQ79" s="277"/>
      <c r="GXR79" s="277"/>
      <c r="GXS79" s="277"/>
      <c r="GXT79" s="277"/>
      <c r="GXU79" s="277"/>
      <c r="GXV79" s="277"/>
      <c r="GXW79" s="277"/>
      <c r="GXX79" s="277"/>
      <c r="GXY79" s="277"/>
      <c r="GXZ79" s="277"/>
      <c r="GYA79" s="277"/>
      <c r="GYB79" s="277"/>
      <c r="GYC79" s="277"/>
      <c r="GYD79" s="277"/>
      <c r="GYE79" s="277"/>
      <c r="GYF79" s="277"/>
      <c r="GYG79" s="277"/>
      <c r="GYH79" s="277"/>
      <c r="GYI79" s="277"/>
      <c r="GYJ79" s="277"/>
      <c r="GYK79" s="277"/>
      <c r="GYL79" s="277"/>
      <c r="GYM79" s="277"/>
      <c r="GYN79" s="277"/>
      <c r="GYO79" s="277"/>
      <c r="GYP79" s="277"/>
      <c r="GYQ79" s="277"/>
      <c r="GYR79" s="277"/>
      <c r="GYS79" s="277"/>
      <c r="GYT79" s="277"/>
      <c r="GYU79" s="277"/>
      <c r="GYV79" s="277"/>
      <c r="GYW79" s="277"/>
      <c r="GYX79" s="277"/>
      <c r="GYY79" s="277"/>
      <c r="GYZ79" s="277"/>
      <c r="GZA79" s="277"/>
      <c r="GZB79" s="277"/>
      <c r="GZC79" s="277"/>
      <c r="GZD79" s="277"/>
      <c r="GZE79" s="277"/>
      <c r="GZF79" s="277"/>
      <c r="GZG79" s="277"/>
      <c r="GZH79" s="277"/>
      <c r="GZI79" s="277"/>
      <c r="GZJ79" s="277"/>
      <c r="GZK79" s="277"/>
      <c r="GZL79" s="277"/>
      <c r="GZM79" s="277"/>
      <c r="GZN79" s="277"/>
      <c r="GZO79" s="277"/>
      <c r="GZP79" s="277"/>
      <c r="GZQ79" s="277"/>
      <c r="GZR79" s="277"/>
      <c r="GZS79" s="277"/>
      <c r="GZT79" s="277"/>
      <c r="GZU79" s="277"/>
      <c r="GZV79" s="277"/>
      <c r="GZW79" s="277"/>
      <c r="GZX79" s="277"/>
      <c r="GZY79" s="277"/>
      <c r="GZZ79" s="277"/>
      <c r="HAA79" s="277"/>
      <c r="HAB79" s="277"/>
      <c r="HAC79" s="277"/>
      <c r="HAD79" s="277"/>
      <c r="HAE79" s="277"/>
      <c r="HAF79" s="277"/>
      <c r="HAG79" s="277"/>
      <c r="HAH79" s="277"/>
      <c r="HAI79" s="277"/>
      <c r="HAJ79" s="277"/>
      <c r="HAK79" s="277"/>
      <c r="HAL79" s="277"/>
      <c r="HAM79" s="277"/>
      <c r="HAN79" s="277"/>
      <c r="HAO79" s="277"/>
      <c r="HAP79" s="277"/>
      <c r="HAQ79" s="277"/>
      <c r="HAR79" s="277"/>
      <c r="HAS79" s="277"/>
      <c r="HAT79" s="277"/>
      <c r="HAU79" s="277"/>
      <c r="HAV79" s="277"/>
      <c r="HAW79" s="277"/>
      <c r="HAX79" s="277"/>
      <c r="HAY79" s="277"/>
      <c r="HAZ79" s="277"/>
      <c r="HBA79" s="277"/>
      <c r="HBB79" s="277"/>
      <c r="HBC79" s="277"/>
      <c r="HBD79" s="277"/>
      <c r="HBE79" s="277"/>
      <c r="HBF79" s="277"/>
      <c r="HBG79" s="277"/>
      <c r="HBH79" s="277"/>
      <c r="HBI79" s="277"/>
      <c r="HBJ79" s="277"/>
      <c r="HBK79" s="277"/>
      <c r="HBL79" s="277"/>
      <c r="HBM79" s="277"/>
      <c r="HBN79" s="277"/>
      <c r="HBO79" s="277"/>
      <c r="HBP79" s="277"/>
      <c r="HBQ79" s="277"/>
      <c r="HBR79" s="277"/>
      <c r="HBS79" s="277"/>
      <c r="HBT79" s="277"/>
      <c r="HBU79" s="277"/>
      <c r="HBV79" s="277"/>
      <c r="HBW79" s="277"/>
      <c r="HBX79" s="277"/>
      <c r="HBY79" s="277"/>
      <c r="HBZ79" s="277"/>
      <c r="HCA79" s="277"/>
      <c r="HCB79" s="277"/>
      <c r="HCC79" s="277"/>
      <c r="HCD79" s="277"/>
      <c r="HCE79" s="277"/>
      <c r="HCF79" s="277"/>
      <c r="HCG79" s="277"/>
      <c r="HCH79" s="277"/>
      <c r="HCI79" s="277"/>
      <c r="HCJ79" s="277"/>
      <c r="HCK79" s="277"/>
      <c r="HCL79" s="277"/>
      <c r="HCM79" s="277"/>
      <c r="HCN79" s="277"/>
      <c r="HCO79" s="277"/>
      <c r="HCP79" s="277"/>
      <c r="HCQ79" s="277"/>
      <c r="HCR79" s="277"/>
      <c r="HCS79" s="277"/>
      <c r="HCT79" s="277"/>
      <c r="HCU79" s="277"/>
      <c r="HCV79" s="277"/>
      <c r="HCW79" s="277"/>
      <c r="HCX79" s="277"/>
      <c r="HCY79" s="277"/>
      <c r="HCZ79" s="277"/>
      <c r="HDA79" s="277"/>
      <c r="HDB79" s="277"/>
      <c r="HDC79" s="277"/>
      <c r="HDD79" s="277"/>
      <c r="HDE79" s="277"/>
      <c r="HDF79" s="277"/>
      <c r="HDG79" s="277"/>
      <c r="HDH79" s="277"/>
      <c r="HDI79" s="277"/>
      <c r="HDJ79" s="277"/>
      <c r="HDK79" s="277"/>
      <c r="HDL79" s="277"/>
      <c r="HDM79" s="277"/>
      <c r="HDN79" s="277"/>
      <c r="HDO79" s="277"/>
      <c r="HDP79" s="277"/>
      <c r="HDQ79" s="277"/>
      <c r="HDR79" s="277"/>
      <c r="HDS79" s="277"/>
      <c r="HDT79" s="277"/>
      <c r="HDU79" s="277"/>
      <c r="HDV79" s="277"/>
      <c r="HDW79" s="277"/>
      <c r="HDX79" s="277"/>
      <c r="HDY79" s="277"/>
      <c r="HDZ79" s="277"/>
      <c r="HEA79" s="277"/>
      <c r="HEB79" s="277"/>
      <c r="HEC79" s="277"/>
      <c r="HED79" s="277"/>
      <c r="HEE79" s="277"/>
      <c r="HEF79" s="277"/>
      <c r="HEG79" s="277"/>
      <c r="HEH79" s="277"/>
      <c r="HEI79" s="277"/>
      <c r="HEJ79" s="277"/>
      <c r="HEK79" s="277"/>
      <c r="HEL79" s="277"/>
      <c r="HEM79" s="277"/>
      <c r="HEN79" s="277"/>
      <c r="HEO79" s="277"/>
      <c r="HEP79" s="277"/>
      <c r="HEQ79" s="277"/>
      <c r="HER79" s="277"/>
      <c r="HES79" s="277"/>
      <c r="HET79" s="277"/>
      <c r="HEU79" s="277"/>
      <c r="HEV79" s="277"/>
      <c r="HEW79" s="277"/>
      <c r="HEX79" s="277"/>
      <c r="HEY79" s="277"/>
      <c r="HEZ79" s="277"/>
      <c r="HFA79" s="277"/>
      <c r="HFB79" s="277"/>
      <c r="HFC79" s="277"/>
      <c r="HFD79" s="277"/>
      <c r="HFE79" s="277"/>
      <c r="HFF79" s="277"/>
      <c r="HFG79" s="277"/>
      <c r="HFH79" s="277"/>
      <c r="HFI79" s="277"/>
      <c r="HFJ79" s="277"/>
      <c r="HFK79" s="277"/>
      <c r="HFL79" s="277"/>
      <c r="HFM79" s="277"/>
      <c r="HFN79" s="277"/>
      <c r="HFO79" s="277"/>
      <c r="HFP79" s="277"/>
      <c r="HFQ79" s="277"/>
      <c r="HFR79" s="277"/>
      <c r="HFS79" s="277"/>
      <c r="HFT79" s="277"/>
      <c r="HFU79" s="277"/>
      <c r="HFV79" s="277"/>
      <c r="HFW79" s="277"/>
      <c r="HFX79" s="277"/>
      <c r="HFY79" s="277"/>
      <c r="HFZ79" s="277"/>
      <c r="HGA79" s="277"/>
      <c r="HGB79" s="277"/>
      <c r="HGC79" s="277"/>
      <c r="HGD79" s="277"/>
      <c r="HGE79" s="277"/>
      <c r="HGF79" s="277"/>
      <c r="HGG79" s="277"/>
      <c r="HGH79" s="277"/>
      <c r="HGI79" s="277"/>
      <c r="HGJ79" s="277"/>
      <c r="HGK79" s="277"/>
      <c r="HGL79" s="277"/>
      <c r="HGM79" s="277"/>
      <c r="HGN79" s="277"/>
      <c r="HGO79" s="277"/>
      <c r="HGP79" s="277"/>
      <c r="HGQ79" s="277"/>
      <c r="HGR79" s="277"/>
      <c r="HGS79" s="277"/>
      <c r="HGT79" s="277"/>
      <c r="HGU79" s="277"/>
      <c r="HGV79" s="277"/>
      <c r="HGW79" s="277"/>
      <c r="HGX79" s="277"/>
      <c r="HGY79" s="277"/>
      <c r="HGZ79" s="277"/>
      <c r="HHA79" s="277"/>
      <c r="HHB79" s="277"/>
      <c r="HHC79" s="277"/>
      <c r="HHD79" s="277"/>
      <c r="HHE79" s="277"/>
      <c r="HHF79" s="277"/>
      <c r="HHG79" s="277"/>
      <c r="HHH79" s="277"/>
      <c r="HHI79" s="277"/>
      <c r="HHJ79" s="277"/>
      <c r="HHK79" s="277"/>
      <c r="HHL79" s="277"/>
      <c r="HHM79" s="277"/>
      <c r="HHN79" s="277"/>
      <c r="HHO79" s="277"/>
      <c r="HHP79" s="277"/>
      <c r="HHQ79" s="277"/>
      <c r="HHR79" s="277"/>
      <c r="HHS79" s="277"/>
      <c r="HHT79" s="277"/>
      <c r="HHU79" s="277"/>
      <c r="HHV79" s="277"/>
      <c r="HHW79" s="277"/>
      <c r="HHX79" s="277"/>
      <c r="HHY79" s="277"/>
      <c r="HHZ79" s="277"/>
      <c r="HIA79" s="277"/>
      <c r="HIB79" s="277"/>
      <c r="HIC79" s="277"/>
      <c r="HID79" s="277"/>
      <c r="HIE79" s="277"/>
      <c r="HIF79" s="277"/>
      <c r="HIG79" s="277"/>
      <c r="HIH79" s="277"/>
      <c r="HII79" s="277"/>
      <c r="HIJ79" s="277"/>
      <c r="HIK79" s="277"/>
      <c r="HIL79" s="277"/>
      <c r="HIM79" s="277"/>
      <c r="HIN79" s="277"/>
      <c r="HIO79" s="277"/>
      <c r="HIP79" s="277"/>
      <c r="HIQ79" s="277"/>
      <c r="HIR79" s="277"/>
      <c r="HIS79" s="277"/>
      <c r="HIT79" s="277"/>
      <c r="HIU79" s="277"/>
      <c r="HIV79" s="277"/>
      <c r="HIW79" s="277"/>
      <c r="HIX79" s="277"/>
      <c r="HIY79" s="277"/>
      <c r="HIZ79" s="277"/>
      <c r="HJA79" s="277"/>
      <c r="HJB79" s="277"/>
      <c r="HJC79" s="277"/>
      <c r="HJD79" s="277"/>
      <c r="HJE79" s="277"/>
      <c r="HJF79" s="277"/>
      <c r="HJG79" s="277"/>
      <c r="HJH79" s="277"/>
      <c r="HJI79" s="277"/>
      <c r="HJJ79" s="277"/>
      <c r="HJK79" s="277"/>
      <c r="HJL79" s="277"/>
      <c r="HJM79" s="277"/>
      <c r="HJN79" s="277"/>
      <c r="HJO79" s="277"/>
      <c r="HJP79" s="277"/>
      <c r="HJQ79" s="277"/>
      <c r="HJR79" s="277"/>
      <c r="HJS79" s="277"/>
      <c r="HJT79" s="277"/>
      <c r="HJU79" s="277"/>
      <c r="HJV79" s="277"/>
      <c r="HJW79" s="277"/>
      <c r="HJX79" s="277"/>
      <c r="HJY79" s="277"/>
      <c r="HJZ79" s="277"/>
      <c r="HKA79" s="277"/>
      <c r="HKB79" s="277"/>
      <c r="HKC79" s="277"/>
      <c r="HKD79" s="277"/>
      <c r="HKE79" s="277"/>
      <c r="HKF79" s="277"/>
      <c r="HKG79" s="277"/>
      <c r="HKH79" s="277"/>
      <c r="HKI79" s="277"/>
      <c r="HKJ79" s="277"/>
      <c r="HKK79" s="277"/>
      <c r="HKL79" s="277"/>
      <c r="HKM79" s="277"/>
      <c r="HKN79" s="277"/>
      <c r="HKO79" s="277"/>
      <c r="HKP79" s="277"/>
      <c r="HKQ79" s="277"/>
      <c r="HKR79" s="277"/>
      <c r="HKS79" s="277"/>
      <c r="HKT79" s="277"/>
      <c r="HKU79" s="277"/>
      <c r="HKV79" s="277"/>
      <c r="HKW79" s="277"/>
      <c r="HKX79" s="277"/>
      <c r="HKY79" s="277"/>
      <c r="HKZ79" s="277"/>
      <c r="HLA79" s="277"/>
      <c r="HLB79" s="277"/>
      <c r="HLC79" s="277"/>
      <c r="HLD79" s="277"/>
      <c r="HLE79" s="277"/>
      <c r="HLF79" s="277"/>
      <c r="HLG79" s="277"/>
      <c r="HLH79" s="277"/>
      <c r="HLI79" s="277"/>
      <c r="HLJ79" s="277"/>
      <c r="HLK79" s="277"/>
      <c r="HLL79" s="277"/>
      <c r="HLM79" s="277"/>
      <c r="HLN79" s="277"/>
      <c r="HLO79" s="277"/>
      <c r="HLP79" s="277"/>
      <c r="HLQ79" s="277"/>
      <c r="HLR79" s="277"/>
      <c r="HLS79" s="277"/>
      <c r="HLT79" s="277"/>
      <c r="HLU79" s="277"/>
      <c r="HLV79" s="277"/>
      <c r="HLW79" s="277"/>
      <c r="HLX79" s="277"/>
      <c r="HLY79" s="277"/>
      <c r="HLZ79" s="277"/>
      <c r="HMA79" s="277"/>
      <c r="HMB79" s="277"/>
      <c r="HMC79" s="277"/>
      <c r="HMD79" s="277"/>
      <c r="HME79" s="277"/>
      <c r="HMF79" s="277"/>
      <c r="HMG79" s="277"/>
      <c r="HMH79" s="277"/>
      <c r="HMI79" s="277"/>
      <c r="HMJ79" s="277"/>
      <c r="HMK79" s="277"/>
      <c r="HML79" s="277"/>
      <c r="HMM79" s="277"/>
      <c r="HMN79" s="277"/>
      <c r="HMO79" s="277"/>
      <c r="HMP79" s="277"/>
      <c r="HMQ79" s="277"/>
      <c r="HMR79" s="277"/>
      <c r="HMS79" s="277"/>
      <c r="HMT79" s="277"/>
      <c r="HMU79" s="277"/>
      <c r="HMV79" s="277"/>
      <c r="HMW79" s="277"/>
      <c r="HMX79" s="277"/>
      <c r="HMY79" s="277"/>
      <c r="HMZ79" s="277"/>
      <c r="HNA79" s="277"/>
      <c r="HNB79" s="277"/>
      <c r="HNC79" s="277"/>
      <c r="HND79" s="277"/>
      <c r="HNE79" s="277"/>
      <c r="HNF79" s="277"/>
      <c r="HNG79" s="277"/>
      <c r="HNH79" s="277"/>
      <c r="HNI79" s="277"/>
      <c r="HNJ79" s="277"/>
      <c r="HNK79" s="277"/>
      <c r="HNL79" s="277"/>
      <c r="HNM79" s="277"/>
      <c r="HNN79" s="277"/>
      <c r="HNO79" s="277"/>
      <c r="HNP79" s="277"/>
      <c r="HNQ79" s="277"/>
      <c r="HNR79" s="277"/>
      <c r="HNS79" s="277"/>
      <c r="HNT79" s="277"/>
      <c r="HNU79" s="277"/>
      <c r="HNV79" s="277"/>
      <c r="HNW79" s="277"/>
      <c r="HNX79" s="277"/>
      <c r="HNY79" s="277"/>
      <c r="HNZ79" s="277"/>
      <c r="HOA79" s="277"/>
      <c r="HOB79" s="277"/>
      <c r="HOC79" s="277"/>
      <c r="HOD79" s="277"/>
      <c r="HOE79" s="277"/>
      <c r="HOF79" s="277"/>
      <c r="HOG79" s="277"/>
      <c r="HOH79" s="277"/>
      <c r="HOI79" s="277"/>
      <c r="HOJ79" s="277"/>
      <c r="HOK79" s="277"/>
      <c r="HOL79" s="277"/>
      <c r="HOM79" s="277"/>
      <c r="HON79" s="277"/>
      <c r="HOO79" s="277"/>
      <c r="HOP79" s="277"/>
      <c r="HOQ79" s="277"/>
      <c r="HOR79" s="277"/>
      <c r="HOS79" s="277"/>
      <c r="HOT79" s="277"/>
      <c r="HOU79" s="277"/>
      <c r="HOV79" s="277"/>
      <c r="HOW79" s="277"/>
      <c r="HOX79" s="277"/>
      <c r="HOY79" s="277"/>
      <c r="HOZ79" s="277"/>
      <c r="HPA79" s="277"/>
      <c r="HPB79" s="277"/>
      <c r="HPC79" s="277"/>
      <c r="HPD79" s="277"/>
      <c r="HPE79" s="277"/>
      <c r="HPF79" s="277"/>
      <c r="HPG79" s="277"/>
      <c r="HPH79" s="277"/>
      <c r="HPI79" s="277"/>
      <c r="HPJ79" s="277"/>
      <c r="HPK79" s="277"/>
      <c r="HPL79" s="277"/>
      <c r="HPM79" s="277"/>
      <c r="HPN79" s="277"/>
      <c r="HPO79" s="277"/>
      <c r="HPP79" s="277"/>
      <c r="HPQ79" s="277"/>
      <c r="HPR79" s="277"/>
      <c r="HPS79" s="277"/>
      <c r="HPT79" s="277"/>
      <c r="HPU79" s="277"/>
      <c r="HPV79" s="277"/>
      <c r="HPW79" s="277"/>
      <c r="HPX79" s="277"/>
      <c r="HPY79" s="277"/>
      <c r="HPZ79" s="277"/>
      <c r="HQA79" s="277"/>
      <c r="HQB79" s="277"/>
      <c r="HQC79" s="277"/>
      <c r="HQD79" s="277"/>
      <c r="HQE79" s="277"/>
      <c r="HQF79" s="277"/>
      <c r="HQG79" s="277"/>
      <c r="HQH79" s="277"/>
      <c r="HQI79" s="277"/>
      <c r="HQJ79" s="277"/>
      <c r="HQK79" s="277"/>
      <c r="HQL79" s="277"/>
      <c r="HQM79" s="277"/>
      <c r="HQN79" s="277"/>
      <c r="HQO79" s="277"/>
      <c r="HQP79" s="277"/>
      <c r="HQQ79" s="277"/>
      <c r="HQR79" s="277"/>
      <c r="HQS79" s="277"/>
      <c r="HQT79" s="277"/>
      <c r="HQU79" s="277"/>
      <c r="HQV79" s="277"/>
      <c r="HQW79" s="277"/>
      <c r="HQX79" s="277"/>
      <c r="HQY79" s="277"/>
      <c r="HQZ79" s="277"/>
      <c r="HRA79" s="277"/>
      <c r="HRB79" s="277"/>
      <c r="HRC79" s="277"/>
      <c r="HRD79" s="277"/>
      <c r="HRE79" s="277"/>
      <c r="HRF79" s="277"/>
      <c r="HRG79" s="277"/>
      <c r="HRH79" s="277"/>
      <c r="HRI79" s="277"/>
      <c r="HRJ79" s="277"/>
      <c r="HRK79" s="277"/>
      <c r="HRL79" s="277"/>
      <c r="HRM79" s="277"/>
      <c r="HRN79" s="277"/>
      <c r="HRO79" s="277"/>
      <c r="HRP79" s="277"/>
      <c r="HRQ79" s="277"/>
      <c r="HRR79" s="277"/>
      <c r="HRS79" s="277"/>
      <c r="HRT79" s="277"/>
      <c r="HRU79" s="277"/>
      <c r="HRV79" s="277"/>
      <c r="HRW79" s="277"/>
      <c r="HRX79" s="277"/>
      <c r="HRY79" s="277"/>
      <c r="HRZ79" s="277"/>
      <c r="HSA79" s="277"/>
      <c r="HSB79" s="277"/>
      <c r="HSC79" s="277"/>
      <c r="HSD79" s="277"/>
      <c r="HSE79" s="277"/>
      <c r="HSF79" s="277"/>
      <c r="HSG79" s="277"/>
      <c r="HSH79" s="277"/>
      <c r="HSI79" s="277"/>
      <c r="HSJ79" s="277"/>
      <c r="HSK79" s="277"/>
      <c r="HSL79" s="277"/>
      <c r="HSM79" s="277"/>
      <c r="HSN79" s="277"/>
      <c r="HSO79" s="277"/>
      <c r="HSP79" s="277"/>
      <c r="HSQ79" s="277"/>
      <c r="HSR79" s="277"/>
      <c r="HSS79" s="277"/>
      <c r="HST79" s="277"/>
      <c r="HSU79" s="277"/>
      <c r="HSV79" s="277"/>
      <c r="HSW79" s="277"/>
      <c r="HSX79" s="277"/>
      <c r="HSY79" s="277"/>
      <c r="HSZ79" s="277"/>
      <c r="HTA79" s="277"/>
      <c r="HTB79" s="277"/>
      <c r="HTC79" s="277"/>
      <c r="HTD79" s="277"/>
      <c r="HTE79" s="277"/>
      <c r="HTF79" s="277"/>
      <c r="HTG79" s="277"/>
      <c r="HTH79" s="277"/>
      <c r="HTI79" s="277"/>
      <c r="HTJ79" s="277"/>
      <c r="HTK79" s="277"/>
      <c r="HTL79" s="277"/>
      <c r="HTM79" s="277"/>
      <c r="HTN79" s="277"/>
      <c r="HTO79" s="277"/>
      <c r="HTP79" s="277"/>
      <c r="HTQ79" s="277"/>
      <c r="HTR79" s="277"/>
      <c r="HTS79" s="277"/>
      <c r="HTT79" s="277"/>
      <c r="HTU79" s="277"/>
      <c r="HTV79" s="277"/>
      <c r="HTW79" s="277"/>
      <c r="HTX79" s="277"/>
      <c r="HTY79" s="277"/>
      <c r="HTZ79" s="277"/>
      <c r="HUA79" s="277"/>
      <c r="HUB79" s="277"/>
      <c r="HUC79" s="277"/>
      <c r="HUD79" s="277"/>
      <c r="HUE79" s="277"/>
      <c r="HUF79" s="277"/>
      <c r="HUG79" s="277"/>
      <c r="HUH79" s="277"/>
      <c r="HUI79" s="277"/>
      <c r="HUJ79" s="277"/>
      <c r="HUK79" s="277"/>
      <c r="HUL79" s="277"/>
      <c r="HUM79" s="277"/>
      <c r="HUN79" s="277"/>
      <c r="HUO79" s="277"/>
      <c r="HUP79" s="277"/>
      <c r="HUQ79" s="277"/>
      <c r="HUR79" s="277"/>
      <c r="HUS79" s="277"/>
      <c r="HUT79" s="277"/>
      <c r="HUU79" s="277"/>
      <c r="HUV79" s="277"/>
      <c r="HUW79" s="277"/>
      <c r="HUX79" s="277"/>
      <c r="HUY79" s="277"/>
      <c r="HUZ79" s="277"/>
      <c r="HVA79" s="277"/>
      <c r="HVB79" s="277"/>
      <c r="HVC79" s="277"/>
      <c r="HVD79" s="277"/>
      <c r="HVE79" s="277"/>
      <c r="HVF79" s="277"/>
      <c r="HVG79" s="277"/>
      <c r="HVH79" s="277"/>
      <c r="HVI79" s="277"/>
      <c r="HVJ79" s="277"/>
      <c r="HVK79" s="277"/>
      <c r="HVL79" s="277"/>
      <c r="HVM79" s="277"/>
      <c r="HVN79" s="277"/>
      <c r="HVO79" s="277"/>
      <c r="HVP79" s="277"/>
      <c r="HVQ79" s="277"/>
      <c r="HVR79" s="277"/>
      <c r="HVS79" s="277"/>
      <c r="HVT79" s="277"/>
      <c r="HVU79" s="277"/>
      <c r="HVV79" s="277"/>
      <c r="HVW79" s="277"/>
      <c r="HVX79" s="277"/>
      <c r="HVY79" s="277"/>
      <c r="HVZ79" s="277"/>
      <c r="HWA79" s="277"/>
      <c r="HWB79" s="277"/>
      <c r="HWC79" s="277"/>
      <c r="HWD79" s="277"/>
      <c r="HWE79" s="277"/>
      <c r="HWF79" s="277"/>
      <c r="HWG79" s="277"/>
      <c r="HWH79" s="277"/>
      <c r="HWI79" s="277"/>
      <c r="HWJ79" s="277"/>
      <c r="HWK79" s="277"/>
      <c r="HWL79" s="277"/>
      <c r="HWM79" s="277"/>
      <c r="HWN79" s="277"/>
      <c r="HWO79" s="277"/>
      <c r="HWP79" s="277"/>
      <c r="HWQ79" s="277"/>
      <c r="HWR79" s="277"/>
      <c r="HWS79" s="277"/>
      <c r="HWT79" s="277"/>
      <c r="HWU79" s="277"/>
      <c r="HWV79" s="277"/>
      <c r="HWW79" s="277"/>
      <c r="HWX79" s="277"/>
      <c r="HWY79" s="277"/>
      <c r="HWZ79" s="277"/>
      <c r="HXA79" s="277"/>
      <c r="HXB79" s="277"/>
      <c r="HXC79" s="277"/>
      <c r="HXD79" s="277"/>
      <c r="HXE79" s="277"/>
      <c r="HXF79" s="277"/>
      <c r="HXG79" s="277"/>
      <c r="HXH79" s="277"/>
      <c r="HXI79" s="277"/>
      <c r="HXJ79" s="277"/>
      <c r="HXK79" s="277"/>
      <c r="HXL79" s="277"/>
      <c r="HXM79" s="277"/>
      <c r="HXN79" s="277"/>
      <c r="HXO79" s="277"/>
      <c r="HXP79" s="277"/>
      <c r="HXQ79" s="277"/>
      <c r="HXR79" s="277"/>
      <c r="HXS79" s="277"/>
      <c r="HXT79" s="277"/>
      <c r="HXU79" s="277"/>
      <c r="HXV79" s="277"/>
      <c r="HXW79" s="277"/>
      <c r="HXX79" s="277"/>
      <c r="HXY79" s="277"/>
      <c r="HXZ79" s="277"/>
      <c r="HYA79" s="277"/>
      <c r="HYB79" s="277"/>
      <c r="HYC79" s="277"/>
      <c r="HYD79" s="277"/>
      <c r="HYE79" s="277"/>
      <c r="HYF79" s="277"/>
      <c r="HYG79" s="277"/>
      <c r="HYH79" s="277"/>
      <c r="HYI79" s="277"/>
      <c r="HYJ79" s="277"/>
      <c r="HYK79" s="277"/>
      <c r="HYL79" s="277"/>
      <c r="HYM79" s="277"/>
      <c r="HYN79" s="277"/>
      <c r="HYO79" s="277"/>
      <c r="HYP79" s="277"/>
      <c r="HYQ79" s="277"/>
      <c r="HYR79" s="277"/>
      <c r="HYS79" s="277"/>
      <c r="HYT79" s="277"/>
      <c r="HYU79" s="277"/>
      <c r="HYV79" s="277"/>
      <c r="HYW79" s="277"/>
      <c r="HYX79" s="277"/>
      <c r="HYY79" s="277"/>
      <c r="HYZ79" s="277"/>
      <c r="HZA79" s="277"/>
      <c r="HZB79" s="277"/>
      <c r="HZC79" s="277"/>
      <c r="HZD79" s="277"/>
      <c r="HZE79" s="277"/>
      <c r="HZF79" s="277"/>
      <c r="HZG79" s="277"/>
      <c r="HZH79" s="277"/>
      <c r="HZI79" s="277"/>
      <c r="HZJ79" s="277"/>
      <c r="HZK79" s="277"/>
      <c r="HZL79" s="277"/>
      <c r="HZM79" s="277"/>
      <c r="HZN79" s="277"/>
      <c r="HZO79" s="277"/>
      <c r="HZP79" s="277"/>
      <c r="HZQ79" s="277"/>
      <c r="HZR79" s="277"/>
      <c r="HZS79" s="277"/>
      <c r="HZT79" s="277"/>
      <c r="HZU79" s="277"/>
      <c r="HZV79" s="277"/>
      <c r="HZW79" s="277"/>
      <c r="HZX79" s="277"/>
      <c r="HZY79" s="277"/>
      <c r="HZZ79" s="277"/>
      <c r="IAA79" s="277"/>
      <c r="IAB79" s="277"/>
      <c r="IAC79" s="277"/>
      <c r="IAD79" s="277"/>
      <c r="IAE79" s="277"/>
      <c r="IAF79" s="277"/>
      <c r="IAG79" s="277"/>
      <c r="IAH79" s="277"/>
      <c r="IAI79" s="277"/>
      <c r="IAJ79" s="277"/>
      <c r="IAK79" s="277"/>
      <c r="IAL79" s="277"/>
      <c r="IAM79" s="277"/>
      <c r="IAN79" s="277"/>
      <c r="IAO79" s="277"/>
      <c r="IAP79" s="277"/>
      <c r="IAQ79" s="277"/>
      <c r="IAR79" s="277"/>
      <c r="IAS79" s="277"/>
      <c r="IAT79" s="277"/>
      <c r="IAU79" s="277"/>
      <c r="IAV79" s="277"/>
      <c r="IAW79" s="277"/>
      <c r="IAX79" s="277"/>
      <c r="IAY79" s="277"/>
      <c r="IAZ79" s="277"/>
      <c r="IBA79" s="277"/>
      <c r="IBB79" s="277"/>
      <c r="IBC79" s="277"/>
      <c r="IBD79" s="277"/>
      <c r="IBE79" s="277"/>
      <c r="IBF79" s="277"/>
      <c r="IBG79" s="277"/>
      <c r="IBH79" s="277"/>
      <c r="IBI79" s="277"/>
      <c r="IBJ79" s="277"/>
      <c r="IBK79" s="277"/>
      <c r="IBL79" s="277"/>
      <c r="IBM79" s="277"/>
      <c r="IBN79" s="277"/>
      <c r="IBO79" s="277"/>
      <c r="IBP79" s="277"/>
      <c r="IBQ79" s="277"/>
      <c r="IBR79" s="277"/>
      <c r="IBS79" s="277"/>
      <c r="IBT79" s="277"/>
      <c r="IBU79" s="277"/>
      <c r="IBV79" s="277"/>
      <c r="IBW79" s="277"/>
      <c r="IBX79" s="277"/>
      <c r="IBY79" s="277"/>
      <c r="IBZ79" s="277"/>
      <c r="ICA79" s="277"/>
      <c r="ICB79" s="277"/>
      <c r="ICC79" s="277"/>
      <c r="ICD79" s="277"/>
      <c r="ICE79" s="277"/>
      <c r="ICF79" s="277"/>
      <c r="ICG79" s="277"/>
      <c r="ICH79" s="277"/>
      <c r="ICI79" s="277"/>
      <c r="ICJ79" s="277"/>
      <c r="ICK79" s="277"/>
      <c r="ICL79" s="277"/>
      <c r="ICM79" s="277"/>
      <c r="ICN79" s="277"/>
      <c r="ICO79" s="277"/>
      <c r="ICP79" s="277"/>
      <c r="ICQ79" s="277"/>
      <c r="ICR79" s="277"/>
      <c r="ICS79" s="277"/>
      <c r="ICT79" s="277"/>
      <c r="ICU79" s="277"/>
      <c r="ICV79" s="277"/>
      <c r="ICW79" s="277"/>
      <c r="ICX79" s="277"/>
      <c r="ICY79" s="277"/>
      <c r="ICZ79" s="277"/>
      <c r="IDA79" s="277"/>
      <c r="IDB79" s="277"/>
      <c r="IDC79" s="277"/>
      <c r="IDD79" s="277"/>
      <c r="IDE79" s="277"/>
      <c r="IDF79" s="277"/>
      <c r="IDG79" s="277"/>
      <c r="IDH79" s="277"/>
      <c r="IDI79" s="277"/>
      <c r="IDJ79" s="277"/>
      <c r="IDK79" s="277"/>
      <c r="IDL79" s="277"/>
      <c r="IDM79" s="277"/>
      <c r="IDN79" s="277"/>
      <c r="IDO79" s="277"/>
      <c r="IDP79" s="277"/>
      <c r="IDQ79" s="277"/>
      <c r="IDR79" s="277"/>
      <c r="IDS79" s="277"/>
      <c r="IDT79" s="277"/>
      <c r="IDU79" s="277"/>
      <c r="IDV79" s="277"/>
      <c r="IDW79" s="277"/>
      <c r="IDX79" s="277"/>
      <c r="IDY79" s="277"/>
      <c r="IDZ79" s="277"/>
      <c r="IEA79" s="277"/>
      <c r="IEB79" s="277"/>
      <c r="IEC79" s="277"/>
      <c r="IED79" s="277"/>
      <c r="IEE79" s="277"/>
      <c r="IEF79" s="277"/>
      <c r="IEG79" s="277"/>
      <c r="IEH79" s="277"/>
      <c r="IEI79" s="277"/>
      <c r="IEJ79" s="277"/>
      <c r="IEK79" s="277"/>
      <c r="IEL79" s="277"/>
      <c r="IEM79" s="277"/>
      <c r="IEN79" s="277"/>
      <c r="IEO79" s="277"/>
      <c r="IEP79" s="277"/>
      <c r="IEQ79" s="277"/>
      <c r="IER79" s="277"/>
      <c r="IES79" s="277"/>
      <c r="IET79" s="277"/>
      <c r="IEU79" s="277"/>
      <c r="IEV79" s="277"/>
      <c r="IEW79" s="277"/>
      <c r="IEX79" s="277"/>
      <c r="IEY79" s="277"/>
      <c r="IEZ79" s="277"/>
      <c r="IFA79" s="277"/>
      <c r="IFB79" s="277"/>
      <c r="IFC79" s="277"/>
      <c r="IFD79" s="277"/>
      <c r="IFE79" s="277"/>
      <c r="IFF79" s="277"/>
      <c r="IFG79" s="277"/>
      <c r="IFH79" s="277"/>
      <c r="IFI79" s="277"/>
      <c r="IFJ79" s="277"/>
      <c r="IFK79" s="277"/>
      <c r="IFL79" s="277"/>
      <c r="IFM79" s="277"/>
      <c r="IFN79" s="277"/>
      <c r="IFO79" s="277"/>
      <c r="IFP79" s="277"/>
      <c r="IFQ79" s="277"/>
      <c r="IFR79" s="277"/>
      <c r="IFS79" s="277"/>
      <c r="IFT79" s="277"/>
      <c r="IFU79" s="277"/>
      <c r="IFV79" s="277"/>
      <c r="IFW79" s="277"/>
      <c r="IFX79" s="277"/>
      <c r="IFY79" s="277"/>
      <c r="IFZ79" s="277"/>
      <c r="IGA79" s="277"/>
      <c r="IGB79" s="277"/>
      <c r="IGC79" s="277"/>
      <c r="IGD79" s="277"/>
      <c r="IGE79" s="277"/>
      <c r="IGF79" s="277"/>
      <c r="IGG79" s="277"/>
      <c r="IGH79" s="277"/>
      <c r="IGI79" s="277"/>
      <c r="IGJ79" s="277"/>
      <c r="IGK79" s="277"/>
      <c r="IGL79" s="277"/>
      <c r="IGM79" s="277"/>
      <c r="IGN79" s="277"/>
      <c r="IGO79" s="277"/>
      <c r="IGP79" s="277"/>
      <c r="IGQ79" s="277"/>
      <c r="IGR79" s="277"/>
      <c r="IGS79" s="277"/>
      <c r="IGT79" s="277"/>
      <c r="IGU79" s="277"/>
      <c r="IGV79" s="277"/>
      <c r="IGW79" s="277"/>
      <c r="IGX79" s="277"/>
      <c r="IGY79" s="277"/>
      <c r="IGZ79" s="277"/>
      <c r="IHA79" s="277"/>
      <c r="IHB79" s="277"/>
      <c r="IHC79" s="277"/>
      <c r="IHD79" s="277"/>
      <c r="IHE79" s="277"/>
      <c r="IHF79" s="277"/>
      <c r="IHG79" s="277"/>
      <c r="IHH79" s="277"/>
      <c r="IHI79" s="277"/>
      <c r="IHJ79" s="277"/>
      <c r="IHK79" s="277"/>
      <c r="IHL79" s="277"/>
      <c r="IHM79" s="277"/>
      <c r="IHN79" s="277"/>
      <c r="IHO79" s="277"/>
      <c r="IHP79" s="277"/>
      <c r="IHQ79" s="277"/>
      <c r="IHR79" s="277"/>
      <c r="IHS79" s="277"/>
      <c r="IHT79" s="277"/>
      <c r="IHU79" s="277"/>
      <c r="IHV79" s="277"/>
      <c r="IHW79" s="277"/>
      <c r="IHX79" s="277"/>
      <c r="IHY79" s="277"/>
      <c r="IHZ79" s="277"/>
      <c r="IIA79" s="277"/>
      <c r="IIB79" s="277"/>
      <c r="IIC79" s="277"/>
      <c r="IID79" s="277"/>
      <c r="IIE79" s="277"/>
      <c r="IIF79" s="277"/>
      <c r="IIG79" s="277"/>
      <c r="IIH79" s="277"/>
      <c r="III79" s="277"/>
      <c r="IIJ79" s="277"/>
      <c r="IIK79" s="277"/>
      <c r="IIL79" s="277"/>
      <c r="IIM79" s="277"/>
      <c r="IIN79" s="277"/>
      <c r="IIO79" s="277"/>
      <c r="IIP79" s="277"/>
      <c r="IIQ79" s="277"/>
      <c r="IIR79" s="277"/>
      <c r="IIS79" s="277"/>
      <c r="IIT79" s="277"/>
      <c r="IIU79" s="277"/>
      <c r="IIV79" s="277"/>
      <c r="IIW79" s="277"/>
      <c r="IIX79" s="277"/>
      <c r="IIY79" s="277"/>
      <c r="IIZ79" s="277"/>
      <c r="IJA79" s="277"/>
      <c r="IJB79" s="277"/>
      <c r="IJC79" s="277"/>
      <c r="IJD79" s="277"/>
      <c r="IJE79" s="277"/>
      <c r="IJF79" s="277"/>
      <c r="IJG79" s="277"/>
      <c r="IJH79" s="277"/>
      <c r="IJI79" s="277"/>
      <c r="IJJ79" s="277"/>
      <c r="IJK79" s="277"/>
      <c r="IJL79" s="277"/>
      <c r="IJM79" s="277"/>
      <c r="IJN79" s="277"/>
      <c r="IJO79" s="277"/>
      <c r="IJP79" s="277"/>
      <c r="IJQ79" s="277"/>
      <c r="IJR79" s="277"/>
      <c r="IJS79" s="277"/>
      <c r="IJT79" s="277"/>
      <c r="IJU79" s="277"/>
      <c r="IJV79" s="277"/>
      <c r="IJW79" s="277"/>
      <c r="IJX79" s="277"/>
      <c r="IJY79" s="277"/>
      <c r="IJZ79" s="277"/>
      <c r="IKA79" s="277"/>
      <c r="IKB79" s="277"/>
      <c r="IKC79" s="277"/>
      <c r="IKD79" s="277"/>
      <c r="IKE79" s="277"/>
      <c r="IKF79" s="277"/>
      <c r="IKG79" s="277"/>
      <c r="IKH79" s="277"/>
      <c r="IKI79" s="277"/>
      <c r="IKJ79" s="277"/>
      <c r="IKK79" s="277"/>
      <c r="IKL79" s="277"/>
      <c r="IKM79" s="277"/>
      <c r="IKN79" s="277"/>
      <c r="IKO79" s="277"/>
      <c r="IKP79" s="277"/>
      <c r="IKQ79" s="277"/>
      <c r="IKR79" s="277"/>
      <c r="IKS79" s="277"/>
      <c r="IKT79" s="277"/>
      <c r="IKU79" s="277"/>
      <c r="IKV79" s="277"/>
      <c r="IKW79" s="277"/>
      <c r="IKX79" s="277"/>
      <c r="IKY79" s="277"/>
      <c r="IKZ79" s="277"/>
      <c r="ILA79" s="277"/>
      <c r="ILB79" s="277"/>
      <c r="ILC79" s="277"/>
      <c r="ILD79" s="277"/>
      <c r="ILE79" s="277"/>
      <c r="ILF79" s="277"/>
      <c r="ILG79" s="277"/>
      <c r="ILH79" s="277"/>
      <c r="ILI79" s="277"/>
      <c r="ILJ79" s="277"/>
      <c r="ILK79" s="277"/>
      <c r="ILL79" s="277"/>
      <c r="ILM79" s="277"/>
      <c r="ILN79" s="277"/>
      <c r="ILO79" s="277"/>
      <c r="ILP79" s="277"/>
      <c r="ILQ79" s="277"/>
      <c r="ILR79" s="277"/>
      <c r="ILS79" s="277"/>
      <c r="ILT79" s="277"/>
      <c r="ILU79" s="277"/>
      <c r="ILV79" s="277"/>
      <c r="ILW79" s="277"/>
      <c r="ILX79" s="277"/>
      <c r="ILY79" s="277"/>
      <c r="ILZ79" s="277"/>
      <c r="IMA79" s="277"/>
      <c r="IMB79" s="277"/>
      <c r="IMC79" s="277"/>
      <c r="IMD79" s="277"/>
      <c r="IME79" s="277"/>
      <c r="IMF79" s="277"/>
      <c r="IMG79" s="277"/>
      <c r="IMH79" s="277"/>
      <c r="IMI79" s="277"/>
      <c r="IMJ79" s="277"/>
      <c r="IMK79" s="277"/>
      <c r="IML79" s="277"/>
      <c r="IMM79" s="277"/>
      <c r="IMN79" s="277"/>
      <c r="IMO79" s="277"/>
      <c r="IMP79" s="277"/>
      <c r="IMQ79" s="277"/>
      <c r="IMR79" s="277"/>
      <c r="IMS79" s="277"/>
      <c r="IMT79" s="277"/>
      <c r="IMU79" s="277"/>
      <c r="IMV79" s="277"/>
      <c r="IMW79" s="277"/>
      <c r="IMX79" s="277"/>
      <c r="IMY79" s="277"/>
      <c r="IMZ79" s="277"/>
      <c r="INA79" s="277"/>
      <c r="INB79" s="277"/>
      <c r="INC79" s="277"/>
      <c r="IND79" s="277"/>
      <c r="INE79" s="277"/>
      <c r="INF79" s="277"/>
      <c r="ING79" s="277"/>
      <c r="INH79" s="277"/>
      <c r="INI79" s="277"/>
      <c r="INJ79" s="277"/>
      <c r="INK79" s="277"/>
      <c r="INL79" s="277"/>
      <c r="INM79" s="277"/>
      <c r="INN79" s="277"/>
      <c r="INO79" s="277"/>
      <c r="INP79" s="277"/>
      <c r="INQ79" s="277"/>
      <c r="INR79" s="277"/>
      <c r="INS79" s="277"/>
      <c r="INT79" s="277"/>
      <c r="INU79" s="277"/>
      <c r="INV79" s="277"/>
      <c r="INW79" s="277"/>
      <c r="INX79" s="277"/>
      <c r="INY79" s="277"/>
      <c r="INZ79" s="277"/>
      <c r="IOA79" s="277"/>
      <c r="IOB79" s="277"/>
      <c r="IOC79" s="277"/>
      <c r="IOD79" s="277"/>
      <c r="IOE79" s="277"/>
      <c r="IOF79" s="277"/>
      <c r="IOG79" s="277"/>
      <c r="IOH79" s="277"/>
      <c r="IOI79" s="277"/>
      <c r="IOJ79" s="277"/>
      <c r="IOK79" s="277"/>
      <c r="IOL79" s="277"/>
      <c r="IOM79" s="277"/>
      <c r="ION79" s="277"/>
      <c r="IOO79" s="277"/>
      <c r="IOP79" s="277"/>
      <c r="IOQ79" s="277"/>
      <c r="IOR79" s="277"/>
      <c r="IOS79" s="277"/>
      <c r="IOT79" s="277"/>
      <c r="IOU79" s="277"/>
      <c r="IOV79" s="277"/>
      <c r="IOW79" s="277"/>
      <c r="IOX79" s="277"/>
      <c r="IOY79" s="277"/>
      <c r="IOZ79" s="277"/>
      <c r="IPA79" s="277"/>
      <c r="IPB79" s="277"/>
      <c r="IPC79" s="277"/>
      <c r="IPD79" s="277"/>
      <c r="IPE79" s="277"/>
      <c r="IPF79" s="277"/>
      <c r="IPG79" s="277"/>
      <c r="IPH79" s="277"/>
      <c r="IPI79" s="277"/>
      <c r="IPJ79" s="277"/>
      <c r="IPK79" s="277"/>
      <c r="IPL79" s="277"/>
      <c r="IPM79" s="277"/>
      <c r="IPN79" s="277"/>
      <c r="IPO79" s="277"/>
      <c r="IPP79" s="277"/>
      <c r="IPQ79" s="277"/>
      <c r="IPR79" s="277"/>
      <c r="IPS79" s="277"/>
      <c r="IPT79" s="277"/>
      <c r="IPU79" s="277"/>
      <c r="IPV79" s="277"/>
      <c r="IPW79" s="277"/>
      <c r="IPX79" s="277"/>
      <c r="IPY79" s="277"/>
      <c r="IPZ79" s="277"/>
      <c r="IQA79" s="277"/>
      <c r="IQB79" s="277"/>
      <c r="IQC79" s="277"/>
      <c r="IQD79" s="277"/>
      <c r="IQE79" s="277"/>
      <c r="IQF79" s="277"/>
      <c r="IQG79" s="277"/>
      <c r="IQH79" s="277"/>
      <c r="IQI79" s="277"/>
      <c r="IQJ79" s="277"/>
      <c r="IQK79" s="277"/>
      <c r="IQL79" s="277"/>
      <c r="IQM79" s="277"/>
      <c r="IQN79" s="277"/>
      <c r="IQO79" s="277"/>
      <c r="IQP79" s="277"/>
      <c r="IQQ79" s="277"/>
      <c r="IQR79" s="277"/>
      <c r="IQS79" s="277"/>
      <c r="IQT79" s="277"/>
      <c r="IQU79" s="277"/>
      <c r="IQV79" s="277"/>
      <c r="IQW79" s="277"/>
      <c r="IQX79" s="277"/>
      <c r="IQY79" s="277"/>
      <c r="IQZ79" s="277"/>
      <c r="IRA79" s="277"/>
      <c r="IRB79" s="277"/>
      <c r="IRC79" s="277"/>
      <c r="IRD79" s="277"/>
      <c r="IRE79" s="277"/>
      <c r="IRF79" s="277"/>
      <c r="IRG79" s="277"/>
      <c r="IRH79" s="277"/>
      <c r="IRI79" s="277"/>
      <c r="IRJ79" s="277"/>
      <c r="IRK79" s="277"/>
      <c r="IRL79" s="277"/>
      <c r="IRM79" s="277"/>
      <c r="IRN79" s="277"/>
      <c r="IRO79" s="277"/>
      <c r="IRP79" s="277"/>
      <c r="IRQ79" s="277"/>
      <c r="IRR79" s="277"/>
      <c r="IRS79" s="277"/>
      <c r="IRT79" s="277"/>
      <c r="IRU79" s="277"/>
      <c r="IRV79" s="277"/>
      <c r="IRW79" s="277"/>
      <c r="IRX79" s="277"/>
      <c r="IRY79" s="277"/>
      <c r="IRZ79" s="277"/>
      <c r="ISA79" s="277"/>
      <c r="ISB79" s="277"/>
      <c r="ISC79" s="277"/>
      <c r="ISD79" s="277"/>
      <c r="ISE79" s="277"/>
      <c r="ISF79" s="277"/>
      <c r="ISG79" s="277"/>
      <c r="ISH79" s="277"/>
      <c r="ISI79" s="277"/>
      <c r="ISJ79" s="277"/>
      <c r="ISK79" s="277"/>
      <c r="ISL79" s="277"/>
      <c r="ISM79" s="277"/>
      <c r="ISN79" s="277"/>
      <c r="ISO79" s="277"/>
      <c r="ISP79" s="277"/>
      <c r="ISQ79" s="277"/>
      <c r="ISR79" s="277"/>
      <c r="ISS79" s="277"/>
      <c r="IST79" s="277"/>
      <c r="ISU79" s="277"/>
      <c r="ISV79" s="277"/>
      <c r="ISW79" s="277"/>
      <c r="ISX79" s="277"/>
      <c r="ISY79" s="277"/>
      <c r="ISZ79" s="277"/>
      <c r="ITA79" s="277"/>
      <c r="ITB79" s="277"/>
      <c r="ITC79" s="277"/>
      <c r="ITD79" s="277"/>
      <c r="ITE79" s="277"/>
      <c r="ITF79" s="277"/>
      <c r="ITG79" s="277"/>
      <c r="ITH79" s="277"/>
      <c r="ITI79" s="277"/>
      <c r="ITJ79" s="277"/>
      <c r="ITK79" s="277"/>
      <c r="ITL79" s="277"/>
      <c r="ITM79" s="277"/>
      <c r="ITN79" s="277"/>
      <c r="ITO79" s="277"/>
      <c r="ITP79" s="277"/>
      <c r="ITQ79" s="277"/>
      <c r="ITR79" s="277"/>
      <c r="ITS79" s="277"/>
      <c r="ITT79" s="277"/>
      <c r="ITU79" s="277"/>
      <c r="ITV79" s="277"/>
      <c r="ITW79" s="277"/>
      <c r="ITX79" s="277"/>
      <c r="ITY79" s="277"/>
      <c r="ITZ79" s="277"/>
      <c r="IUA79" s="277"/>
      <c r="IUB79" s="277"/>
      <c r="IUC79" s="277"/>
      <c r="IUD79" s="277"/>
      <c r="IUE79" s="277"/>
      <c r="IUF79" s="277"/>
      <c r="IUG79" s="277"/>
      <c r="IUH79" s="277"/>
      <c r="IUI79" s="277"/>
      <c r="IUJ79" s="277"/>
      <c r="IUK79" s="277"/>
      <c r="IUL79" s="277"/>
      <c r="IUM79" s="277"/>
      <c r="IUN79" s="277"/>
      <c r="IUO79" s="277"/>
      <c r="IUP79" s="277"/>
      <c r="IUQ79" s="277"/>
      <c r="IUR79" s="277"/>
      <c r="IUS79" s="277"/>
      <c r="IUT79" s="277"/>
      <c r="IUU79" s="277"/>
      <c r="IUV79" s="277"/>
      <c r="IUW79" s="277"/>
      <c r="IUX79" s="277"/>
      <c r="IUY79" s="277"/>
      <c r="IUZ79" s="277"/>
      <c r="IVA79" s="277"/>
      <c r="IVB79" s="277"/>
      <c r="IVC79" s="277"/>
      <c r="IVD79" s="277"/>
      <c r="IVE79" s="277"/>
      <c r="IVF79" s="277"/>
      <c r="IVG79" s="277"/>
      <c r="IVH79" s="277"/>
      <c r="IVI79" s="277"/>
      <c r="IVJ79" s="277"/>
      <c r="IVK79" s="277"/>
      <c r="IVL79" s="277"/>
      <c r="IVM79" s="277"/>
      <c r="IVN79" s="277"/>
      <c r="IVO79" s="277"/>
      <c r="IVP79" s="277"/>
      <c r="IVQ79" s="277"/>
      <c r="IVR79" s="277"/>
      <c r="IVS79" s="277"/>
      <c r="IVT79" s="277"/>
      <c r="IVU79" s="277"/>
      <c r="IVV79" s="277"/>
      <c r="IVW79" s="277"/>
      <c r="IVX79" s="277"/>
      <c r="IVY79" s="277"/>
      <c r="IVZ79" s="277"/>
      <c r="IWA79" s="277"/>
      <c r="IWB79" s="277"/>
      <c r="IWC79" s="277"/>
      <c r="IWD79" s="277"/>
      <c r="IWE79" s="277"/>
      <c r="IWF79" s="277"/>
      <c r="IWG79" s="277"/>
      <c r="IWH79" s="277"/>
      <c r="IWI79" s="277"/>
      <c r="IWJ79" s="277"/>
      <c r="IWK79" s="277"/>
      <c r="IWL79" s="277"/>
      <c r="IWM79" s="277"/>
      <c r="IWN79" s="277"/>
      <c r="IWO79" s="277"/>
      <c r="IWP79" s="277"/>
      <c r="IWQ79" s="277"/>
      <c r="IWR79" s="277"/>
      <c r="IWS79" s="277"/>
      <c r="IWT79" s="277"/>
      <c r="IWU79" s="277"/>
      <c r="IWV79" s="277"/>
      <c r="IWW79" s="277"/>
      <c r="IWX79" s="277"/>
      <c r="IWY79" s="277"/>
      <c r="IWZ79" s="277"/>
      <c r="IXA79" s="277"/>
      <c r="IXB79" s="277"/>
      <c r="IXC79" s="277"/>
      <c r="IXD79" s="277"/>
      <c r="IXE79" s="277"/>
      <c r="IXF79" s="277"/>
      <c r="IXG79" s="277"/>
      <c r="IXH79" s="277"/>
      <c r="IXI79" s="277"/>
      <c r="IXJ79" s="277"/>
      <c r="IXK79" s="277"/>
      <c r="IXL79" s="277"/>
      <c r="IXM79" s="277"/>
      <c r="IXN79" s="277"/>
      <c r="IXO79" s="277"/>
      <c r="IXP79" s="277"/>
      <c r="IXQ79" s="277"/>
      <c r="IXR79" s="277"/>
      <c r="IXS79" s="277"/>
      <c r="IXT79" s="277"/>
      <c r="IXU79" s="277"/>
      <c r="IXV79" s="277"/>
      <c r="IXW79" s="277"/>
      <c r="IXX79" s="277"/>
      <c r="IXY79" s="277"/>
      <c r="IXZ79" s="277"/>
      <c r="IYA79" s="277"/>
      <c r="IYB79" s="277"/>
      <c r="IYC79" s="277"/>
      <c r="IYD79" s="277"/>
      <c r="IYE79" s="277"/>
      <c r="IYF79" s="277"/>
      <c r="IYG79" s="277"/>
      <c r="IYH79" s="277"/>
      <c r="IYI79" s="277"/>
      <c r="IYJ79" s="277"/>
      <c r="IYK79" s="277"/>
      <c r="IYL79" s="277"/>
      <c r="IYM79" s="277"/>
      <c r="IYN79" s="277"/>
      <c r="IYO79" s="277"/>
      <c r="IYP79" s="277"/>
      <c r="IYQ79" s="277"/>
      <c r="IYR79" s="277"/>
      <c r="IYS79" s="277"/>
      <c r="IYT79" s="277"/>
      <c r="IYU79" s="277"/>
      <c r="IYV79" s="277"/>
      <c r="IYW79" s="277"/>
      <c r="IYX79" s="277"/>
      <c r="IYY79" s="277"/>
      <c r="IYZ79" s="277"/>
      <c r="IZA79" s="277"/>
      <c r="IZB79" s="277"/>
      <c r="IZC79" s="277"/>
      <c r="IZD79" s="277"/>
      <c r="IZE79" s="277"/>
      <c r="IZF79" s="277"/>
      <c r="IZG79" s="277"/>
      <c r="IZH79" s="277"/>
      <c r="IZI79" s="277"/>
      <c r="IZJ79" s="277"/>
      <c r="IZK79" s="277"/>
      <c r="IZL79" s="277"/>
      <c r="IZM79" s="277"/>
      <c r="IZN79" s="277"/>
      <c r="IZO79" s="277"/>
      <c r="IZP79" s="277"/>
      <c r="IZQ79" s="277"/>
      <c r="IZR79" s="277"/>
      <c r="IZS79" s="277"/>
      <c r="IZT79" s="277"/>
      <c r="IZU79" s="277"/>
      <c r="IZV79" s="277"/>
      <c r="IZW79" s="277"/>
      <c r="IZX79" s="277"/>
      <c r="IZY79" s="277"/>
      <c r="IZZ79" s="277"/>
      <c r="JAA79" s="277"/>
      <c r="JAB79" s="277"/>
      <c r="JAC79" s="277"/>
      <c r="JAD79" s="277"/>
      <c r="JAE79" s="277"/>
      <c r="JAF79" s="277"/>
      <c r="JAG79" s="277"/>
      <c r="JAH79" s="277"/>
      <c r="JAI79" s="277"/>
      <c r="JAJ79" s="277"/>
      <c r="JAK79" s="277"/>
      <c r="JAL79" s="277"/>
      <c r="JAM79" s="277"/>
      <c r="JAN79" s="277"/>
      <c r="JAO79" s="277"/>
      <c r="JAP79" s="277"/>
      <c r="JAQ79" s="277"/>
      <c r="JAR79" s="277"/>
      <c r="JAS79" s="277"/>
      <c r="JAT79" s="277"/>
      <c r="JAU79" s="277"/>
      <c r="JAV79" s="277"/>
      <c r="JAW79" s="277"/>
      <c r="JAX79" s="277"/>
      <c r="JAY79" s="277"/>
      <c r="JAZ79" s="277"/>
      <c r="JBA79" s="277"/>
      <c r="JBB79" s="277"/>
      <c r="JBC79" s="277"/>
      <c r="JBD79" s="277"/>
      <c r="JBE79" s="277"/>
      <c r="JBF79" s="277"/>
      <c r="JBG79" s="277"/>
      <c r="JBH79" s="277"/>
      <c r="JBI79" s="277"/>
      <c r="JBJ79" s="277"/>
      <c r="JBK79" s="277"/>
      <c r="JBL79" s="277"/>
      <c r="JBM79" s="277"/>
      <c r="JBN79" s="277"/>
      <c r="JBO79" s="277"/>
      <c r="JBP79" s="277"/>
      <c r="JBQ79" s="277"/>
      <c r="JBR79" s="277"/>
      <c r="JBS79" s="277"/>
      <c r="JBT79" s="277"/>
      <c r="JBU79" s="277"/>
      <c r="JBV79" s="277"/>
      <c r="JBW79" s="277"/>
      <c r="JBX79" s="277"/>
      <c r="JBY79" s="277"/>
      <c r="JBZ79" s="277"/>
      <c r="JCA79" s="277"/>
      <c r="JCB79" s="277"/>
      <c r="JCC79" s="277"/>
      <c r="JCD79" s="277"/>
      <c r="JCE79" s="277"/>
      <c r="JCF79" s="277"/>
      <c r="JCG79" s="277"/>
      <c r="JCH79" s="277"/>
      <c r="JCI79" s="277"/>
      <c r="JCJ79" s="277"/>
      <c r="JCK79" s="277"/>
      <c r="JCL79" s="277"/>
      <c r="JCM79" s="277"/>
      <c r="JCN79" s="277"/>
      <c r="JCO79" s="277"/>
      <c r="JCP79" s="277"/>
      <c r="JCQ79" s="277"/>
      <c r="JCR79" s="277"/>
      <c r="JCS79" s="277"/>
      <c r="JCT79" s="277"/>
      <c r="JCU79" s="277"/>
      <c r="JCV79" s="277"/>
      <c r="JCW79" s="277"/>
      <c r="JCX79" s="277"/>
      <c r="JCY79" s="277"/>
      <c r="JCZ79" s="277"/>
      <c r="JDA79" s="277"/>
      <c r="JDB79" s="277"/>
      <c r="JDC79" s="277"/>
      <c r="JDD79" s="277"/>
      <c r="JDE79" s="277"/>
      <c r="JDF79" s="277"/>
      <c r="JDG79" s="277"/>
      <c r="JDH79" s="277"/>
      <c r="JDI79" s="277"/>
      <c r="JDJ79" s="277"/>
      <c r="JDK79" s="277"/>
      <c r="JDL79" s="277"/>
      <c r="JDM79" s="277"/>
      <c r="JDN79" s="277"/>
      <c r="JDO79" s="277"/>
      <c r="JDP79" s="277"/>
      <c r="JDQ79" s="277"/>
      <c r="JDR79" s="277"/>
      <c r="JDS79" s="277"/>
      <c r="JDT79" s="277"/>
      <c r="JDU79" s="277"/>
      <c r="JDV79" s="277"/>
      <c r="JDW79" s="277"/>
      <c r="JDX79" s="277"/>
      <c r="JDY79" s="277"/>
      <c r="JDZ79" s="277"/>
      <c r="JEA79" s="277"/>
      <c r="JEB79" s="277"/>
      <c r="JEC79" s="277"/>
      <c r="JED79" s="277"/>
      <c r="JEE79" s="277"/>
      <c r="JEF79" s="277"/>
      <c r="JEG79" s="277"/>
      <c r="JEH79" s="277"/>
      <c r="JEI79" s="277"/>
      <c r="JEJ79" s="277"/>
      <c r="JEK79" s="277"/>
      <c r="JEL79" s="277"/>
      <c r="JEM79" s="277"/>
      <c r="JEN79" s="277"/>
      <c r="JEO79" s="277"/>
      <c r="JEP79" s="277"/>
      <c r="JEQ79" s="277"/>
      <c r="JER79" s="277"/>
      <c r="JES79" s="277"/>
      <c r="JET79" s="277"/>
      <c r="JEU79" s="277"/>
      <c r="JEV79" s="277"/>
      <c r="JEW79" s="277"/>
      <c r="JEX79" s="277"/>
      <c r="JEY79" s="277"/>
      <c r="JEZ79" s="277"/>
      <c r="JFA79" s="277"/>
      <c r="JFB79" s="277"/>
      <c r="JFC79" s="277"/>
      <c r="JFD79" s="277"/>
      <c r="JFE79" s="277"/>
      <c r="JFF79" s="277"/>
      <c r="JFG79" s="277"/>
      <c r="JFH79" s="277"/>
      <c r="JFI79" s="277"/>
      <c r="JFJ79" s="277"/>
      <c r="JFK79" s="277"/>
      <c r="JFL79" s="277"/>
      <c r="JFM79" s="277"/>
      <c r="JFN79" s="277"/>
      <c r="JFO79" s="277"/>
      <c r="JFP79" s="277"/>
      <c r="JFQ79" s="277"/>
      <c r="JFR79" s="277"/>
      <c r="JFS79" s="277"/>
      <c r="JFT79" s="277"/>
      <c r="JFU79" s="277"/>
      <c r="JFV79" s="277"/>
      <c r="JFW79" s="277"/>
      <c r="JFX79" s="277"/>
      <c r="JFY79" s="277"/>
      <c r="JFZ79" s="277"/>
      <c r="JGA79" s="277"/>
      <c r="JGB79" s="277"/>
      <c r="JGC79" s="277"/>
      <c r="JGD79" s="277"/>
      <c r="JGE79" s="277"/>
      <c r="JGF79" s="277"/>
      <c r="JGG79" s="277"/>
      <c r="JGH79" s="277"/>
      <c r="JGI79" s="277"/>
      <c r="JGJ79" s="277"/>
      <c r="JGK79" s="277"/>
      <c r="JGL79" s="277"/>
      <c r="JGM79" s="277"/>
      <c r="JGN79" s="277"/>
      <c r="JGO79" s="277"/>
      <c r="JGP79" s="277"/>
      <c r="JGQ79" s="277"/>
      <c r="JGR79" s="277"/>
      <c r="JGS79" s="277"/>
      <c r="JGT79" s="277"/>
      <c r="JGU79" s="277"/>
      <c r="JGV79" s="277"/>
      <c r="JGW79" s="277"/>
      <c r="JGX79" s="277"/>
      <c r="JGY79" s="277"/>
      <c r="JGZ79" s="277"/>
      <c r="JHA79" s="277"/>
      <c r="JHB79" s="277"/>
      <c r="JHC79" s="277"/>
      <c r="JHD79" s="277"/>
      <c r="JHE79" s="277"/>
      <c r="JHF79" s="277"/>
      <c r="JHG79" s="277"/>
      <c r="JHH79" s="277"/>
      <c r="JHI79" s="277"/>
      <c r="JHJ79" s="277"/>
      <c r="JHK79" s="277"/>
      <c r="JHL79" s="277"/>
      <c r="JHM79" s="277"/>
      <c r="JHN79" s="277"/>
      <c r="JHO79" s="277"/>
      <c r="JHP79" s="277"/>
      <c r="JHQ79" s="277"/>
      <c r="JHR79" s="277"/>
      <c r="JHS79" s="277"/>
      <c r="JHT79" s="277"/>
      <c r="JHU79" s="277"/>
      <c r="JHV79" s="277"/>
      <c r="JHW79" s="277"/>
      <c r="JHX79" s="277"/>
      <c r="JHY79" s="277"/>
      <c r="JHZ79" s="277"/>
      <c r="JIA79" s="277"/>
      <c r="JIB79" s="277"/>
      <c r="JIC79" s="277"/>
      <c r="JID79" s="277"/>
      <c r="JIE79" s="277"/>
      <c r="JIF79" s="277"/>
      <c r="JIG79" s="277"/>
      <c r="JIH79" s="277"/>
      <c r="JII79" s="277"/>
      <c r="JIJ79" s="277"/>
      <c r="JIK79" s="277"/>
      <c r="JIL79" s="277"/>
      <c r="JIM79" s="277"/>
      <c r="JIN79" s="277"/>
      <c r="JIO79" s="277"/>
      <c r="JIP79" s="277"/>
      <c r="JIQ79" s="277"/>
      <c r="JIR79" s="277"/>
      <c r="JIS79" s="277"/>
      <c r="JIT79" s="277"/>
      <c r="JIU79" s="277"/>
      <c r="JIV79" s="277"/>
      <c r="JIW79" s="277"/>
      <c r="JIX79" s="277"/>
      <c r="JIY79" s="277"/>
      <c r="JIZ79" s="277"/>
      <c r="JJA79" s="277"/>
      <c r="JJB79" s="277"/>
      <c r="JJC79" s="277"/>
      <c r="JJD79" s="277"/>
      <c r="JJE79" s="277"/>
      <c r="JJF79" s="277"/>
      <c r="JJG79" s="277"/>
      <c r="JJH79" s="277"/>
      <c r="JJI79" s="277"/>
      <c r="JJJ79" s="277"/>
      <c r="JJK79" s="277"/>
      <c r="JJL79" s="277"/>
      <c r="JJM79" s="277"/>
      <c r="JJN79" s="277"/>
      <c r="JJO79" s="277"/>
      <c r="JJP79" s="277"/>
      <c r="JJQ79" s="277"/>
      <c r="JJR79" s="277"/>
      <c r="JJS79" s="277"/>
      <c r="JJT79" s="277"/>
      <c r="JJU79" s="277"/>
      <c r="JJV79" s="277"/>
      <c r="JJW79" s="277"/>
      <c r="JJX79" s="277"/>
      <c r="JJY79" s="277"/>
      <c r="JJZ79" s="277"/>
      <c r="JKA79" s="277"/>
      <c r="JKB79" s="277"/>
      <c r="JKC79" s="277"/>
      <c r="JKD79" s="277"/>
      <c r="JKE79" s="277"/>
      <c r="JKF79" s="277"/>
      <c r="JKG79" s="277"/>
      <c r="JKH79" s="277"/>
      <c r="JKI79" s="277"/>
      <c r="JKJ79" s="277"/>
      <c r="JKK79" s="277"/>
      <c r="JKL79" s="277"/>
      <c r="JKM79" s="277"/>
      <c r="JKN79" s="277"/>
      <c r="JKO79" s="277"/>
      <c r="JKP79" s="277"/>
      <c r="JKQ79" s="277"/>
      <c r="JKR79" s="277"/>
      <c r="JKS79" s="277"/>
      <c r="JKT79" s="277"/>
      <c r="JKU79" s="277"/>
      <c r="JKV79" s="277"/>
      <c r="JKW79" s="277"/>
      <c r="JKX79" s="277"/>
      <c r="JKY79" s="277"/>
      <c r="JKZ79" s="277"/>
      <c r="JLA79" s="277"/>
      <c r="JLB79" s="277"/>
      <c r="JLC79" s="277"/>
      <c r="JLD79" s="277"/>
      <c r="JLE79" s="277"/>
      <c r="JLF79" s="277"/>
      <c r="JLG79" s="277"/>
      <c r="JLH79" s="277"/>
      <c r="JLI79" s="277"/>
      <c r="JLJ79" s="277"/>
      <c r="JLK79" s="277"/>
      <c r="JLL79" s="277"/>
      <c r="JLM79" s="277"/>
      <c r="JLN79" s="277"/>
      <c r="JLO79" s="277"/>
      <c r="JLP79" s="277"/>
      <c r="JLQ79" s="277"/>
      <c r="JLR79" s="277"/>
      <c r="JLS79" s="277"/>
      <c r="JLT79" s="277"/>
      <c r="JLU79" s="277"/>
      <c r="JLV79" s="277"/>
      <c r="JLW79" s="277"/>
      <c r="JLX79" s="277"/>
      <c r="JLY79" s="277"/>
      <c r="JLZ79" s="277"/>
      <c r="JMA79" s="277"/>
      <c r="JMB79" s="277"/>
      <c r="JMC79" s="277"/>
      <c r="JMD79" s="277"/>
      <c r="JME79" s="277"/>
      <c r="JMF79" s="277"/>
      <c r="JMG79" s="277"/>
      <c r="JMH79" s="277"/>
      <c r="JMI79" s="277"/>
      <c r="JMJ79" s="277"/>
      <c r="JMK79" s="277"/>
      <c r="JML79" s="277"/>
      <c r="JMM79" s="277"/>
      <c r="JMN79" s="277"/>
      <c r="JMO79" s="277"/>
      <c r="JMP79" s="277"/>
      <c r="JMQ79" s="277"/>
      <c r="JMR79" s="277"/>
      <c r="JMS79" s="277"/>
      <c r="JMT79" s="277"/>
      <c r="JMU79" s="277"/>
      <c r="JMV79" s="277"/>
      <c r="JMW79" s="277"/>
      <c r="JMX79" s="277"/>
      <c r="JMY79" s="277"/>
      <c r="JMZ79" s="277"/>
      <c r="JNA79" s="277"/>
      <c r="JNB79" s="277"/>
      <c r="JNC79" s="277"/>
      <c r="JND79" s="277"/>
      <c r="JNE79" s="277"/>
      <c r="JNF79" s="277"/>
      <c r="JNG79" s="277"/>
      <c r="JNH79" s="277"/>
      <c r="JNI79" s="277"/>
      <c r="JNJ79" s="277"/>
      <c r="JNK79" s="277"/>
      <c r="JNL79" s="277"/>
      <c r="JNM79" s="277"/>
      <c r="JNN79" s="277"/>
      <c r="JNO79" s="277"/>
      <c r="JNP79" s="277"/>
      <c r="JNQ79" s="277"/>
      <c r="JNR79" s="277"/>
      <c r="JNS79" s="277"/>
      <c r="JNT79" s="277"/>
      <c r="JNU79" s="277"/>
      <c r="JNV79" s="277"/>
      <c r="JNW79" s="277"/>
      <c r="JNX79" s="277"/>
      <c r="JNY79" s="277"/>
      <c r="JNZ79" s="277"/>
      <c r="JOA79" s="277"/>
      <c r="JOB79" s="277"/>
      <c r="JOC79" s="277"/>
      <c r="JOD79" s="277"/>
      <c r="JOE79" s="277"/>
      <c r="JOF79" s="277"/>
      <c r="JOG79" s="277"/>
      <c r="JOH79" s="277"/>
      <c r="JOI79" s="277"/>
      <c r="JOJ79" s="277"/>
      <c r="JOK79" s="277"/>
      <c r="JOL79" s="277"/>
      <c r="JOM79" s="277"/>
      <c r="JON79" s="277"/>
      <c r="JOO79" s="277"/>
      <c r="JOP79" s="277"/>
      <c r="JOQ79" s="277"/>
      <c r="JOR79" s="277"/>
      <c r="JOS79" s="277"/>
      <c r="JOT79" s="277"/>
      <c r="JOU79" s="277"/>
      <c r="JOV79" s="277"/>
      <c r="JOW79" s="277"/>
      <c r="JOX79" s="277"/>
      <c r="JOY79" s="277"/>
      <c r="JOZ79" s="277"/>
      <c r="JPA79" s="277"/>
      <c r="JPB79" s="277"/>
      <c r="JPC79" s="277"/>
      <c r="JPD79" s="277"/>
      <c r="JPE79" s="277"/>
      <c r="JPF79" s="277"/>
      <c r="JPG79" s="277"/>
      <c r="JPH79" s="277"/>
      <c r="JPI79" s="277"/>
      <c r="JPJ79" s="277"/>
      <c r="JPK79" s="277"/>
      <c r="JPL79" s="277"/>
      <c r="JPM79" s="277"/>
      <c r="JPN79" s="277"/>
      <c r="JPO79" s="277"/>
      <c r="JPP79" s="277"/>
      <c r="JPQ79" s="277"/>
      <c r="JPR79" s="277"/>
      <c r="JPS79" s="277"/>
      <c r="JPT79" s="277"/>
      <c r="JPU79" s="277"/>
      <c r="JPV79" s="277"/>
      <c r="JPW79" s="277"/>
      <c r="JPX79" s="277"/>
      <c r="JPY79" s="277"/>
      <c r="JPZ79" s="277"/>
      <c r="JQA79" s="277"/>
      <c r="JQB79" s="277"/>
      <c r="JQC79" s="277"/>
      <c r="JQD79" s="277"/>
      <c r="JQE79" s="277"/>
      <c r="JQF79" s="277"/>
      <c r="JQG79" s="277"/>
      <c r="JQH79" s="277"/>
      <c r="JQI79" s="277"/>
      <c r="JQJ79" s="277"/>
      <c r="JQK79" s="277"/>
      <c r="JQL79" s="277"/>
      <c r="JQM79" s="277"/>
      <c r="JQN79" s="277"/>
      <c r="JQO79" s="277"/>
      <c r="JQP79" s="277"/>
      <c r="JQQ79" s="277"/>
      <c r="JQR79" s="277"/>
      <c r="JQS79" s="277"/>
      <c r="JQT79" s="277"/>
      <c r="JQU79" s="277"/>
      <c r="JQV79" s="277"/>
      <c r="JQW79" s="277"/>
      <c r="JQX79" s="277"/>
      <c r="JQY79" s="277"/>
      <c r="JQZ79" s="277"/>
      <c r="JRA79" s="277"/>
      <c r="JRB79" s="277"/>
      <c r="JRC79" s="277"/>
      <c r="JRD79" s="277"/>
      <c r="JRE79" s="277"/>
      <c r="JRF79" s="277"/>
      <c r="JRG79" s="277"/>
      <c r="JRH79" s="277"/>
      <c r="JRI79" s="277"/>
      <c r="JRJ79" s="277"/>
      <c r="JRK79" s="277"/>
      <c r="JRL79" s="277"/>
      <c r="JRM79" s="277"/>
      <c r="JRN79" s="277"/>
      <c r="JRO79" s="277"/>
      <c r="JRP79" s="277"/>
      <c r="JRQ79" s="277"/>
      <c r="JRR79" s="277"/>
      <c r="JRS79" s="277"/>
      <c r="JRT79" s="277"/>
      <c r="JRU79" s="277"/>
      <c r="JRV79" s="277"/>
      <c r="JRW79" s="277"/>
      <c r="JRX79" s="277"/>
      <c r="JRY79" s="277"/>
      <c r="JRZ79" s="277"/>
      <c r="JSA79" s="277"/>
      <c r="JSB79" s="277"/>
      <c r="JSC79" s="277"/>
      <c r="JSD79" s="277"/>
      <c r="JSE79" s="277"/>
      <c r="JSF79" s="277"/>
      <c r="JSG79" s="277"/>
      <c r="JSH79" s="277"/>
      <c r="JSI79" s="277"/>
      <c r="JSJ79" s="277"/>
      <c r="JSK79" s="277"/>
      <c r="JSL79" s="277"/>
      <c r="JSM79" s="277"/>
      <c r="JSN79" s="277"/>
      <c r="JSO79" s="277"/>
      <c r="JSP79" s="277"/>
      <c r="JSQ79" s="277"/>
      <c r="JSR79" s="277"/>
      <c r="JSS79" s="277"/>
      <c r="JST79" s="277"/>
      <c r="JSU79" s="277"/>
      <c r="JSV79" s="277"/>
      <c r="JSW79" s="277"/>
      <c r="JSX79" s="277"/>
      <c r="JSY79" s="277"/>
      <c r="JSZ79" s="277"/>
      <c r="JTA79" s="277"/>
      <c r="JTB79" s="277"/>
      <c r="JTC79" s="277"/>
      <c r="JTD79" s="277"/>
      <c r="JTE79" s="277"/>
      <c r="JTF79" s="277"/>
      <c r="JTG79" s="277"/>
      <c r="JTH79" s="277"/>
      <c r="JTI79" s="277"/>
      <c r="JTJ79" s="277"/>
      <c r="JTK79" s="277"/>
      <c r="JTL79" s="277"/>
      <c r="JTM79" s="277"/>
      <c r="JTN79" s="277"/>
      <c r="JTO79" s="277"/>
      <c r="JTP79" s="277"/>
      <c r="JTQ79" s="277"/>
      <c r="JTR79" s="277"/>
      <c r="JTS79" s="277"/>
      <c r="JTT79" s="277"/>
      <c r="JTU79" s="277"/>
      <c r="JTV79" s="277"/>
      <c r="JTW79" s="277"/>
      <c r="JTX79" s="277"/>
      <c r="JTY79" s="277"/>
      <c r="JTZ79" s="277"/>
      <c r="JUA79" s="277"/>
      <c r="JUB79" s="277"/>
      <c r="JUC79" s="277"/>
      <c r="JUD79" s="277"/>
      <c r="JUE79" s="277"/>
      <c r="JUF79" s="277"/>
      <c r="JUG79" s="277"/>
      <c r="JUH79" s="277"/>
      <c r="JUI79" s="277"/>
      <c r="JUJ79" s="277"/>
      <c r="JUK79" s="277"/>
      <c r="JUL79" s="277"/>
      <c r="JUM79" s="277"/>
      <c r="JUN79" s="277"/>
      <c r="JUO79" s="277"/>
      <c r="JUP79" s="277"/>
      <c r="JUQ79" s="277"/>
      <c r="JUR79" s="277"/>
      <c r="JUS79" s="277"/>
      <c r="JUT79" s="277"/>
      <c r="JUU79" s="277"/>
      <c r="JUV79" s="277"/>
      <c r="JUW79" s="277"/>
      <c r="JUX79" s="277"/>
      <c r="JUY79" s="277"/>
      <c r="JUZ79" s="277"/>
      <c r="JVA79" s="277"/>
      <c r="JVB79" s="277"/>
      <c r="JVC79" s="277"/>
      <c r="JVD79" s="277"/>
      <c r="JVE79" s="277"/>
      <c r="JVF79" s="277"/>
      <c r="JVG79" s="277"/>
      <c r="JVH79" s="277"/>
      <c r="JVI79" s="277"/>
      <c r="JVJ79" s="277"/>
      <c r="JVK79" s="277"/>
      <c r="JVL79" s="277"/>
      <c r="JVM79" s="277"/>
      <c r="JVN79" s="277"/>
      <c r="JVO79" s="277"/>
      <c r="JVP79" s="277"/>
      <c r="JVQ79" s="277"/>
      <c r="JVR79" s="277"/>
      <c r="JVS79" s="277"/>
      <c r="JVT79" s="277"/>
      <c r="JVU79" s="277"/>
      <c r="JVV79" s="277"/>
      <c r="JVW79" s="277"/>
      <c r="JVX79" s="277"/>
      <c r="JVY79" s="277"/>
      <c r="JVZ79" s="277"/>
      <c r="JWA79" s="277"/>
      <c r="JWB79" s="277"/>
      <c r="JWC79" s="277"/>
      <c r="JWD79" s="277"/>
      <c r="JWE79" s="277"/>
      <c r="JWF79" s="277"/>
      <c r="JWG79" s="277"/>
      <c r="JWH79" s="277"/>
      <c r="JWI79" s="277"/>
      <c r="JWJ79" s="277"/>
      <c r="JWK79" s="277"/>
      <c r="JWL79" s="277"/>
      <c r="JWM79" s="277"/>
      <c r="JWN79" s="277"/>
      <c r="JWO79" s="277"/>
      <c r="JWP79" s="277"/>
      <c r="JWQ79" s="277"/>
      <c r="JWR79" s="277"/>
      <c r="JWS79" s="277"/>
      <c r="JWT79" s="277"/>
      <c r="JWU79" s="277"/>
      <c r="JWV79" s="277"/>
      <c r="JWW79" s="277"/>
      <c r="JWX79" s="277"/>
      <c r="JWY79" s="277"/>
      <c r="JWZ79" s="277"/>
      <c r="JXA79" s="277"/>
      <c r="JXB79" s="277"/>
      <c r="JXC79" s="277"/>
      <c r="JXD79" s="277"/>
      <c r="JXE79" s="277"/>
      <c r="JXF79" s="277"/>
      <c r="JXG79" s="277"/>
      <c r="JXH79" s="277"/>
      <c r="JXI79" s="277"/>
      <c r="JXJ79" s="277"/>
      <c r="JXK79" s="277"/>
      <c r="JXL79" s="277"/>
      <c r="JXM79" s="277"/>
      <c r="JXN79" s="277"/>
      <c r="JXO79" s="277"/>
      <c r="JXP79" s="277"/>
      <c r="JXQ79" s="277"/>
      <c r="JXR79" s="277"/>
      <c r="JXS79" s="277"/>
      <c r="JXT79" s="277"/>
      <c r="JXU79" s="277"/>
      <c r="JXV79" s="277"/>
      <c r="JXW79" s="277"/>
      <c r="JXX79" s="277"/>
      <c r="JXY79" s="277"/>
      <c r="JXZ79" s="277"/>
      <c r="JYA79" s="277"/>
      <c r="JYB79" s="277"/>
      <c r="JYC79" s="277"/>
      <c r="JYD79" s="277"/>
      <c r="JYE79" s="277"/>
      <c r="JYF79" s="277"/>
      <c r="JYG79" s="277"/>
      <c r="JYH79" s="277"/>
      <c r="JYI79" s="277"/>
      <c r="JYJ79" s="277"/>
      <c r="JYK79" s="277"/>
      <c r="JYL79" s="277"/>
      <c r="JYM79" s="277"/>
      <c r="JYN79" s="277"/>
      <c r="JYO79" s="277"/>
      <c r="JYP79" s="277"/>
      <c r="JYQ79" s="277"/>
      <c r="JYR79" s="277"/>
      <c r="JYS79" s="277"/>
      <c r="JYT79" s="277"/>
      <c r="JYU79" s="277"/>
      <c r="JYV79" s="277"/>
      <c r="JYW79" s="277"/>
      <c r="JYX79" s="277"/>
      <c r="JYY79" s="277"/>
      <c r="JYZ79" s="277"/>
      <c r="JZA79" s="277"/>
      <c r="JZB79" s="277"/>
      <c r="JZC79" s="277"/>
      <c r="JZD79" s="277"/>
      <c r="JZE79" s="277"/>
      <c r="JZF79" s="277"/>
      <c r="JZG79" s="277"/>
      <c r="JZH79" s="277"/>
      <c r="JZI79" s="277"/>
      <c r="JZJ79" s="277"/>
      <c r="JZK79" s="277"/>
      <c r="JZL79" s="277"/>
      <c r="JZM79" s="277"/>
      <c r="JZN79" s="277"/>
      <c r="JZO79" s="277"/>
      <c r="JZP79" s="277"/>
      <c r="JZQ79" s="277"/>
      <c r="JZR79" s="277"/>
      <c r="JZS79" s="277"/>
      <c r="JZT79" s="277"/>
      <c r="JZU79" s="277"/>
      <c r="JZV79" s="277"/>
      <c r="JZW79" s="277"/>
      <c r="JZX79" s="277"/>
      <c r="JZY79" s="277"/>
      <c r="JZZ79" s="277"/>
      <c r="KAA79" s="277"/>
      <c r="KAB79" s="277"/>
      <c r="KAC79" s="277"/>
      <c r="KAD79" s="277"/>
      <c r="KAE79" s="277"/>
      <c r="KAF79" s="277"/>
      <c r="KAG79" s="277"/>
      <c r="KAH79" s="277"/>
      <c r="KAI79" s="277"/>
      <c r="KAJ79" s="277"/>
      <c r="KAK79" s="277"/>
      <c r="KAL79" s="277"/>
      <c r="KAM79" s="277"/>
      <c r="KAN79" s="277"/>
      <c r="KAO79" s="277"/>
      <c r="KAP79" s="277"/>
      <c r="KAQ79" s="277"/>
      <c r="KAR79" s="277"/>
      <c r="KAS79" s="277"/>
      <c r="KAT79" s="277"/>
      <c r="KAU79" s="277"/>
      <c r="KAV79" s="277"/>
      <c r="KAW79" s="277"/>
      <c r="KAX79" s="277"/>
      <c r="KAY79" s="277"/>
      <c r="KAZ79" s="277"/>
      <c r="KBA79" s="277"/>
      <c r="KBB79" s="277"/>
      <c r="KBC79" s="277"/>
      <c r="KBD79" s="277"/>
      <c r="KBE79" s="277"/>
      <c r="KBF79" s="277"/>
      <c r="KBG79" s="277"/>
      <c r="KBH79" s="277"/>
      <c r="KBI79" s="277"/>
      <c r="KBJ79" s="277"/>
      <c r="KBK79" s="277"/>
      <c r="KBL79" s="277"/>
      <c r="KBM79" s="277"/>
      <c r="KBN79" s="277"/>
      <c r="KBO79" s="277"/>
      <c r="KBP79" s="277"/>
      <c r="KBQ79" s="277"/>
      <c r="KBR79" s="277"/>
      <c r="KBS79" s="277"/>
      <c r="KBT79" s="277"/>
      <c r="KBU79" s="277"/>
      <c r="KBV79" s="277"/>
      <c r="KBW79" s="277"/>
      <c r="KBX79" s="277"/>
      <c r="KBY79" s="277"/>
      <c r="KBZ79" s="277"/>
      <c r="KCA79" s="277"/>
      <c r="KCB79" s="277"/>
      <c r="KCC79" s="277"/>
      <c r="KCD79" s="277"/>
      <c r="KCE79" s="277"/>
      <c r="KCF79" s="277"/>
      <c r="KCG79" s="277"/>
      <c r="KCH79" s="277"/>
      <c r="KCI79" s="277"/>
      <c r="KCJ79" s="277"/>
      <c r="KCK79" s="277"/>
      <c r="KCL79" s="277"/>
      <c r="KCM79" s="277"/>
      <c r="KCN79" s="277"/>
      <c r="KCO79" s="277"/>
      <c r="KCP79" s="277"/>
      <c r="KCQ79" s="277"/>
      <c r="KCR79" s="277"/>
      <c r="KCS79" s="277"/>
      <c r="KCT79" s="277"/>
      <c r="KCU79" s="277"/>
      <c r="KCV79" s="277"/>
      <c r="KCW79" s="277"/>
      <c r="KCX79" s="277"/>
      <c r="KCY79" s="277"/>
      <c r="KCZ79" s="277"/>
      <c r="KDA79" s="277"/>
      <c r="KDB79" s="277"/>
      <c r="KDC79" s="277"/>
      <c r="KDD79" s="277"/>
      <c r="KDE79" s="277"/>
      <c r="KDF79" s="277"/>
      <c r="KDG79" s="277"/>
      <c r="KDH79" s="277"/>
      <c r="KDI79" s="277"/>
      <c r="KDJ79" s="277"/>
      <c r="KDK79" s="277"/>
      <c r="KDL79" s="277"/>
      <c r="KDM79" s="277"/>
      <c r="KDN79" s="277"/>
      <c r="KDO79" s="277"/>
      <c r="KDP79" s="277"/>
      <c r="KDQ79" s="277"/>
      <c r="KDR79" s="277"/>
      <c r="KDS79" s="277"/>
      <c r="KDT79" s="277"/>
      <c r="KDU79" s="277"/>
      <c r="KDV79" s="277"/>
      <c r="KDW79" s="277"/>
      <c r="KDX79" s="277"/>
      <c r="KDY79" s="277"/>
      <c r="KDZ79" s="277"/>
      <c r="KEA79" s="277"/>
      <c r="KEB79" s="277"/>
      <c r="KEC79" s="277"/>
      <c r="KED79" s="277"/>
      <c r="KEE79" s="277"/>
      <c r="KEF79" s="277"/>
      <c r="KEG79" s="277"/>
      <c r="KEH79" s="277"/>
      <c r="KEI79" s="277"/>
      <c r="KEJ79" s="277"/>
      <c r="KEK79" s="277"/>
      <c r="KEL79" s="277"/>
      <c r="KEM79" s="277"/>
      <c r="KEN79" s="277"/>
      <c r="KEO79" s="277"/>
      <c r="KEP79" s="277"/>
      <c r="KEQ79" s="277"/>
      <c r="KER79" s="277"/>
      <c r="KES79" s="277"/>
      <c r="KET79" s="277"/>
      <c r="KEU79" s="277"/>
      <c r="KEV79" s="277"/>
      <c r="KEW79" s="277"/>
      <c r="KEX79" s="277"/>
      <c r="KEY79" s="277"/>
      <c r="KEZ79" s="277"/>
      <c r="KFA79" s="277"/>
      <c r="KFB79" s="277"/>
      <c r="KFC79" s="277"/>
      <c r="KFD79" s="277"/>
      <c r="KFE79" s="277"/>
      <c r="KFF79" s="277"/>
      <c r="KFG79" s="277"/>
      <c r="KFH79" s="277"/>
      <c r="KFI79" s="277"/>
      <c r="KFJ79" s="277"/>
      <c r="KFK79" s="277"/>
      <c r="KFL79" s="277"/>
      <c r="KFM79" s="277"/>
      <c r="KFN79" s="277"/>
      <c r="KFO79" s="277"/>
      <c r="KFP79" s="277"/>
      <c r="KFQ79" s="277"/>
      <c r="KFR79" s="277"/>
      <c r="KFS79" s="277"/>
      <c r="KFT79" s="277"/>
      <c r="KFU79" s="277"/>
      <c r="KFV79" s="277"/>
      <c r="KFW79" s="277"/>
      <c r="KFX79" s="277"/>
      <c r="KFY79" s="277"/>
      <c r="KFZ79" s="277"/>
      <c r="KGA79" s="277"/>
      <c r="KGB79" s="277"/>
      <c r="KGC79" s="277"/>
      <c r="KGD79" s="277"/>
      <c r="KGE79" s="277"/>
      <c r="KGF79" s="277"/>
      <c r="KGG79" s="277"/>
      <c r="KGH79" s="277"/>
      <c r="KGI79" s="277"/>
      <c r="KGJ79" s="277"/>
      <c r="KGK79" s="277"/>
      <c r="KGL79" s="277"/>
      <c r="KGM79" s="277"/>
      <c r="KGN79" s="277"/>
      <c r="KGO79" s="277"/>
      <c r="KGP79" s="277"/>
      <c r="KGQ79" s="277"/>
      <c r="KGR79" s="277"/>
      <c r="KGS79" s="277"/>
      <c r="KGT79" s="277"/>
      <c r="KGU79" s="277"/>
      <c r="KGV79" s="277"/>
      <c r="KGW79" s="277"/>
      <c r="KGX79" s="277"/>
      <c r="KGY79" s="277"/>
      <c r="KGZ79" s="277"/>
      <c r="KHA79" s="277"/>
      <c r="KHB79" s="277"/>
      <c r="KHC79" s="277"/>
      <c r="KHD79" s="277"/>
      <c r="KHE79" s="277"/>
      <c r="KHF79" s="277"/>
      <c r="KHG79" s="277"/>
      <c r="KHH79" s="277"/>
      <c r="KHI79" s="277"/>
      <c r="KHJ79" s="277"/>
      <c r="KHK79" s="277"/>
      <c r="KHL79" s="277"/>
      <c r="KHM79" s="277"/>
      <c r="KHN79" s="277"/>
      <c r="KHO79" s="277"/>
      <c r="KHP79" s="277"/>
      <c r="KHQ79" s="277"/>
      <c r="KHR79" s="277"/>
      <c r="KHS79" s="277"/>
      <c r="KHT79" s="277"/>
      <c r="KHU79" s="277"/>
      <c r="KHV79" s="277"/>
      <c r="KHW79" s="277"/>
      <c r="KHX79" s="277"/>
      <c r="KHY79" s="277"/>
      <c r="KHZ79" s="277"/>
      <c r="KIA79" s="277"/>
      <c r="KIB79" s="277"/>
      <c r="KIC79" s="277"/>
      <c r="KID79" s="277"/>
      <c r="KIE79" s="277"/>
      <c r="KIF79" s="277"/>
      <c r="KIG79" s="277"/>
      <c r="KIH79" s="277"/>
      <c r="KII79" s="277"/>
      <c r="KIJ79" s="277"/>
      <c r="KIK79" s="277"/>
      <c r="KIL79" s="277"/>
      <c r="KIM79" s="277"/>
      <c r="KIN79" s="277"/>
      <c r="KIO79" s="277"/>
      <c r="KIP79" s="277"/>
      <c r="KIQ79" s="277"/>
      <c r="KIR79" s="277"/>
      <c r="KIS79" s="277"/>
      <c r="KIT79" s="277"/>
      <c r="KIU79" s="277"/>
      <c r="KIV79" s="277"/>
      <c r="KIW79" s="277"/>
      <c r="KIX79" s="277"/>
      <c r="KIY79" s="277"/>
      <c r="KIZ79" s="277"/>
      <c r="KJA79" s="277"/>
      <c r="KJB79" s="277"/>
      <c r="KJC79" s="277"/>
      <c r="KJD79" s="277"/>
      <c r="KJE79" s="277"/>
      <c r="KJF79" s="277"/>
      <c r="KJG79" s="277"/>
      <c r="KJH79" s="277"/>
      <c r="KJI79" s="277"/>
      <c r="KJJ79" s="277"/>
      <c r="KJK79" s="277"/>
      <c r="KJL79" s="277"/>
      <c r="KJM79" s="277"/>
      <c r="KJN79" s="277"/>
      <c r="KJO79" s="277"/>
      <c r="KJP79" s="277"/>
      <c r="KJQ79" s="277"/>
      <c r="KJR79" s="277"/>
      <c r="KJS79" s="277"/>
      <c r="KJT79" s="277"/>
      <c r="KJU79" s="277"/>
      <c r="KJV79" s="277"/>
      <c r="KJW79" s="277"/>
      <c r="KJX79" s="277"/>
      <c r="KJY79" s="277"/>
      <c r="KJZ79" s="277"/>
      <c r="KKA79" s="277"/>
      <c r="KKB79" s="277"/>
      <c r="KKC79" s="277"/>
      <c r="KKD79" s="277"/>
      <c r="KKE79" s="277"/>
      <c r="KKF79" s="277"/>
      <c r="KKG79" s="277"/>
      <c r="KKH79" s="277"/>
      <c r="KKI79" s="277"/>
      <c r="KKJ79" s="277"/>
      <c r="KKK79" s="277"/>
      <c r="KKL79" s="277"/>
      <c r="KKM79" s="277"/>
      <c r="KKN79" s="277"/>
      <c r="KKO79" s="277"/>
      <c r="KKP79" s="277"/>
      <c r="KKQ79" s="277"/>
      <c r="KKR79" s="277"/>
      <c r="KKS79" s="277"/>
      <c r="KKT79" s="277"/>
      <c r="KKU79" s="277"/>
      <c r="KKV79" s="277"/>
      <c r="KKW79" s="277"/>
      <c r="KKX79" s="277"/>
      <c r="KKY79" s="277"/>
      <c r="KKZ79" s="277"/>
      <c r="KLA79" s="277"/>
      <c r="KLB79" s="277"/>
      <c r="KLC79" s="277"/>
      <c r="KLD79" s="277"/>
      <c r="KLE79" s="277"/>
      <c r="KLF79" s="277"/>
      <c r="KLG79" s="277"/>
      <c r="KLH79" s="277"/>
      <c r="KLI79" s="277"/>
      <c r="KLJ79" s="277"/>
      <c r="KLK79" s="277"/>
      <c r="KLL79" s="277"/>
      <c r="KLM79" s="277"/>
      <c r="KLN79" s="277"/>
      <c r="KLO79" s="277"/>
      <c r="KLP79" s="277"/>
      <c r="KLQ79" s="277"/>
      <c r="KLR79" s="277"/>
      <c r="KLS79" s="277"/>
      <c r="KLT79" s="277"/>
      <c r="KLU79" s="277"/>
      <c r="KLV79" s="277"/>
      <c r="KLW79" s="277"/>
      <c r="KLX79" s="277"/>
      <c r="KLY79" s="277"/>
      <c r="KLZ79" s="277"/>
      <c r="KMA79" s="277"/>
      <c r="KMB79" s="277"/>
      <c r="KMC79" s="277"/>
      <c r="KMD79" s="277"/>
      <c r="KME79" s="277"/>
      <c r="KMF79" s="277"/>
      <c r="KMG79" s="277"/>
      <c r="KMH79" s="277"/>
      <c r="KMI79" s="277"/>
      <c r="KMJ79" s="277"/>
      <c r="KMK79" s="277"/>
      <c r="KML79" s="277"/>
      <c r="KMM79" s="277"/>
      <c r="KMN79" s="277"/>
      <c r="KMO79" s="277"/>
      <c r="KMP79" s="277"/>
      <c r="KMQ79" s="277"/>
      <c r="KMR79" s="277"/>
      <c r="KMS79" s="277"/>
      <c r="KMT79" s="277"/>
      <c r="KMU79" s="277"/>
      <c r="KMV79" s="277"/>
      <c r="KMW79" s="277"/>
      <c r="KMX79" s="277"/>
      <c r="KMY79" s="277"/>
      <c r="KMZ79" s="277"/>
      <c r="KNA79" s="277"/>
      <c r="KNB79" s="277"/>
      <c r="KNC79" s="277"/>
      <c r="KND79" s="277"/>
      <c r="KNE79" s="277"/>
      <c r="KNF79" s="277"/>
      <c r="KNG79" s="277"/>
      <c r="KNH79" s="277"/>
      <c r="KNI79" s="277"/>
      <c r="KNJ79" s="277"/>
      <c r="KNK79" s="277"/>
      <c r="KNL79" s="277"/>
      <c r="KNM79" s="277"/>
      <c r="KNN79" s="277"/>
      <c r="KNO79" s="277"/>
      <c r="KNP79" s="277"/>
      <c r="KNQ79" s="277"/>
      <c r="KNR79" s="277"/>
      <c r="KNS79" s="277"/>
      <c r="KNT79" s="277"/>
      <c r="KNU79" s="277"/>
      <c r="KNV79" s="277"/>
      <c r="KNW79" s="277"/>
      <c r="KNX79" s="277"/>
      <c r="KNY79" s="277"/>
      <c r="KNZ79" s="277"/>
      <c r="KOA79" s="277"/>
      <c r="KOB79" s="277"/>
      <c r="KOC79" s="277"/>
      <c r="KOD79" s="277"/>
      <c r="KOE79" s="277"/>
      <c r="KOF79" s="277"/>
      <c r="KOG79" s="277"/>
      <c r="KOH79" s="277"/>
      <c r="KOI79" s="277"/>
      <c r="KOJ79" s="277"/>
      <c r="KOK79" s="277"/>
      <c r="KOL79" s="277"/>
      <c r="KOM79" s="277"/>
      <c r="KON79" s="277"/>
      <c r="KOO79" s="277"/>
      <c r="KOP79" s="277"/>
      <c r="KOQ79" s="277"/>
      <c r="KOR79" s="277"/>
      <c r="KOS79" s="277"/>
      <c r="KOT79" s="277"/>
      <c r="KOU79" s="277"/>
      <c r="KOV79" s="277"/>
      <c r="KOW79" s="277"/>
      <c r="KOX79" s="277"/>
      <c r="KOY79" s="277"/>
      <c r="KOZ79" s="277"/>
      <c r="KPA79" s="277"/>
      <c r="KPB79" s="277"/>
      <c r="KPC79" s="277"/>
      <c r="KPD79" s="277"/>
      <c r="KPE79" s="277"/>
      <c r="KPF79" s="277"/>
      <c r="KPG79" s="277"/>
      <c r="KPH79" s="277"/>
      <c r="KPI79" s="277"/>
      <c r="KPJ79" s="277"/>
      <c r="KPK79" s="277"/>
      <c r="KPL79" s="277"/>
      <c r="KPM79" s="277"/>
      <c r="KPN79" s="277"/>
      <c r="KPO79" s="277"/>
      <c r="KPP79" s="277"/>
      <c r="KPQ79" s="277"/>
      <c r="KPR79" s="277"/>
      <c r="KPS79" s="277"/>
      <c r="KPT79" s="277"/>
      <c r="KPU79" s="277"/>
      <c r="KPV79" s="277"/>
      <c r="KPW79" s="277"/>
      <c r="KPX79" s="277"/>
      <c r="KPY79" s="277"/>
      <c r="KPZ79" s="277"/>
      <c r="KQA79" s="277"/>
      <c r="KQB79" s="277"/>
      <c r="KQC79" s="277"/>
      <c r="KQD79" s="277"/>
      <c r="KQE79" s="277"/>
      <c r="KQF79" s="277"/>
      <c r="KQG79" s="277"/>
      <c r="KQH79" s="277"/>
      <c r="KQI79" s="277"/>
      <c r="KQJ79" s="277"/>
      <c r="KQK79" s="277"/>
      <c r="KQL79" s="277"/>
      <c r="KQM79" s="277"/>
      <c r="KQN79" s="277"/>
      <c r="KQO79" s="277"/>
      <c r="KQP79" s="277"/>
      <c r="KQQ79" s="277"/>
      <c r="KQR79" s="277"/>
      <c r="KQS79" s="277"/>
      <c r="KQT79" s="277"/>
      <c r="KQU79" s="277"/>
      <c r="KQV79" s="277"/>
      <c r="KQW79" s="277"/>
      <c r="KQX79" s="277"/>
      <c r="KQY79" s="277"/>
      <c r="KQZ79" s="277"/>
      <c r="KRA79" s="277"/>
      <c r="KRB79" s="277"/>
      <c r="KRC79" s="277"/>
      <c r="KRD79" s="277"/>
      <c r="KRE79" s="277"/>
      <c r="KRF79" s="277"/>
      <c r="KRG79" s="277"/>
      <c r="KRH79" s="277"/>
      <c r="KRI79" s="277"/>
      <c r="KRJ79" s="277"/>
      <c r="KRK79" s="277"/>
      <c r="KRL79" s="277"/>
      <c r="KRM79" s="277"/>
      <c r="KRN79" s="277"/>
      <c r="KRO79" s="277"/>
      <c r="KRP79" s="277"/>
      <c r="KRQ79" s="277"/>
      <c r="KRR79" s="277"/>
      <c r="KRS79" s="277"/>
      <c r="KRT79" s="277"/>
      <c r="KRU79" s="277"/>
      <c r="KRV79" s="277"/>
      <c r="KRW79" s="277"/>
      <c r="KRX79" s="277"/>
      <c r="KRY79" s="277"/>
      <c r="KRZ79" s="277"/>
      <c r="KSA79" s="277"/>
      <c r="KSB79" s="277"/>
      <c r="KSC79" s="277"/>
      <c r="KSD79" s="277"/>
      <c r="KSE79" s="277"/>
      <c r="KSF79" s="277"/>
      <c r="KSG79" s="277"/>
      <c r="KSH79" s="277"/>
      <c r="KSI79" s="277"/>
      <c r="KSJ79" s="277"/>
      <c r="KSK79" s="277"/>
      <c r="KSL79" s="277"/>
      <c r="KSM79" s="277"/>
      <c r="KSN79" s="277"/>
      <c r="KSO79" s="277"/>
      <c r="KSP79" s="277"/>
      <c r="KSQ79" s="277"/>
      <c r="KSR79" s="277"/>
      <c r="KSS79" s="277"/>
      <c r="KST79" s="277"/>
      <c r="KSU79" s="277"/>
      <c r="KSV79" s="277"/>
      <c r="KSW79" s="277"/>
      <c r="KSX79" s="277"/>
      <c r="KSY79" s="277"/>
      <c r="KSZ79" s="277"/>
      <c r="KTA79" s="277"/>
      <c r="KTB79" s="277"/>
      <c r="KTC79" s="277"/>
      <c r="KTD79" s="277"/>
      <c r="KTE79" s="277"/>
      <c r="KTF79" s="277"/>
      <c r="KTG79" s="277"/>
      <c r="KTH79" s="277"/>
      <c r="KTI79" s="277"/>
      <c r="KTJ79" s="277"/>
      <c r="KTK79" s="277"/>
      <c r="KTL79" s="277"/>
      <c r="KTM79" s="277"/>
      <c r="KTN79" s="277"/>
      <c r="KTO79" s="277"/>
      <c r="KTP79" s="277"/>
      <c r="KTQ79" s="277"/>
      <c r="KTR79" s="277"/>
      <c r="KTS79" s="277"/>
      <c r="KTT79" s="277"/>
      <c r="KTU79" s="277"/>
      <c r="KTV79" s="277"/>
      <c r="KTW79" s="277"/>
      <c r="KTX79" s="277"/>
      <c r="KTY79" s="277"/>
      <c r="KTZ79" s="277"/>
      <c r="KUA79" s="277"/>
      <c r="KUB79" s="277"/>
      <c r="KUC79" s="277"/>
      <c r="KUD79" s="277"/>
      <c r="KUE79" s="277"/>
      <c r="KUF79" s="277"/>
      <c r="KUG79" s="277"/>
      <c r="KUH79" s="277"/>
      <c r="KUI79" s="277"/>
      <c r="KUJ79" s="277"/>
      <c r="KUK79" s="277"/>
      <c r="KUL79" s="277"/>
      <c r="KUM79" s="277"/>
      <c r="KUN79" s="277"/>
      <c r="KUO79" s="277"/>
      <c r="KUP79" s="277"/>
      <c r="KUQ79" s="277"/>
      <c r="KUR79" s="277"/>
      <c r="KUS79" s="277"/>
      <c r="KUT79" s="277"/>
      <c r="KUU79" s="277"/>
      <c r="KUV79" s="277"/>
      <c r="KUW79" s="277"/>
      <c r="KUX79" s="277"/>
      <c r="KUY79" s="277"/>
      <c r="KUZ79" s="277"/>
      <c r="KVA79" s="277"/>
      <c r="KVB79" s="277"/>
      <c r="KVC79" s="277"/>
      <c r="KVD79" s="277"/>
      <c r="KVE79" s="277"/>
      <c r="KVF79" s="277"/>
      <c r="KVG79" s="277"/>
      <c r="KVH79" s="277"/>
      <c r="KVI79" s="277"/>
      <c r="KVJ79" s="277"/>
      <c r="KVK79" s="277"/>
      <c r="KVL79" s="277"/>
      <c r="KVM79" s="277"/>
      <c r="KVN79" s="277"/>
      <c r="KVO79" s="277"/>
      <c r="KVP79" s="277"/>
      <c r="KVQ79" s="277"/>
      <c r="KVR79" s="277"/>
      <c r="KVS79" s="277"/>
      <c r="KVT79" s="277"/>
      <c r="KVU79" s="277"/>
      <c r="KVV79" s="277"/>
      <c r="KVW79" s="277"/>
      <c r="KVX79" s="277"/>
      <c r="KVY79" s="277"/>
      <c r="KVZ79" s="277"/>
      <c r="KWA79" s="277"/>
      <c r="KWB79" s="277"/>
      <c r="KWC79" s="277"/>
      <c r="KWD79" s="277"/>
      <c r="KWE79" s="277"/>
      <c r="KWF79" s="277"/>
      <c r="KWG79" s="277"/>
      <c r="KWH79" s="277"/>
      <c r="KWI79" s="277"/>
      <c r="KWJ79" s="277"/>
      <c r="KWK79" s="277"/>
      <c r="KWL79" s="277"/>
      <c r="KWM79" s="277"/>
      <c r="KWN79" s="277"/>
      <c r="KWO79" s="277"/>
      <c r="KWP79" s="277"/>
      <c r="KWQ79" s="277"/>
      <c r="KWR79" s="277"/>
      <c r="KWS79" s="277"/>
      <c r="KWT79" s="277"/>
      <c r="KWU79" s="277"/>
      <c r="KWV79" s="277"/>
      <c r="KWW79" s="277"/>
      <c r="KWX79" s="277"/>
      <c r="KWY79" s="277"/>
      <c r="KWZ79" s="277"/>
      <c r="KXA79" s="277"/>
      <c r="KXB79" s="277"/>
      <c r="KXC79" s="277"/>
      <c r="KXD79" s="277"/>
      <c r="KXE79" s="277"/>
      <c r="KXF79" s="277"/>
      <c r="KXG79" s="277"/>
      <c r="KXH79" s="277"/>
      <c r="KXI79" s="277"/>
      <c r="KXJ79" s="277"/>
      <c r="KXK79" s="277"/>
      <c r="KXL79" s="277"/>
      <c r="KXM79" s="277"/>
      <c r="KXN79" s="277"/>
      <c r="KXO79" s="277"/>
      <c r="KXP79" s="277"/>
      <c r="KXQ79" s="277"/>
      <c r="KXR79" s="277"/>
      <c r="KXS79" s="277"/>
      <c r="KXT79" s="277"/>
      <c r="KXU79" s="277"/>
      <c r="KXV79" s="277"/>
      <c r="KXW79" s="277"/>
      <c r="KXX79" s="277"/>
      <c r="KXY79" s="277"/>
      <c r="KXZ79" s="277"/>
      <c r="KYA79" s="277"/>
      <c r="KYB79" s="277"/>
      <c r="KYC79" s="277"/>
      <c r="KYD79" s="277"/>
      <c r="KYE79" s="277"/>
      <c r="KYF79" s="277"/>
      <c r="KYG79" s="277"/>
      <c r="KYH79" s="277"/>
      <c r="KYI79" s="277"/>
      <c r="KYJ79" s="277"/>
      <c r="KYK79" s="277"/>
      <c r="KYL79" s="277"/>
      <c r="KYM79" s="277"/>
      <c r="KYN79" s="277"/>
      <c r="KYO79" s="277"/>
      <c r="KYP79" s="277"/>
      <c r="KYQ79" s="277"/>
      <c r="KYR79" s="277"/>
      <c r="KYS79" s="277"/>
      <c r="KYT79" s="277"/>
      <c r="KYU79" s="277"/>
      <c r="KYV79" s="277"/>
      <c r="KYW79" s="277"/>
      <c r="KYX79" s="277"/>
      <c r="KYY79" s="277"/>
      <c r="KYZ79" s="277"/>
      <c r="KZA79" s="277"/>
      <c r="KZB79" s="277"/>
      <c r="KZC79" s="277"/>
      <c r="KZD79" s="277"/>
      <c r="KZE79" s="277"/>
      <c r="KZF79" s="277"/>
      <c r="KZG79" s="277"/>
      <c r="KZH79" s="277"/>
      <c r="KZI79" s="277"/>
      <c r="KZJ79" s="277"/>
      <c r="KZK79" s="277"/>
      <c r="KZL79" s="277"/>
      <c r="KZM79" s="277"/>
      <c r="KZN79" s="277"/>
      <c r="KZO79" s="277"/>
      <c r="KZP79" s="277"/>
      <c r="KZQ79" s="277"/>
      <c r="KZR79" s="277"/>
      <c r="KZS79" s="277"/>
      <c r="KZT79" s="277"/>
      <c r="KZU79" s="277"/>
      <c r="KZV79" s="277"/>
      <c r="KZW79" s="277"/>
      <c r="KZX79" s="277"/>
      <c r="KZY79" s="277"/>
      <c r="KZZ79" s="277"/>
      <c r="LAA79" s="277"/>
      <c r="LAB79" s="277"/>
      <c r="LAC79" s="277"/>
      <c r="LAD79" s="277"/>
      <c r="LAE79" s="277"/>
      <c r="LAF79" s="277"/>
      <c r="LAG79" s="277"/>
      <c r="LAH79" s="277"/>
      <c r="LAI79" s="277"/>
      <c r="LAJ79" s="277"/>
      <c r="LAK79" s="277"/>
      <c r="LAL79" s="277"/>
      <c r="LAM79" s="277"/>
      <c r="LAN79" s="277"/>
      <c r="LAO79" s="277"/>
      <c r="LAP79" s="277"/>
      <c r="LAQ79" s="277"/>
      <c r="LAR79" s="277"/>
      <c r="LAS79" s="277"/>
      <c r="LAT79" s="277"/>
      <c r="LAU79" s="277"/>
      <c r="LAV79" s="277"/>
      <c r="LAW79" s="277"/>
      <c r="LAX79" s="277"/>
      <c r="LAY79" s="277"/>
      <c r="LAZ79" s="277"/>
      <c r="LBA79" s="277"/>
      <c r="LBB79" s="277"/>
      <c r="LBC79" s="277"/>
      <c r="LBD79" s="277"/>
      <c r="LBE79" s="277"/>
      <c r="LBF79" s="277"/>
      <c r="LBG79" s="277"/>
      <c r="LBH79" s="277"/>
      <c r="LBI79" s="277"/>
      <c r="LBJ79" s="277"/>
      <c r="LBK79" s="277"/>
      <c r="LBL79" s="277"/>
      <c r="LBM79" s="277"/>
      <c r="LBN79" s="277"/>
      <c r="LBO79" s="277"/>
      <c r="LBP79" s="277"/>
      <c r="LBQ79" s="277"/>
      <c r="LBR79" s="277"/>
      <c r="LBS79" s="277"/>
      <c r="LBT79" s="277"/>
      <c r="LBU79" s="277"/>
      <c r="LBV79" s="277"/>
      <c r="LBW79" s="277"/>
      <c r="LBX79" s="277"/>
      <c r="LBY79" s="277"/>
      <c r="LBZ79" s="277"/>
      <c r="LCA79" s="277"/>
      <c r="LCB79" s="277"/>
      <c r="LCC79" s="277"/>
      <c r="LCD79" s="277"/>
      <c r="LCE79" s="277"/>
      <c r="LCF79" s="277"/>
      <c r="LCG79" s="277"/>
      <c r="LCH79" s="277"/>
      <c r="LCI79" s="277"/>
      <c r="LCJ79" s="277"/>
      <c r="LCK79" s="277"/>
      <c r="LCL79" s="277"/>
      <c r="LCM79" s="277"/>
      <c r="LCN79" s="277"/>
      <c r="LCO79" s="277"/>
      <c r="LCP79" s="277"/>
      <c r="LCQ79" s="277"/>
      <c r="LCR79" s="277"/>
      <c r="LCS79" s="277"/>
      <c r="LCT79" s="277"/>
      <c r="LCU79" s="277"/>
      <c r="LCV79" s="277"/>
      <c r="LCW79" s="277"/>
      <c r="LCX79" s="277"/>
      <c r="LCY79" s="277"/>
      <c r="LCZ79" s="277"/>
      <c r="LDA79" s="277"/>
      <c r="LDB79" s="277"/>
      <c r="LDC79" s="277"/>
      <c r="LDD79" s="277"/>
      <c r="LDE79" s="277"/>
      <c r="LDF79" s="277"/>
      <c r="LDG79" s="277"/>
      <c r="LDH79" s="277"/>
      <c r="LDI79" s="277"/>
      <c r="LDJ79" s="277"/>
      <c r="LDK79" s="277"/>
      <c r="LDL79" s="277"/>
      <c r="LDM79" s="277"/>
      <c r="LDN79" s="277"/>
      <c r="LDO79" s="277"/>
      <c r="LDP79" s="277"/>
      <c r="LDQ79" s="277"/>
      <c r="LDR79" s="277"/>
      <c r="LDS79" s="277"/>
      <c r="LDT79" s="277"/>
      <c r="LDU79" s="277"/>
      <c r="LDV79" s="277"/>
      <c r="LDW79" s="277"/>
      <c r="LDX79" s="277"/>
      <c r="LDY79" s="277"/>
      <c r="LDZ79" s="277"/>
      <c r="LEA79" s="277"/>
      <c r="LEB79" s="277"/>
      <c r="LEC79" s="277"/>
      <c r="LED79" s="277"/>
      <c r="LEE79" s="277"/>
      <c r="LEF79" s="277"/>
      <c r="LEG79" s="277"/>
      <c r="LEH79" s="277"/>
      <c r="LEI79" s="277"/>
      <c r="LEJ79" s="277"/>
      <c r="LEK79" s="277"/>
      <c r="LEL79" s="277"/>
      <c r="LEM79" s="277"/>
      <c r="LEN79" s="277"/>
      <c r="LEO79" s="277"/>
      <c r="LEP79" s="277"/>
      <c r="LEQ79" s="277"/>
      <c r="LER79" s="277"/>
      <c r="LES79" s="277"/>
      <c r="LET79" s="277"/>
      <c r="LEU79" s="277"/>
      <c r="LEV79" s="277"/>
      <c r="LEW79" s="277"/>
      <c r="LEX79" s="277"/>
      <c r="LEY79" s="277"/>
      <c r="LEZ79" s="277"/>
      <c r="LFA79" s="277"/>
      <c r="LFB79" s="277"/>
      <c r="LFC79" s="277"/>
      <c r="LFD79" s="277"/>
      <c r="LFE79" s="277"/>
      <c r="LFF79" s="277"/>
      <c r="LFG79" s="277"/>
      <c r="LFH79" s="277"/>
      <c r="LFI79" s="277"/>
      <c r="LFJ79" s="277"/>
      <c r="LFK79" s="277"/>
      <c r="LFL79" s="277"/>
      <c r="LFM79" s="277"/>
      <c r="LFN79" s="277"/>
      <c r="LFO79" s="277"/>
      <c r="LFP79" s="277"/>
      <c r="LFQ79" s="277"/>
      <c r="LFR79" s="277"/>
      <c r="LFS79" s="277"/>
      <c r="LFT79" s="277"/>
      <c r="LFU79" s="277"/>
      <c r="LFV79" s="277"/>
      <c r="LFW79" s="277"/>
      <c r="LFX79" s="277"/>
      <c r="LFY79" s="277"/>
      <c r="LFZ79" s="277"/>
      <c r="LGA79" s="277"/>
      <c r="LGB79" s="277"/>
      <c r="LGC79" s="277"/>
      <c r="LGD79" s="277"/>
      <c r="LGE79" s="277"/>
      <c r="LGF79" s="277"/>
      <c r="LGG79" s="277"/>
      <c r="LGH79" s="277"/>
      <c r="LGI79" s="277"/>
      <c r="LGJ79" s="277"/>
      <c r="LGK79" s="277"/>
      <c r="LGL79" s="277"/>
      <c r="LGM79" s="277"/>
      <c r="LGN79" s="277"/>
      <c r="LGO79" s="277"/>
      <c r="LGP79" s="277"/>
      <c r="LGQ79" s="277"/>
      <c r="LGR79" s="277"/>
      <c r="LGS79" s="277"/>
      <c r="LGT79" s="277"/>
      <c r="LGU79" s="277"/>
      <c r="LGV79" s="277"/>
      <c r="LGW79" s="277"/>
      <c r="LGX79" s="277"/>
      <c r="LGY79" s="277"/>
      <c r="LGZ79" s="277"/>
      <c r="LHA79" s="277"/>
      <c r="LHB79" s="277"/>
      <c r="LHC79" s="277"/>
      <c r="LHD79" s="277"/>
      <c r="LHE79" s="277"/>
      <c r="LHF79" s="277"/>
      <c r="LHG79" s="277"/>
      <c r="LHH79" s="277"/>
      <c r="LHI79" s="277"/>
      <c r="LHJ79" s="277"/>
      <c r="LHK79" s="277"/>
      <c r="LHL79" s="277"/>
      <c r="LHM79" s="277"/>
      <c r="LHN79" s="277"/>
      <c r="LHO79" s="277"/>
      <c r="LHP79" s="277"/>
      <c r="LHQ79" s="277"/>
      <c r="LHR79" s="277"/>
      <c r="LHS79" s="277"/>
      <c r="LHT79" s="277"/>
      <c r="LHU79" s="277"/>
      <c r="LHV79" s="277"/>
      <c r="LHW79" s="277"/>
      <c r="LHX79" s="277"/>
      <c r="LHY79" s="277"/>
      <c r="LHZ79" s="277"/>
      <c r="LIA79" s="277"/>
      <c r="LIB79" s="277"/>
      <c r="LIC79" s="277"/>
      <c r="LID79" s="277"/>
      <c r="LIE79" s="277"/>
      <c r="LIF79" s="277"/>
      <c r="LIG79" s="277"/>
      <c r="LIH79" s="277"/>
      <c r="LII79" s="277"/>
      <c r="LIJ79" s="277"/>
      <c r="LIK79" s="277"/>
      <c r="LIL79" s="277"/>
      <c r="LIM79" s="277"/>
      <c r="LIN79" s="277"/>
      <c r="LIO79" s="277"/>
      <c r="LIP79" s="277"/>
      <c r="LIQ79" s="277"/>
      <c r="LIR79" s="277"/>
      <c r="LIS79" s="277"/>
      <c r="LIT79" s="277"/>
      <c r="LIU79" s="277"/>
      <c r="LIV79" s="277"/>
      <c r="LIW79" s="277"/>
      <c r="LIX79" s="277"/>
      <c r="LIY79" s="277"/>
      <c r="LIZ79" s="277"/>
      <c r="LJA79" s="277"/>
      <c r="LJB79" s="277"/>
      <c r="LJC79" s="277"/>
      <c r="LJD79" s="277"/>
      <c r="LJE79" s="277"/>
      <c r="LJF79" s="277"/>
      <c r="LJG79" s="277"/>
      <c r="LJH79" s="277"/>
      <c r="LJI79" s="277"/>
      <c r="LJJ79" s="277"/>
      <c r="LJK79" s="277"/>
      <c r="LJL79" s="277"/>
      <c r="LJM79" s="277"/>
      <c r="LJN79" s="277"/>
      <c r="LJO79" s="277"/>
      <c r="LJP79" s="277"/>
      <c r="LJQ79" s="277"/>
      <c r="LJR79" s="277"/>
      <c r="LJS79" s="277"/>
      <c r="LJT79" s="277"/>
      <c r="LJU79" s="277"/>
      <c r="LJV79" s="277"/>
      <c r="LJW79" s="277"/>
      <c r="LJX79" s="277"/>
      <c r="LJY79" s="277"/>
      <c r="LJZ79" s="277"/>
      <c r="LKA79" s="277"/>
      <c r="LKB79" s="277"/>
      <c r="LKC79" s="277"/>
      <c r="LKD79" s="277"/>
      <c r="LKE79" s="277"/>
      <c r="LKF79" s="277"/>
      <c r="LKG79" s="277"/>
      <c r="LKH79" s="277"/>
      <c r="LKI79" s="277"/>
      <c r="LKJ79" s="277"/>
      <c r="LKK79" s="277"/>
      <c r="LKL79" s="277"/>
      <c r="LKM79" s="277"/>
      <c r="LKN79" s="277"/>
      <c r="LKO79" s="277"/>
      <c r="LKP79" s="277"/>
      <c r="LKQ79" s="277"/>
      <c r="LKR79" s="277"/>
      <c r="LKS79" s="277"/>
      <c r="LKT79" s="277"/>
      <c r="LKU79" s="277"/>
      <c r="LKV79" s="277"/>
      <c r="LKW79" s="277"/>
      <c r="LKX79" s="277"/>
      <c r="LKY79" s="277"/>
      <c r="LKZ79" s="277"/>
      <c r="LLA79" s="277"/>
      <c r="LLB79" s="277"/>
      <c r="LLC79" s="277"/>
      <c r="LLD79" s="277"/>
      <c r="LLE79" s="277"/>
      <c r="LLF79" s="277"/>
      <c r="LLG79" s="277"/>
      <c r="LLH79" s="277"/>
      <c r="LLI79" s="277"/>
      <c r="LLJ79" s="277"/>
      <c r="LLK79" s="277"/>
      <c r="LLL79" s="277"/>
      <c r="LLM79" s="277"/>
      <c r="LLN79" s="277"/>
      <c r="LLO79" s="277"/>
      <c r="LLP79" s="277"/>
      <c r="LLQ79" s="277"/>
      <c r="LLR79" s="277"/>
      <c r="LLS79" s="277"/>
      <c r="LLT79" s="277"/>
      <c r="LLU79" s="277"/>
      <c r="LLV79" s="277"/>
      <c r="LLW79" s="277"/>
      <c r="LLX79" s="277"/>
      <c r="LLY79" s="277"/>
      <c r="LLZ79" s="277"/>
      <c r="LMA79" s="277"/>
      <c r="LMB79" s="277"/>
      <c r="LMC79" s="277"/>
      <c r="LMD79" s="277"/>
      <c r="LME79" s="277"/>
      <c r="LMF79" s="277"/>
      <c r="LMG79" s="277"/>
      <c r="LMH79" s="277"/>
      <c r="LMI79" s="277"/>
      <c r="LMJ79" s="277"/>
      <c r="LMK79" s="277"/>
      <c r="LML79" s="277"/>
      <c r="LMM79" s="277"/>
      <c r="LMN79" s="277"/>
      <c r="LMO79" s="277"/>
      <c r="LMP79" s="277"/>
      <c r="LMQ79" s="277"/>
      <c r="LMR79" s="277"/>
      <c r="LMS79" s="277"/>
      <c r="LMT79" s="277"/>
      <c r="LMU79" s="277"/>
      <c r="LMV79" s="277"/>
      <c r="LMW79" s="277"/>
      <c r="LMX79" s="277"/>
      <c r="LMY79" s="277"/>
      <c r="LMZ79" s="277"/>
      <c r="LNA79" s="277"/>
      <c r="LNB79" s="277"/>
      <c r="LNC79" s="277"/>
      <c r="LND79" s="277"/>
      <c r="LNE79" s="277"/>
      <c r="LNF79" s="277"/>
      <c r="LNG79" s="277"/>
      <c r="LNH79" s="277"/>
      <c r="LNI79" s="277"/>
      <c r="LNJ79" s="277"/>
      <c r="LNK79" s="277"/>
      <c r="LNL79" s="277"/>
      <c r="LNM79" s="277"/>
      <c r="LNN79" s="277"/>
      <c r="LNO79" s="277"/>
      <c r="LNP79" s="277"/>
      <c r="LNQ79" s="277"/>
      <c r="LNR79" s="277"/>
      <c r="LNS79" s="277"/>
      <c r="LNT79" s="277"/>
      <c r="LNU79" s="277"/>
      <c r="LNV79" s="277"/>
      <c r="LNW79" s="277"/>
      <c r="LNX79" s="277"/>
      <c r="LNY79" s="277"/>
      <c r="LNZ79" s="277"/>
      <c r="LOA79" s="277"/>
      <c r="LOB79" s="277"/>
      <c r="LOC79" s="277"/>
      <c r="LOD79" s="277"/>
      <c r="LOE79" s="277"/>
      <c r="LOF79" s="277"/>
      <c r="LOG79" s="277"/>
      <c r="LOH79" s="277"/>
      <c r="LOI79" s="277"/>
      <c r="LOJ79" s="277"/>
      <c r="LOK79" s="277"/>
      <c r="LOL79" s="277"/>
      <c r="LOM79" s="277"/>
      <c r="LON79" s="277"/>
      <c r="LOO79" s="277"/>
      <c r="LOP79" s="277"/>
      <c r="LOQ79" s="277"/>
      <c r="LOR79" s="277"/>
      <c r="LOS79" s="277"/>
      <c r="LOT79" s="277"/>
      <c r="LOU79" s="277"/>
      <c r="LOV79" s="277"/>
      <c r="LOW79" s="277"/>
      <c r="LOX79" s="277"/>
      <c r="LOY79" s="277"/>
      <c r="LOZ79" s="277"/>
      <c r="LPA79" s="277"/>
      <c r="LPB79" s="277"/>
      <c r="LPC79" s="277"/>
      <c r="LPD79" s="277"/>
      <c r="LPE79" s="277"/>
      <c r="LPF79" s="277"/>
      <c r="LPG79" s="277"/>
      <c r="LPH79" s="277"/>
      <c r="LPI79" s="277"/>
      <c r="LPJ79" s="277"/>
      <c r="LPK79" s="277"/>
      <c r="LPL79" s="277"/>
      <c r="LPM79" s="277"/>
      <c r="LPN79" s="277"/>
      <c r="LPO79" s="277"/>
      <c r="LPP79" s="277"/>
      <c r="LPQ79" s="277"/>
      <c r="LPR79" s="277"/>
      <c r="LPS79" s="277"/>
      <c r="LPT79" s="277"/>
      <c r="LPU79" s="277"/>
      <c r="LPV79" s="277"/>
      <c r="LPW79" s="277"/>
      <c r="LPX79" s="277"/>
      <c r="LPY79" s="277"/>
      <c r="LPZ79" s="277"/>
      <c r="LQA79" s="277"/>
      <c r="LQB79" s="277"/>
      <c r="LQC79" s="277"/>
      <c r="LQD79" s="277"/>
      <c r="LQE79" s="277"/>
      <c r="LQF79" s="277"/>
      <c r="LQG79" s="277"/>
      <c r="LQH79" s="277"/>
      <c r="LQI79" s="277"/>
      <c r="LQJ79" s="277"/>
      <c r="LQK79" s="277"/>
      <c r="LQL79" s="277"/>
      <c r="LQM79" s="277"/>
      <c r="LQN79" s="277"/>
      <c r="LQO79" s="277"/>
      <c r="LQP79" s="277"/>
      <c r="LQQ79" s="277"/>
      <c r="LQR79" s="277"/>
      <c r="LQS79" s="277"/>
      <c r="LQT79" s="277"/>
      <c r="LQU79" s="277"/>
      <c r="LQV79" s="277"/>
      <c r="LQW79" s="277"/>
      <c r="LQX79" s="277"/>
      <c r="LQY79" s="277"/>
      <c r="LQZ79" s="277"/>
      <c r="LRA79" s="277"/>
      <c r="LRB79" s="277"/>
      <c r="LRC79" s="277"/>
      <c r="LRD79" s="277"/>
      <c r="LRE79" s="277"/>
      <c r="LRF79" s="277"/>
      <c r="LRG79" s="277"/>
      <c r="LRH79" s="277"/>
      <c r="LRI79" s="277"/>
      <c r="LRJ79" s="277"/>
      <c r="LRK79" s="277"/>
      <c r="LRL79" s="277"/>
      <c r="LRM79" s="277"/>
      <c r="LRN79" s="277"/>
      <c r="LRO79" s="277"/>
      <c r="LRP79" s="277"/>
      <c r="LRQ79" s="277"/>
      <c r="LRR79" s="277"/>
      <c r="LRS79" s="277"/>
      <c r="LRT79" s="277"/>
      <c r="LRU79" s="277"/>
      <c r="LRV79" s="277"/>
      <c r="LRW79" s="277"/>
      <c r="LRX79" s="277"/>
      <c r="LRY79" s="277"/>
      <c r="LRZ79" s="277"/>
      <c r="LSA79" s="277"/>
      <c r="LSB79" s="277"/>
      <c r="LSC79" s="277"/>
      <c r="LSD79" s="277"/>
      <c r="LSE79" s="277"/>
      <c r="LSF79" s="277"/>
      <c r="LSG79" s="277"/>
      <c r="LSH79" s="277"/>
      <c r="LSI79" s="277"/>
      <c r="LSJ79" s="277"/>
      <c r="LSK79" s="277"/>
      <c r="LSL79" s="277"/>
      <c r="LSM79" s="277"/>
      <c r="LSN79" s="277"/>
      <c r="LSO79" s="277"/>
      <c r="LSP79" s="277"/>
      <c r="LSQ79" s="277"/>
      <c r="LSR79" s="277"/>
      <c r="LSS79" s="277"/>
      <c r="LST79" s="277"/>
      <c r="LSU79" s="277"/>
      <c r="LSV79" s="277"/>
      <c r="LSW79" s="277"/>
      <c r="LSX79" s="277"/>
      <c r="LSY79" s="277"/>
      <c r="LSZ79" s="277"/>
      <c r="LTA79" s="277"/>
      <c r="LTB79" s="277"/>
      <c r="LTC79" s="277"/>
      <c r="LTD79" s="277"/>
      <c r="LTE79" s="277"/>
      <c r="LTF79" s="277"/>
      <c r="LTG79" s="277"/>
      <c r="LTH79" s="277"/>
      <c r="LTI79" s="277"/>
      <c r="LTJ79" s="277"/>
      <c r="LTK79" s="277"/>
      <c r="LTL79" s="277"/>
      <c r="LTM79" s="277"/>
      <c r="LTN79" s="277"/>
      <c r="LTO79" s="277"/>
      <c r="LTP79" s="277"/>
      <c r="LTQ79" s="277"/>
      <c r="LTR79" s="277"/>
      <c r="LTS79" s="277"/>
      <c r="LTT79" s="277"/>
      <c r="LTU79" s="277"/>
      <c r="LTV79" s="277"/>
      <c r="LTW79" s="277"/>
      <c r="LTX79" s="277"/>
      <c r="LTY79" s="277"/>
      <c r="LTZ79" s="277"/>
      <c r="LUA79" s="277"/>
      <c r="LUB79" s="277"/>
      <c r="LUC79" s="277"/>
      <c r="LUD79" s="277"/>
      <c r="LUE79" s="277"/>
      <c r="LUF79" s="277"/>
      <c r="LUG79" s="277"/>
      <c r="LUH79" s="277"/>
      <c r="LUI79" s="277"/>
      <c r="LUJ79" s="277"/>
      <c r="LUK79" s="277"/>
      <c r="LUL79" s="277"/>
      <c r="LUM79" s="277"/>
      <c r="LUN79" s="277"/>
      <c r="LUO79" s="277"/>
      <c r="LUP79" s="277"/>
      <c r="LUQ79" s="277"/>
      <c r="LUR79" s="277"/>
      <c r="LUS79" s="277"/>
      <c r="LUT79" s="277"/>
      <c r="LUU79" s="277"/>
      <c r="LUV79" s="277"/>
      <c r="LUW79" s="277"/>
      <c r="LUX79" s="277"/>
      <c r="LUY79" s="277"/>
      <c r="LUZ79" s="277"/>
      <c r="LVA79" s="277"/>
      <c r="LVB79" s="277"/>
      <c r="LVC79" s="277"/>
      <c r="LVD79" s="277"/>
      <c r="LVE79" s="277"/>
      <c r="LVF79" s="277"/>
      <c r="LVG79" s="277"/>
      <c r="LVH79" s="277"/>
      <c r="LVI79" s="277"/>
      <c r="LVJ79" s="277"/>
      <c r="LVK79" s="277"/>
      <c r="LVL79" s="277"/>
      <c r="LVM79" s="277"/>
      <c r="LVN79" s="277"/>
      <c r="LVO79" s="277"/>
      <c r="LVP79" s="277"/>
      <c r="LVQ79" s="277"/>
      <c r="LVR79" s="277"/>
      <c r="LVS79" s="277"/>
      <c r="LVT79" s="277"/>
      <c r="LVU79" s="277"/>
      <c r="LVV79" s="277"/>
      <c r="LVW79" s="277"/>
      <c r="LVX79" s="277"/>
      <c r="LVY79" s="277"/>
      <c r="LVZ79" s="277"/>
      <c r="LWA79" s="277"/>
      <c r="LWB79" s="277"/>
      <c r="LWC79" s="277"/>
      <c r="LWD79" s="277"/>
      <c r="LWE79" s="277"/>
      <c r="LWF79" s="277"/>
      <c r="LWG79" s="277"/>
      <c r="LWH79" s="277"/>
      <c r="LWI79" s="277"/>
      <c r="LWJ79" s="277"/>
      <c r="LWK79" s="277"/>
      <c r="LWL79" s="277"/>
      <c r="LWM79" s="277"/>
      <c r="LWN79" s="277"/>
      <c r="LWO79" s="277"/>
      <c r="LWP79" s="277"/>
      <c r="LWQ79" s="277"/>
      <c r="LWR79" s="277"/>
      <c r="LWS79" s="277"/>
      <c r="LWT79" s="277"/>
      <c r="LWU79" s="277"/>
      <c r="LWV79" s="277"/>
      <c r="LWW79" s="277"/>
      <c r="LWX79" s="277"/>
      <c r="LWY79" s="277"/>
      <c r="LWZ79" s="277"/>
      <c r="LXA79" s="277"/>
      <c r="LXB79" s="277"/>
      <c r="LXC79" s="277"/>
      <c r="LXD79" s="277"/>
      <c r="LXE79" s="277"/>
      <c r="LXF79" s="277"/>
      <c r="LXG79" s="277"/>
      <c r="LXH79" s="277"/>
      <c r="LXI79" s="277"/>
      <c r="LXJ79" s="277"/>
      <c r="LXK79" s="277"/>
      <c r="LXL79" s="277"/>
      <c r="LXM79" s="277"/>
      <c r="LXN79" s="277"/>
      <c r="LXO79" s="277"/>
      <c r="LXP79" s="277"/>
      <c r="LXQ79" s="277"/>
      <c r="LXR79" s="277"/>
      <c r="LXS79" s="277"/>
      <c r="LXT79" s="277"/>
      <c r="LXU79" s="277"/>
      <c r="LXV79" s="277"/>
      <c r="LXW79" s="277"/>
      <c r="LXX79" s="277"/>
      <c r="LXY79" s="277"/>
      <c r="LXZ79" s="277"/>
      <c r="LYA79" s="277"/>
      <c r="LYB79" s="277"/>
      <c r="LYC79" s="277"/>
      <c r="LYD79" s="277"/>
      <c r="LYE79" s="277"/>
      <c r="LYF79" s="277"/>
      <c r="LYG79" s="277"/>
      <c r="LYH79" s="277"/>
      <c r="LYI79" s="277"/>
      <c r="LYJ79" s="277"/>
      <c r="LYK79" s="277"/>
      <c r="LYL79" s="277"/>
      <c r="LYM79" s="277"/>
      <c r="LYN79" s="277"/>
      <c r="LYO79" s="277"/>
      <c r="LYP79" s="277"/>
      <c r="LYQ79" s="277"/>
      <c r="LYR79" s="277"/>
      <c r="LYS79" s="277"/>
      <c r="LYT79" s="277"/>
      <c r="LYU79" s="277"/>
      <c r="LYV79" s="277"/>
      <c r="LYW79" s="277"/>
      <c r="LYX79" s="277"/>
      <c r="LYY79" s="277"/>
      <c r="LYZ79" s="277"/>
      <c r="LZA79" s="277"/>
      <c r="LZB79" s="277"/>
      <c r="LZC79" s="277"/>
      <c r="LZD79" s="277"/>
      <c r="LZE79" s="277"/>
      <c r="LZF79" s="277"/>
      <c r="LZG79" s="277"/>
      <c r="LZH79" s="277"/>
      <c r="LZI79" s="277"/>
      <c r="LZJ79" s="277"/>
      <c r="LZK79" s="277"/>
      <c r="LZL79" s="277"/>
      <c r="LZM79" s="277"/>
      <c r="LZN79" s="277"/>
      <c r="LZO79" s="277"/>
      <c r="LZP79" s="277"/>
      <c r="LZQ79" s="277"/>
      <c r="LZR79" s="277"/>
      <c r="LZS79" s="277"/>
      <c r="LZT79" s="277"/>
      <c r="LZU79" s="277"/>
      <c r="LZV79" s="277"/>
      <c r="LZW79" s="277"/>
      <c r="LZX79" s="277"/>
      <c r="LZY79" s="277"/>
      <c r="LZZ79" s="277"/>
      <c r="MAA79" s="277"/>
      <c r="MAB79" s="277"/>
      <c r="MAC79" s="277"/>
      <c r="MAD79" s="277"/>
      <c r="MAE79" s="277"/>
      <c r="MAF79" s="277"/>
      <c r="MAG79" s="277"/>
      <c r="MAH79" s="277"/>
      <c r="MAI79" s="277"/>
      <c r="MAJ79" s="277"/>
      <c r="MAK79" s="277"/>
      <c r="MAL79" s="277"/>
      <c r="MAM79" s="277"/>
      <c r="MAN79" s="277"/>
      <c r="MAO79" s="277"/>
      <c r="MAP79" s="277"/>
      <c r="MAQ79" s="277"/>
      <c r="MAR79" s="277"/>
      <c r="MAS79" s="277"/>
      <c r="MAT79" s="277"/>
      <c r="MAU79" s="277"/>
      <c r="MAV79" s="277"/>
      <c r="MAW79" s="277"/>
      <c r="MAX79" s="277"/>
      <c r="MAY79" s="277"/>
      <c r="MAZ79" s="277"/>
      <c r="MBA79" s="277"/>
      <c r="MBB79" s="277"/>
      <c r="MBC79" s="277"/>
      <c r="MBD79" s="277"/>
      <c r="MBE79" s="277"/>
      <c r="MBF79" s="277"/>
      <c r="MBG79" s="277"/>
      <c r="MBH79" s="277"/>
      <c r="MBI79" s="277"/>
      <c r="MBJ79" s="277"/>
      <c r="MBK79" s="277"/>
      <c r="MBL79" s="277"/>
      <c r="MBM79" s="277"/>
      <c r="MBN79" s="277"/>
      <c r="MBO79" s="277"/>
      <c r="MBP79" s="277"/>
      <c r="MBQ79" s="277"/>
      <c r="MBR79" s="277"/>
      <c r="MBS79" s="277"/>
      <c r="MBT79" s="277"/>
      <c r="MBU79" s="277"/>
      <c r="MBV79" s="277"/>
      <c r="MBW79" s="277"/>
      <c r="MBX79" s="277"/>
      <c r="MBY79" s="277"/>
      <c r="MBZ79" s="277"/>
      <c r="MCA79" s="277"/>
      <c r="MCB79" s="277"/>
      <c r="MCC79" s="277"/>
      <c r="MCD79" s="277"/>
      <c r="MCE79" s="277"/>
      <c r="MCF79" s="277"/>
      <c r="MCG79" s="277"/>
      <c r="MCH79" s="277"/>
      <c r="MCI79" s="277"/>
      <c r="MCJ79" s="277"/>
      <c r="MCK79" s="277"/>
      <c r="MCL79" s="277"/>
      <c r="MCM79" s="277"/>
      <c r="MCN79" s="277"/>
      <c r="MCO79" s="277"/>
      <c r="MCP79" s="277"/>
      <c r="MCQ79" s="277"/>
      <c r="MCR79" s="277"/>
      <c r="MCS79" s="277"/>
      <c r="MCT79" s="277"/>
      <c r="MCU79" s="277"/>
      <c r="MCV79" s="277"/>
      <c r="MCW79" s="277"/>
      <c r="MCX79" s="277"/>
      <c r="MCY79" s="277"/>
      <c r="MCZ79" s="277"/>
      <c r="MDA79" s="277"/>
      <c r="MDB79" s="277"/>
      <c r="MDC79" s="277"/>
      <c r="MDD79" s="277"/>
      <c r="MDE79" s="277"/>
      <c r="MDF79" s="277"/>
      <c r="MDG79" s="277"/>
      <c r="MDH79" s="277"/>
      <c r="MDI79" s="277"/>
      <c r="MDJ79" s="277"/>
      <c r="MDK79" s="277"/>
      <c r="MDL79" s="277"/>
      <c r="MDM79" s="277"/>
      <c r="MDN79" s="277"/>
      <c r="MDO79" s="277"/>
      <c r="MDP79" s="277"/>
      <c r="MDQ79" s="277"/>
      <c r="MDR79" s="277"/>
      <c r="MDS79" s="277"/>
      <c r="MDT79" s="277"/>
      <c r="MDU79" s="277"/>
      <c r="MDV79" s="277"/>
      <c r="MDW79" s="277"/>
      <c r="MDX79" s="277"/>
      <c r="MDY79" s="277"/>
      <c r="MDZ79" s="277"/>
      <c r="MEA79" s="277"/>
      <c r="MEB79" s="277"/>
      <c r="MEC79" s="277"/>
      <c r="MED79" s="277"/>
      <c r="MEE79" s="277"/>
      <c r="MEF79" s="277"/>
      <c r="MEG79" s="277"/>
      <c r="MEH79" s="277"/>
      <c r="MEI79" s="277"/>
      <c r="MEJ79" s="277"/>
      <c r="MEK79" s="277"/>
      <c r="MEL79" s="277"/>
      <c r="MEM79" s="277"/>
      <c r="MEN79" s="277"/>
      <c r="MEO79" s="277"/>
      <c r="MEP79" s="277"/>
      <c r="MEQ79" s="277"/>
      <c r="MER79" s="277"/>
      <c r="MES79" s="277"/>
      <c r="MET79" s="277"/>
      <c r="MEU79" s="277"/>
      <c r="MEV79" s="277"/>
      <c r="MEW79" s="277"/>
      <c r="MEX79" s="277"/>
      <c r="MEY79" s="277"/>
      <c r="MEZ79" s="277"/>
      <c r="MFA79" s="277"/>
      <c r="MFB79" s="277"/>
      <c r="MFC79" s="277"/>
      <c r="MFD79" s="277"/>
      <c r="MFE79" s="277"/>
      <c r="MFF79" s="277"/>
      <c r="MFG79" s="277"/>
      <c r="MFH79" s="277"/>
      <c r="MFI79" s="277"/>
      <c r="MFJ79" s="277"/>
      <c r="MFK79" s="277"/>
      <c r="MFL79" s="277"/>
      <c r="MFM79" s="277"/>
      <c r="MFN79" s="277"/>
      <c r="MFO79" s="277"/>
      <c r="MFP79" s="277"/>
      <c r="MFQ79" s="277"/>
      <c r="MFR79" s="277"/>
      <c r="MFS79" s="277"/>
      <c r="MFT79" s="277"/>
      <c r="MFU79" s="277"/>
      <c r="MFV79" s="277"/>
      <c r="MFW79" s="277"/>
      <c r="MFX79" s="277"/>
      <c r="MFY79" s="277"/>
      <c r="MFZ79" s="277"/>
      <c r="MGA79" s="277"/>
      <c r="MGB79" s="277"/>
      <c r="MGC79" s="277"/>
      <c r="MGD79" s="277"/>
      <c r="MGE79" s="277"/>
      <c r="MGF79" s="277"/>
      <c r="MGG79" s="277"/>
      <c r="MGH79" s="277"/>
      <c r="MGI79" s="277"/>
      <c r="MGJ79" s="277"/>
      <c r="MGK79" s="277"/>
      <c r="MGL79" s="277"/>
      <c r="MGM79" s="277"/>
      <c r="MGN79" s="277"/>
      <c r="MGO79" s="277"/>
      <c r="MGP79" s="277"/>
      <c r="MGQ79" s="277"/>
      <c r="MGR79" s="277"/>
      <c r="MGS79" s="277"/>
      <c r="MGT79" s="277"/>
      <c r="MGU79" s="277"/>
      <c r="MGV79" s="277"/>
      <c r="MGW79" s="277"/>
      <c r="MGX79" s="277"/>
      <c r="MGY79" s="277"/>
      <c r="MGZ79" s="277"/>
      <c r="MHA79" s="277"/>
      <c r="MHB79" s="277"/>
      <c r="MHC79" s="277"/>
      <c r="MHD79" s="277"/>
      <c r="MHE79" s="277"/>
      <c r="MHF79" s="277"/>
      <c r="MHG79" s="277"/>
      <c r="MHH79" s="277"/>
      <c r="MHI79" s="277"/>
      <c r="MHJ79" s="277"/>
      <c r="MHK79" s="277"/>
      <c r="MHL79" s="277"/>
      <c r="MHM79" s="277"/>
      <c r="MHN79" s="277"/>
      <c r="MHO79" s="277"/>
      <c r="MHP79" s="277"/>
      <c r="MHQ79" s="277"/>
      <c r="MHR79" s="277"/>
      <c r="MHS79" s="277"/>
      <c r="MHT79" s="277"/>
      <c r="MHU79" s="277"/>
      <c r="MHV79" s="277"/>
      <c r="MHW79" s="277"/>
      <c r="MHX79" s="277"/>
      <c r="MHY79" s="277"/>
      <c r="MHZ79" s="277"/>
      <c r="MIA79" s="277"/>
      <c r="MIB79" s="277"/>
      <c r="MIC79" s="277"/>
      <c r="MID79" s="277"/>
      <c r="MIE79" s="277"/>
      <c r="MIF79" s="277"/>
      <c r="MIG79" s="277"/>
      <c r="MIH79" s="277"/>
      <c r="MII79" s="277"/>
      <c r="MIJ79" s="277"/>
      <c r="MIK79" s="277"/>
      <c r="MIL79" s="277"/>
      <c r="MIM79" s="277"/>
      <c r="MIN79" s="277"/>
      <c r="MIO79" s="277"/>
      <c r="MIP79" s="277"/>
      <c r="MIQ79" s="277"/>
      <c r="MIR79" s="277"/>
      <c r="MIS79" s="277"/>
      <c r="MIT79" s="277"/>
      <c r="MIU79" s="277"/>
      <c r="MIV79" s="277"/>
      <c r="MIW79" s="277"/>
      <c r="MIX79" s="277"/>
      <c r="MIY79" s="277"/>
      <c r="MIZ79" s="277"/>
      <c r="MJA79" s="277"/>
      <c r="MJB79" s="277"/>
      <c r="MJC79" s="277"/>
      <c r="MJD79" s="277"/>
      <c r="MJE79" s="277"/>
      <c r="MJF79" s="277"/>
      <c r="MJG79" s="277"/>
      <c r="MJH79" s="277"/>
      <c r="MJI79" s="277"/>
      <c r="MJJ79" s="277"/>
      <c r="MJK79" s="277"/>
      <c r="MJL79" s="277"/>
      <c r="MJM79" s="277"/>
      <c r="MJN79" s="277"/>
      <c r="MJO79" s="277"/>
      <c r="MJP79" s="277"/>
      <c r="MJQ79" s="277"/>
      <c r="MJR79" s="277"/>
      <c r="MJS79" s="277"/>
      <c r="MJT79" s="277"/>
      <c r="MJU79" s="277"/>
      <c r="MJV79" s="277"/>
      <c r="MJW79" s="277"/>
      <c r="MJX79" s="277"/>
      <c r="MJY79" s="277"/>
      <c r="MJZ79" s="277"/>
      <c r="MKA79" s="277"/>
      <c r="MKB79" s="277"/>
      <c r="MKC79" s="277"/>
      <c r="MKD79" s="277"/>
      <c r="MKE79" s="277"/>
      <c r="MKF79" s="277"/>
      <c r="MKG79" s="277"/>
      <c r="MKH79" s="277"/>
      <c r="MKI79" s="277"/>
      <c r="MKJ79" s="277"/>
      <c r="MKK79" s="277"/>
      <c r="MKL79" s="277"/>
      <c r="MKM79" s="277"/>
      <c r="MKN79" s="277"/>
      <c r="MKO79" s="277"/>
      <c r="MKP79" s="277"/>
      <c r="MKQ79" s="277"/>
      <c r="MKR79" s="277"/>
      <c r="MKS79" s="277"/>
      <c r="MKT79" s="277"/>
      <c r="MKU79" s="277"/>
      <c r="MKV79" s="277"/>
      <c r="MKW79" s="277"/>
      <c r="MKX79" s="277"/>
      <c r="MKY79" s="277"/>
      <c r="MKZ79" s="277"/>
      <c r="MLA79" s="277"/>
      <c r="MLB79" s="277"/>
      <c r="MLC79" s="277"/>
      <c r="MLD79" s="277"/>
      <c r="MLE79" s="277"/>
      <c r="MLF79" s="277"/>
      <c r="MLG79" s="277"/>
      <c r="MLH79" s="277"/>
      <c r="MLI79" s="277"/>
      <c r="MLJ79" s="277"/>
      <c r="MLK79" s="277"/>
      <c r="MLL79" s="277"/>
      <c r="MLM79" s="277"/>
      <c r="MLN79" s="277"/>
      <c r="MLO79" s="277"/>
      <c r="MLP79" s="277"/>
      <c r="MLQ79" s="277"/>
      <c r="MLR79" s="277"/>
      <c r="MLS79" s="277"/>
      <c r="MLT79" s="277"/>
      <c r="MLU79" s="277"/>
      <c r="MLV79" s="277"/>
      <c r="MLW79" s="277"/>
      <c r="MLX79" s="277"/>
      <c r="MLY79" s="277"/>
      <c r="MLZ79" s="277"/>
      <c r="MMA79" s="277"/>
      <c r="MMB79" s="277"/>
      <c r="MMC79" s="277"/>
      <c r="MMD79" s="277"/>
      <c r="MME79" s="277"/>
      <c r="MMF79" s="277"/>
      <c r="MMG79" s="277"/>
      <c r="MMH79" s="277"/>
      <c r="MMI79" s="277"/>
      <c r="MMJ79" s="277"/>
      <c r="MMK79" s="277"/>
      <c r="MML79" s="277"/>
      <c r="MMM79" s="277"/>
      <c r="MMN79" s="277"/>
      <c r="MMO79" s="277"/>
      <c r="MMP79" s="277"/>
      <c r="MMQ79" s="277"/>
      <c r="MMR79" s="277"/>
      <c r="MMS79" s="277"/>
      <c r="MMT79" s="277"/>
      <c r="MMU79" s="277"/>
      <c r="MMV79" s="277"/>
      <c r="MMW79" s="277"/>
      <c r="MMX79" s="277"/>
      <c r="MMY79" s="277"/>
      <c r="MMZ79" s="277"/>
      <c r="MNA79" s="277"/>
      <c r="MNB79" s="277"/>
      <c r="MNC79" s="277"/>
      <c r="MND79" s="277"/>
      <c r="MNE79" s="277"/>
      <c r="MNF79" s="277"/>
      <c r="MNG79" s="277"/>
      <c r="MNH79" s="277"/>
      <c r="MNI79" s="277"/>
      <c r="MNJ79" s="277"/>
      <c r="MNK79" s="277"/>
      <c r="MNL79" s="277"/>
      <c r="MNM79" s="277"/>
      <c r="MNN79" s="277"/>
      <c r="MNO79" s="277"/>
      <c r="MNP79" s="277"/>
      <c r="MNQ79" s="277"/>
      <c r="MNR79" s="277"/>
      <c r="MNS79" s="277"/>
      <c r="MNT79" s="277"/>
      <c r="MNU79" s="277"/>
      <c r="MNV79" s="277"/>
      <c r="MNW79" s="277"/>
      <c r="MNX79" s="277"/>
      <c r="MNY79" s="277"/>
      <c r="MNZ79" s="277"/>
      <c r="MOA79" s="277"/>
      <c r="MOB79" s="277"/>
      <c r="MOC79" s="277"/>
      <c r="MOD79" s="277"/>
      <c r="MOE79" s="277"/>
      <c r="MOF79" s="277"/>
      <c r="MOG79" s="277"/>
      <c r="MOH79" s="277"/>
      <c r="MOI79" s="277"/>
      <c r="MOJ79" s="277"/>
      <c r="MOK79" s="277"/>
      <c r="MOL79" s="277"/>
      <c r="MOM79" s="277"/>
      <c r="MON79" s="277"/>
      <c r="MOO79" s="277"/>
      <c r="MOP79" s="277"/>
      <c r="MOQ79" s="277"/>
      <c r="MOR79" s="277"/>
      <c r="MOS79" s="277"/>
      <c r="MOT79" s="277"/>
      <c r="MOU79" s="277"/>
      <c r="MOV79" s="277"/>
      <c r="MOW79" s="277"/>
      <c r="MOX79" s="277"/>
      <c r="MOY79" s="277"/>
      <c r="MOZ79" s="277"/>
      <c r="MPA79" s="277"/>
      <c r="MPB79" s="277"/>
      <c r="MPC79" s="277"/>
      <c r="MPD79" s="277"/>
      <c r="MPE79" s="277"/>
      <c r="MPF79" s="277"/>
      <c r="MPG79" s="277"/>
      <c r="MPH79" s="277"/>
      <c r="MPI79" s="277"/>
      <c r="MPJ79" s="277"/>
      <c r="MPK79" s="277"/>
      <c r="MPL79" s="277"/>
      <c r="MPM79" s="277"/>
      <c r="MPN79" s="277"/>
      <c r="MPO79" s="277"/>
      <c r="MPP79" s="277"/>
      <c r="MPQ79" s="277"/>
      <c r="MPR79" s="277"/>
      <c r="MPS79" s="277"/>
      <c r="MPT79" s="277"/>
      <c r="MPU79" s="277"/>
      <c r="MPV79" s="277"/>
      <c r="MPW79" s="277"/>
      <c r="MPX79" s="277"/>
      <c r="MPY79" s="277"/>
      <c r="MPZ79" s="277"/>
      <c r="MQA79" s="277"/>
      <c r="MQB79" s="277"/>
      <c r="MQC79" s="277"/>
      <c r="MQD79" s="277"/>
      <c r="MQE79" s="277"/>
      <c r="MQF79" s="277"/>
      <c r="MQG79" s="277"/>
      <c r="MQH79" s="277"/>
      <c r="MQI79" s="277"/>
      <c r="MQJ79" s="277"/>
      <c r="MQK79" s="277"/>
      <c r="MQL79" s="277"/>
      <c r="MQM79" s="277"/>
      <c r="MQN79" s="277"/>
      <c r="MQO79" s="277"/>
      <c r="MQP79" s="277"/>
      <c r="MQQ79" s="277"/>
      <c r="MQR79" s="277"/>
      <c r="MQS79" s="277"/>
      <c r="MQT79" s="277"/>
      <c r="MQU79" s="277"/>
      <c r="MQV79" s="277"/>
      <c r="MQW79" s="277"/>
      <c r="MQX79" s="277"/>
      <c r="MQY79" s="277"/>
      <c r="MQZ79" s="277"/>
      <c r="MRA79" s="277"/>
      <c r="MRB79" s="277"/>
      <c r="MRC79" s="277"/>
      <c r="MRD79" s="277"/>
      <c r="MRE79" s="277"/>
      <c r="MRF79" s="277"/>
      <c r="MRG79" s="277"/>
      <c r="MRH79" s="277"/>
      <c r="MRI79" s="277"/>
      <c r="MRJ79" s="277"/>
      <c r="MRK79" s="277"/>
      <c r="MRL79" s="277"/>
      <c r="MRM79" s="277"/>
      <c r="MRN79" s="277"/>
      <c r="MRO79" s="277"/>
      <c r="MRP79" s="277"/>
      <c r="MRQ79" s="277"/>
      <c r="MRR79" s="277"/>
      <c r="MRS79" s="277"/>
      <c r="MRT79" s="277"/>
      <c r="MRU79" s="277"/>
      <c r="MRV79" s="277"/>
      <c r="MRW79" s="277"/>
      <c r="MRX79" s="277"/>
      <c r="MRY79" s="277"/>
      <c r="MRZ79" s="277"/>
      <c r="MSA79" s="277"/>
      <c r="MSB79" s="277"/>
      <c r="MSC79" s="277"/>
      <c r="MSD79" s="277"/>
      <c r="MSE79" s="277"/>
      <c r="MSF79" s="277"/>
      <c r="MSG79" s="277"/>
      <c r="MSH79" s="277"/>
      <c r="MSI79" s="277"/>
      <c r="MSJ79" s="277"/>
      <c r="MSK79" s="277"/>
      <c r="MSL79" s="277"/>
      <c r="MSM79" s="277"/>
      <c r="MSN79" s="277"/>
      <c r="MSO79" s="277"/>
      <c r="MSP79" s="277"/>
      <c r="MSQ79" s="277"/>
      <c r="MSR79" s="277"/>
      <c r="MSS79" s="277"/>
      <c r="MST79" s="277"/>
      <c r="MSU79" s="277"/>
      <c r="MSV79" s="277"/>
      <c r="MSW79" s="277"/>
      <c r="MSX79" s="277"/>
      <c r="MSY79" s="277"/>
      <c r="MSZ79" s="277"/>
      <c r="MTA79" s="277"/>
      <c r="MTB79" s="277"/>
      <c r="MTC79" s="277"/>
      <c r="MTD79" s="277"/>
      <c r="MTE79" s="277"/>
      <c r="MTF79" s="277"/>
      <c r="MTG79" s="277"/>
      <c r="MTH79" s="277"/>
      <c r="MTI79" s="277"/>
      <c r="MTJ79" s="277"/>
      <c r="MTK79" s="277"/>
      <c r="MTL79" s="277"/>
      <c r="MTM79" s="277"/>
      <c r="MTN79" s="277"/>
      <c r="MTO79" s="277"/>
      <c r="MTP79" s="277"/>
      <c r="MTQ79" s="277"/>
      <c r="MTR79" s="277"/>
      <c r="MTS79" s="277"/>
      <c r="MTT79" s="277"/>
      <c r="MTU79" s="277"/>
      <c r="MTV79" s="277"/>
      <c r="MTW79" s="277"/>
      <c r="MTX79" s="277"/>
      <c r="MTY79" s="277"/>
      <c r="MTZ79" s="277"/>
      <c r="MUA79" s="277"/>
      <c r="MUB79" s="277"/>
      <c r="MUC79" s="277"/>
      <c r="MUD79" s="277"/>
      <c r="MUE79" s="277"/>
      <c r="MUF79" s="277"/>
      <c r="MUG79" s="277"/>
      <c r="MUH79" s="277"/>
      <c r="MUI79" s="277"/>
      <c r="MUJ79" s="277"/>
      <c r="MUK79" s="277"/>
      <c r="MUL79" s="277"/>
      <c r="MUM79" s="277"/>
      <c r="MUN79" s="277"/>
      <c r="MUO79" s="277"/>
      <c r="MUP79" s="277"/>
      <c r="MUQ79" s="277"/>
      <c r="MUR79" s="277"/>
      <c r="MUS79" s="277"/>
      <c r="MUT79" s="277"/>
      <c r="MUU79" s="277"/>
      <c r="MUV79" s="277"/>
      <c r="MUW79" s="277"/>
      <c r="MUX79" s="277"/>
      <c r="MUY79" s="277"/>
      <c r="MUZ79" s="277"/>
      <c r="MVA79" s="277"/>
      <c r="MVB79" s="277"/>
      <c r="MVC79" s="277"/>
      <c r="MVD79" s="277"/>
      <c r="MVE79" s="277"/>
      <c r="MVF79" s="277"/>
      <c r="MVG79" s="277"/>
      <c r="MVH79" s="277"/>
      <c r="MVI79" s="277"/>
      <c r="MVJ79" s="277"/>
      <c r="MVK79" s="277"/>
      <c r="MVL79" s="277"/>
      <c r="MVM79" s="277"/>
      <c r="MVN79" s="277"/>
      <c r="MVO79" s="277"/>
      <c r="MVP79" s="277"/>
      <c r="MVQ79" s="277"/>
      <c r="MVR79" s="277"/>
      <c r="MVS79" s="277"/>
      <c r="MVT79" s="277"/>
      <c r="MVU79" s="277"/>
      <c r="MVV79" s="277"/>
      <c r="MVW79" s="277"/>
      <c r="MVX79" s="277"/>
      <c r="MVY79" s="277"/>
      <c r="MVZ79" s="277"/>
      <c r="MWA79" s="277"/>
      <c r="MWB79" s="277"/>
      <c r="MWC79" s="277"/>
      <c r="MWD79" s="277"/>
      <c r="MWE79" s="277"/>
      <c r="MWF79" s="277"/>
      <c r="MWG79" s="277"/>
      <c r="MWH79" s="277"/>
      <c r="MWI79" s="277"/>
      <c r="MWJ79" s="277"/>
      <c r="MWK79" s="277"/>
      <c r="MWL79" s="277"/>
      <c r="MWM79" s="277"/>
      <c r="MWN79" s="277"/>
      <c r="MWO79" s="277"/>
      <c r="MWP79" s="277"/>
      <c r="MWQ79" s="277"/>
      <c r="MWR79" s="277"/>
      <c r="MWS79" s="277"/>
      <c r="MWT79" s="277"/>
      <c r="MWU79" s="277"/>
      <c r="MWV79" s="277"/>
      <c r="MWW79" s="277"/>
      <c r="MWX79" s="277"/>
      <c r="MWY79" s="277"/>
      <c r="MWZ79" s="277"/>
      <c r="MXA79" s="277"/>
      <c r="MXB79" s="277"/>
      <c r="MXC79" s="277"/>
      <c r="MXD79" s="277"/>
      <c r="MXE79" s="277"/>
      <c r="MXF79" s="277"/>
      <c r="MXG79" s="277"/>
      <c r="MXH79" s="277"/>
      <c r="MXI79" s="277"/>
      <c r="MXJ79" s="277"/>
      <c r="MXK79" s="277"/>
      <c r="MXL79" s="277"/>
      <c r="MXM79" s="277"/>
      <c r="MXN79" s="277"/>
      <c r="MXO79" s="277"/>
      <c r="MXP79" s="277"/>
      <c r="MXQ79" s="277"/>
      <c r="MXR79" s="277"/>
      <c r="MXS79" s="277"/>
      <c r="MXT79" s="277"/>
      <c r="MXU79" s="277"/>
      <c r="MXV79" s="277"/>
      <c r="MXW79" s="277"/>
      <c r="MXX79" s="277"/>
      <c r="MXY79" s="277"/>
      <c r="MXZ79" s="277"/>
      <c r="MYA79" s="277"/>
      <c r="MYB79" s="277"/>
      <c r="MYC79" s="277"/>
      <c r="MYD79" s="277"/>
      <c r="MYE79" s="277"/>
      <c r="MYF79" s="277"/>
      <c r="MYG79" s="277"/>
      <c r="MYH79" s="277"/>
      <c r="MYI79" s="277"/>
      <c r="MYJ79" s="277"/>
      <c r="MYK79" s="277"/>
      <c r="MYL79" s="277"/>
      <c r="MYM79" s="277"/>
      <c r="MYN79" s="277"/>
      <c r="MYO79" s="277"/>
      <c r="MYP79" s="277"/>
      <c r="MYQ79" s="277"/>
      <c r="MYR79" s="277"/>
      <c r="MYS79" s="277"/>
      <c r="MYT79" s="277"/>
      <c r="MYU79" s="277"/>
      <c r="MYV79" s="277"/>
      <c r="MYW79" s="277"/>
      <c r="MYX79" s="277"/>
      <c r="MYY79" s="277"/>
      <c r="MYZ79" s="277"/>
      <c r="MZA79" s="277"/>
      <c r="MZB79" s="277"/>
      <c r="MZC79" s="277"/>
      <c r="MZD79" s="277"/>
      <c r="MZE79" s="277"/>
      <c r="MZF79" s="277"/>
      <c r="MZG79" s="277"/>
      <c r="MZH79" s="277"/>
      <c r="MZI79" s="277"/>
      <c r="MZJ79" s="277"/>
      <c r="MZK79" s="277"/>
      <c r="MZL79" s="277"/>
      <c r="MZM79" s="277"/>
      <c r="MZN79" s="277"/>
      <c r="MZO79" s="277"/>
      <c r="MZP79" s="277"/>
      <c r="MZQ79" s="277"/>
      <c r="MZR79" s="277"/>
      <c r="MZS79" s="277"/>
      <c r="MZT79" s="277"/>
      <c r="MZU79" s="277"/>
      <c r="MZV79" s="277"/>
      <c r="MZW79" s="277"/>
      <c r="MZX79" s="277"/>
      <c r="MZY79" s="277"/>
      <c r="MZZ79" s="277"/>
      <c r="NAA79" s="277"/>
      <c r="NAB79" s="277"/>
      <c r="NAC79" s="277"/>
      <c r="NAD79" s="277"/>
      <c r="NAE79" s="277"/>
      <c r="NAF79" s="277"/>
      <c r="NAG79" s="277"/>
      <c r="NAH79" s="277"/>
      <c r="NAI79" s="277"/>
      <c r="NAJ79" s="277"/>
      <c r="NAK79" s="277"/>
      <c r="NAL79" s="277"/>
      <c r="NAM79" s="277"/>
      <c r="NAN79" s="277"/>
      <c r="NAO79" s="277"/>
      <c r="NAP79" s="277"/>
      <c r="NAQ79" s="277"/>
      <c r="NAR79" s="277"/>
      <c r="NAS79" s="277"/>
      <c r="NAT79" s="277"/>
      <c r="NAU79" s="277"/>
      <c r="NAV79" s="277"/>
      <c r="NAW79" s="277"/>
      <c r="NAX79" s="277"/>
      <c r="NAY79" s="277"/>
      <c r="NAZ79" s="277"/>
      <c r="NBA79" s="277"/>
      <c r="NBB79" s="277"/>
      <c r="NBC79" s="277"/>
      <c r="NBD79" s="277"/>
      <c r="NBE79" s="277"/>
      <c r="NBF79" s="277"/>
      <c r="NBG79" s="277"/>
      <c r="NBH79" s="277"/>
      <c r="NBI79" s="277"/>
      <c r="NBJ79" s="277"/>
      <c r="NBK79" s="277"/>
      <c r="NBL79" s="277"/>
      <c r="NBM79" s="277"/>
      <c r="NBN79" s="277"/>
      <c r="NBO79" s="277"/>
      <c r="NBP79" s="277"/>
      <c r="NBQ79" s="277"/>
      <c r="NBR79" s="277"/>
      <c r="NBS79" s="277"/>
      <c r="NBT79" s="277"/>
      <c r="NBU79" s="277"/>
      <c r="NBV79" s="277"/>
      <c r="NBW79" s="277"/>
      <c r="NBX79" s="277"/>
      <c r="NBY79" s="277"/>
      <c r="NBZ79" s="277"/>
      <c r="NCA79" s="277"/>
      <c r="NCB79" s="277"/>
      <c r="NCC79" s="277"/>
      <c r="NCD79" s="277"/>
      <c r="NCE79" s="277"/>
      <c r="NCF79" s="277"/>
      <c r="NCG79" s="277"/>
      <c r="NCH79" s="277"/>
      <c r="NCI79" s="277"/>
      <c r="NCJ79" s="277"/>
      <c r="NCK79" s="277"/>
      <c r="NCL79" s="277"/>
      <c r="NCM79" s="277"/>
      <c r="NCN79" s="277"/>
      <c r="NCO79" s="277"/>
      <c r="NCP79" s="277"/>
      <c r="NCQ79" s="277"/>
      <c r="NCR79" s="277"/>
      <c r="NCS79" s="277"/>
      <c r="NCT79" s="277"/>
      <c r="NCU79" s="277"/>
      <c r="NCV79" s="277"/>
      <c r="NCW79" s="277"/>
      <c r="NCX79" s="277"/>
      <c r="NCY79" s="277"/>
      <c r="NCZ79" s="277"/>
      <c r="NDA79" s="277"/>
      <c r="NDB79" s="277"/>
      <c r="NDC79" s="277"/>
      <c r="NDD79" s="277"/>
      <c r="NDE79" s="277"/>
      <c r="NDF79" s="277"/>
      <c r="NDG79" s="277"/>
      <c r="NDH79" s="277"/>
      <c r="NDI79" s="277"/>
      <c r="NDJ79" s="277"/>
      <c r="NDK79" s="277"/>
      <c r="NDL79" s="277"/>
      <c r="NDM79" s="277"/>
      <c r="NDN79" s="277"/>
      <c r="NDO79" s="277"/>
      <c r="NDP79" s="277"/>
      <c r="NDQ79" s="277"/>
      <c r="NDR79" s="277"/>
      <c r="NDS79" s="277"/>
      <c r="NDT79" s="277"/>
      <c r="NDU79" s="277"/>
      <c r="NDV79" s="277"/>
      <c r="NDW79" s="277"/>
      <c r="NDX79" s="277"/>
      <c r="NDY79" s="277"/>
      <c r="NDZ79" s="277"/>
      <c r="NEA79" s="277"/>
      <c r="NEB79" s="277"/>
      <c r="NEC79" s="277"/>
      <c r="NED79" s="277"/>
      <c r="NEE79" s="277"/>
      <c r="NEF79" s="277"/>
      <c r="NEG79" s="277"/>
      <c r="NEH79" s="277"/>
      <c r="NEI79" s="277"/>
      <c r="NEJ79" s="277"/>
      <c r="NEK79" s="277"/>
      <c r="NEL79" s="277"/>
      <c r="NEM79" s="277"/>
      <c r="NEN79" s="277"/>
      <c r="NEO79" s="277"/>
      <c r="NEP79" s="277"/>
      <c r="NEQ79" s="277"/>
      <c r="NER79" s="277"/>
      <c r="NES79" s="277"/>
      <c r="NET79" s="277"/>
      <c r="NEU79" s="277"/>
      <c r="NEV79" s="277"/>
      <c r="NEW79" s="277"/>
      <c r="NEX79" s="277"/>
      <c r="NEY79" s="277"/>
      <c r="NEZ79" s="277"/>
      <c r="NFA79" s="277"/>
      <c r="NFB79" s="277"/>
      <c r="NFC79" s="277"/>
      <c r="NFD79" s="277"/>
      <c r="NFE79" s="277"/>
      <c r="NFF79" s="277"/>
      <c r="NFG79" s="277"/>
      <c r="NFH79" s="277"/>
      <c r="NFI79" s="277"/>
      <c r="NFJ79" s="277"/>
      <c r="NFK79" s="277"/>
      <c r="NFL79" s="277"/>
      <c r="NFM79" s="277"/>
      <c r="NFN79" s="277"/>
      <c r="NFO79" s="277"/>
      <c r="NFP79" s="277"/>
      <c r="NFQ79" s="277"/>
      <c r="NFR79" s="277"/>
      <c r="NFS79" s="277"/>
      <c r="NFT79" s="277"/>
      <c r="NFU79" s="277"/>
      <c r="NFV79" s="277"/>
      <c r="NFW79" s="277"/>
      <c r="NFX79" s="277"/>
      <c r="NFY79" s="277"/>
      <c r="NFZ79" s="277"/>
      <c r="NGA79" s="277"/>
      <c r="NGB79" s="277"/>
      <c r="NGC79" s="277"/>
      <c r="NGD79" s="277"/>
      <c r="NGE79" s="277"/>
      <c r="NGF79" s="277"/>
      <c r="NGG79" s="277"/>
      <c r="NGH79" s="277"/>
      <c r="NGI79" s="277"/>
      <c r="NGJ79" s="277"/>
      <c r="NGK79" s="277"/>
      <c r="NGL79" s="277"/>
      <c r="NGM79" s="277"/>
      <c r="NGN79" s="277"/>
      <c r="NGO79" s="277"/>
      <c r="NGP79" s="277"/>
      <c r="NGQ79" s="277"/>
      <c r="NGR79" s="277"/>
      <c r="NGS79" s="277"/>
      <c r="NGT79" s="277"/>
      <c r="NGU79" s="277"/>
      <c r="NGV79" s="277"/>
      <c r="NGW79" s="277"/>
      <c r="NGX79" s="277"/>
      <c r="NGY79" s="277"/>
      <c r="NGZ79" s="277"/>
      <c r="NHA79" s="277"/>
      <c r="NHB79" s="277"/>
      <c r="NHC79" s="277"/>
      <c r="NHD79" s="277"/>
      <c r="NHE79" s="277"/>
      <c r="NHF79" s="277"/>
      <c r="NHG79" s="277"/>
      <c r="NHH79" s="277"/>
      <c r="NHI79" s="277"/>
      <c r="NHJ79" s="277"/>
      <c r="NHK79" s="277"/>
      <c r="NHL79" s="277"/>
      <c r="NHM79" s="277"/>
      <c r="NHN79" s="277"/>
      <c r="NHO79" s="277"/>
      <c r="NHP79" s="277"/>
      <c r="NHQ79" s="277"/>
      <c r="NHR79" s="277"/>
      <c r="NHS79" s="277"/>
      <c r="NHT79" s="277"/>
      <c r="NHU79" s="277"/>
      <c r="NHV79" s="277"/>
      <c r="NHW79" s="277"/>
      <c r="NHX79" s="277"/>
      <c r="NHY79" s="277"/>
      <c r="NHZ79" s="277"/>
      <c r="NIA79" s="277"/>
      <c r="NIB79" s="277"/>
      <c r="NIC79" s="277"/>
      <c r="NID79" s="277"/>
      <c r="NIE79" s="277"/>
      <c r="NIF79" s="277"/>
      <c r="NIG79" s="277"/>
      <c r="NIH79" s="277"/>
      <c r="NII79" s="277"/>
      <c r="NIJ79" s="277"/>
      <c r="NIK79" s="277"/>
      <c r="NIL79" s="277"/>
      <c r="NIM79" s="277"/>
      <c r="NIN79" s="277"/>
      <c r="NIO79" s="277"/>
      <c r="NIP79" s="277"/>
      <c r="NIQ79" s="277"/>
      <c r="NIR79" s="277"/>
      <c r="NIS79" s="277"/>
      <c r="NIT79" s="277"/>
      <c r="NIU79" s="277"/>
      <c r="NIV79" s="277"/>
      <c r="NIW79" s="277"/>
      <c r="NIX79" s="277"/>
      <c r="NIY79" s="277"/>
      <c r="NIZ79" s="277"/>
      <c r="NJA79" s="277"/>
      <c r="NJB79" s="277"/>
      <c r="NJC79" s="277"/>
      <c r="NJD79" s="277"/>
      <c r="NJE79" s="277"/>
      <c r="NJF79" s="277"/>
      <c r="NJG79" s="277"/>
      <c r="NJH79" s="277"/>
      <c r="NJI79" s="277"/>
      <c r="NJJ79" s="277"/>
      <c r="NJK79" s="277"/>
      <c r="NJL79" s="277"/>
      <c r="NJM79" s="277"/>
      <c r="NJN79" s="277"/>
      <c r="NJO79" s="277"/>
      <c r="NJP79" s="277"/>
      <c r="NJQ79" s="277"/>
      <c r="NJR79" s="277"/>
      <c r="NJS79" s="277"/>
      <c r="NJT79" s="277"/>
      <c r="NJU79" s="277"/>
      <c r="NJV79" s="277"/>
      <c r="NJW79" s="277"/>
      <c r="NJX79" s="277"/>
      <c r="NJY79" s="277"/>
      <c r="NJZ79" s="277"/>
      <c r="NKA79" s="277"/>
      <c r="NKB79" s="277"/>
      <c r="NKC79" s="277"/>
      <c r="NKD79" s="277"/>
      <c r="NKE79" s="277"/>
      <c r="NKF79" s="277"/>
      <c r="NKG79" s="277"/>
      <c r="NKH79" s="277"/>
      <c r="NKI79" s="277"/>
      <c r="NKJ79" s="277"/>
      <c r="NKK79" s="277"/>
      <c r="NKL79" s="277"/>
      <c r="NKM79" s="277"/>
      <c r="NKN79" s="277"/>
      <c r="NKO79" s="277"/>
      <c r="NKP79" s="277"/>
      <c r="NKQ79" s="277"/>
      <c r="NKR79" s="277"/>
      <c r="NKS79" s="277"/>
      <c r="NKT79" s="277"/>
      <c r="NKU79" s="277"/>
      <c r="NKV79" s="277"/>
      <c r="NKW79" s="277"/>
      <c r="NKX79" s="277"/>
      <c r="NKY79" s="277"/>
      <c r="NKZ79" s="277"/>
      <c r="NLA79" s="277"/>
      <c r="NLB79" s="277"/>
      <c r="NLC79" s="277"/>
      <c r="NLD79" s="277"/>
      <c r="NLE79" s="277"/>
      <c r="NLF79" s="277"/>
      <c r="NLG79" s="277"/>
      <c r="NLH79" s="277"/>
      <c r="NLI79" s="277"/>
      <c r="NLJ79" s="277"/>
      <c r="NLK79" s="277"/>
      <c r="NLL79" s="277"/>
      <c r="NLM79" s="277"/>
      <c r="NLN79" s="277"/>
      <c r="NLO79" s="277"/>
      <c r="NLP79" s="277"/>
      <c r="NLQ79" s="277"/>
      <c r="NLR79" s="277"/>
      <c r="NLS79" s="277"/>
      <c r="NLT79" s="277"/>
      <c r="NLU79" s="277"/>
      <c r="NLV79" s="277"/>
      <c r="NLW79" s="277"/>
      <c r="NLX79" s="277"/>
      <c r="NLY79" s="277"/>
      <c r="NLZ79" s="277"/>
      <c r="NMA79" s="277"/>
      <c r="NMB79" s="277"/>
      <c r="NMC79" s="277"/>
      <c r="NMD79" s="277"/>
      <c r="NME79" s="277"/>
      <c r="NMF79" s="277"/>
      <c r="NMG79" s="277"/>
      <c r="NMH79" s="277"/>
      <c r="NMI79" s="277"/>
      <c r="NMJ79" s="277"/>
      <c r="NMK79" s="277"/>
      <c r="NML79" s="277"/>
      <c r="NMM79" s="277"/>
      <c r="NMN79" s="277"/>
      <c r="NMO79" s="277"/>
      <c r="NMP79" s="277"/>
      <c r="NMQ79" s="277"/>
      <c r="NMR79" s="277"/>
      <c r="NMS79" s="277"/>
      <c r="NMT79" s="277"/>
      <c r="NMU79" s="277"/>
      <c r="NMV79" s="277"/>
      <c r="NMW79" s="277"/>
      <c r="NMX79" s="277"/>
      <c r="NMY79" s="277"/>
      <c r="NMZ79" s="277"/>
      <c r="NNA79" s="277"/>
      <c r="NNB79" s="277"/>
      <c r="NNC79" s="277"/>
      <c r="NND79" s="277"/>
      <c r="NNE79" s="277"/>
      <c r="NNF79" s="277"/>
      <c r="NNG79" s="277"/>
      <c r="NNH79" s="277"/>
      <c r="NNI79" s="277"/>
      <c r="NNJ79" s="277"/>
      <c r="NNK79" s="277"/>
      <c r="NNL79" s="277"/>
      <c r="NNM79" s="277"/>
      <c r="NNN79" s="277"/>
      <c r="NNO79" s="277"/>
      <c r="NNP79" s="277"/>
      <c r="NNQ79" s="277"/>
      <c r="NNR79" s="277"/>
      <c r="NNS79" s="277"/>
      <c r="NNT79" s="277"/>
      <c r="NNU79" s="277"/>
      <c r="NNV79" s="277"/>
      <c r="NNW79" s="277"/>
      <c r="NNX79" s="277"/>
      <c r="NNY79" s="277"/>
      <c r="NNZ79" s="277"/>
      <c r="NOA79" s="277"/>
      <c r="NOB79" s="277"/>
      <c r="NOC79" s="277"/>
      <c r="NOD79" s="277"/>
      <c r="NOE79" s="277"/>
      <c r="NOF79" s="277"/>
      <c r="NOG79" s="277"/>
      <c r="NOH79" s="277"/>
      <c r="NOI79" s="277"/>
      <c r="NOJ79" s="277"/>
      <c r="NOK79" s="277"/>
      <c r="NOL79" s="277"/>
      <c r="NOM79" s="277"/>
      <c r="NON79" s="277"/>
      <c r="NOO79" s="277"/>
      <c r="NOP79" s="277"/>
      <c r="NOQ79" s="277"/>
      <c r="NOR79" s="277"/>
      <c r="NOS79" s="277"/>
      <c r="NOT79" s="277"/>
      <c r="NOU79" s="277"/>
      <c r="NOV79" s="277"/>
      <c r="NOW79" s="277"/>
      <c r="NOX79" s="277"/>
      <c r="NOY79" s="277"/>
      <c r="NOZ79" s="277"/>
      <c r="NPA79" s="277"/>
      <c r="NPB79" s="277"/>
      <c r="NPC79" s="277"/>
      <c r="NPD79" s="277"/>
      <c r="NPE79" s="277"/>
      <c r="NPF79" s="277"/>
      <c r="NPG79" s="277"/>
      <c r="NPH79" s="277"/>
      <c r="NPI79" s="277"/>
      <c r="NPJ79" s="277"/>
      <c r="NPK79" s="277"/>
      <c r="NPL79" s="277"/>
      <c r="NPM79" s="277"/>
      <c r="NPN79" s="277"/>
      <c r="NPO79" s="277"/>
      <c r="NPP79" s="277"/>
      <c r="NPQ79" s="277"/>
      <c r="NPR79" s="277"/>
      <c r="NPS79" s="277"/>
      <c r="NPT79" s="277"/>
      <c r="NPU79" s="277"/>
      <c r="NPV79" s="277"/>
      <c r="NPW79" s="277"/>
      <c r="NPX79" s="277"/>
      <c r="NPY79" s="277"/>
      <c r="NPZ79" s="277"/>
      <c r="NQA79" s="277"/>
      <c r="NQB79" s="277"/>
      <c r="NQC79" s="277"/>
      <c r="NQD79" s="277"/>
      <c r="NQE79" s="277"/>
      <c r="NQF79" s="277"/>
      <c r="NQG79" s="277"/>
      <c r="NQH79" s="277"/>
      <c r="NQI79" s="277"/>
      <c r="NQJ79" s="277"/>
      <c r="NQK79" s="277"/>
      <c r="NQL79" s="277"/>
      <c r="NQM79" s="277"/>
      <c r="NQN79" s="277"/>
      <c r="NQO79" s="277"/>
      <c r="NQP79" s="277"/>
      <c r="NQQ79" s="277"/>
      <c r="NQR79" s="277"/>
      <c r="NQS79" s="277"/>
      <c r="NQT79" s="277"/>
      <c r="NQU79" s="277"/>
      <c r="NQV79" s="277"/>
      <c r="NQW79" s="277"/>
      <c r="NQX79" s="277"/>
      <c r="NQY79" s="277"/>
      <c r="NQZ79" s="277"/>
      <c r="NRA79" s="277"/>
      <c r="NRB79" s="277"/>
      <c r="NRC79" s="277"/>
      <c r="NRD79" s="277"/>
      <c r="NRE79" s="277"/>
      <c r="NRF79" s="277"/>
      <c r="NRG79" s="277"/>
      <c r="NRH79" s="277"/>
      <c r="NRI79" s="277"/>
      <c r="NRJ79" s="277"/>
      <c r="NRK79" s="277"/>
      <c r="NRL79" s="277"/>
      <c r="NRM79" s="277"/>
      <c r="NRN79" s="277"/>
      <c r="NRO79" s="277"/>
      <c r="NRP79" s="277"/>
      <c r="NRQ79" s="277"/>
      <c r="NRR79" s="277"/>
      <c r="NRS79" s="277"/>
      <c r="NRT79" s="277"/>
      <c r="NRU79" s="277"/>
      <c r="NRV79" s="277"/>
      <c r="NRW79" s="277"/>
      <c r="NRX79" s="277"/>
      <c r="NRY79" s="277"/>
      <c r="NRZ79" s="277"/>
      <c r="NSA79" s="277"/>
      <c r="NSB79" s="277"/>
      <c r="NSC79" s="277"/>
      <c r="NSD79" s="277"/>
      <c r="NSE79" s="277"/>
      <c r="NSF79" s="277"/>
      <c r="NSG79" s="277"/>
      <c r="NSH79" s="277"/>
      <c r="NSI79" s="277"/>
      <c r="NSJ79" s="277"/>
      <c r="NSK79" s="277"/>
      <c r="NSL79" s="277"/>
      <c r="NSM79" s="277"/>
      <c r="NSN79" s="277"/>
      <c r="NSO79" s="277"/>
      <c r="NSP79" s="277"/>
      <c r="NSQ79" s="277"/>
      <c r="NSR79" s="277"/>
      <c r="NSS79" s="277"/>
      <c r="NST79" s="277"/>
      <c r="NSU79" s="277"/>
      <c r="NSV79" s="277"/>
      <c r="NSW79" s="277"/>
      <c r="NSX79" s="277"/>
      <c r="NSY79" s="277"/>
      <c r="NSZ79" s="277"/>
      <c r="NTA79" s="277"/>
      <c r="NTB79" s="277"/>
      <c r="NTC79" s="277"/>
      <c r="NTD79" s="277"/>
      <c r="NTE79" s="277"/>
      <c r="NTF79" s="277"/>
      <c r="NTG79" s="277"/>
      <c r="NTH79" s="277"/>
      <c r="NTI79" s="277"/>
      <c r="NTJ79" s="277"/>
      <c r="NTK79" s="277"/>
      <c r="NTL79" s="277"/>
      <c r="NTM79" s="277"/>
      <c r="NTN79" s="277"/>
      <c r="NTO79" s="277"/>
      <c r="NTP79" s="277"/>
      <c r="NTQ79" s="277"/>
      <c r="NTR79" s="277"/>
      <c r="NTS79" s="277"/>
      <c r="NTT79" s="277"/>
      <c r="NTU79" s="277"/>
      <c r="NTV79" s="277"/>
      <c r="NTW79" s="277"/>
      <c r="NTX79" s="277"/>
      <c r="NTY79" s="277"/>
      <c r="NTZ79" s="277"/>
      <c r="NUA79" s="277"/>
      <c r="NUB79" s="277"/>
      <c r="NUC79" s="277"/>
      <c r="NUD79" s="277"/>
      <c r="NUE79" s="277"/>
      <c r="NUF79" s="277"/>
      <c r="NUG79" s="277"/>
      <c r="NUH79" s="277"/>
      <c r="NUI79" s="277"/>
      <c r="NUJ79" s="277"/>
      <c r="NUK79" s="277"/>
      <c r="NUL79" s="277"/>
      <c r="NUM79" s="277"/>
      <c r="NUN79" s="277"/>
      <c r="NUO79" s="277"/>
      <c r="NUP79" s="277"/>
      <c r="NUQ79" s="277"/>
      <c r="NUR79" s="277"/>
      <c r="NUS79" s="277"/>
      <c r="NUT79" s="277"/>
      <c r="NUU79" s="277"/>
      <c r="NUV79" s="277"/>
      <c r="NUW79" s="277"/>
      <c r="NUX79" s="277"/>
      <c r="NUY79" s="277"/>
      <c r="NUZ79" s="277"/>
      <c r="NVA79" s="277"/>
      <c r="NVB79" s="277"/>
      <c r="NVC79" s="277"/>
      <c r="NVD79" s="277"/>
      <c r="NVE79" s="277"/>
      <c r="NVF79" s="277"/>
      <c r="NVG79" s="277"/>
      <c r="NVH79" s="277"/>
      <c r="NVI79" s="277"/>
      <c r="NVJ79" s="277"/>
      <c r="NVK79" s="277"/>
      <c r="NVL79" s="277"/>
      <c r="NVM79" s="277"/>
      <c r="NVN79" s="277"/>
      <c r="NVO79" s="277"/>
      <c r="NVP79" s="277"/>
      <c r="NVQ79" s="277"/>
      <c r="NVR79" s="277"/>
      <c r="NVS79" s="277"/>
      <c r="NVT79" s="277"/>
      <c r="NVU79" s="277"/>
      <c r="NVV79" s="277"/>
      <c r="NVW79" s="277"/>
      <c r="NVX79" s="277"/>
      <c r="NVY79" s="277"/>
      <c r="NVZ79" s="277"/>
      <c r="NWA79" s="277"/>
      <c r="NWB79" s="277"/>
      <c r="NWC79" s="277"/>
      <c r="NWD79" s="277"/>
      <c r="NWE79" s="277"/>
      <c r="NWF79" s="277"/>
      <c r="NWG79" s="277"/>
      <c r="NWH79" s="277"/>
      <c r="NWI79" s="277"/>
      <c r="NWJ79" s="277"/>
      <c r="NWK79" s="277"/>
      <c r="NWL79" s="277"/>
      <c r="NWM79" s="277"/>
      <c r="NWN79" s="277"/>
      <c r="NWO79" s="277"/>
      <c r="NWP79" s="277"/>
      <c r="NWQ79" s="277"/>
      <c r="NWR79" s="277"/>
      <c r="NWS79" s="277"/>
      <c r="NWT79" s="277"/>
      <c r="NWU79" s="277"/>
      <c r="NWV79" s="277"/>
      <c r="NWW79" s="277"/>
      <c r="NWX79" s="277"/>
      <c r="NWY79" s="277"/>
      <c r="NWZ79" s="277"/>
      <c r="NXA79" s="277"/>
      <c r="NXB79" s="277"/>
      <c r="NXC79" s="277"/>
      <c r="NXD79" s="277"/>
      <c r="NXE79" s="277"/>
      <c r="NXF79" s="277"/>
      <c r="NXG79" s="277"/>
      <c r="NXH79" s="277"/>
      <c r="NXI79" s="277"/>
      <c r="NXJ79" s="277"/>
      <c r="NXK79" s="277"/>
      <c r="NXL79" s="277"/>
      <c r="NXM79" s="277"/>
      <c r="NXN79" s="277"/>
      <c r="NXO79" s="277"/>
      <c r="NXP79" s="277"/>
      <c r="NXQ79" s="277"/>
      <c r="NXR79" s="277"/>
      <c r="NXS79" s="277"/>
      <c r="NXT79" s="277"/>
      <c r="NXU79" s="277"/>
      <c r="NXV79" s="277"/>
      <c r="NXW79" s="277"/>
      <c r="NXX79" s="277"/>
      <c r="NXY79" s="277"/>
      <c r="NXZ79" s="277"/>
      <c r="NYA79" s="277"/>
      <c r="NYB79" s="277"/>
      <c r="NYC79" s="277"/>
      <c r="NYD79" s="277"/>
      <c r="NYE79" s="277"/>
      <c r="NYF79" s="277"/>
      <c r="NYG79" s="277"/>
      <c r="NYH79" s="277"/>
      <c r="NYI79" s="277"/>
      <c r="NYJ79" s="277"/>
      <c r="NYK79" s="277"/>
      <c r="NYL79" s="277"/>
      <c r="NYM79" s="277"/>
      <c r="NYN79" s="277"/>
      <c r="NYO79" s="277"/>
      <c r="NYP79" s="277"/>
      <c r="NYQ79" s="277"/>
      <c r="NYR79" s="277"/>
      <c r="NYS79" s="277"/>
      <c r="NYT79" s="277"/>
      <c r="NYU79" s="277"/>
      <c r="NYV79" s="277"/>
      <c r="NYW79" s="277"/>
      <c r="NYX79" s="277"/>
      <c r="NYY79" s="277"/>
      <c r="NYZ79" s="277"/>
      <c r="NZA79" s="277"/>
      <c r="NZB79" s="277"/>
      <c r="NZC79" s="277"/>
      <c r="NZD79" s="277"/>
      <c r="NZE79" s="277"/>
      <c r="NZF79" s="277"/>
      <c r="NZG79" s="277"/>
      <c r="NZH79" s="277"/>
      <c r="NZI79" s="277"/>
      <c r="NZJ79" s="277"/>
      <c r="NZK79" s="277"/>
      <c r="NZL79" s="277"/>
      <c r="NZM79" s="277"/>
      <c r="NZN79" s="277"/>
      <c r="NZO79" s="277"/>
      <c r="NZP79" s="277"/>
      <c r="NZQ79" s="277"/>
      <c r="NZR79" s="277"/>
      <c r="NZS79" s="277"/>
      <c r="NZT79" s="277"/>
      <c r="NZU79" s="277"/>
      <c r="NZV79" s="277"/>
      <c r="NZW79" s="277"/>
      <c r="NZX79" s="277"/>
      <c r="NZY79" s="277"/>
      <c r="NZZ79" s="277"/>
      <c r="OAA79" s="277"/>
      <c r="OAB79" s="277"/>
      <c r="OAC79" s="277"/>
      <c r="OAD79" s="277"/>
      <c r="OAE79" s="277"/>
      <c r="OAF79" s="277"/>
      <c r="OAG79" s="277"/>
      <c r="OAH79" s="277"/>
      <c r="OAI79" s="277"/>
      <c r="OAJ79" s="277"/>
      <c r="OAK79" s="277"/>
      <c r="OAL79" s="277"/>
      <c r="OAM79" s="277"/>
      <c r="OAN79" s="277"/>
      <c r="OAO79" s="277"/>
      <c r="OAP79" s="277"/>
      <c r="OAQ79" s="277"/>
      <c r="OAR79" s="277"/>
      <c r="OAS79" s="277"/>
      <c r="OAT79" s="277"/>
      <c r="OAU79" s="277"/>
      <c r="OAV79" s="277"/>
      <c r="OAW79" s="277"/>
      <c r="OAX79" s="277"/>
      <c r="OAY79" s="277"/>
      <c r="OAZ79" s="277"/>
      <c r="OBA79" s="277"/>
      <c r="OBB79" s="277"/>
      <c r="OBC79" s="277"/>
      <c r="OBD79" s="277"/>
      <c r="OBE79" s="277"/>
      <c r="OBF79" s="277"/>
      <c r="OBG79" s="277"/>
      <c r="OBH79" s="277"/>
      <c r="OBI79" s="277"/>
      <c r="OBJ79" s="277"/>
      <c r="OBK79" s="277"/>
      <c r="OBL79" s="277"/>
      <c r="OBM79" s="277"/>
      <c r="OBN79" s="277"/>
      <c r="OBO79" s="277"/>
      <c r="OBP79" s="277"/>
      <c r="OBQ79" s="277"/>
      <c r="OBR79" s="277"/>
      <c r="OBS79" s="277"/>
      <c r="OBT79" s="277"/>
      <c r="OBU79" s="277"/>
      <c r="OBV79" s="277"/>
      <c r="OBW79" s="277"/>
      <c r="OBX79" s="277"/>
      <c r="OBY79" s="277"/>
      <c r="OBZ79" s="277"/>
      <c r="OCA79" s="277"/>
      <c r="OCB79" s="277"/>
      <c r="OCC79" s="277"/>
      <c r="OCD79" s="277"/>
      <c r="OCE79" s="277"/>
      <c r="OCF79" s="277"/>
      <c r="OCG79" s="277"/>
      <c r="OCH79" s="277"/>
      <c r="OCI79" s="277"/>
      <c r="OCJ79" s="277"/>
      <c r="OCK79" s="277"/>
      <c r="OCL79" s="277"/>
      <c r="OCM79" s="277"/>
      <c r="OCN79" s="277"/>
      <c r="OCO79" s="277"/>
      <c r="OCP79" s="277"/>
      <c r="OCQ79" s="277"/>
      <c r="OCR79" s="277"/>
      <c r="OCS79" s="277"/>
      <c r="OCT79" s="277"/>
      <c r="OCU79" s="277"/>
      <c r="OCV79" s="277"/>
      <c r="OCW79" s="277"/>
      <c r="OCX79" s="277"/>
      <c r="OCY79" s="277"/>
      <c r="OCZ79" s="277"/>
      <c r="ODA79" s="277"/>
      <c r="ODB79" s="277"/>
      <c r="ODC79" s="277"/>
      <c r="ODD79" s="277"/>
      <c r="ODE79" s="277"/>
      <c r="ODF79" s="277"/>
      <c r="ODG79" s="277"/>
      <c r="ODH79" s="277"/>
      <c r="ODI79" s="277"/>
      <c r="ODJ79" s="277"/>
      <c r="ODK79" s="277"/>
      <c r="ODL79" s="277"/>
      <c r="ODM79" s="277"/>
      <c r="ODN79" s="277"/>
      <c r="ODO79" s="277"/>
      <c r="ODP79" s="277"/>
      <c r="ODQ79" s="277"/>
      <c r="ODR79" s="277"/>
      <c r="ODS79" s="277"/>
      <c r="ODT79" s="277"/>
      <c r="ODU79" s="277"/>
      <c r="ODV79" s="277"/>
      <c r="ODW79" s="277"/>
      <c r="ODX79" s="277"/>
      <c r="ODY79" s="277"/>
      <c r="ODZ79" s="277"/>
      <c r="OEA79" s="277"/>
      <c r="OEB79" s="277"/>
      <c r="OEC79" s="277"/>
      <c r="OED79" s="277"/>
      <c r="OEE79" s="277"/>
      <c r="OEF79" s="277"/>
      <c r="OEG79" s="277"/>
      <c r="OEH79" s="277"/>
      <c r="OEI79" s="277"/>
      <c r="OEJ79" s="277"/>
      <c r="OEK79" s="277"/>
      <c r="OEL79" s="277"/>
      <c r="OEM79" s="277"/>
      <c r="OEN79" s="277"/>
      <c r="OEO79" s="277"/>
      <c r="OEP79" s="277"/>
      <c r="OEQ79" s="277"/>
      <c r="OER79" s="277"/>
      <c r="OES79" s="277"/>
      <c r="OET79" s="277"/>
      <c r="OEU79" s="277"/>
      <c r="OEV79" s="277"/>
      <c r="OEW79" s="277"/>
      <c r="OEX79" s="277"/>
      <c r="OEY79" s="277"/>
      <c r="OEZ79" s="277"/>
      <c r="OFA79" s="277"/>
      <c r="OFB79" s="277"/>
      <c r="OFC79" s="277"/>
      <c r="OFD79" s="277"/>
      <c r="OFE79" s="277"/>
      <c r="OFF79" s="277"/>
      <c r="OFG79" s="277"/>
      <c r="OFH79" s="277"/>
      <c r="OFI79" s="277"/>
      <c r="OFJ79" s="277"/>
      <c r="OFK79" s="277"/>
      <c r="OFL79" s="277"/>
      <c r="OFM79" s="277"/>
      <c r="OFN79" s="277"/>
      <c r="OFO79" s="277"/>
      <c r="OFP79" s="277"/>
      <c r="OFQ79" s="277"/>
      <c r="OFR79" s="277"/>
      <c r="OFS79" s="277"/>
      <c r="OFT79" s="277"/>
      <c r="OFU79" s="277"/>
      <c r="OFV79" s="277"/>
      <c r="OFW79" s="277"/>
      <c r="OFX79" s="277"/>
      <c r="OFY79" s="277"/>
      <c r="OFZ79" s="277"/>
      <c r="OGA79" s="277"/>
      <c r="OGB79" s="277"/>
      <c r="OGC79" s="277"/>
      <c r="OGD79" s="277"/>
      <c r="OGE79" s="277"/>
      <c r="OGF79" s="277"/>
      <c r="OGG79" s="277"/>
      <c r="OGH79" s="277"/>
      <c r="OGI79" s="277"/>
      <c r="OGJ79" s="277"/>
      <c r="OGK79" s="277"/>
      <c r="OGL79" s="277"/>
      <c r="OGM79" s="277"/>
      <c r="OGN79" s="277"/>
      <c r="OGO79" s="277"/>
      <c r="OGP79" s="277"/>
      <c r="OGQ79" s="277"/>
      <c r="OGR79" s="277"/>
      <c r="OGS79" s="277"/>
      <c r="OGT79" s="277"/>
      <c r="OGU79" s="277"/>
      <c r="OGV79" s="277"/>
      <c r="OGW79" s="277"/>
      <c r="OGX79" s="277"/>
      <c r="OGY79" s="277"/>
      <c r="OGZ79" s="277"/>
      <c r="OHA79" s="277"/>
      <c r="OHB79" s="277"/>
      <c r="OHC79" s="277"/>
      <c r="OHD79" s="277"/>
      <c r="OHE79" s="277"/>
      <c r="OHF79" s="277"/>
      <c r="OHG79" s="277"/>
      <c r="OHH79" s="277"/>
      <c r="OHI79" s="277"/>
      <c r="OHJ79" s="277"/>
      <c r="OHK79" s="277"/>
      <c r="OHL79" s="277"/>
      <c r="OHM79" s="277"/>
      <c r="OHN79" s="277"/>
      <c r="OHO79" s="277"/>
      <c r="OHP79" s="277"/>
      <c r="OHQ79" s="277"/>
      <c r="OHR79" s="277"/>
      <c r="OHS79" s="277"/>
      <c r="OHT79" s="277"/>
      <c r="OHU79" s="277"/>
      <c r="OHV79" s="277"/>
      <c r="OHW79" s="277"/>
      <c r="OHX79" s="277"/>
      <c r="OHY79" s="277"/>
      <c r="OHZ79" s="277"/>
      <c r="OIA79" s="277"/>
      <c r="OIB79" s="277"/>
      <c r="OIC79" s="277"/>
      <c r="OID79" s="277"/>
      <c r="OIE79" s="277"/>
      <c r="OIF79" s="277"/>
      <c r="OIG79" s="277"/>
      <c r="OIH79" s="277"/>
      <c r="OII79" s="277"/>
      <c r="OIJ79" s="277"/>
      <c r="OIK79" s="277"/>
      <c r="OIL79" s="277"/>
      <c r="OIM79" s="277"/>
      <c r="OIN79" s="277"/>
      <c r="OIO79" s="277"/>
      <c r="OIP79" s="277"/>
      <c r="OIQ79" s="277"/>
      <c r="OIR79" s="277"/>
      <c r="OIS79" s="277"/>
      <c r="OIT79" s="277"/>
      <c r="OIU79" s="277"/>
      <c r="OIV79" s="277"/>
      <c r="OIW79" s="277"/>
      <c r="OIX79" s="277"/>
      <c r="OIY79" s="277"/>
      <c r="OIZ79" s="277"/>
      <c r="OJA79" s="277"/>
      <c r="OJB79" s="277"/>
      <c r="OJC79" s="277"/>
      <c r="OJD79" s="277"/>
      <c r="OJE79" s="277"/>
      <c r="OJF79" s="277"/>
      <c r="OJG79" s="277"/>
      <c r="OJH79" s="277"/>
      <c r="OJI79" s="277"/>
      <c r="OJJ79" s="277"/>
      <c r="OJK79" s="277"/>
      <c r="OJL79" s="277"/>
      <c r="OJM79" s="277"/>
      <c r="OJN79" s="277"/>
      <c r="OJO79" s="277"/>
      <c r="OJP79" s="277"/>
      <c r="OJQ79" s="277"/>
      <c r="OJR79" s="277"/>
      <c r="OJS79" s="277"/>
      <c r="OJT79" s="277"/>
      <c r="OJU79" s="277"/>
      <c r="OJV79" s="277"/>
      <c r="OJW79" s="277"/>
      <c r="OJX79" s="277"/>
      <c r="OJY79" s="277"/>
      <c r="OJZ79" s="277"/>
      <c r="OKA79" s="277"/>
      <c r="OKB79" s="277"/>
      <c r="OKC79" s="277"/>
      <c r="OKD79" s="277"/>
      <c r="OKE79" s="277"/>
      <c r="OKF79" s="277"/>
      <c r="OKG79" s="277"/>
      <c r="OKH79" s="277"/>
      <c r="OKI79" s="277"/>
      <c r="OKJ79" s="277"/>
      <c r="OKK79" s="277"/>
      <c r="OKL79" s="277"/>
      <c r="OKM79" s="277"/>
      <c r="OKN79" s="277"/>
      <c r="OKO79" s="277"/>
      <c r="OKP79" s="277"/>
      <c r="OKQ79" s="277"/>
      <c r="OKR79" s="277"/>
      <c r="OKS79" s="277"/>
      <c r="OKT79" s="277"/>
      <c r="OKU79" s="277"/>
      <c r="OKV79" s="277"/>
      <c r="OKW79" s="277"/>
      <c r="OKX79" s="277"/>
      <c r="OKY79" s="277"/>
      <c r="OKZ79" s="277"/>
      <c r="OLA79" s="277"/>
      <c r="OLB79" s="277"/>
      <c r="OLC79" s="277"/>
      <c r="OLD79" s="277"/>
      <c r="OLE79" s="277"/>
      <c r="OLF79" s="277"/>
      <c r="OLG79" s="277"/>
      <c r="OLH79" s="277"/>
      <c r="OLI79" s="277"/>
      <c r="OLJ79" s="277"/>
      <c r="OLK79" s="277"/>
      <c r="OLL79" s="277"/>
      <c r="OLM79" s="277"/>
      <c r="OLN79" s="277"/>
      <c r="OLO79" s="277"/>
      <c r="OLP79" s="277"/>
      <c r="OLQ79" s="277"/>
      <c r="OLR79" s="277"/>
      <c r="OLS79" s="277"/>
      <c r="OLT79" s="277"/>
      <c r="OLU79" s="277"/>
      <c r="OLV79" s="277"/>
      <c r="OLW79" s="277"/>
      <c r="OLX79" s="277"/>
      <c r="OLY79" s="277"/>
      <c r="OLZ79" s="277"/>
      <c r="OMA79" s="277"/>
      <c r="OMB79" s="277"/>
      <c r="OMC79" s="277"/>
      <c r="OMD79" s="277"/>
      <c r="OME79" s="277"/>
      <c r="OMF79" s="277"/>
      <c r="OMG79" s="277"/>
      <c r="OMH79" s="277"/>
      <c r="OMI79" s="277"/>
      <c r="OMJ79" s="277"/>
      <c r="OMK79" s="277"/>
      <c r="OML79" s="277"/>
      <c r="OMM79" s="277"/>
      <c r="OMN79" s="277"/>
      <c r="OMO79" s="277"/>
      <c r="OMP79" s="277"/>
      <c r="OMQ79" s="277"/>
      <c r="OMR79" s="277"/>
      <c r="OMS79" s="277"/>
      <c r="OMT79" s="277"/>
      <c r="OMU79" s="277"/>
      <c r="OMV79" s="277"/>
      <c r="OMW79" s="277"/>
      <c r="OMX79" s="277"/>
      <c r="OMY79" s="277"/>
      <c r="OMZ79" s="277"/>
      <c r="ONA79" s="277"/>
      <c r="ONB79" s="277"/>
      <c r="ONC79" s="277"/>
      <c r="OND79" s="277"/>
      <c r="ONE79" s="277"/>
      <c r="ONF79" s="277"/>
      <c r="ONG79" s="277"/>
      <c r="ONH79" s="277"/>
      <c r="ONI79" s="277"/>
      <c r="ONJ79" s="277"/>
      <c r="ONK79" s="277"/>
      <c r="ONL79" s="277"/>
      <c r="ONM79" s="277"/>
      <c r="ONN79" s="277"/>
      <c r="ONO79" s="277"/>
      <c r="ONP79" s="277"/>
      <c r="ONQ79" s="277"/>
      <c r="ONR79" s="277"/>
      <c r="ONS79" s="277"/>
      <c r="ONT79" s="277"/>
      <c r="ONU79" s="277"/>
      <c r="ONV79" s="277"/>
      <c r="ONW79" s="277"/>
      <c r="ONX79" s="277"/>
      <c r="ONY79" s="277"/>
      <c r="ONZ79" s="277"/>
      <c r="OOA79" s="277"/>
      <c r="OOB79" s="277"/>
      <c r="OOC79" s="277"/>
      <c r="OOD79" s="277"/>
      <c r="OOE79" s="277"/>
      <c r="OOF79" s="277"/>
      <c r="OOG79" s="277"/>
      <c r="OOH79" s="277"/>
      <c r="OOI79" s="277"/>
      <c r="OOJ79" s="277"/>
      <c r="OOK79" s="277"/>
      <c r="OOL79" s="277"/>
      <c r="OOM79" s="277"/>
      <c r="OON79" s="277"/>
      <c r="OOO79" s="277"/>
      <c r="OOP79" s="277"/>
      <c r="OOQ79" s="277"/>
      <c r="OOR79" s="277"/>
      <c r="OOS79" s="277"/>
      <c r="OOT79" s="277"/>
      <c r="OOU79" s="277"/>
      <c r="OOV79" s="277"/>
      <c r="OOW79" s="277"/>
      <c r="OOX79" s="277"/>
      <c r="OOY79" s="277"/>
      <c r="OOZ79" s="277"/>
      <c r="OPA79" s="277"/>
      <c r="OPB79" s="277"/>
      <c r="OPC79" s="277"/>
      <c r="OPD79" s="277"/>
      <c r="OPE79" s="277"/>
      <c r="OPF79" s="277"/>
      <c r="OPG79" s="277"/>
      <c r="OPH79" s="277"/>
      <c r="OPI79" s="277"/>
      <c r="OPJ79" s="277"/>
      <c r="OPK79" s="277"/>
      <c r="OPL79" s="277"/>
      <c r="OPM79" s="277"/>
      <c r="OPN79" s="277"/>
      <c r="OPO79" s="277"/>
      <c r="OPP79" s="277"/>
      <c r="OPQ79" s="277"/>
      <c r="OPR79" s="277"/>
      <c r="OPS79" s="277"/>
      <c r="OPT79" s="277"/>
      <c r="OPU79" s="277"/>
      <c r="OPV79" s="277"/>
      <c r="OPW79" s="277"/>
      <c r="OPX79" s="277"/>
      <c r="OPY79" s="277"/>
      <c r="OPZ79" s="277"/>
      <c r="OQA79" s="277"/>
      <c r="OQB79" s="277"/>
      <c r="OQC79" s="277"/>
      <c r="OQD79" s="277"/>
      <c r="OQE79" s="277"/>
      <c r="OQF79" s="277"/>
      <c r="OQG79" s="277"/>
      <c r="OQH79" s="277"/>
      <c r="OQI79" s="277"/>
      <c r="OQJ79" s="277"/>
      <c r="OQK79" s="277"/>
      <c r="OQL79" s="277"/>
      <c r="OQM79" s="277"/>
      <c r="OQN79" s="277"/>
      <c r="OQO79" s="277"/>
      <c r="OQP79" s="277"/>
      <c r="OQQ79" s="277"/>
      <c r="OQR79" s="277"/>
      <c r="OQS79" s="277"/>
      <c r="OQT79" s="277"/>
      <c r="OQU79" s="277"/>
      <c r="OQV79" s="277"/>
      <c r="OQW79" s="277"/>
      <c r="OQX79" s="277"/>
      <c r="OQY79" s="277"/>
      <c r="OQZ79" s="277"/>
      <c r="ORA79" s="277"/>
      <c r="ORB79" s="277"/>
      <c r="ORC79" s="277"/>
      <c r="ORD79" s="277"/>
      <c r="ORE79" s="277"/>
      <c r="ORF79" s="277"/>
      <c r="ORG79" s="277"/>
      <c r="ORH79" s="277"/>
      <c r="ORI79" s="277"/>
      <c r="ORJ79" s="277"/>
      <c r="ORK79" s="277"/>
      <c r="ORL79" s="277"/>
      <c r="ORM79" s="277"/>
      <c r="ORN79" s="277"/>
      <c r="ORO79" s="277"/>
      <c r="ORP79" s="277"/>
      <c r="ORQ79" s="277"/>
      <c r="ORR79" s="277"/>
      <c r="ORS79" s="277"/>
      <c r="ORT79" s="277"/>
      <c r="ORU79" s="277"/>
      <c r="ORV79" s="277"/>
      <c r="ORW79" s="277"/>
      <c r="ORX79" s="277"/>
      <c r="ORY79" s="277"/>
      <c r="ORZ79" s="277"/>
      <c r="OSA79" s="277"/>
      <c r="OSB79" s="277"/>
      <c r="OSC79" s="277"/>
      <c r="OSD79" s="277"/>
      <c r="OSE79" s="277"/>
      <c r="OSF79" s="277"/>
      <c r="OSG79" s="277"/>
      <c r="OSH79" s="277"/>
      <c r="OSI79" s="277"/>
      <c r="OSJ79" s="277"/>
      <c r="OSK79" s="277"/>
      <c r="OSL79" s="277"/>
      <c r="OSM79" s="277"/>
      <c r="OSN79" s="277"/>
      <c r="OSO79" s="277"/>
      <c r="OSP79" s="277"/>
      <c r="OSQ79" s="277"/>
      <c r="OSR79" s="277"/>
      <c r="OSS79" s="277"/>
      <c r="OST79" s="277"/>
      <c r="OSU79" s="277"/>
      <c r="OSV79" s="277"/>
      <c r="OSW79" s="277"/>
      <c r="OSX79" s="277"/>
      <c r="OSY79" s="277"/>
      <c r="OSZ79" s="277"/>
      <c r="OTA79" s="277"/>
      <c r="OTB79" s="277"/>
      <c r="OTC79" s="277"/>
      <c r="OTD79" s="277"/>
      <c r="OTE79" s="277"/>
      <c r="OTF79" s="277"/>
      <c r="OTG79" s="277"/>
      <c r="OTH79" s="277"/>
      <c r="OTI79" s="277"/>
      <c r="OTJ79" s="277"/>
      <c r="OTK79" s="277"/>
      <c r="OTL79" s="277"/>
      <c r="OTM79" s="277"/>
      <c r="OTN79" s="277"/>
      <c r="OTO79" s="277"/>
      <c r="OTP79" s="277"/>
      <c r="OTQ79" s="277"/>
      <c r="OTR79" s="277"/>
      <c r="OTS79" s="277"/>
      <c r="OTT79" s="277"/>
      <c r="OTU79" s="277"/>
      <c r="OTV79" s="277"/>
      <c r="OTW79" s="277"/>
      <c r="OTX79" s="277"/>
      <c r="OTY79" s="277"/>
      <c r="OTZ79" s="277"/>
      <c r="OUA79" s="277"/>
      <c r="OUB79" s="277"/>
      <c r="OUC79" s="277"/>
      <c r="OUD79" s="277"/>
      <c r="OUE79" s="277"/>
      <c r="OUF79" s="277"/>
      <c r="OUG79" s="277"/>
      <c r="OUH79" s="277"/>
      <c r="OUI79" s="277"/>
      <c r="OUJ79" s="277"/>
      <c r="OUK79" s="277"/>
      <c r="OUL79" s="277"/>
      <c r="OUM79" s="277"/>
      <c r="OUN79" s="277"/>
      <c r="OUO79" s="277"/>
      <c r="OUP79" s="277"/>
      <c r="OUQ79" s="277"/>
      <c r="OUR79" s="277"/>
      <c r="OUS79" s="277"/>
      <c r="OUT79" s="277"/>
      <c r="OUU79" s="277"/>
      <c r="OUV79" s="277"/>
      <c r="OUW79" s="277"/>
      <c r="OUX79" s="277"/>
      <c r="OUY79" s="277"/>
      <c r="OUZ79" s="277"/>
      <c r="OVA79" s="277"/>
      <c r="OVB79" s="277"/>
      <c r="OVC79" s="277"/>
      <c r="OVD79" s="277"/>
      <c r="OVE79" s="277"/>
      <c r="OVF79" s="277"/>
      <c r="OVG79" s="277"/>
      <c r="OVH79" s="277"/>
      <c r="OVI79" s="277"/>
      <c r="OVJ79" s="277"/>
      <c r="OVK79" s="277"/>
      <c r="OVL79" s="277"/>
      <c r="OVM79" s="277"/>
      <c r="OVN79" s="277"/>
      <c r="OVO79" s="277"/>
      <c r="OVP79" s="277"/>
      <c r="OVQ79" s="277"/>
      <c r="OVR79" s="277"/>
      <c r="OVS79" s="277"/>
      <c r="OVT79" s="277"/>
      <c r="OVU79" s="277"/>
      <c r="OVV79" s="277"/>
      <c r="OVW79" s="277"/>
      <c r="OVX79" s="277"/>
      <c r="OVY79" s="277"/>
      <c r="OVZ79" s="277"/>
      <c r="OWA79" s="277"/>
      <c r="OWB79" s="277"/>
      <c r="OWC79" s="277"/>
      <c r="OWD79" s="277"/>
      <c r="OWE79" s="277"/>
      <c r="OWF79" s="277"/>
      <c r="OWG79" s="277"/>
      <c r="OWH79" s="277"/>
      <c r="OWI79" s="277"/>
      <c r="OWJ79" s="277"/>
      <c r="OWK79" s="277"/>
      <c r="OWL79" s="277"/>
      <c r="OWM79" s="277"/>
      <c r="OWN79" s="277"/>
      <c r="OWO79" s="277"/>
      <c r="OWP79" s="277"/>
      <c r="OWQ79" s="277"/>
      <c r="OWR79" s="277"/>
      <c r="OWS79" s="277"/>
      <c r="OWT79" s="277"/>
      <c r="OWU79" s="277"/>
      <c r="OWV79" s="277"/>
      <c r="OWW79" s="277"/>
      <c r="OWX79" s="277"/>
      <c r="OWY79" s="277"/>
      <c r="OWZ79" s="277"/>
      <c r="OXA79" s="277"/>
      <c r="OXB79" s="277"/>
      <c r="OXC79" s="277"/>
      <c r="OXD79" s="277"/>
      <c r="OXE79" s="277"/>
      <c r="OXF79" s="277"/>
      <c r="OXG79" s="277"/>
      <c r="OXH79" s="277"/>
      <c r="OXI79" s="277"/>
      <c r="OXJ79" s="277"/>
      <c r="OXK79" s="277"/>
      <c r="OXL79" s="277"/>
      <c r="OXM79" s="277"/>
      <c r="OXN79" s="277"/>
      <c r="OXO79" s="277"/>
      <c r="OXP79" s="277"/>
      <c r="OXQ79" s="277"/>
      <c r="OXR79" s="277"/>
      <c r="OXS79" s="277"/>
      <c r="OXT79" s="277"/>
      <c r="OXU79" s="277"/>
      <c r="OXV79" s="277"/>
      <c r="OXW79" s="277"/>
      <c r="OXX79" s="277"/>
      <c r="OXY79" s="277"/>
      <c r="OXZ79" s="277"/>
      <c r="OYA79" s="277"/>
      <c r="OYB79" s="277"/>
      <c r="OYC79" s="277"/>
      <c r="OYD79" s="277"/>
      <c r="OYE79" s="277"/>
      <c r="OYF79" s="277"/>
      <c r="OYG79" s="277"/>
      <c r="OYH79" s="277"/>
      <c r="OYI79" s="277"/>
      <c r="OYJ79" s="277"/>
      <c r="OYK79" s="277"/>
      <c r="OYL79" s="277"/>
      <c r="OYM79" s="277"/>
      <c r="OYN79" s="277"/>
      <c r="OYO79" s="277"/>
      <c r="OYP79" s="277"/>
      <c r="OYQ79" s="277"/>
      <c r="OYR79" s="277"/>
      <c r="OYS79" s="277"/>
      <c r="OYT79" s="277"/>
      <c r="OYU79" s="277"/>
      <c r="OYV79" s="277"/>
      <c r="OYW79" s="277"/>
      <c r="OYX79" s="277"/>
      <c r="OYY79" s="277"/>
      <c r="OYZ79" s="277"/>
      <c r="OZA79" s="277"/>
      <c r="OZB79" s="277"/>
      <c r="OZC79" s="277"/>
      <c r="OZD79" s="277"/>
      <c r="OZE79" s="277"/>
      <c r="OZF79" s="277"/>
      <c r="OZG79" s="277"/>
      <c r="OZH79" s="277"/>
      <c r="OZI79" s="277"/>
      <c r="OZJ79" s="277"/>
      <c r="OZK79" s="277"/>
      <c r="OZL79" s="277"/>
      <c r="OZM79" s="277"/>
      <c r="OZN79" s="277"/>
      <c r="OZO79" s="277"/>
      <c r="OZP79" s="277"/>
      <c r="OZQ79" s="277"/>
      <c r="OZR79" s="277"/>
      <c r="OZS79" s="277"/>
      <c r="OZT79" s="277"/>
      <c r="OZU79" s="277"/>
      <c r="OZV79" s="277"/>
      <c r="OZW79" s="277"/>
      <c r="OZX79" s="277"/>
      <c r="OZY79" s="277"/>
      <c r="OZZ79" s="277"/>
      <c r="PAA79" s="277"/>
      <c r="PAB79" s="277"/>
      <c r="PAC79" s="277"/>
      <c r="PAD79" s="277"/>
      <c r="PAE79" s="277"/>
      <c r="PAF79" s="277"/>
      <c r="PAG79" s="277"/>
      <c r="PAH79" s="277"/>
      <c r="PAI79" s="277"/>
      <c r="PAJ79" s="277"/>
      <c r="PAK79" s="277"/>
      <c r="PAL79" s="277"/>
      <c r="PAM79" s="277"/>
      <c r="PAN79" s="277"/>
      <c r="PAO79" s="277"/>
      <c r="PAP79" s="277"/>
      <c r="PAQ79" s="277"/>
      <c r="PAR79" s="277"/>
      <c r="PAS79" s="277"/>
      <c r="PAT79" s="277"/>
      <c r="PAU79" s="277"/>
      <c r="PAV79" s="277"/>
      <c r="PAW79" s="277"/>
      <c r="PAX79" s="277"/>
      <c r="PAY79" s="277"/>
      <c r="PAZ79" s="277"/>
      <c r="PBA79" s="277"/>
      <c r="PBB79" s="277"/>
      <c r="PBC79" s="277"/>
      <c r="PBD79" s="277"/>
      <c r="PBE79" s="277"/>
      <c r="PBF79" s="277"/>
      <c r="PBG79" s="277"/>
      <c r="PBH79" s="277"/>
      <c r="PBI79" s="277"/>
      <c r="PBJ79" s="277"/>
      <c r="PBK79" s="277"/>
      <c r="PBL79" s="277"/>
      <c r="PBM79" s="277"/>
      <c r="PBN79" s="277"/>
      <c r="PBO79" s="277"/>
      <c r="PBP79" s="277"/>
      <c r="PBQ79" s="277"/>
      <c r="PBR79" s="277"/>
      <c r="PBS79" s="277"/>
      <c r="PBT79" s="277"/>
      <c r="PBU79" s="277"/>
      <c r="PBV79" s="277"/>
      <c r="PBW79" s="277"/>
      <c r="PBX79" s="277"/>
      <c r="PBY79" s="277"/>
      <c r="PBZ79" s="277"/>
      <c r="PCA79" s="277"/>
      <c r="PCB79" s="277"/>
      <c r="PCC79" s="277"/>
      <c r="PCD79" s="277"/>
      <c r="PCE79" s="277"/>
      <c r="PCF79" s="277"/>
      <c r="PCG79" s="277"/>
      <c r="PCH79" s="277"/>
      <c r="PCI79" s="277"/>
      <c r="PCJ79" s="277"/>
      <c r="PCK79" s="277"/>
      <c r="PCL79" s="277"/>
      <c r="PCM79" s="277"/>
      <c r="PCN79" s="277"/>
      <c r="PCO79" s="277"/>
      <c r="PCP79" s="277"/>
      <c r="PCQ79" s="277"/>
      <c r="PCR79" s="277"/>
      <c r="PCS79" s="277"/>
      <c r="PCT79" s="277"/>
      <c r="PCU79" s="277"/>
      <c r="PCV79" s="277"/>
      <c r="PCW79" s="277"/>
      <c r="PCX79" s="277"/>
      <c r="PCY79" s="277"/>
      <c r="PCZ79" s="277"/>
      <c r="PDA79" s="277"/>
      <c r="PDB79" s="277"/>
      <c r="PDC79" s="277"/>
      <c r="PDD79" s="277"/>
      <c r="PDE79" s="277"/>
      <c r="PDF79" s="277"/>
      <c r="PDG79" s="277"/>
      <c r="PDH79" s="277"/>
      <c r="PDI79" s="277"/>
      <c r="PDJ79" s="277"/>
      <c r="PDK79" s="277"/>
      <c r="PDL79" s="277"/>
      <c r="PDM79" s="277"/>
      <c r="PDN79" s="277"/>
      <c r="PDO79" s="277"/>
      <c r="PDP79" s="277"/>
      <c r="PDQ79" s="277"/>
      <c r="PDR79" s="277"/>
      <c r="PDS79" s="277"/>
      <c r="PDT79" s="277"/>
      <c r="PDU79" s="277"/>
      <c r="PDV79" s="277"/>
      <c r="PDW79" s="277"/>
      <c r="PDX79" s="277"/>
      <c r="PDY79" s="277"/>
      <c r="PDZ79" s="277"/>
      <c r="PEA79" s="277"/>
      <c r="PEB79" s="277"/>
      <c r="PEC79" s="277"/>
      <c r="PED79" s="277"/>
      <c r="PEE79" s="277"/>
      <c r="PEF79" s="277"/>
      <c r="PEG79" s="277"/>
      <c r="PEH79" s="277"/>
      <c r="PEI79" s="277"/>
      <c r="PEJ79" s="277"/>
      <c r="PEK79" s="277"/>
      <c r="PEL79" s="277"/>
      <c r="PEM79" s="277"/>
      <c r="PEN79" s="277"/>
      <c r="PEO79" s="277"/>
      <c r="PEP79" s="277"/>
      <c r="PEQ79" s="277"/>
      <c r="PER79" s="277"/>
      <c r="PES79" s="277"/>
      <c r="PET79" s="277"/>
      <c r="PEU79" s="277"/>
      <c r="PEV79" s="277"/>
      <c r="PEW79" s="277"/>
      <c r="PEX79" s="277"/>
      <c r="PEY79" s="277"/>
      <c r="PEZ79" s="277"/>
      <c r="PFA79" s="277"/>
      <c r="PFB79" s="277"/>
      <c r="PFC79" s="277"/>
      <c r="PFD79" s="277"/>
      <c r="PFE79" s="277"/>
      <c r="PFF79" s="277"/>
      <c r="PFG79" s="277"/>
      <c r="PFH79" s="277"/>
      <c r="PFI79" s="277"/>
      <c r="PFJ79" s="277"/>
      <c r="PFK79" s="277"/>
      <c r="PFL79" s="277"/>
      <c r="PFM79" s="277"/>
      <c r="PFN79" s="277"/>
      <c r="PFO79" s="277"/>
      <c r="PFP79" s="277"/>
      <c r="PFQ79" s="277"/>
      <c r="PFR79" s="277"/>
      <c r="PFS79" s="277"/>
      <c r="PFT79" s="277"/>
      <c r="PFU79" s="277"/>
      <c r="PFV79" s="277"/>
      <c r="PFW79" s="277"/>
      <c r="PFX79" s="277"/>
      <c r="PFY79" s="277"/>
      <c r="PFZ79" s="277"/>
      <c r="PGA79" s="277"/>
      <c r="PGB79" s="277"/>
      <c r="PGC79" s="277"/>
      <c r="PGD79" s="277"/>
      <c r="PGE79" s="277"/>
      <c r="PGF79" s="277"/>
      <c r="PGG79" s="277"/>
      <c r="PGH79" s="277"/>
      <c r="PGI79" s="277"/>
      <c r="PGJ79" s="277"/>
      <c r="PGK79" s="277"/>
      <c r="PGL79" s="277"/>
      <c r="PGM79" s="277"/>
      <c r="PGN79" s="277"/>
      <c r="PGO79" s="277"/>
      <c r="PGP79" s="277"/>
      <c r="PGQ79" s="277"/>
      <c r="PGR79" s="277"/>
      <c r="PGS79" s="277"/>
      <c r="PGT79" s="277"/>
      <c r="PGU79" s="277"/>
      <c r="PGV79" s="277"/>
      <c r="PGW79" s="277"/>
      <c r="PGX79" s="277"/>
      <c r="PGY79" s="277"/>
      <c r="PGZ79" s="277"/>
      <c r="PHA79" s="277"/>
      <c r="PHB79" s="277"/>
      <c r="PHC79" s="277"/>
      <c r="PHD79" s="277"/>
      <c r="PHE79" s="277"/>
      <c r="PHF79" s="277"/>
      <c r="PHG79" s="277"/>
      <c r="PHH79" s="277"/>
      <c r="PHI79" s="277"/>
      <c r="PHJ79" s="277"/>
      <c r="PHK79" s="277"/>
      <c r="PHL79" s="277"/>
      <c r="PHM79" s="277"/>
      <c r="PHN79" s="277"/>
      <c r="PHO79" s="277"/>
      <c r="PHP79" s="277"/>
      <c r="PHQ79" s="277"/>
      <c r="PHR79" s="277"/>
      <c r="PHS79" s="277"/>
      <c r="PHT79" s="277"/>
      <c r="PHU79" s="277"/>
      <c r="PHV79" s="277"/>
      <c r="PHW79" s="277"/>
      <c r="PHX79" s="277"/>
      <c r="PHY79" s="277"/>
      <c r="PHZ79" s="277"/>
      <c r="PIA79" s="277"/>
      <c r="PIB79" s="277"/>
      <c r="PIC79" s="277"/>
      <c r="PID79" s="277"/>
      <c r="PIE79" s="277"/>
      <c r="PIF79" s="277"/>
      <c r="PIG79" s="277"/>
      <c r="PIH79" s="277"/>
      <c r="PII79" s="277"/>
      <c r="PIJ79" s="277"/>
      <c r="PIK79" s="277"/>
      <c r="PIL79" s="277"/>
      <c r="PIM79" s="277"/>
      <c r="PIN79" s="277"/>
      <c r="PIO79" s="277"/>
      <c r="PIP79" s="277"/>
      <c r="PIQ79" s="277"/>
      <c r="PIR79" s="277"/>
      <c r="PIS79" s="277"/>
      <c r="PIT79" s="277"/>
      <c r="PIU79" s="277"/>
      <c r="PIV79" s="277"/>
      <c r="PIW79" s="277"/>
      <c r="PIX79" s="277"/>
      <c r="PIY79" s="277"/>
      <c r="PIZ79" s="277"/>
      <c r="PJA79" s="277"/>
      <c r="PJB79" s="277"/>
      <c r="PJC79" s="277"/>
      <c r="PJD79" s="277"/>
      <c r="PJE79" s="277"/>
      <c r="PJF79" s="277"/>
      <c r="PJG79" s="277"/>
      <c r="PJH79" s="277"/>
      <c r="PJI79" s="277"/>
      <c r="PJJ79" s="277"/>
      <c r="PJK79" s="277"/>
      <c r="PJL79" s="277"/>
      <c r="PJM79" s="277"/>
      <c r="PJN79" s="277"/>
      <c r="PJO79" s="277"/>
      <c r="PJP79" s="277"/>
      <c r="PJQ79" s="277"/>
      <c r="PJR79" s="277"/>
      <c r="PJS79" s="277"/>
      <c r="PJT79" s="277"/>
      <c r="PJU79" s="277"/>
      <c r="PJV79" s="277"/>
      <c r="PJW79" s="277"/>
      <c r="PJX79" s="277"/>
      <c r="PJY79" s="277"/>
      <c r="PJZ79" s="277"/>
      <c r="PKA79" s="277"/>
      <c r="PKB79" s="277"/>
      <c r="PKC79" s="277"/>
      <c r="PKD79" s="277"/>
      <c r="PKE79" s="277"/>
      <c r="PKF79" s="277"/>
      <c r="PKG79" s="277"/>
      <c r="PKH79" s="277"/>
      <c r="PKI79" s="277"/>
      <c r="PKJ79" s="277"/>
      <c r="PKK79" s="277"/>
      <c r="PKL79" s="277"/>
      <c r="PKM79" s="277"/>
      <c r="PKN79" s="277"/>
      <c r="PKO79" s="277"/>
      <c r="PKP79" s="277"/>
      <c r="PKQ79" s="277"/>
      <c r="PKR79" s="277"/>
      <c r="PKS79" s="277"/>
      <c r="PKT79" s="277"/>
      <c r="PKU79" s="277"/>
      <c r="PKV79" s="277"/>
      <c r="PKW79" s="277"/>
      <c r="PKX79" s="277"/>
      <c r="PKY79" s="277"/>
      <c r="PKZ79" s="277"/>
      <c r="PLA79" s="277"/>
      <c r="PLB79" s="277"/>
      <c r="PLC79" s="277"/>
      <c r="PLD79" s="277"/>
      <c r="PLE79" s="277"/>
      <c r="PLF79" s="277"/>
      <c r="PLG79" s="277"/>
      <c r="PLH79" s="277"/>
      <c r="PLI79" s="277"/>
      <c r="PLJ79" s="277"/>
      <c r="PLK79" s="277"/>
      <c r="PLL79" s="277"/>
      <c r="PLM79" s="277"/>
      <c r="PLN79" s="277"/>
      <c r="PLO79" s="277"/>
      <c r="PLP79" s="277"/>
      <c r="PLQ79" s="277"/>
      <c r="PLR79" s="277"/>
      <c r="PLS79" s="277"/>
      <c r="PLT79" s="277"/>
      <c r="PLU79" s="277"/>
      <c r="PLV79" s="277"/>
      <c r="PLW79" s="277"/>
      <c r="PLX79" s="277"/>
      <c r="PLY79" s="277"/>
      <c r="PLZ79" s="277"/>
      <c r="PMA79" s="277"/>
      <c r="PMB79" s="277"/>
      <c r="PMC79" s="277"/>
      <c r="PMD79" s="277"/>
      <c r="PME79" s="277"/>
      <c r="PMF79" s="277"/>
      <c r="PMG79" s="277"/>
      <c r="PMH79" s="277"/>
      <c r="PMI79" s="277"/>
      <c r="PMJ79" s="277"/>
      <c r="PMK79" s="277"/>
      <c r="PML79" s="277"/>
      <c r="PMM79" s="277"/>
      <c r="PMN79" s="277"/>
      <c r="PMO79" s="277"/>
      <c r="PMP79" s="277"/>
      <c r="PMQ79" s="277"/>
      <c r="PMR79" s="277"/>
      <c r="PMS79" s="277"/>
      <c r="PMT79" s="277"/>
      <c r="PMU79" s="277"/>
      <c r="PMV79" s="277"/>
      <c r="PMW79" s="277"/>
      <c r="PMX79" s="277"/>
      <c r="PMY79" s="277"/>
      <c r="PMZ79" s="277"/>
      <c r="PNA79" s="277"/>
      <c r="PNB79" s="277"/>
      <c r="PNC79" s="277"/>
      <c r="PND79" s="277"/>
      <c r="PNE79" s="277"/>
      <c r="PNF79" s="277"/>
      <c r="PNG79" s="277"/>
      <c r="PNH79" s="277"/>
      <c r="PNI79" s="277"/>
      <c r="PNJ79" s="277"/>
      <c r="PNK79" s="277"/>
      <c r="PNL79" s="277"/>
      <c r="PNM79" s="277"/>
      <c r="PNN79" s="277"/>
      <c r="PNO79" s="277"/>
      <c r="PNP79" s="277"/>
      <c r="PNQ79" s="277"/>
      <c r="PNR79" s="277"/>
      <c r="PNS79" s="277"/>
      <c r="PNT79" s="277"/>
      <c r="PNU79" s="277"/>
      <c r="PNV79" s="277"/>
      <c r="PNW79" s="277"/>
      <c r="PNX79" s="277"/>
      <c r="PNY79" s="277"/>
      <c r="PNZ79" s="277"/>
      <c r="POA79" s="277"/>
      <c r="POB79" s="277"/>
      <c r="POC79" s="277"/>
      <c r="POD79" s="277"/>
      <c r="POE79" s="277"/>
      <c r="POF79" s="277"/>
      <c r="POG79" s="277"/>
      <c r="POH79" s="277"/>
      <c r="POI79" s="277"/>
      <c r="POJ79" s="277"/>
      <c r="POK79" s="277"/>
      <c r="POL79" s="277"/>
      <c r="POM79" s="277"/>
      <c r="PON79" s="277"/>
      <c r="POO79" s="277"/>
      <c r="POP79" s="277"/>
      <c r="POQ79" s="277"/>
      <c r="POR79" s="277"/>
      <c r="POS79" s="277"/>
      <c r="POT79" s="277"/>
      <c r="POU79" s="277"/>
      <c r="POV79" s="277"/>
      <c r="POW79" s="277"/>
      <c r="POX79" s="277"/>
      <c r="POY79" s="277"/>
      <c r="POZ79" s="277"/>
      <c r="PPA79" s="277"/>
      <c r="PPB79" s="277"/>
      <c r="PPC79" s="277"/>
      <c r="PPD79" s="277"/>
      <c r="PPE79" s="277"/>
      <c r="PPF79" s="277"/>
      <c r="PPG79" s="277"/>
      <c r="PPH79" s="277"/>
      <c r="PPI79" s="277"/>
      <c r="PPJ79" s="277"/>
      <c r="PPK79" s="277"/>
      <c r="PPL79" s="277"/>
      <c r="PPM79" s="277"/>
      <c r="PPN79" s="277"/>
      <c r="PPO79" s="277"/>
      <c r="PPP79" s="277"/>
      <c r="PPQ79" s="277"/>
      <c r="PPR79" s="277"/>
      <c r="PPS79" s="277"/>
      <c r="PPT79" s="277"/>
      <c r="PPU79" s="277"/>
      <c r="PPV79" s="277"/>
      <c r="PPW79" s="277"/>
      <c r="PPX79" s="277"/>
      <c r="PPY79" s="277"/>
      <c r="PPZ79" s="277"/>
      <c r="PQA79" s="277"/>
      <c r="PQB79" s="277"/>
      <c r="PQC79" s="277"/>
      <c r="PQD79" s="277"/>
      <c r="PQE79" s="277"/>
      <c r="PQF79" s="277"/>
      <c r="PQG79" s="277"/>
      <c r="PQH79" s="277"/>
      <c r="PQI79" s="277"/>
      <c r="PQJ79" s="277"/>
      <c r="PQK79" s="277"/>
      <c r="PQL79" s="277"/>
      <c r="PQM79" s="277"/>
      <c r="PQN79" s="277"/>
      <c r="PQO79" s="277"/>
      <c r="PQP79" s="277"/>
      <c r="PQQ79" s="277"/>
      <c r="PQR79" s="277"/>
      <c r="PQS79" s="277"/>
      <c r="PQT79" s="277"/>
      <c r="PQU79" s="277"/>
      <c r="PQV79" s="277"/>
      <c r="PQW79" s="277"/>
      <c r="PQX79" s="277"/>
      <c r="PQY79" s="277"/>
      <c r="PQZ79" s="277"/>
      <c r="PRA79" s="277"/>
      <c r="PRB79" s="277"/>
      <c r="PRC79" s="277"/>
      <c r="PRD79" s="277"/>
      <c r="PRE79" s="277"/>
      <c r="PRF79" s="277"/>
      <c r="PRG79" s="277"/>
      <c r="PRH79" s="277"/>
      <c r="PRI79" s="277"/>
      <c r="PRJ79" s="277"/>
      <c r="PRK79" s="277"/>
      <c r="PRL79" s="277"/>
      <c r="PRM79" s="277"/>
      <c r="PRN79" s="277"/>
      <c r="PRO79" s="277"/>
      <c r="PRP79" s="277"/>
      <c r="PRQ79" s="277"/>
      <c r="PRR79" s="277"/>
      <c r="PRS79" s="277"/>
      <c r="PRT79" s="277"/>
      <c r="PRU79" s="277"/>
      <c r="PRV79" s="277"/>
      <c r="PRW79" s="277"/>
      <c r="PRX79" s="277"/>
      <c r="PRY79" s="277"/>
      <c r="PRZ79" s="277"/>
      <c r="PSA79" s="277"/>
      <c r="PSB79" s="277"/>
      <c r="PSC79" s="277"/>
      <c r="PSD79" s="277"/>
      <c r="PSE79" s="277"/>
      <c r="PSF79" s="277"/>
      <c r="PSG79" s="277"/>
      <c r="PSH79" s="277"/>
      <c r="PSI79" s="277"/>
      <c r="PSJ79" s="277"/>
      <c r="PSK79" s="277"/>
      <c r="PSL79" s="277"/>
      <c r="PSM79" s="277"/>
      <c r="PSN79" s="277"/>
      <c r="PSO79" s="277"/>
      <c r="PSP79" s="277"/>
      <c r="PSQ79" s="277"/>
      <c r="PSR79" s="277"/>
      <c r="PSS79" s="277"/>
      <c r="PST79" s="277"/>
      <c r="PSU79" s="277"/>
      <c r="PSV79" s="277"/>
      <c r="PSW79" s="277"/>
      <c r="PSX79" s="277"/>
      <c r="PSY79" s="277"/>
      <c r="PSZ79" s="277"/>
      <c r="PTA79" s="277"/>
      <c r="PTB79" s="277"/>
      <c r="PTC79" s="277"/>
      <c r="PTD79" s="277"/>
      <c r="PTE79" s="277"/>
      <c r="PTF79" s="277"/>
      <c r="PTG79" s="277"/>
      <c r="PTH79" s="277"/>
      <c r="PTI79" s="277"/>
      <c r="PTJ79" s="277"/>
      <c r="PTK79" s="277"/>
      <c r="PTL79" s="277"/>
      <c r="PTM79" s="277"/>
      <c r="PTN79" s="277"/>
      <c r="PTO79" s="277"/>
      <c r="PTP79" s="277"/>
      <c r="PTQ79" s="277"/>
      <c r="PTR79" s="277"/>
      <c r="PTS79" s="277"/>
      <c r="PTT79" s="277"/>
      <c r="PTU79" s="277"/>
      <c r="PTV79" s="277"/>
      <c r="PTW79" s="277"/>
      <c r="PTX79" s="277"/>
      <c r="PTY79" s="277"/>
      <c r="PTZ79" s="277"/>
      <c r="PUA79" s="277"/>
      <c r="PUB79" s="277"/>
      <c r="PUC79" s="277"/>
      <c r="PUD79" s="277"/>
      <c r="PUE79" s="277"/>
      <c r="PUF79" s="277"/>
      <c r="PUG79" s="277"/>
      <c r="PUH79" s="277"/>
      <c r="PUI79" s="277"/>
      <c r="PUJ79" s="277"/>
      <c r="PUK79" s="277"/>
      <c r="PUL79" s="277"/>
      <c r="PUM79" s="277"/>
      <c r="PUN79" s="277"/>
      <c r="PUO79" s="277"/>
      <c r="PUP79" s="277"/>
      <c r="PUQ79" s="277"/>
      <c r="PUR79" s="277"/>
      <c r="PUS79" s="277"/>
      <c r="PUT79" s="277"/>
      <c r="PUU79" s="277"/>
      <c r="PUV79" s="277"/>
      <c r="PUW79" s="277"/>
      <c r="PUX79" s="277"/>
      <c r="PUY79" s="277"/>
      <c r="PUZ79" s="277"/>
      <c r="PVA79" s="277"/>
      <c r="PVB79" s="277"/>
      <c r="PVC79" s="277"/>
      <c r="PVD79" s="277"/>
      <c r="PVE79" s="277"/>
      <c r="PVF79" s="277"/>
      <c r="PVG79" s="277"/>
      <c r="PVH79" s="277"/>
      <c r="PVI79" s="277"/>
      <c r="PVJ79" s="277"/>
      <c r="PVK79" s="277"/>
      <c r="PVL79" s="277"/>
      <c r="PVM79" s="277"/>
      <c r="PVN79" s="277"/>
      <c r="PVO79" s="277"/>
      <c r="PVP79" s="277"/>
      <c r="PVQ79" s="277"/>
      <c r="PVR79" s="277"/>
      <c r="PVS79" s="277"/>
      <c r="PVT79" s="277"/>
      <c r="PVU79" s="277"/>
      <c r="PVV79" s="277"/>
      <c r="PVW79" s="277"/>
      <c r="PVX79" s="277"/>
      <c r="PVY79" s="277"/>
      <c r="PVZ79" s="277"/>
      <c r="PWA79" s="277"/>
      <c r="PWB79" s="277"/>
      <c r="PWC79" s="277"/>
      <c r="PWD79" s="277"/>
      <c r="PWE79" s="277"/>
      <c r="PWF79" s="277"/>
      <c r="PWG79" s="277"/>
      <c r="PWH79" s="277"/>
      <c r="PWI79" s="277"/>
      <c r="PWJ79" s="277"/>
      <c r="PWK79" s="277"/>
      <c r="PWL79" s="277"/>
      <c r="PWM79" s="277"/>
      <c r="PWN79" s="277"/>
      <c r="PWO79" s="277"/>
      <c r="PWP79" s="277"/>
      <c r="PWQ79" s="277"/>
      <c r="PWR79" s="277"/>
      <c r="PWS79" s="277"/>
      <c r="PWT79" s="277"/>
      <c r="PWU79" s="277"/>
      <c r="PWV79" s="277"/>
      <c r="PWW79" s="277"/>
      <c r="PWX79" s="277"/>
      <c r="PWY79" s="277"/>
      <c r="PWZ79" s="277"/>
      <c r="PXA79" s="277"/>
      <c r="PXB79" s="277"/>
      <c r="PXC79" s="277"/>
      <c r="PXD79" s="277"/>
      <c r="PXE79" s="277"/>
      <c r="PXF79" s="277"/>
      <c r="PXG79" s="277"/>
      <c r="PXH79" s="277"/>
      <c r="PXI79" s="277"/>
      <c r="PXJ79" s="277"/>
      <c r="PXK79" s="277"/>
      <c r="PXL79" s="277"/>
      <c r="PXM79" s="277"/>
      <c r="PXN79" s="277"/>
      <c r="PXO79" s="277"/>
      <c r="PXP79" s="277"/>
      <c r="PXQ79" s="277"/>
      <c r="PXR79" s="277"/>
      <c r="PXS79" s="277"/>
      <c r="PXT79" s="277"/>
      <c r="PXU79" s="277"/>
      <c r="PXV79" s="277"/>
      <c r="PXW79" s="277"/>
      <c r="PXX79" s="277"/>
      <c r="PXY79" s="277"/>
      <c r="PXZ79" s="277"/>
      <c r="PYA79" s="277"/>
      <c r="PYB79" s="277"/>
      <c r="PYC79" s="277"/>
      <c r="PYD79" s="277"/>
      <c r="PYE79" s="277"/>
      <c r="PYF79" s="277"/>
      <c r="PYG79" s="277"/>
      <c r="PYH79" s="277"/>
      <c r="PYI79" s="277"/>
      <c r="PYJ79" s="277"/>
      <c r="PYK79" s="277"/>
      <c r="PYL79" s="277"/>
      <c r="PYM79" s="277"/>
      <c r="PYN79" s="277"/>
      <c r="PYO79" s="277"/>
      <c r="PYP79" s="277"/>
      <c r="PYQ79" s="277"/>
      <c r="PYR79" s="277"/>
      <c r="PYS79" s="277"/>
      <c r="PYT79" s="277"/>
      <c r="PYU79" s="277"/>
      <c r="PYV79" s="277"/>
      <c r="PYW79" s="277"/>
      <c r="PYX79" s="277"/>
      <c r="PYY79" s="277"/>
      <c r="PYZ79" s="277"/>
      <c r="PZA79" s="277"/>
      <c r="PZB79" s="277"/>
      <c r="PZC79" s="277"/>
      <c r="PZD79" s="277"/>
      <c r="PZE79" s="277"/>
      <c r="PZF79" s="277"/>
      <c r="PZG79" s="277"/>
      <c r="PZH79" s="277"/>
      <c r="PZI79" s="277"/>
      <c r="PZJ79" s="277"/>
      <c r="PZK79" s="277"/>
      <c r="PZL79" s="277"/>
      <c r="PZM79" s="277"/>
      <c r="PZN79" s="277"/>
      <c r="PZO79" s="277"/>
      <c r="PZP79" s="277"/>
      <c r="PZQ79" s="277"/>
      <c r="PZR79" s="277"/>
      <c r="PZS79" s="277"/>
      <c r="PZT79" s="277"/>
      <c r="PZU79" s="277"/>
      <c r="PZV79" s="277"/>
      <c r="PZW79" s="277"/>
      <c r="PZX79" s="277"/>
      <c r="PZY79" s="277"/>
      <c r="PZZ79" s="277"/>
      <c r="QAA79" s="277"/>
      <c r="QAB79" s="277"/>
      <c r="QAC79" s="277"/>
      <c r="QAD79" s="277"/>
      <c r="QAE79" s="277"/>
      <c r="QAF79" s="277"/>
      <c r="QAG79" s="277"/>
      <c r="QAH79" s="277"/>
      <c r="QAI79" s="277"/>
      <c r="QAJ79" s="277"/>
      <c r="QAK79" s="277"/>
      <c r="QAL79" s="277"/>
      <c r="QAM79" s="277"/>
      <c r="QAN79" s="277"/>
      <c r="QAO79" s="277"/>
      <c r="QAP79" s="277"/>
      <c r="QAQ79" s="277"/>
      <c r="QAR79" s="277"/>
      <c r="QAS79" s="277"/>
      <c r="QAT79" s="277"/>
      <c r="QAU79" s="277"/>
      <c r="QAV79" s="277"/>
      <c r="QAW79" s="277"/>
      <c r="QAX79" s="277"/>
      <c r="QAY79" s="277"/>
      <c r="QAZ79" s="277"/>
      <c r="QBA79" s="277"/>
      <c r="QBB79" s="277"/>
      <c r="QBC79" s="277"/>
      <c r="QBD79" s="277"/>
      <c r="QBE79" s="277"/>
      <c r="QBF79" s="277"/>
      <c r="QBG79" s="277"/>
      <c r="QBH79" s="277"/>
      <c r="QBI79" s="277"/>
      <c r="QBJ79" s="277"/>
      <c r="QBK79" s="277"/>
      <c r="QBL79" s="277"/>
      <c r="QBM79" s="277"/>
      <c r="QBN79" s="277"/>
      <c r="QBO79" s="277"/>
      <c r="QBP79" s="277"/>
      <c r="QBQ79" s="277"/>
      <c r="QBR79" s="277"/>
      <c r="QBS79" s="277"/>
      <c r="QBT79" s="277"/>
      <c r="QBU79" s="277"/>
      <c r="QBV79" s="277"/>
      <c r="QBW79" s="277"/>
      <c r="QBX79" s="277"/>
      <c r="QBY79" s="277"/>
      <c r="QBZ79" s="277"/>
      <c r="QCA79" s="277"/>
      <c r="QCB79" s="277"/>
      <c r="QCC79" s="277"/>
      <c r="QCD79" s="277"/>
      <c r="QCE79" s="277"/>
      <c r="QCF79" s="277"/>
      <c r="QCG79" s="277"/>
      <c r="QCH79" s="277"/>
      <c r="QCI79" s="277"/>
      <c r="QCJ79" s="277"/>
      <c r="QCK79" s="277"/>
      <c r="QCL79" s="277"/>
      <c r="QCM79" s="277"/>
      <c r="QCN79" s="277"/>
      <c r="QCO79" s="277"/>
      <c r="QCP79" s="277"/>
      <c r="QCQ79" s="277"/>
      <c r="QCR79" s="277"/>
      <c r="QCS79" s="277"/>
      <c r="QCT79" s="277"/>
      <c r="QCU79" s="277"/>
      <c r="QCV79" s="277"/>
      <c r="QCW79" s="277"/>
      <c r="QCX79" s="277"/>
      <c r="QCY79" s="277"/>
      <c r="QCZ79" s="277"/>
      <c r="QDA79" s="277"/>
      <c r="QDB79" s="277"/>
      <c r="QDC79" s="277"/>
      <c r="QDD79" s="277"/>
      <c r="QDE79" s="277"/>
      <c r="QDF79" s="277"/>
      <c r="QDG79" s="277"/>
      <c r="QDH79" s="277"/>
      <c r="QDI79" s="277"/>
      <c r="QDJ79" s="277"/>
      <c r="QDK79" s="277"/>
      <c r="QDL79" s="277"/>
      <c r="QDM79" s="277"/>
      <c r="QDN79" s="277"/>
      <c r="QDO79" s="277"/>
      <c r="QDP79" s="277"/>
      <c r="QDQ79" s="277"/>
      <c r="QDR79" s="277"/>
      <c r="QDS79" s="277"/>
      <c r="QDT79" s="277"/>
      <c r="QDU79" s="277"/>
      <c r="QDV79" s="277"/>
      <c r="QDW79" s="277"/>
      <c r="QDX79" s="277"/>
      <c r="QDY79" s="277"/>
      <c r="QDZ79" s="277"/>
      <c r="QEA79" s="277"/>
      <c r="QEB79" s="277"/>
      <c r="QEC79" s="277"/>
      <c r="QED79" s="277"/>
      <c r="QEE79" s="277"/>
      <c r="QEF79" s="277"/>
      <c r="QEG79" s="277"/>
      <c r="QEH79" s="277"/>
      <c r="QEI79" s="277"/>
      <c r="QEJ79" s="277"/>
      <c r="QEK79" s="277"/>
      <c r="QEL79" s="277"/>
      <c r="QEM79" s="277"/>
      <c r="QEN79" s="277"/>
      <c r="QEO79" s="277"/>
      <c r="QEP79" s="277"/>
      <c r="QEQ79" s="277"/>
      <c r="QER79" s="277"/>
      <c r="QES79" s="277"/>
      <c r="QET79" s="277"/>
      <c r="QEU79" s="277"/>
      <c r="QEV79" s="277"/>
      <c r="QEW79" s="277"/>
      <c r="QEX79" s="277"/>
      <c r="QEY79" s="277"/>
      <c r="QEZ79" s="277"/>
      <c r="QFA79" s="277"/>
      <c r="QFB79" s="277"/>
      <c r="QFC79" s="277"/>
      <c r="QFD79" s="277"/>
      <c r="QFE79" s="277"/>
      <c r="QFF79" s="277"/>
      <c r="QFG79" s="277"/>
      <c r="QFH79" s="277"/>
      <c r="QFI79" s="277"/>
      <c r="QFJ79" s="277"/>
      <c r="QFK79" s="277"/>
      <c r="QFL79" s="277"/>
      <c r="QFM79" s="277"/>
      <c r="QFN79" s="277"/>
      <c r="QFO79" s="277"/>
      <c r="QFP79" s="277"/>
      <c r="QFQ79" s="277"/>
      <c r="QFR79" s="277"/>
      <c r="QFS79" s="277"/>
      <c r="QFT79" s="277"/>
      <c r="QFU79" s="277"/>
      <c r="QFV79" s="277"/>
      <c r="QFW79" s="277"/>
      <c r="QFX79" s="277"/>
      <c r="QFY79" s="277"/>
      <c r="QFZ79" s="277"/>
      <c r="QGA79" s="277"/>
      <c r="QGB79" s="277"/>
      <c r="QGC79" s="277"/>
      <c r="QGD79" s="277"/>
      <c r="QGE79" s="277"/>
      <c r="QGF79" s="277"/>
      <c r="QGG79" s="277"/>
      <c r="QGH79" s="277"/>
      <c r="QGI79" s="277"/>
      <c r="QGJ79" s="277"/>
      <c r="QGK79" s="277"/>
      <c r="QGL79" s="277"/>
      <c r="QGM79" s="277"/>
      <c r="QGN79" s="277"/>
      <c r="QGO79" s="277"/>
      <c r="QGP79" s="277"/>
      <c r="QGQ79" s="277"/>
      <c r="QGR79" s="277"/>
      <c r="QGS79" s="277"/>
      <c r="QGT79" s="277"/>
      <c r="QGU79" s="277"/>
      <c r="QGV79" s="277"/>
      <c r="QGW79" s="277"/>
      <c r="QGX79" s="277"/>
      <c r="QGY79" s="277"/>
      <c r="QGZ79" s="277"/>
      <c r="QHA79" s="277"/>
      <c r="QHB79" s="277"/>
      <c r="QHC79" s="277"/>
      <c r="QHD79" s="277"/>
      <c r="QHE79" s="277"/>
      <c r="QHF79" s="277"/>
      <c r="QHG79" s="277"/>
      <c r="QHH79" s="277"/>
      <c r="QHI79" s="277"/>
      <c r="QHJ79" s="277"/>
      <c r="QHK79" s="277"/>
      <c r="QHL79" s="277"/>
      <c r="QHM79" s="277"/>
      <c r="QHN79" s="277"/>
      <c r="QHO79" s="277"/>
      <c r="QHP79" s="277"/>
      <c r="QHQ79" s="277"/>
      <c r="QHR79" s="277"/>
      <c r="QHS79" s="277"/>
      <c r="QHT79" s="277"/>
      <c r="QHU79" s="277"/>
      <c r="QHV79" s="277"/>
      <c r="QHW79" s="277"/>
      <c r="QHX79" s="277"/>
      <c r="QHY79" s="277"/>
      <c r="QHZ79" s="277"/>
      <c r="QIA79" s="277"/>
      <c r="QIB79" s="277"/>
      <c r="QIC79" s="277"/>
      <c r="QID79" s="277"/>
      <c r="QIE79" s="277"/>
      <c r="QIF79" s="277"/>
      <c r="QIG79" s="277"/>
      <c r="QIH79" s="277"/>
      <c r="QII79" s="277"/>
      <c r="QIJ79" s="277"/>
      <c r="QIK79" s="277"/>
      <c r="QIL79" s="277"/>
      <c r="QIM79" s="277"/>
      <c r="QIN79" s="277"/>
      <c r="QIO79" s="277"/>
      <c r="QIP79" s="277"/>
      <c r="QIQ79" s="277"/>
      <c r="QIR79" s="277"/>
      <c r="QIS79" s="277"/>
      <c r="QIT79" s="277"/>
      <c r="QIU79" s="277"/>
      <c r="QIV79" s="277"/>
      <c r="QIW79" s="277"/>
      <c r="QIX79" s="277"/>
      <c r="QIY79" s="277"/>
      <c r="QIZ79" s="277"/>
      <c r="QJA79" s="277"/>
      <c r="QJB79" s="277"/>
      <c r="QJC79" s="277"/>
      <c r="QJD79" s="277"/>
      <c r="QJE79" s="277"/>
      <c r="QJF79" s="277"/>
      <c r="QJG79" s="277"/>
      <c r="QJH79" s="277"/>
      <c r="QJI79" s="277"/>
      <c r="QJJ79" s="277"/>
      <c r="QJK79" s="277"/>
      <c r="QJL79" s="277"/>
      <c r="QJM79" s="277"/>
      <c r="QJN79" s="277"/>
      <c r="QJO79" s="277"/>
      <c r="QJP79" s="277"/>
      <c r="QJQ79" s="277"/>
      <c r="QJR79" s="277"/>
      <c r="QJS79" s="277"/>
      <c r="QJT79" s="277"/>
      <c r="QJU79" s="277"/>
      <c r="QJV79" s="277"/>
      <c r="QJW79" s="277"/>
      <c r="QJX79" s="277"/>
      <c r="QJY79" s="277"/>
      <c r="QJZ79" s="277"/>
      <c r="QKA79" s="277"/>
      <c r="QKB79" s="277"/>
      <c r="QKC79" s="277"/>
      <c r="QKD79" s="277"/>
      <c r="QKE79" s="277"/>
      <c r="QKF79" s="277"/>
      <c r="QKG79" s="277"/>
      <c r="QKH79" s="277"/>
      <c r="QKI79" s="277"/>
      <c r="QKJ79" s="277"/>
      <c r="QKK79" s="277"/>
      <c r="QKL79" s="277"/>
      <c r="QKM79" s="277"/>
      <c r="QKN79" s="277"/>
      <c r="QKO79" s="277"/>
      <c r="QKP79" s="277"/>
      <c r="QKQ79" s="277"/>
      <c r="QKR79" s="277"/>
      <c r="QKS79" s="277"/>
      <c r="QKT79" s="277"/>
      <c r="QKU79" s="277"/>
      <c r="QKV79" s="277"/>
      <c r="QKW79" s="277"/>
      <c r="QKX79" s="277"/>
      <c r="QKY79" s="277"/>
      <c r="QKZ79" s="277"/>
      <c r="QLA79" s="277"/>
      <c r="QLB79" s="277"/>
      <c r="QLC79" s="277"/>
      <c r="QLD79" s="277"/>
      <c r="QLE79" s="277"/>
      <c r="QLF79" s="277"/>
      <c r="QLG79" s="277"/>
      <c r="QLH79" s="277"/>
      <c r="QLI79" s="277"/>
      <c r="QLJ79" s="277"/>
      <c r="QLK79" s="277"/>
      <c r="QLL79" s="277"/>
      <c r="QLM79" s="277"/>
      <c r="QLN79" s="277"/>
      <c r="QLO79" s="277"/>
      <c r="QLP79" s="277"/>
      <c r="QLQ79" s="277"/>
      <c r="QLR79" s="277"/>
      <c r="QLS79" s="277"/>
      <c r="QLT79" s="277"/>
      <c r="QLU79" s="277"/>
      <c r="QLV79" s="277"/>
      <c r="QLW79" s="277"/>
      <c r="QLX79" s="277"/>
      <c r="QLY79" s="277"/>
      <c r="QLZ79" s="277"/>
      <c r="QMA79" s="277"/>
      <c r="QMB79" s="277"/>
      <c r="QMC79" s="277"/>
      <c r="QMD79" s="277"/>
      <c r="QME79" s="277"/>
      <c r="QMF79" s="277"/>
      <c r="QMG79" s="277"/>
      <c r="QMH79" s="277"/>
      <c r="QMI79" s="277"/>
      <c r="QMJ79" s="277"/>
      <c r="QMK79" s="277"/>
      <c r="QML79" s="277"/>
      <c r="QMM79" s="277"/>
      <c r="QMN79" s="277"/>
      <c r="QMO79" s="277"/>
      <c r="QMP79" s="277"/>
      <c r="QMQ79" s="277"/>
      <c r="QMR79" s="277"/>
      <c r="QMS79" s="277"/>
      <c r="QMT79" s="277"/>
      <c r="QMU79" s="277"/>
      <c r="QMV79" s="277"/>
      <c r="QMW79" s="277"/>
      <c r="QMX79" s="277"/>
      <c r="QMY79" s="277"/>
      <c r="QMZ79" s="277"/>
      <c r="QNA79" s="277"/>
      <c r="QNB79" s="277"/>
      <c r="QNC79" s="277"/>
      <c r="QND79" s="277"/>
      <c r="QNE79" s="277"/>
      <c r="QNF79" s="277"/>
      <c r="QNG79" s="277"/>
      <c r="QNH79" s="277"/>
      <c r="QNI79" s="277"/>
      <c r="QNJ79" s="277"/>
      <c r="QNK79" s="277"/>
      <c r="QNL79" s="277"/>
      <c r="QNM79" s="277"/>
      <c r="QNN79" s="277"/>
      <c r="QNO79" s="277"/>
      <c r="QNP79" s="277"/>
      <c r="QNQ79" s="277"/>
      <c r="QNR79" s="277"/>
      <c r="QNS79" s="277"/>
      <c r="QNT79" s="277"/>
      <c r="QNU79" s="277"/>
      <c r="QNV79" s="277"/>
      <c r="QNW79" s="277"/>
      <c r="QNX79" s="277"/>
      <c r="QNY79" s="277"/>
      <c r="QNZ79" s="277"/>
      <c r="QOA79" s="277"/>
      <c r="QOB79" s="277"/>
      <c r="QOC79" s="277"/>
      <c r="QOD79" s="277"/>
      <c r="QOE79" s="277"/>
      <c r="QOF79" s="277"/>
      <c r="QOG79" s="277"/>
      <c r="QOH79" s="277"/>
      <c r="QOI79" s="277"/>
      <c r="QOJ79" s="277"/>
      <c r="QOK79" s="277"/>
      <c r="QOL79" s="277"/>
      <c r="QOM79" s="277"/>
      <c r="QON79" s="277"/>
      <c r="QOO79" s="277"/>
      <c r="QOP79" s="277"/>
      <c r="QOQ79" s="277"/>
      <c r="QOR79" s="277"/>
      <c r="QOS79" s="277"/>
      <c r="QOT79" s="277"/>
      <c r="QOU79" s="277"/>
      <c r="QOV79" s="277"/>
      <c r="QOW79" s="277"/>
      <c r="QOX79" s="277"/>
      <c r="QOY79" s="277"/>
      <c r="QOZ79" s="277"/>
      <c r="QPA79" s="277"/>
      <c r="QPB79" s="277"/>
      <c r="QPC79" s="277"/>
      <c r="QPD79" s="277"/>
      <c r="QPE79" s="277"/>
      <c r="QPF79" s="277"/>
      <c r="QPG79" s="277"/>
      <c r="QPH79" s="277"/>
      <c r="QPI79" s="277"/>
      <c r="QPJ79" s="277"/>
      <c r="QPK79" s="277"/>
      <c r="QPL79" s="277"/>
      <c r="QPM79" s="277"/>
      <c r="QPN79" s="277"/>
      <c r="QPO79" s="277"/>
      <c r="QPP79" s="277"/>
      <c r="QPQ79" s="277"/>
      <c r="QPR79" s="277"/>
      <c r="QPS79" s="277"/>
      <c r="QPT79" s="277"/>
      <c r="QPU79" s="277"/>
      <c r="QPV79" s="277"/>
      <c r="QPW79" s="277"/>
      <c r="QPX79" s="277"/>
      <c r="QPY79" s="277"/>
      <c r="QPZ79" s="277"/>
      <c r="QQA79" s="277"/>
      <c r="QQB79" s="277"/>
      <c r="QQC79" s="277"/>
      <c r="QQD79" s="277"/>
      <c r="QQE79" s="277"/>
      <c r="QQF79" s="277"/>
      <c r="QQG79" s="277"/>
      <c r="QQH79" s="277"/>
      <c r="QQI79" s="277"/>
      <c r="QQJ79" s="277"/>
      <c r="QQK79" s="277"/>
      <c r="QQL79" s="277"/>
      <c r="QQM79" s="277"/>
      <c r="QQN79" s="277"/>
      <c r="QQO79" s="277"/>
      <c r="QQP79" s="277"/>
      <c r="QQQ79" s="277"/>
      <c r="QQR79" s="277"/>
      <c r="QQS79" s="277"/>
      <c r="QQT79" s="277"/>
      <c r="QQU79" s="277"/>
      <c r="QQV79" s="277"/>
      <c r="QQW79" s="277"/>
      <c r="QQX79" s="277"/>
      <c r="QQY79" s="277"/>
      <c r="QQZ79" s="277"/>
      <c r="QRA79" s="277"/>
      <c r="QRB79" s="277"/>
      <c r="QRC79" s="277"/>
      <c r="QRD79" s="277"/>
      <c r="QRE79" s="277"/>
      <c r="QRF79" s="277"/>
      <c r="QRG79" s="277"/>
      <c r="QRH79" s="277"/>
      <c r="QRI79" s="277"/>
      <c r="QRJ79" s="277"/>
      <c r="QRK79" s="277"/>
      <c r="QRL79" s="277"/>
      <c r="QRM79" s="277"/>
      <c r="QRN79" s="277"/>
      <c r="QRO79" s="277"/>
      <c r="QRP79" s="277"/>
      <c r="QRQ79" s="277"/>
      <c r="QRR79" s="277"/>
      <c r="QRS79" s="277"/>
      <c r="QRT79" s="277"/>
      <c r="QRU79" s="277"/>
      <c r="QRV79" s="277"/>
      <c r="QRW79" s="277"/>
      <c r="QRX79" s="277"/>
      <c r="QRY79" s="277"/>
      <c r="QRZ79" s="277"/>
      <c r="QSA79" s="277"/>
      <c r="QSB79" s="277"/>
      <c r="QSC79" s="277"/>
      <c r="QSD79" s="277"/>
      <c r="QSE79" s="277"/>
      <c r="QSF79" s="277"/>
      <c r="QSG79" s="277"/>
      <c r="QSH79" s="277"/>
      <c r="QSI79" s="277"/>
      <c r="QSJ79" s="277"/>
      <c r="QSK79" s="277"/>
      <c r="QSL79" s="277"/>
      <c r="QSM79" s="277"/>
      <c r="QSN79" s="277"/>
      <c r="QSO79" s="277"/>
      <c r="QSP79" s="277"/>
      <c r="QSQ79" s="277"/>
      <c r="QSR79" s="277"/>
      <c r="QSS79" s="277"/>
      <c r="QST79" s="277"/>
      <c r="QSU79" s="277"/>
      <c r="QSV79" s="277"/>
      <c r="QSW79" s="277"/>
      <c r="QSX79" s="277"/>
      <c r="QSY79" s="277"/>
      <c r="QSZ79" s="277"/>
      <c r="QTA79" s="277"/>
      <c r="QTB79" s="277"/>
      <c r="QTC79" s="277"/>
      <c r="QTD79" s="277"/>
      <c r="QTE79" s="277"/>
      <c r="QTF79" s="277"/>
      <c r="QTG79" s="277"/>
      <c r="QTH79" s="277"/>
      <c r="QTI79" s="277"/>
      <c r="QTJ79" s="277"/>
      <c r="QTK79" s="277"/>
      <c r="QTL79" s="277"/>
      <c r="QTM79" s="277"/>
      <c r="QTN79" s="277"/>
      <c r="QTO79" s="277"/>
      <c r="QTP79" s="277"/>
      <c r="QTQ79" s="277"/>
      <c r="QTR79" s="277"/>
      <c r="QTS79" s="277"/>
      <c r="QTT79" s="277"/>
      <c r="QTU79" s="277"/>
      <c r="QTV79" s="277"/>
      <c r="QTW79" s="277"/>
      <c r="QTX79" s="277"/>
      <c r="QTY79" s="277"/>
      <c r="QTZ79" s="277"/>
      <c r="QUA79" s="277"/>
      <c r="QUB79" s="277"/>
      <c r="QUC79" s="277"/>
      <c r="QUD79" s="277"/>
      <c r="QUE79" s="277"/>
      <c r="QUF79" s="277"/>
      <c r="QUG79" s="277"/>
      <c r="QUH79" s="277"/>
      <c r="QUI79" s="277"/>
      <c r="QUJ79" s="277"/>
      <c r="QUK79" s="277"/>
      <c r="QUL79" s="277"/>
      <c r="QUM79" s="277"/>
      <c r="QUN79" s="277"/>
      <c r="QUO79" s="277"/>
      <c r="QUP79" s="277"/>
      <c r="QUQ79" s="277"/>
      <c r="QUR79" s="277"/>
      <c r="QUS79" s="277"/>
      <c r="QUT79" s="277"/>
      <c r="QUU79" s="277"/>
      <c r="QUV79" s="277"/>
      <c r="QUW79" s="277"/>
      <c r="QUX79" s="277"/>
      <c r="QUY79" s="277"/>
      <c r="QUZ79" s="277"/>
      <c r="QVA79" s="277"/>
      <c r="QVB79" s="277"/>
      <c r="QVC79" s="277"/>
      <c r="QVD79" s="277"/>
      <c r="QVE79" s="277"/>
      <c r="QVF79" s="277"/>
      <c r="QVG79" s="277"/>
      <c r="QVH79" s="277"/>
      <c r="QVI79" s="277"/>
      <c r="QVJ79" s="277"/>
      <c r="QVK79" s="277"/>
      <c r="QVL79" s="277"/>
      <c r="QVM79" s="277"/>
      <c r="QVN79" s="277"/>
      <c r="QVO79" s="277"/>
      <c r="QVP79" s="277"/>
      <c r="QVQ79" s="277"/>
      <c r="QVR79" s="277"/>
      <c r="QVS79" s="277"/>
      <c r="QVT79" s="277"/>
      <c r="QVU79" s="277"/>
      <c r="QVV79" s="277"/>
      <c r="QVW79" s="277"/>
      <c r="QVX79" s="277"/>
      <c r="QVY79" s="277"/>
      <c r="QVZ79" s="277"/>
      <c r="QWA79" s="277"/>
      <c r="QWB79" s="277"/>
      <c r="QWC79" s="277"/>
      <c r="QWD79" s="277"/>
      <c r="QWE79" s="277"/>
      <c r="QWF79" s="277"/>
      <c r="QWG79" s="277"/>
      <c r="QWH79" s="277"/>
      <c r="QWI79" s="277"/>
      <c r="QWJ79" s="277"/>
      <c r="QWK79" s="277"/>
      <c r="QWL79" s="277"/>
      <c r="QWM79" s="277"/>
      <c r="QWN79" s="277"/>
      <c r="QWO79" s="277"/>
      <c r="QWP79" s="277"/>
      <c r="QWQ79" s="277"/>
      <c r="QWR79" s="277"/>
      <c r="QWS79" s="277"/>
      <c r="QWT79" s="277"/>
      <c r="QWU79" s="277"/>
      <c r="QWV79" s="277"/>
      <c r="QWW79" s="277"/>
      <c r="QWX79" s="277"/>
      <c r="QWY79" s="277"/>
      <c r="QWZ79" s="277"/>
      <c r="QXA79" s="277"/>
      <c r="QXB79" s="277"/>
      <c r="QXC79" s="277"/>
      <c r="QXD79" s="277"/>
      <c r="QXE79" s="277"/>
      <c r="QXF79" s="277"/>
      <c r="QXG79" s="277"/>
      <c r="QXH79" s="277"/>
      <c r="QXI79" s="277"/>
      <c r="QXJ79" s="277"/>
      <c r="QXK79" s="277"/>
      <c r="QXL79" s="277"/>
      <c r="QXM79" s="277"/>
      <c r="QXN79" s="277"/>
      <c r="QXO79" s="277"/>
      <c r="QXP79" s="277"/>
      <c r="QXQ79" s="277"/>
      <c r="QXR79" s="277"/>
      <c r="QXS79" s="277"/>
      <c r="QXT79" s="277"/>
      <c r="QXU79" s="277"/>
      <c r="QXV79" s="277"/>
      <c r="QXW79" s="277"/>
      <c r="QXX79" s="277"/>
      <c r="QXY79" s="277"/>
      <c r="QXZ79" s="277"/>
      <c r="QYA79" s="277"/>
      <c r="QYB79" s="277"/>
      <c r="QYC79" s="277"/>
      <c r="QYD79" s="277"/>
      <c r="QYE79" s="277"/>
      <c r="QYF79" s="277"/>
      <c r="QYG79" s="277"/>
      <c r="QYH79" s="277"/>
      <c r="QYI79" s="277"/>
      <c r="QYJ79" s="277"/>
      <c r="QYK79" s="277"/>
      <c r="QYL79" s="277"/>
      <c r="QYM79" s="277"/>
      <c r="QYN79" s="277"/>
      <c r="QYO79" s="277"/>
      <c r="QYP79" s="277"/>
      <c r="QYQ79" s="277"/>
      <c r="QYR79" s="277"/>
      <c r="QYS79" s="277"/>
      <c r="QYT79" s="277"/>
      <c r="QYU79" s="277"/>
      <c r="QYV79" s="277"/>
      <c r="QYW79" s="277"/>
      <c r="QYX79" s="277"/>
      <c r="QYY79" s="277"/>
      <c r="QYZ79" s="277"/>
      <c r="QZA79" s="277"/>
      <c r="QZB79" s="277"/>
      <c r="QZC79" s="277"/>
      <c r="QZD79" s="277"/>
      <c r="QZE79" s="277"/>
      <c r="QZF79" s="277"/>
      <c r="QZG79" s="277"/>
      <c r="QZH79" s="277"/>
      <c r="QZI79" s="277"/>
      <c r="QZJ79" s="277"/>
      <c r="QZK79" s="277"/>
      <c r="QZL79" s="277"/>
      <c r="QZM79" s="277"/>
      <c r="QZN79" s="277"/>
      <c r="QZO79" s="277"/>
      <c r="QZP79" s="277"/>
      <c r="QZQ79" s="277"/>
      <c r="QZR79" s="277"/>
      <c r="QZS79" s="277"/>
      <c r="QZT79" s="277"/>
      <c r="QZU79" s="277"/>
      <c r="QZV79" s="277"/>
      <c r="QZW79" s="277"/>
      <c r="QZX79" s="277"/>
      <c r="QZY79" s="277"/>
      <c r="QZZ79" s="277"/>
      <c r="RAA79" s="277"/>
      <c r="RAB79" s="277"/>
      <c r="RAC79" s="277"/>
      <c r="RAD79" s="277"/>
      <c r="RAE79" s="277"/>
      <c r="RAF79" s="277"/>
      <c r="RAG79" s="277"/>
      <c r="RAH79" s="277"/>
      <c r="RAI79" s="277"/>
      <c r="RAJ79" s="277"/>
      <c r="RAK79" s="277"/>
      <c r="RAL79" s="277"/>
      <c r="RAM79" s="277"/>
      <c r="RAN79" s="277"/>
      <c r="RAO79" s="277"/>
      <c r="RAP79" s="277"/>
      <c r="RAQ79" s="277"/>
      <c r="RAR79" s="277"/>
      <c r="RAS79" s="277"/>
      <c r="RAT79" s="277"/>
      <c r="RAU79" s="277"/>
      <c r="RAV79" s="277"/>
      <c r="RAW79" s="277"/>
      <c r="RAX79" s="277"/>
      <c r="RAY79" s="277"/>
      <c r="RAZ79" s="277"/>
      <c r="RBA79" s="277"/>
      <c r="RBB79" s="277"/>
      <c r="RBC79" s="277"/>
      <c r="RBD79" s="277"/>
      <c r="RBE79" s="277"/>
      <c r="RBF79" s="277"/>
      <c r="RBG79" s="277"/>
      <c r="RBH79" s="277"/>
      <c r="RBI79" s="277"/>
      <c r="RBJ79" s="277"/>
      <c r="RBK79" s="277"/>
      <c r="RBL79" s="277"/>
      <c r="RBM79" s="277"/>
      <c r="RBN79" s="277"/>
      <c r="RBO79" s="277"/>
      <c r="RBP79" s="277"/>
      <c r="RBQ79" s="277"/>
      <c r="RBR79" s="277"/>
      <c r="RBS79" s="277"/>
      <c r="RBT79" s="277"/>
      <c r="RBU79" s="277"/>
      <c r="RBV79" s="277"/>
      <c r="RBW79" s="277"/>
      <c r="RBX79" s="277"/>
      <c r="RBY79" s="277"/>
      <c r="RBZ79" s="277"/>
      <c r="RCA79" s="277"/>
      <c r="RCB79" s="277"/>
      <c r="RCC79" s="277"/>
      <c r="RCD79" s="277"/>
      <c r="RCE79" s="277"/>
      <c r="RCF79" s="277"/>
      <c r="RCG79" s="277"/>
      <c r="RCH79" s="277"/>
      <c r="RCI79" s="277"/>
      <c r="RCJ79" s="277"/>
      <c r="RCK79" s="277"/>
      <c r="RCL79" s="277"/>
      <c r="RCM79" s="277"/>
      <c r="RCN79" s="277"/>
      <c r="RCO79" s="277"/>
      <c r="RCP79" s="277"/>
      <c r="RCQ79" s="277"/>
      <c r="RCR79" s="277"/>
      <c r="RCS79" s="277"/>
      <c r="RCT79" s="277"/>
      <c r="RCU79" s="277"/>
      <c r="RCV79" s="277"/>
      <c r="RCW79" s="277"/>
      <c r="RCX79" s="277"/>
      <c r="RCY79" s="277"/>
      <c r="RCZ79" s="277"/>
      <c r="RDA79" s="277"/>
      <c r="RDB79" s="277"/>
      <c r="RDC79" s="277"/>
      <c r="RDD79" s="277"/>
      <c r="RDE79" s="277"/>
      <c r="RDF79" s="277"/>
      <c r="RDG79" s="277"/>
      <c r="RDH79" s="277"/>
      <c r="RDI79" s="277"/>
      <c r="RDJ79" s="277"/>
      <c r="RDK79" s="277"/>
      <c r="RDL79" s="277"/>
      <c r="RDM79" s="277"/>
      <c r="RDN79" s="277"/>
      <c r="RDO79" s="277"/>
      <c r="RDP79" s="277"/>
      <c r="RDQ79" s="277"/>
      <c r="RDR79" s="277"/>
      <c r="RDS79" s="277"/>
      <c r="RDT79" s="277"/>
      <c r="RDU79" s="277"/>
      <c r="RDV79" s="277"/>
      <c r="RDW79" s="277"/>
      <c r="RDX79" s="277"/>
      <c r="RDY79" s="277"/>
      <c r="RDZ79" s="277"/>
      <c r="REA79" s="277"/>
      <c r="REB79" s="277"/>
      <c r="REC79" s="277"/>
      <c r="RED79" s="277"/>
      <c r="REE79" s="277"/>
      <c r="REF79" s="277"/>
      <c r="REG79" s="277"/>
      <c r="REH79" s="277"/>
      <c r="REI79" s="277"/>
      <c r="REJ79" s="277"/>
      <c r="REK79" s="277"/>
      <c r="REL79" s="277"/>
      <c r="REM79" s="277"/>
      <c r="REN79" s="277"/>
      <c r="REO79" s="277"/>
      <c r="REP79" s="277"/>
      <c r="REQ79" s="277"/>
      <c r="RER79" s="277"/>
      <c r="RES79" s="277"/>
      <c r="RET79" s="277"/>
      <c r="REU79" s="277"/>
      <c r="REV79" s="277"/>
      <c r="REW79" s="277"/>
      <c r="REX79" s="277"/>
      <c r="REY79" s="277"/>
      <c r="REZ79" s="277"/>
      <c r="RFA79" s="277"/>
      <c r="RFB79" s="277"/>
      <c r="RFC79" s="277"/>
      <c r="RFD79" s="277"/>
      <c r="RFE79" s="277"/>
      <c r="RFF79" s="277"/>
      <c r="RFG79" s="277"/>
      <c r="RFH79" s="277"/>
      <c r="RFI79" s="277"/>
      <c r="RFJ79" s="277"/>
      <c r="RFK79" s="277"/>
      <c r="RFL79" s="277"/>
      <c r="RFM79" s="277"/>
      <c r="RFN79" s="277"/>
      <c r="RFO79" s="277"/>
      <c r="RFP79" s="277"/>
      <c r="RFQ79" s="277"/>
      <c r="RFR79" s="277"/>
      <c r="RFS79" s="277"/>
      <c r="RFT79" s="277"/>
      <c r="RFU79" s="277"/>
      <c r="RFV79" s="277"/>
      <c r="RFW79" s="277"/>
      <c r="RFX79" s="277"/>
      <c r="RFY79" s="277"/>
      <c r="RFZ79" s="277"/>
      <c r="RGA79" s="277"/>
      <c r="RGB79" s="277"/>
      <c r="RGC79" s="277"/>
      <c r="RGD79" s="277"/>
      <c r="RGE79" s="277"/>
      <c r="RGF79" s="277"/>
      <c r="RGG79" s="277"/>
      <c r="RGH79" s="277"/>
      <c r="RGI79" s="277"/>
      <c r="RGJ79" s="277"/>
      <c r="RGK79" s="277"/>
      <c r="RGL79" s="277"/>
      <c r="RGM79" s="277"/>
      <c r="RGN79" s="277"/>
      <c r="RGO79" s="277"/>
      <c r="RGP79" s="277"/>
      <c r="RGQ79" s="277"/>
      <c r="RGR79" s="277"/>
      <c r="RGS79" s="277"/>
      <c r="RGT79" s="277"/>
      <c r="RGU79" s="277"/>
      <c r="RGV79" s="277"/>
      <c r="RGW79" s="277"/>
      <c r="RGX79" s="277"/>
      <c r="RGY79" s="277"/>
      <c r="RGZ79" s="277"/>
      <c r="RHA79" s="277"/>
      <c r="RHB79" s="277"/>
      <c r="RHC79" s="277"/>
      <c r="RHD79" s="277"/>
      <c r="RHE79" s="277"/>
      <c r="RHF79" s="277"/>
      <c r="RHG79" s="277"/>
      <c r="RHH79" s="277"/>
      <c r="RHI79" s="277"/>
      <c r="RHJ79" s="277"/>
      <c r="RHK79" s="277"/>
      <c r="RHL79" s="277"/>
      <c r="RHM79" s="277"/>
      <c r="RHN79" s="277"/>
      <c r="RHO79" s="277"/>
      <c r="RHP79" s="277"/>
      <c r="RHQ79" s="277"/>
      <c r="RHR79" s="277"/>
      <c r="RHS79" s="277"/>
      <c r="RHT79" s="277"/>
      <c r="RHU79" s="277"/>
      <c r="RHV79" s="277"/>
      <c r="RHW79" s="277"/>
      <c r="RHX79" s="277"/>
      <c r="RHY79" s="277"/>
      <c r="RHZ79" s="277"/>
      <c r="RIA79" s="277"/>
      <c r="RIB79" s="277"/>
      <c r="RIC79" s="277"/>
      <c r="RID79" s="277"/>
      <c r="RIE79" s="277"/>
      <c r="RIF79" s="277"/>
      <c r="RIG79" s="277"/>
      <c r="RIH79" s="277"/>
      <c r="RII79" s="277"/>
      <c r="RIJ79" s="277"/>
      <c r="RIK79" s="277"/>
      <c r="RIL79" s="277"/>
      <c r="RIM79" s="277"/>
      <c r="RIN79" s="277"/>
      <c r="RIO79" s="277"/>
      <c r="RIP79" s="277"/>
      <c r="RIQ79" s="277"/>
      <c r="RIR79" s="277"/>
      <c r="RIS79" s="277"/>
      <c r="RIT79" s="277"/>
      <c r="RIU79" s="277"/>
      <c r="RIV79" s="277"/>
      <c r="RIW79" s="277"/>
      <c r="RIX79" s="277"/>
      <c r="RIY79" s="277"/>
      <c r="RIZ79" s="277"/>
      <c r="RJA79" s="277"/>
      <c r="RJB79" s="277"/>
      <c r="RJC79" s="277"/>
      <c r="RJD79" s="277"/>
      <c r="RJE79" s="277"/>
      <c r="RJF79" s="277"/>
      <c r="RJG79" s="277"/>
      <c r="RJH79" s="277"/>
      <c r="RJI79" s="277"/>
      <c r="RJJ79" s="277"/>
      <c r="RJK79" s="277"/>
      <c r="RJL79" s="277"/>
      <c r="RJM79" s="277"/>
      <c r="RJN79" s="277"/>
      <c r="RJO79" s="277"/>
      <c r="RJP79" s="277"/>
      <c r="RJQ79" s="277"/>
      <c r="RJR79" s="277"/>
      <c r="RJS79" s="277"/>
      <c r="RJT79" s="277"/>
      <c r="RJU79" s="277"/>
      <c r="RJV79" s="277"/>
      <c r="RJW79" s="277"/>
      <c r="RJX79" s="277"/>
      <c r="RJY79" s="277"/>
      <c r="RJZ79" s="277"/>
      <c r="RKA79" s="277"/>
      <c r="RKB79" s="277"/>
      <c r="RKC79" s="277"/>
      <c r="RKD79" s="277"/>
      <c r="RKE79" s="277"/>
      <c r="RKF79" s="277"/>
      <c r="RKG79" s="277"/>
      <c r="RKH79" s="277"/>
      <c r="RKI79" s="277"/>
      <c r="RKJ79" s="277"/>
      <c r="RKK79" s="277"/>
      <c r="RKL79" s="277"/>
      <c r="RKM79" s="277"/>
      <c r="RKN79" s="277"/>
      <c r="RKO79" s="277"/>
      <c r="RKP79" s="277"/>
      <c r="RKQ79" s="277"/>
      <c r="RKR79" s="277"/>
      <c r="RKS79" s="277"/>
      <c r="RKT79" s="277"/>
      <c r="RKU79" s="277"/>
      <c r="RKV79" s="277"/>
      <c r="RKW79" s="277"/>
      <c r="RKX79" s="277"/>
      <c r="RKY79" s="277"/>
      <c r="RKZ79" s="277"/>
      <c r="RLA79" s="277"/>
      <c r="RLB79" s="277"/>
      <c r="RLC79" s="277"/>
      <c r="RLD79" s="277"/>
      <c r="RLE79" s="277"/>
      <c r="RLF79" s="277"/>
      <c r="RLG79" s="277"/>
      <c r="RLH79" s="277"/>
      <c r="RLI79" s="277"/>
      <c r="RLJ79" s="277"/>
      <c r="RLK79" s="277"/>
      <c r="RLL79" s="277"/>
      <c r="RLM79" s="277"/>
      <c r="RLN79" s="277"/>
      <c r="RLO79" s="277"/>
      <c r="RLP79" s="277"/>
      <c r="RLQ79" s="277"/>
      <c r="RLR79" s="277"/>
      <c r="RLS79" s="277"/>
      <c r="RLT79" s="277"/>
      <c r="RLU79" s="277"/>
      <c r="RLV79" s="277"/>
      <c r="RLW79" s="277"/>
      <c r="RLX79" s="277"/>
      <c r="RLY79" s="277"/>
      <c r="RLZ79" s="277"/>
      <c r="RMA79" s="277"/>
      <c r="RMB79" s="277"/>
      <c r="RMC79" s="277"/>
      <c r="RMD79" s="277"/>
      <c r="RME79" s="277"/>
      <c r="RMF79" s="277"/>
      <c r="RMG79" s="277"/>
      <c r="RMH79" s="277"/>
      <c r="RMI79" s="277"/>
      <c r="RMJ79" s="277"/>
      <c r="RMK79" s="277"/>
      <c r="RML79" s="277"/>
      <c r="RMM79" s="277"/>
      <c r="RMN79" s="277"/>
      <c r="RMO79" s="277"/>
      <c r="RMP79" s="277"/>
      <c r="RMQ79" s="277"/>
      <c r="RMR79" s="277"/>
      <c r="RMS79" s="277"/>
      <c r="RMT79" s="277"/>
      <c r="RMU79" s="277"/>
      <c r="RMV79" s="277"/>
      <c r="RMW79" s="277"/>
      <c r="RMX79" s="277"/>
      <c r="RMY79" s="277"/>
      <c r="RMZ79" s="277"/>
      <c r="RNA79" s="277"/>
      <c r="RNB79" s="277"/>
      <c r="RNC79" s="277"/>
      <c r="RND79" s="277"/>
      <c r="RNE79" s="277"/>
      <c r="RNF79" s="277"/>
      <c r="RNG79" s="277"/>
      <c r="RNH79" s="277"/>
      <c r="RNI79" s="277"/>
      <c r="RNJ79" s="277"/>
      <c r="RNK79" s="277"/>
      <c r="RNL79" s="277"/>
      <c r="RNM79" s="277"/>
      <c r="RNN79" s="277"/>
      <c r="RNO79" s="277"/>
      <c r="RNP79" s="277"/>
      <c r="RNQ79" s="277"/>
      <c r="RNR79" s="277"/>
      <c r="RNS79" s="277"/>
      <c r="RNT79" s="277"/>
      <c r="RNU79" s="277"/>
      <c r="RNV79" s="277"/>
      <c r="RNW79" s="277"/>
      <c r="RNX79" s="277"/>
      <c r="RNY79" s="277"/>
      <c r="RNZ79" s="277"/>
      <c r="ROA79" s="277"/>
      <c r="ROB79" s="277"/>
      <c r="ROC79" s="277"/>
      <c r="ROD79" s="277"/>
      <c r="ROE79" s="277"/>
      <c r="ROF79" s="277"/>
      <c r="ROG79" s="277"/>
      <c r="ROH79" s="277"/>
      <c r="ROI79" s="277"/>
      <c r="ROJ79" s="277"/>
      <c r="ROK79" s="277"/>
      <c r="ROL79" s="277"/>
      <c r="ROM79" s="277"/>
      <c r="RON79" s="277"/>
      <c r="ROO79" s="277"/>
      <c r="ROP79" s="277"/>
      <c r="ROQ79" s="277"/>
      <c r="ROR79" s="277"/>
      <c r="ROS79" s="277"/>
      <c r="ROT79" s="277"/>
      <c r="ROU79" s="277"/>
      <c r="ROV79" s="277"/>
      <c r="ROW79" s="277"/>
      <c r="ROX79" s="277"/>
      <c r="ROY79" s="277"/>
      <c r="ROZ79" s="277"/>
      <c r="RPA79" s="277"/>
      <c r="RPB79" s="277"/>
      <c r="RPC79" s="277"/>
      <c r="RPD79" s="277"/>
      <c r="RPE79" s="277"/>
      <c r="RPF79" s="277"/>
      <c r="RPG79" s="277"/>
      <c r="RPH79" s="277"/>
      <c r="RPI79" s="277"/>
      <c r="RPJ79" s="277"/>
      <c r="RPK79" s="277"/>
      <c r="RPL79" s="277"/>
      <c r="RPM79" s="277"/>
      <c r="RPN79" s="277"/>
      <c r="RPO79" s="277"/>
      <c r="RPP79" s="277"/>
      <c r="RPQ79" s="277"/>
      <c r="RPR79" s="277"/>
      <c r="RPS79" s="277"/>
      <c r="RPT79" s="277"/>
      <c r="RPU79" s="277"/>
      <c r="RPV79" s="277"/>
      <c r="RPW79" s="277"/>
      <c r="RPX79" s="277"/>
      <c r="RPY79" s="277"/>
      <c r="RPZ79" s="277"/>
      <c r="RQA79" s="277"/>
      <c r="RQB79" s="277"/>
      <c r="RQC79" s="277"/>
      <c r="RQD79" s="277"/>
      <c r="RQE79" s="277"/>
      <c r="RQF79" s="277"/>
      <c r="RQG79" s="277"/>
      <c r="RQH79" s="277"/>
      <c r="RQI79" s="277"/>
      <c r="RQJ79" s="277"/>
      <c r="RQK79" s="277"/>
      <c r="RQL79" s="277"/>
      <c r="RQM79" s="277"/>
      <c r="RQN79" s="277"/>
      <c r="RQO79" s="277"/>
      <c r="RQP79" s="277"/>
      <c r="RQQ79" s="277"/>
      <c r="RQR79" s="277"/>
      <c r="RQS79" s="277"/>
      <c r="RQT79" s="277"/>
      <c r="RQU79" s="277"/>
      <c r="RQV79" s="277"/>
      <c r="RQW79" s="277"/>
      <c r="RQX79" s="277"/>
      <c r="RQY79" s="277"/>
      <c r="RQZ79" s="277"/>
      <c r="RRA79" s="277"/>
      <c r="RRB79" s="277"/>
      <c r="RRC79" s="277"/>
      <c r="RRD79" s="277"/>
      <c r="RRE79" s="277"/>
      <c r="RRF79" s="277"/>
      <c r="RRG79" s="277"/>
      <c r="RRH79" s="277"/>
      <c r="RRI79" s="277"/>
      <c r="RRJ79" s="277"/>
      <c r="RRK79" s="277"/>
      <c r="RRL79" s="277"/>
      <c r="RRM79" s="277"/>
      <c r="RRN79" s="277"/>
      <c r="RRO79" s="277"/>
      <c r="RRP79" s="277"/>
      <c r="RRQ79" s="277"/>
      <c r="RRR79" s="277"/>
      <c r="RRS79" s="277"/>
      <c r="RRT79" s="277"/>
      <c r="RRU79" s="277"/>
      <c r="RRV79" s="277"/>
      <c r="RRW79" s="277"/>
      <c r="RRX79" s="277"/>
      <c r="RRY79" s="277"/>
      <c r="RRZ79" s="277"/>
      <c r="RSA79" s="277"/>
      <c r="RSB79" s="277"/>
      <c r="RSC79" s="277"/>
      <c r="RSD79" s="277"/>
      <c r="RSE79" s="277"/>
      <c r="RSF79" s="277"/>
      <c r="RSG79" s="277"/>
      <c r="RSH79" s="277"/>
      <c r="RSI79" s="277"/>
      <c r="RSJ79" s="277"/>
      <c r="RSK79" s="277"/>
      <c r="RSL79" s="277"/>
      <c r="RSM79" s="277"/>
      <c r="RSN79" s="277"/>
      <c r="RSO79" s="277"/>
      <c r="RSP79" s="277"/>
      <c r="RSQ79" s="277"/>
      <c r="RSR79" s="277"/>
      <c r="RSS79" s="277"/>
      <c r="RST79" s="277"/>
      <c r="RSU79" s="277"/>
      <c r="RSV79" s="277"/>
      <c r="RSW79" s="277"/>
      <c r="RSX79" s="277"/>
      <c r="RSY79" s="277"/>
      <c r="RSZ79" s="277"/>
      <c r="RTA79" s="277"/>
      <c r="RTB79" s="277"/>
      <c r="RTC79" s="277"/>
      <c r="RTD79" s="277"/>
      <c r="RTE79" s="277"/>
      <c r="RTF79" s="277"/>
      <c r="RTG79" s="277"/>
      <c r="RTH79" s="277"/>
      <c r="RTI79" s="277"/>
      <c r="RTJ79" s="277"/>
      <c r="RTK79" s="277"/>
      <c r="RTL79" s="277"/>
      <c r="RTM79" s="277"/>
      <c r="RTN79" s="277"/>
      <c r="RTO79" s="277"/>
      <c r="RTP79" s="277"/>
      <c r="RTQ79" s="277"/>
      <c r="RTR79" s="277"/>
      <c r="RTS79" s="277"/>
      <c r="RTT79" s="277"/>
      <c r="RTU79" s="277"/>
      <c r="RTV79" s="277"/>
      <c r="RTW79" s="277"/>
      <c r="RTX79" s="277"/>
      <c r="RTY79" s="277"/>
      <c r="RTZ79" s="277"/>
      <c r="RUA79" s="277"/>
      <c r="RUB79" s="277"/>
      <c r="RUC79" s="277"/>
      <c r="RUD79" s="277"/>
      <c r="RUE79" s="277"/>
      <c r="RUF79" s="277"/>
      <c r="RUG79" s="277"/>
      <c r="RUH79" s="277"/>
      <c r="RUI79" s="277"/>
      <c r="RUJ79" s="277"/>
      <c r="RUK79" s="277"/>
      <c r="RUL79" s="277"/>
      <c r="RUM79" s="277"/>
      <c r="RUN79" s="277"/>
      <c r="RUO79" s="277"/>
      <c r="RUP79" s="277"/>
      <c r="RUQ79" s="277"/>
      <c r="RUR79" s="277"/>
      <c r="RUS79" s="277"/>
      <c r="RUT79" s="277"/>
      <c r="RUU79" s="277"/>
      <c r="RUV79" s="277"/>
      <c r="RUW79" s="277"/>
      <c r="RUX79" s="277"/>
      <c r="RUY79" s="277"/>
      <c r="RUZ79" s="277"/>
      <c r="RVA79" s="277"/>
      <c r="RVB79" s="277"/>
      <c r="RVC79" s="277"/>
      <c r="RVD79" s="277"/>
      <c r="RVE79" s="277"/>
      <c r="RVF79" s="277"/>
      <c r="RVG79" s="277"/>
      <c r="RVH79" s="277"/>
      <c r="RVI79" s="277"/>
      <c r="RVJ79" s="277"/>
      <c r="RVK79" s="277"/>
      <c r="RVL79" s="277"/>
      <c r="RVM79" s="277"/>
      <c r="RVN79" s="277"/>
      <c r="RVO79" s="277"/>
      <c r="RVP79" s="277"/>
      <c r="RVQ79" s="277"/>
      <c r="RVR79" s="277"/>
      <c r="RVS79" s="277"/>
      <c r="RVT79" s="277"/>
      <c r="RVU79" s="277"/>
      <c r="RVV79" s="277"/>
      <c r="RVW79" s="277"/>
      <c r="RVX79" s="277"/>
      <c r="RVY79" s="277"/>
      <c r="RVZ79" s="277"/>
      <c r="RWA79" s="277"/>
      <c r="RWB79" s="277"/>
      <c r="RWC79" s="277"/>
      <c r="RWD79" s="277"/>
      <c r="RWE79" s="277"/>
      <c r="RWF79" s="277"/>
      <c r="RWG79" s="277"/>
      <c r="RWH79" s="277"/>
      <c r="RWI79" s="277"/>
      <c r="RWJ79" s="277"/>
      <c r="RWK79" s="277"/>
      <c r="RWL79" s="277"/>
      <c r="RWM79" s="277"/>
      <c r="RWN79" s="277"/>
      <c r="RWO79" s="277"/>
      <c r="RWP79" s="277"/>
      <c r="RWQ79" s="277"/>
      <c r="RWR79" s="277"/>
      <c r="RWS79" s="277"/>
      <c r="RWT79" s="277"/>
      <c r="RWU79" s="277"/>
      <c r="RWV79" s="277"/>
      <c r="RWW79" s="277"/>
      <c r="RWX79" s="277"/>
      <c r="RWY79" s="277"/>
      <c r="RWZ79" s="277"/>
      <c r="RXA79" s="277"/>
      <c r="RXB79" s="277"/>
      <c r="RXC79" s="277"/>
      <c r="RXD79" s="277"/>
      <c r="RXE79" s="277"/>
      <c r="RXF79" s="277"/>
      <c r="RXG79" s="277"/>
      <c r="RXH79" s="277"/>
      <c r="RXI79" s="277"/>
      <c r="RXJ79" s="277"/>
      <c r="RXK79" s="277"/>
      <c r="RXL79" s="277"/>
      <c r="RXM79" s="277"/>
      <c r="RXN79" s="277"/>
      <c r="RXO79" s="277"/>
      <c r="RXP79" s="277"/>
      <c r="RXQ79" s="277"/>
      <c r="RXR79" s="277"/>
      <c r="RXS79" s="277"/>
      <c r="RXT79" s="277"/>
      <c r="RXU79" s="277"/>
      <c r="RXV79" s="277"/>
      <c r="RXW79" s="277"/>
      <c r="RXX79" s="277"/>
      <c r="RXY79" s="277"/>
      <c r="RXZ79" s="277"/>
      <c r="RYA79" s="277"/>
      <c r="RYB79" s="277"/>
      <c r="RYC79" s="277"/>
      <c r="RYD79" s="277"/>
      <c r="RYE79" s="277"/>
      <c r="RYF79" s="277"/>
      <c r="RYG79" s="277"/>
      <c r="RYH79" s="277"/>
      <c r="RYI79" s="277"/>
      <c r="RYJ79" s="277"/>
      <c r="RYK79" s="277"/>
      <c r="RYL79" s="277"/>
      <c r="RYM79" s="277"/>
      <c r="RYN79" s="277"/>
      <c r="RYO79" s="277"/>
      <c r="RYP79" s="277"/>
      <c r="RYQ79" s="277"/>
      <c r="RYR79" s="277"/>
      <c r="RYS79" s="277"/>
      <c r="RYT79" s="277"/>
      <c r="RYU79" s="277"/>
      <c r="RYV79" s="277"/>
      <c r="RYW79" s="277"/>
      <c r="RYX79" s="277"/>
      <c r="RYY79" s="277"/>
      <c r="RYZ79" s="277"/>
      <c r="RZA79" s="277"/>
      <c r="RZB79" s="277"/>
      <c r="RZC79" s="277"/>
      <c r="RZD79" s="277"/>
      <c r="RZE79" s="277"/>
      <c r="RZF79" s="277"/>
      <c r="RZG79" s="277"/>
      <c r="RZH79" s="277"/>
      <c r="RZI79" s="277"/>
      <c r="RZJ79" s="277"/>
      <c r="RZK79" s="277"/>
      <c r="RZL79" s="277"/>
      <c r="RZM79" s="277"/>
      <c r="RZN79" s="277"/>
      <c r="RZO79" s="277"/>
      <c r="RZP79" s="277"/>
      <c r="RZQ79" s="277"/>
      <c r="RZR79" s="277"/>
      <c r="RZS79" s="277"/>
      <c r="RZT79" s="277"/>
      <c r="RZU79" s="277"/>
      <c r="RZV79" s="277"/>
      <c r="RZW79" s="277"/>
      <c r="RZX79" s="277"/>
      <c r="RZY79" s="277"/>
      <c r="RZZ79" s="277"/>
      <c r="SAA79" s="277"/>
      <c r="SAB79" s="277"/>
      <c r="SAC79" s="277"/>
      <c r="SAD79" s="277"/>
      <c r="SAE79" s="277"/>
      <c r="SAF79" s="277"/>
      <c r="SAG79" s="277"/>
      <c r="SAH79" s="277"/>
      <c r="SAI79" s="277"/>
      <c r="SAJ79" s="277"/>
      <c r="SAK79" s="277"/>
      <c r="SAL79" s="277"/>
      <c r="SAM79" s="277"/>
      <c r="SAN79" s="277"/>
      <c r="SAO79" s="277"/>
      <c r="SAP79" s="277"/>
      <c r="SAQ79" s="277"/>
      <c r="SAR79" s="277"/>
      <c r="SAS79" s="277"/>
      <c r="SAT79" s="277"/>
      <c r="SAU79" s="277"/>
      <c r="SAV79" s="277"/>
      <c r="SAW79" s="277"/>
      <c r="SAX79" s="277"/>
      <c r="SAY79" s="277"/>
      <c r="SAZ79" s="277"/>
      <c r="SBA79" s="277"/>
      <c r="SBB79" s="277"/>
      <c r="SBC79" s="277"/>
      <c r="SBD79" s="277"/>
      <c r="SBE79" s="277"/>
      <c r="SBF79" s="277"/>
      <c r="SBG79" s="277"/>
      <c r="SBH79" s="277"/>
      <c r="SBI79" s="277"/>
      <c r="SBJ79" s="277"/>
      <c r="SBK79" s="277"/>
      <c r="SBL79" s="277"/>
      <c r="SBM79" s="277"/>
      <c r="SBN79" s="277"/>
      <c r="SBO79" s="277"/>
      <c r="SBP79" s="277"/>
      <c r="SBQ79" s="277"/>
      <c r="SBR79" s="277"/>
      <c r="SBS79" s="277"/>
      <c r="SBT79" s="277"/>
      <c r="SBU79" s="277"/>
      <c r="SBV79" s="277"/>
      <c r="SBW79" s="277"/>
      <c r="SBX79" s="277"/>
      <c r="SBY79" s="277"/>
      <c r="SBZ79" s="277"/>
      <c r="SCA79" s="277"/>
      <c r="SCB79" s="277"/>
      <c r="SCC79" s="277"/>
      <c r="SCD79" s="277"/>
      <c r="SCE79" s="277"/>
      <c r="SCF79" s="277"/>
      <c r="SCG79" s="277"/>
      <c r="SCH79" s="277"/>
      <c r="SCI79" s="277"/>
      <c r="SCJ79" s="277"/>
      <c r="SCK79" s="277"/>
      <c r="SCL79" s="277"/>
      <c r="SCM79" s="277"/>
      <c r="SCN79" s="277"/>
      <c r="SCO79" s="277"/>
      <c r="SCP79" s="277"/>
      <c r="SCQ79" s="277"/>
      <c r="SCR79" s="277"/>
      <c r="SCS79" s="277"/>
      <c r="SCT79" s="277"/>
      <c r="SCU79" s="277"/>
      <c r="SCV79" s="277"/>
      <c r="SCW79" s="277"/>
      <c r="SCX79" s="277"/>
      <c r="SCY79" s="277"/>
      <c r="SCZ79" s="277"/>
      <c r="SDA79" s="277"/>
      <c r="SDB79" s="277"/>
      <c r="SDC79" s="277"/>
      <c r="SDD79" s="277"/>
      <c r="SDE79" s="277"/>
      <c r="SDF79" s="277"/>
      <c r="SDG79" s="277"/>
      <c r="SDH79" s="277"/>
      <c r="SDI79" s="277"/>
      <c r="SDJ79" s="277"/>
      <c r="SDK79" s="277"/>
      <c r="SDL79" s="277"/>
      <c r="SDM79" s="277"/>
      <c r="SDN79" s="277"/>
      <c r="SDO79" s="277"/>
      <c r="SDP79" s="277"/>
      <c r="SDQ79" s="277"/>
      <c r="SDR79" s="277"/>
      <c r="SDS79" s="277"/>
      <c r="SDT79" s="277"/>
      <c r="SDU79" s="277"/>
      <c r="SDV79" s="277"/>
      <c r="SDW79" s="277"/>
      <c r="SDX79" s="277"/>
      <c r="SDY79" s="277"/>
      <c r="SDZ79" s="277"/>
      <c r="SEA79" s="277"/>
      <c r="SEB79" s="277"/>
      <c r="SEC79" s="277"/>
      <c r="SED79" s="277"/>
      <c r="SEE79" s="277"/>
      <c r="SEF79" s="277"/>
      <c r="SEG79" s="277"/>
      <c r="SEH79" s="277"/>
      <c r="SEI79" s="277"/>
      <c r="SEJ79" s="277"/>
      <c r="SEK79" s="277"/>
      <c r="SEL79" s="277"/>
      <c r="SEM79" s="277"/>
      <c r="SEN79" s="277"/>
      <c r="SEO79" s="277"/>
      <c r="SEP79" s="277"/>
      <c r="SEQ79" s="277"/>
      <c r="SER79" s="277"/>
      <c r="SES79" s="277"/>
      <c r="SET79" s="277"/>
      <c r="SEU79" s="277"/>
      <c r="SEV79" s="277"/>
      <c r="SEW79" s="277"/>
      <c r="SEX79" s="277"/>
      <c r="SEY79" s="277"/>
      <c r="SEZ79" s="277"/>
      <c r="SFA79" s="277"/>
      <c r="SFB79" s="277"/>
      <c r="SFC79" s="277"/>
      <c r="SFD79" s="277"/>
      <c r="SFE79" s="277"/>
      <c r="SFF79" s="277"/>
      <c r="SFG79" s="277"/>
      <c r="SFH79" s="277"/>
      <c r="SFI79" s="277"/>
      <c r="SFJ79" s="277"/>
      <c r="SFK79" s="277"/>
      <c r="SFL79" s="277"/>
      <c r="SFM79" s="277"/>
      <c r="SFN79" s="277"/>
      <c r="SFO79" s="277"/>
      <c r="SFP79" s="277"/>
      <c r="SFQ79" s="277"/>
      <c r="SFR79" s="277"/>
      <c r="SFS79" s="277"/>
      <c r="SFT79" s="277"/>
      <c r="SFU79" s="277"/>
      <c r="SFV79" s="277"/>
      <c r="SFW79" s="277"/>
      <c r="SFX79" s="277"/>
      <c r="SFY79" s="277"/>
      <c r="SFZ79" s="277"/>
      <c r="SGA79" s="277"/>
      <c r="SGB79" s="277"/>
      <c r="SGC79" s="277"/>
      <c r="SGD79" s="277"/>
      <c r="SGE79" s="277"/>
      <c r="SGF79" s="277"/>
      <c r="SGG79" s="277"/>
      <c r="SGH79" s="277"/>
      <c r="SGI79" s="277"/>
      <c r="SGJ79" s="277"/>
      <c r="SGK79" s="277"/>
      <c r="SGL79" s="277"/>
      <c r="SGM79" s="277"/>
      <c r="SGN79" s="277"/>
      <c r="SGO79" s="277"/>
      <c r="SGP79" s="277"/>
      <c r="SGQ79" s="277"/>
      <c r="SGR79" s="277"/>
      <c r="SGS79" s="277"/>
      <c r="SGT79" s="277"/>
      <c r="SGU79" s="277"/>
      <c r="SGV79" s="277"/>
      <c r="SGW79" s="277"/>
      <c r="SGX79" s="277"/>
      <c r="SGY79" s="277"/>
      <c r="SGZ79" s="277"/>
      <c r="SHA79" s="277"/>
      <c r="SHB79" s="277"/>
      <c r="SHC79" s="277"/>
      <c r="SHD79" s="277"/>
      <c r="SHE79" s="277"/>
      <c r="SHF79" s="277"/>
      <c r="SHG79" s="277"/>
      <c r="SHH79" s="277"/>
      <c r="SHI79" s="277"/>
      <c r="SHJ79" s="277"/>
      <c r="SHK79" s="277"/>
      <c r="SHL79" s="277"/>
      <c r="SHM79" s="277"/>
      <c r="SHN79" s="277"/>
      <c r="SHO79" s="277"/>
      <c r="SHP79" s="277"/>
      <c r="SHQ79" s="277"/>
      <c r="SHR79" s="277"/>
      <c r="SHS79" s="277"/>
      <c r="SHT79" s="277"/>
      <c r="SHU79" s="277"/>
      <c r="SHV79" s="277"/>
      <c r="SHW79" s="277"/>
      <c r="SHX79" s="277"/>
      <c r="SHY79" s="277"/>
      <c r="SHZ79" s="277"/>
      <c r="SIA79" s="277"/>
      <c r="SIB79" s="277"/>
      <c r="SIC79" s="277"/>
      <c r="SID79" s="277"/>
      <c r="SIE79" s="277"/>
      <c r="SIF79" s="277"/>
      <c r="SIG79" s="277"/>
      <c r="SIH79" s="277"/>
      <c r="SII79" s="277"/>
      <c r="SIJ79" s="277"/>
      <c r="SIK79" s="277"/>
      <c r="SIL79" s="277"/>
      <c r="SIM79" s="277"/>
      <c r="SIN79" s="277"/>
      <c r="SIO79" s="277"/>
      <c r="SIP79" s="277"/>
      <c r="SIQ79" s="277"/>
      <c r="SIR79" s="277"/>
      <c r="SIS79" s="277"/>
      <c r="SIT79" s="277"/>
      <c r="SIU79" s="277"/>
      <c r="SIV79" s="277"/>
      <c r="SIW79" s="277"/>
      <c r="SIX79" s="277"/>
      <c r="SIY79" s="277"/>
      <c r="SIZ79" s="277"/>
      <c r="SJA79" s="277"/>
      <c r="SJB79" s="277"/>
      <c r="SJC79" s="277"/>
      <c r="SJD79" s="277"/>
      <c r="SJE79" s="277"/>
      <c r="SJF79" s="277"/>
      <c r="SJG79" s="277"/>
      <c r="SJH79" s="277"/>
      <c r="SJI79" s="277"/>
      <c r="SJJ79" s="277"/>
      <c r="SJK79" s="277"/>
      <c r="SJL79" s="277"/>
      <c r="SJM79" s="277"/>
      <c r="SJN79" s="277"/>
      <c r="SJO79" s="277"/>
      <c r="SJP79" s="277"/>
      <c r="SJQ79" s="277"/>
      <c r="SJR79" s="277"/>
      <c r="SJS79" s="277"/>
      <c r="SJT79" s="277"/>
      <c r="SJU79" s="277"/>
      <c r="SJV79" s="277"/>
      <c r="SJW79" s="277"/>
      <c r="SJX79" s="277"/>
      <c r="SJY79" s="277"/>
      <c r="SJZ79" s="277"/>
      <c r="SKA79" s="277"/>
      <c r="SKB79" s="277"/>
      <c r="SKC79" s="277"/>
      <c r="SKD79" s="277"/>
      <c r="SKE79" s="277"/>
      <c r="SKF79" s="277"/>
      <c r="SKG79" s="277"/>
      <c r="SKH79" s="277"/>
      <c r="SKI79" s="277"/>
      <c r="SKJ79" s="277"/>
      <c r="SKK79" s="277"/>
      <c r="SKL79" s="277"/>
      <c r="SKM79" s="277"/>
      <c r="SKN79" s="277"/>
      <c r="SKO79" s="277"/>
      <c r="SKP79" s="277"/>
      <c r="SKQ79" s="277"/>
      <c r="SKR79" s="277"/>
      <c r="SKS79" s="277"/>
      <c r="SKT79" s="277"/>
      <c r="SKU79" s="277"/>
      <c r="SKV79" s="277"/>
      <c r="SKW79" s="277"/>
      <c r="SKX79" s="277"/>
      <c r="SKY79" s="277"/>
      <c r="SKZ79" s="277"/>
      <c r="SLA79" s="277"/>
      <c r="SLB79" s="277"/>
      <c r="SLC79" s="277"/>
      <c r="SLD79" s="277"/>
      <c r="SLE79" s="277"/>
      <c r="SLF79" s="277"/>
      <c r="SLG79" s="277"/>
      <c r="SLH79" s="277"/>
      <c r="SLI79" s="277"/>
      <c r="SLJ79" s="277"/>
      <c r="SLK79" s="277"/>
      <c r="SLL79" s="277"/>
      <c r="SLM79" s="277"/>
      <c r="SLN79" s="277"/>
      <c r="SLO79" s="277"/>
      <c r="SLP79" s="277"/>
      <c r="SLQ79" s="277"/>
      <c r="SLR79" s="277"/>
      <c r="SLS79" s="277"/>
      <c r="SLT79" s="277"/>
      <c r="SLU79" s="277"/>
      <c r="SLV79" s="277"/>
      <c r="SLW79" s="277"/>
      <c r="SLX79" s="277"/>
      <c r="SLY79" s="277"/>
      <c r="SLZ79" s="277"/>
      <c r="SMA79" s="277"/>
      <c r="SMB79" s="277"/>
      <c r="SMC79" s="277"/>
      <c r="SMD79" s="277"/>
      <c r="SME79" s="277"/>
      <c r="SMF79" s="277"/>
      <c r="SMG79" s="277"/>
      <c r="SMH79" s="277"/>
      <c r="SMI79" s="277"/>
      <c r="SMJ79" s="277"/>
      <c r="SMK79" s="277"/>
      <c r="SML79" s="277"/>
      <c r="SMM79" s="277"/>
      <c r="SMN79" s="277"/>
      <c r="SMO79" s="277"/>
      <c r="SMP79" s="277"/>
      <c r="SMQ79" s="277"/>
      <c r="SMR79" s="277"/>
      <c r="SMS79" s="277"/>
      <c r="SMT79" s="277"/>
      <c r="SMU79" s="277"/>
      <c r="SMV79" s="277"/>
      <c r="SMW79" s="277"/>
      <c r="SMX79" s="277"/>
      <c r="SMY79" s="277"/>
      <c r="SMZ79" s="277"/>
      <c r="SNA79" s="277"/>
      <c r="SNB79" s="277"/>
      <c r="SNC79" s="277"/>
      <c r="SND79" s="277"/>
      <c r="SNE79" s="277"/>
      <c r="SNF79" s="277"/>
      <c r="SNG79" s="277"/>
      <c r="SNH79" s="277"/>
      <c r="SNI79" s="277"/>
      <c r="SNJ79" s="277"/>
      <c r="SNK79" s="277"/>
      <c r="SNL79" s="277"/>
      <c r="SNM79" s="277"/>
      <c r="SNN79" s="277"/>
      <c r="SNO79" s="277"/>
      <c r="SNP79" s="277"/>
      <c r="SNQ79" s="277"/>
      <c r="SNR79" s="277"/>
      <c r="SNS79" s="277"/>
      <c r="SNT79" s="277"/>
      <c r="SNU79" s="277"/>
      <c r="SNV79" s="277"/>
      <c r="SNW79" s="277"/>
      <c r="SNX79" s="277"/>
      <c r="SNY79" s="277"/>
      <c r="SNZ79" s="277"/>
      <c r="SOA79" s="277"/>
      <c r="SOB79" s="277"/>
      <c r="SOC79" s="277"/>
      <c r="SOD79" s="277"/>
      <c r="SOE79" s="277"/>
      <c r="SOF79" s="277"/>
      <c r="SOG79" s="277"/>
      <c r="SOH79" s="277"/>
      <c r="SOI79" s="277"/>
      <c r="SOJ79" s="277"/>
      <c r="SOK79" s="277"/>
      <c r="SOL79" s="277"/>
      <c r="SOM79" s="277"/>
      <c r="SON79" s="277"/>
      <c r="SOO79" s="277"/>
      <c r="SOP79" s="277"/>
      <c r="SOQ79" s="277"/>
      <c r="SOR79" s="277"/>
      <c r="SOS79" s="277"/>
      <c r="SOT79" s="277"/>
      <c r="SOU79" s="277"/>
      <c r="SOV79" s="277"/>
      <c r="SOW79" s="277"/>
      <c r="SOX79" s="277"/>
      <c r="SOY79" s="277"/>
      <c r="SOZ79" s="277"/>
      <c r="SPA79" s="277"/>
      <c r="SPB79" s="277"/>
      <c r="SPC79" s="277"/>
      <c r="SPD79" s="277"/>
      <c r="SPE79" s="277"/>
      <c r="SPF79" s="277"/>
      <c r="SPG79" s="277"/>
      <c r="SPH79" s="277"/>
      <c r="SPI79" s="277"/>
      <c r="SPJ79" s="277"/>
      <c r="SPK79" s="277"/>
      <c r="SPL79" s="277"/>
      <c r="SPM79" s="277"/>
      <c r="SPN79" s="277"/>
      <c r="SPO79" s="277"/>
      <c r="SPP79" s="277"/>
      <c r="SPQ79" s="277"/>
      <c r="SPR79" s="277"/>
      <c r="SPS79" s="277"/>
      <c r="SPT79" s="277"/>
      <c r="SPU79" s="277"/>
      <c r="SPV79" s="277"/>
      <c r="SPW79" s="277"/>
      <c r="SPX79" s="277"/>
      <c r="SPY79" s="277"/>
      <c r="SPZ79" s="277"/>
      <c r="SQA79" s="277"/>
      <c r="SQB79" s="277"/>
      <c r="SQC79" s="277"/>
      <c r="SQD79" s="277"/>
      <c r="SQE79" s="277"/>
      <c r="SQF79" s="277"/>
      <c r="SQG79" s="277"/>
      <c r="SQH79" s="277"/>
      <c r="SQI79" s="277"/>
      <c r="SQJ79" s="277"/>
      <c r="SQK79" s="277"/>
      <c r="SQL79" s="277"/>
      <c r="SQM79" s="277"/>
      <c r="SQN79" s="277"/>
      <c r="SQO79" s="277"/>
      <c r="SQP79" s="277"/>
      <c r="SQQ79" s="277"/>
      <c r="SQR79" s="277"/>
      <c r="SQS79" s="277"/>
      <c r="SQT79" s="277"/>
      <c r="SQU79" s="277"/>
      <c r="SQV79" s="277"/>
      <c r="SQW79" s="277"/>
      <c r="SQX79" s="277"/>
      <c r="SQY79" s="277"/>
      <c r="SQZ79" s="277"/>
      <c r="SRA79" s="277"/>
      <c r="SRB79" s="277"/>
      <c r="SRC79" s="277"/>
      <c r="SRD79" s="277"/>
      <c r="SRE79" s="277"/>
      <c r="SRF79" s="277"/>
      <c r="SRG79" s="277"/>
      <c r="SRH79" s="277"/>
      <c r="SRI79" s="277"/>
      <c r="SRJ79" s="277"/>
      <c r="SRK79" s="277"/>
      <c r="SRL79" s="277"/>
      <c r="SRM79" s="277"/>
      <c r="SRN79" s="277"/>
      <c r="SRO79" s="277"/>
      <c r="SRP79" s="277"/>
      <c r="SRQ79" s="277"/>
      <c r="SRR79" s="277"/>
      <c r="SRS79" s="277"/>
      <c r="SRT79" s="277"/>
      <c r="SRU79" s="277"/>
      <c r="SRV79" s="277"/>
      <c r="SRW79" s="277"/>
      <c r="SRX79" s="277"/>
      <c r="SRY79" s="277"/>
      <c r="SRZ79" s="277"/>
      <c r="SSA79" s="277"/>
      <c r="SSB79" s="277"/>
      <c r="SSC79" s="277"/>
      <c r="SSD79" s="277"/>
      <c r="SSE79" s="277"/>
      <c r="SSF79" s="277"/>
      <c r="SSG79" s="277"/>
      <c r="SSH79" s="277"/>
      <c r="SSI79" s="277"/>
      <c r="SSJ79" s="277"/>
      <c r="SSK79" s="277"/>
      <c r="SSL79" s="277"/>
      <c r="SSM79" s="277"/>
      <c r="SSN79" s="277"/>
      <c r="SSO79" s="277"/>
      <c r="SSP79" s="277"/>
      <c r="SSQ79" s="277"/>
      <c r="SSR79" s="277"/>
      <c r="SSS79" s="277"/>
      <c r="SST79" s="277"/>
      <c r="SSU79" s="277"/>
      <c r="SSV79" s="277"/>
      <c r="SSW79" s="277"/>
      <c r="SSX79" s="277"/>
      <c r="SSY79" s="277"/>
      <c r="SSZ79" s="277"/>
      <c r="STA79" s="277"/>
      <c r="STB79" s="277"/>
      <c r="STC79" s="277"/>
      <c r="STD79" s="277"/>
      <c r="STE79" s="277"/>
      <c r="STF79" s="277"/>
      <c r="STG79" s="277"/>
      <c r="STH79" s="277"/>
      <c r="STI79" s="277"/>
      <c r="STJ79" s="277"/>
      <c r="STK79" s="277"/>
      <c r="STL79" s="277"/>
      <c r="STM79" s="277"/>
      <c r="STN79" s="277"/>
      <c r="STO79" s="277"/>
      <c r="STP79" s="277"/>
      <c r="STQ79" s="277"/>
      <c r="STR79" s="277"/>
      <c r="STS79" s="277"/>
      <c r="STT79" s="277"/>
      <c r="STU79" s="277"/>
      <c r="STV79" s="277"/>
      <c r="STW79" s="277"/>
      <c r="STX79" s="277"/>
      <c r="STY79" s="277"/>
      <c r="STZ79" s="277"/>
      <c r="SUA79" s="277"/>
      <c r="SUB79" s="277"/>
      <c r="SUC79" s="277"/>
      <c r="SUD79" s="277"/>
      <c r="SUE79" s="277"/>
      <c r="SUF79" s="277"/>
      <c r="SUG79" s="277"/>
      <c r="SUH79" s="277"/>
      <c r="SUI79" s="277"/>
      <c r="SUJ79" s="277"/>
      <c r="SUK79" s="277"/>
      <c r="SUL79" s="277"/>
      <c r="SUM79" s="277"/>
      <c r="SUN79" s="277"/>
      <c r="SUO79" s="277"/>
      <c r="SUP79" s="277"/>
      <c r="SUQ79" s="277"/>
      <c r="SUR79" s="277"/>
      <c r="SUS79" s="277"/>
      <c r="SUT79" s="277"/>
      <c r="SUU79" s="277"/>
      <c r="SUV79" s="277"/>
      <c r="SUW79" s="277"/>
      <c r="SUX79" s="277"/>
      <c r="SUY79" s="277"/>
      <c r="SUZ79" s="277"/>
      <c r="SVA79" s="277"/>
      <c r="SVB79" s="277"/>
      <c r="SVC79" s="277"/>
      <c r="SVD79" s="277"/>
      <c r="SVE79" s="277"/>
      <c r="SVF79" s="277"/>
      <c r="SVG79" s="277"/>
      <c r="SVH79" s="277"/>
      <c r="SVI79" s="277"/>
      <c r="SVJ79" s="277"/>
      <c r="SVK79" s="277"/>
      <c r="SVL79" s="277"/>
      <c r="SVM79" s="277"/>
      <c r="SVN79" s="277"/>
      <c r="SVO79" s="277"/>
      <c r="SVP79" s="277"/>
      <c r="SVQ79" s="277"/>
      <c r="SVR79" s="277"/>
      <c r="SVS79" s="277"/>
      <c r="SVT79" s="277"/>
      <c r="SVU79" s="277"/>
      <c r="SVV79" s="277"/>
      <c r="SVW79" s="277"/>
      <c r="SVX79" s="277"/>
      <c r="SVY79" s="277"/>
      <c r="SVZ79" s="277"/>
      <c r="SWA79" s="277"/>
      <c r="SWB79" s="277"/>
      <c r="SWC79" s="277"/>
      <c r="SWD79" s="277"/>
      <c r="SWE79" s="277"/>
      <c r="SWF79" s="277"/>
      <c r="SWG79" s="277"/>
      <c r="SWH79" s="277"/>
      <c r="SWI79" s="277"/>
      <c r="SWJ79" s="277"/>
      <c r="SWK79" s="277"/>
      <c r="SWL79" s="277"/>
      <c r="SWM79" s="277"/>
      <c r="SWN79" s="277"/>
      <c r="SWO79" s="277"/>
      <c r="SWP79" s="277"/>
      <c r="SWQ79" s="277"/>
      <c r="SWR79" s="277"/>
      <c r="SWS79" s="277"/>
      <c r="SWT79" s="277"/>
      <c r="SWU79" s="277"/>
      <c r="SWV79" s="277"/>
      <c r="SWW79" s="277"/>
      <c r="SWX79" s="277"/>
      <c r="SWY79" s="277"/>
      <c r="SWZ79" s="277"/>
      <c r="SXA79" s="277"/>
      <c r="SXB79" s="277"/>
      <c r="SXC79" s="277"/>
      <c r="SXD79" s="277"/>
      <c r="SXE79" s="277"/>
      <c r="SXF79" s="277"/>
      <c r="SXG79" s="277"/>
      <c r="SXH79" s="277"/>
      <c r="SXI79" s="277"/>
      <c r="SXJ79" s="277"/>
      <c r="SXK79" s="277"/>
      <c r="SXL79" s="277"/>
      <c r="SXM79" s="277"/>
      <c r="SXN79" s="277"/>
      <c r="SXO79" s="277"/>
      <c r="SXP79" s="277"/>
      <c r="SXQ79" s="277"/>
      <c r="SXR79" s="277"/>
      <c r="SXS79" s="277"/>
      <c r="SXT79" s="277"/>
      <c r="SXU79" s="277"/>
      <c r="SXV79" s="277"/>
      <c r="SXW79" s="277"/>
      <c r="SXX79" s="277"/>
      <c r="SXY79" s="277"/>
      <c r="SXZ79" s="277"/>
      <c r="SYA79" s="277"/>
      <c r="SYB79" s="277"/>
      <c r="SYC79" s="277"/>
      <c r="SYD79" s="277"/>
      <c r="SYE79" s="277"/>
      <c r="SYF79" s="277"/>
      <c r="SYG79" s="277"/>
      <c r="SYH79" s="277"/>
      <c r="SYI79" s="277"/>
      <c r="SYJ79" s="277"/>
      <c r="SYK79" s="277"/>
      <c r="SYL79" s="277"/>
      <c r="SYM79" s="277"/>
      <c r="SYN79" s="277"/>
      <c r="SYO79" s="277"/>
      <c r="SYP79" s="277"/>
      <c r="SYQ79" s="277"/>
      <c r="SYR79" s="277"/>
      <c r="SYS79" s="277"/>
      <c r="SYT79" s="277"/>
      <c r="SYU79" s="277"/>
      <c r="SYV79" s="277"/>
      <c r="SYW79" s="277"/>
      <c r="SYX79" s="277"/>
      <c r="SYY79" s="277"/>
      <c r="SYZ79" s="277"/>
      <c r="SZA79" s="277"/>
      <c r="SZB79" s="277"/>
      <c r="SZC79" s="277"/>
      <c r="SZD79" s="277"/>
      <c r="SZE79" s="277"/>
      <c r="SZF79" s="277"/>
      <c r="SZG79" s="277"/>
      <c r="SZH79" s="277"/>
      <c r="SZI79" s="277"/>
      <c r="SZJ79" s="277"/>
      <c r="SZK79" s="277"/>
      <c r="SZL79" s="277"/>
      <c r="SZM79" s="277"/>
      <c r="SZN79" s="277"/>
      <c r="SZO79" s="277"/>
      <c r="SZP79" s="277"/>
      <c r="SZQ79" s="277"/>
      <c r="SZR79" s="277"/>
      <c r="SZS79" s="277"/>
      <c r="SZT79" s="277"/>
      <c r="SZU79" s="277"/>
      <c r="SZV79" s="277"/>
      <c r="SZW79" s="277"/>
      <c r="SZX79" s="277"/>
      <c r="SZY79" s="277"/>
      <c r="SZZ79" s="277"/>
      <c r="TAA79" s="277"/>
      <c r="TAB79" s="277"/>
      <c r="TAC79" s="277"/>
      <c r="TAD79" s="277"/>
      <c r="TAE79" s="277"/>
      <c r="TAF79" s="277"/>
      <c r="TAG79" s="277"/>
      <c r="TAH79" s="277"/>
      <c r="TAI79" s="277"/>
      <c r="TAJ79" s="277"/>
      <c r="TAK79" s="277"/>
      <c r="TAL79" s="277"/>
      <c r="TAM79" s="277"/>
      <c r="TAN79" s="277"/>
      <c r="TAO79" s="277"/>
      <c r="TAP79" s="277"/>
      <c r="TAQ79" s="277"/>
      <c r="TAR79" s="277"/>
      <c r="TAS79" s="277"/>
      <c r="TAT79" s="277"/>
      <c r="TAU79" s="277"/>
      <c r="TAV79" s="277"/>
      <c r="TAW79" s="277"/>
      <c r="TAX79" s="277"/>
      <c r="TAY79" s="277"/>
      <c r="TAZ79" s="277"/>
      <c r="TBA79" s="277"/>
      <c r="TBB79" s="277"/>
      <c r="TBC79" s="277"/>
      <c r="TBD79" s="277"/>
      <c r="TBE79" s="277"/>
      <c r="TBF79" s="277"/>
      <c r="TBG79" s="277"/>
      <c r="TBH79" s="277"/>
      <c r="TBI79" s="277"/>
      <c r="TBJ79" s="277"/>
      <c r="TBK79" s="277"/>
      <c r="TBL79" s="277"/>
      <c r="TBM79" s="277"/>
      <c r="TBN79" s="277"/>
      <c r="TBO79" s="277"/>
      <c r="TBP79" s="277"/>
      <c r="TBQ79" s="277"/>
      <c r="TBR79" s="277"/>
      <c r="TBS79" s="277"/>
      <c r="TBT79" s="277"/>
      <c r="TBU79" s="277"/>
      <c r="TBV79" s="277"/>
      <c r="TBW79" s="277"/>
      <c r="TBX79" s="277"/>
      <c r="TBY79" s="277"/>
      <c r="TBZ79" s="277"/>
      <c r="TCA79" s="277"/>
      <c r="TCB79" s="277"/>
      <c r="TCC79" s="277"/>
      <c r="TCD79" s="277"/>
      <c r="TCE79" s="277"/>
      <c r="TCF79" s="277"/>
      <c r="TCG79" s="277"/>
      <c r="TCH79" s="277"/>
      <c r="TCI79" s="277"/>
      <c r="TCJ79" s="277"/>
      <c r="TCK79" s="277"/>
      <c r="TCL79" s="277"/>
      <c r="TCM79" s="277"/>
      <c r="TCN79" s="277"/>
      <c r="TCO79" s="277"/>
      <c r="TCP79" s="277"/>
      <c r="TCQ79" s="277"/>
      <c r="TCR79" s="277"/>
      <c r="TCS79" s="277"/>
      <c r="TCT79" s="277"/>
      <c r="TCU79" s="277"/>
      <c r="TCV79" s="277"/>
      <c r="TCW79" s="277"/>
      <c r="TCX79" s="277"/>
      <c r="TCY79" s="277"/>
      <c r="TCZ79" s="277"/>
      <c r="TDA79" s="277"/>
      <c r="TDB79" s="277"/>
      <c r="TDC79" s="277"/>
      <c r="TDD79" s="277"/>
      <c r="TDE79" s="277"/>
      <c r="TDF79" s="277"/>
      <c r="TDG79" s="277"/>
      <c r="TDH79" s="277"/>
      <c r="TDI79" s="277"/>
      <c r="TDJ79" s="277"/>
      <c r="TDK79" s="277"/>
      <c r="TDL79" s="277"/>
      <c r="TDM79" s="277"/>
      <c r="TDN79" s="277"/>
      <c r="TDO79" s="277"/>
      <c r="TDP79" s="277"/>
      <c r="TDQ79" s="277"/>
      <c r="TDR79" s="277"/>
      <c r="TDS79" s="277"/>
      <c r="TDT79" s="277"/>
      <c r="TDU79" s="277"/>
      <c r="TDV79" s="277"/>
      <c r="TDW79" s="277"/>
      <c r="TDX79" s="277"/>
      <c r="TDY79" s="277"/>
      <c r="TDZ79" s="277"/>
      <c r="TEA79" s="277"/>
      <c r="TEB79" s="277"/>
      <c r="TEC79" s="277"/>
      <c r="TED79" s="277"/>
      <c r="TEE79" s="277"/>
      <c r="TEF79" s="277"/>
      <c r="TEG79" s="277"/>
      <c r="TEH79" s="277"/>
      <c r="TEI79" s="277"/>
      <c r="TEJ79" s="277"/>
      <c r="TEK79" s="277"/>
      <c r="TEL79" s="277"/>
      <c r="TEM79" s="277"/>
      <c r="TEN79" s="277"/>
      <c r="TEO79" s="277"/>
      <c r="TEP79" s="277"/>
      <c r="TEQ79" s="277"/>
      <c r="TER79" s="277"/>
      <c r="TES79" s="277"/>
      <c r="TET79" s="277"/>
      <c r="TEU79" s="277"/>
      <c r="TEV79" s="277"/>
      <c r="TEW79" s="277"/>
      <c r="TEX79" s="277"/>
      <c r="TEY79" s="277"/>
      <c r="TEZ79" s="277"/>
      <c r="TFA79" s="277"/>
      <c r="TFB79" s="277"/>
      <c r="TFC79" s="277"/>
      <c r="TFD79" s="277"/>
      <c r="TFE79" s="277"/>
      <c r="TFF79" s="277"/>
      <c r="TFG79" s="277"/>
      <c r="TFH79" s="277"/>
      <c r="TFI79" s="277"/>
      <c r="TFJ79" s="277"/>
      <c r="TFK79" s="277"/>
      <c r="TFL79" s="277"/>
      <c r="TFM79" s="277"/>
      <c r="TFN79" s="277"/>
      <c r="TFO79" s="277"/>
      <c r="TFP79" s="277"/>
      <c r="TFQ79" s="277"/>
      <c r="TFR79" s="277"/>
      <c r="TFS79" s="277"/>
      <c r="TFT79" s="277"/>
      <c r="TFU79" s="277"/>
      <c r="TFV79" s="277"/>
      <c r="TFW79" s="277"/>
      <c r="TFX79" s="277"/>
      <c r="TFY79" s="277"/>
      <c r="TFZ79" s="277"/>
      <c r="TGA79" s="277"/>
      <c r="TGB79" s="277"/>
      <c r="TGC79" s="277"/>
      <c r="TGD79" s="277"/>
      <c r="TGE79" s="277"/>
      <c r="TGF79" s="277"/>
      <c r="TGG79" s="277"/>
      <c r="TGH79" s="277"/>
      <c r="TGI79" s="277"/>
      <c r="TGJ79" s="277"/>
      <c r="TGK79" s="277"/>
      <c r="TGL79" s="277"/>
      <c r="TGM79" s="277"/>
      <c r="TGN79" s="277"/>
      <c r="TGO79" s="277"/>
      <c r="TGP79" s="277"/>
      <c r="TGQ79" s="277"/>
      <c r="TGR79" s="277"/>
      <c r="TGS79" s="277"/>
      <c r="TGT79" s="277"/>
      <c r="TGU79" s="277"/>
      <c r="TGV79" s="277"/>
      <c r="TGW79" s="277"/>
      <c r="TGX79" s="277"/>
      <c r="TGY79" s="277"/>
      <c r="TGZ79" s="277"/>
      <c r="THA79" s="277"/>
      <c r="THB79" s="277"/>
      <c r="THC79" s="277"/>
      <c r="THD79" s="277"/>
      <c r="THE79" s="277"/>
      <c r="THF79" s="277"/>
      <c r="THG79" s="277"/>
      <c r="THH79" s="277"/>
      <c r="THI79" s="277"/>
      <c r="THJ79" s="277"/>
      <c r="THK79" s="277"/>
      <c r="THL79" s="277"/>
      <c r="THM79" s="277"/>
      <c r="THN79" s="277"/>
      <c r="THO79" s="277"/>
      <c r="THP79" s="277"/>
      <c r="THQ79" s="277"/>
      <c r="THR79" s="277"/>
      <c r="THS79" s="277"/>
      <c r="THT79" s="277"/>
      <c r="THU79" s="277"/>
      <c r="THV79" s="277"/>
      <c r="THW79" s="277"/>
      <c r="THX79" s="277"/>
      <c r="THY79" s="277"/>
      <c r="THZ79" s="277"/>
      <c r="TIA79" s="277"/>
      <c r="TIB79" s="277"/>
      <c r="TIC79" s="277"/>
      <c r="TID79" s="277"/>
      <c r="TIE79" s="277"/>
      <c r="TIF79" s="277"/>
      <c r="TIG79" s="277"/>
      <c r="TIH79" s="277"/>
      <c r="TII79" s="277"/>
      <c r="TIJ79" s="277"/>
      <c r="TIK79" s="277"/>
      <c r="TIL79" s="277"/>
      <c r="TIM79" s="277"/>
      <c r="TIN79" s="277"/>
      <c r="TIO79" s="277"/>
      <c r="TIP79" s="277"/>
      <c r="TIQ79" s="277"/>
      <c r="TIR79" s="277"/>
      <c r="TIS79" s="277"/>
      <c r="TIT79" s="277"/>
      <c r="TIU79" s="277"/>
      <c r="TIV79" s="277"/>
      <c r="TIW79" s="277"/>
      <c r="TIX79" s="277"/>
      <c r="TIY79" s="277"/>
      <c r="TIZ79" s="277"/>
      <c r="TJA79" s="277"/>
      <c r="TJB79" s="277"/>
      <c r="TJC79" s="277"/>
      <c r="TJD79" s="277"/>
      <c r="TJE79" s="277"/>
      <c r="TJF79" s="277"/>
      <c r="TJG79" s="277"/>
      <c r="TJH79" s="277"/>
      <c r="TJI79" s="277"/>
      <c r="TJJ79" s="277"/>
      <c r="TJK79" s="277"/>
      <c r="TJL79" s="277"/>
      <c r="TJM79" s="277"/>
      <c r="TJN79" s="277"/>
      <c r="TJO79" s="277"/>
      <c r="TJP79" s="277"/>
      <c r="TJQ79" s="277"/>
      <c r="TJR79" s="277"/>
      <c r="TJS79" s="277"/>
      <c r="TJT79" s="277"/>
      <c r="TJU79" s="277"/>
      <c r="TJV79" s="277"/>
      <c r="TJW79" s="277"/>
      <c r="TJX79" s="277"/>
      <c r="TJY79" s="277"/>
      <c r="TJZ79" s="277"/>
      <c r="TKA79" s="277"/>
      <c r="TKB79" s="277"/>
      <c r="TKC79" s="277"/>
      <c r="TKD79" s="277"/>
      <c r="TKE79" s="277"/>
      <c r="TKF79" s="277"/>
      <c r="TKG79" s="277"/>
      <c r="TKH79" s="277"/>
      <c r="TKI79" s="277"/>
      <c r="TKJ79" s="277"/>
      <c r="TKK79" s="277"/>
      <c r="TKL79" s="277"/>
      <c r="TKM79" s="277"/>
      <c r="TKN79" s="277"/>
      <c r="TKO79" s="277"/>
      <c r="TKP79" s="277"/>
      <c r="TKQ79" s="277"/>
      <c r="TKR79" s="277"/>
      <c r="TKS79" s="277"/>
      <c r="TKT79" s="277"/>
      <c r="TKU79" s="277"/>
      <c r="TKV79" s="277"/>
      <c r="TKW79" s="277"/>
      <c r="TKX79" s="277"/>
      <c r="TKY79" s="277"/>
      <c r="TKZ79" s="277"/>
      <c r="TLA79" s="277"/>
      <c r="TLB79" s="277"/>
      <c r="TLC79" s="277"/>
      <c r="TLD79" s="277"/>
      <c r="TLE79" s="277"/>
      <c r="TLF79" s="277"/>
      <c r="TLG79" s="277"/>
      <c r="TLH79" s="277"/>
      <c r="TLI79" s="277"/>
      <c r="TLJ79" s="277"/>
      <c r="TLK79" s="277"/>
      <c r="TLL79" s="277"/>
      <c r="TLM79" s="277"/>
      <c r="TLN79" s="277"/>
      <c r="TLO79" s="277"/>
      <c r="TLP79" s="277"/>
      <c r="TLQ79" s="277"/>
      <c r="TLR79" s="277"/>
      <c r="TLS79" s="277"/>
      <c r="TLT79" s="277"/>
      <c r="TLU79" s="277"/>
      <c r="TLV79" s="277"/>
      <c r="TLW79" s="277"/>
      <c r="TLX79" s="277"/>
      <c r="TLY79" s="277"/>
      <c r="TLZ79" s="277"/>
      <c r="TMA79" s="277"/>
      <c r="TMB79" s="277"/>
      <c r="TMC79" s="277"/>
      <c r="TMD79" s="277"/>
      <c r="TME79" s="277"/>
      <c r="TMF79" s="277"/>
      <c r="TMG79" s="277"/>
      <c r="TMH79" s="277"/>
      <c r="TMI79" s="277"/>
      <c r="TMJ79" s="277"/>
      <c r="TMK79" s="277"/>
      <c r="TML79" s="277"/>
      <c r="TMM79" s="277"/>
      <c r="TMN79" s="277"/>
      <c r="TMO79" s="277"/>
      <c r="TMP79" s="277"/>
      <c r="TMQ79" s="277"/>
      <c r="TMR79" s="277"/>
      <c r="TMS79" s="277"/>
      <c r="TMT79" s="277"/>
      <c r="TMU79" s="277"/>
      <c r="TMV79" s="277"/>
      <c r="TMW79" s="277"/>
      <c r="TMX79" s="277"/>
      <c r="TMY79" s="277"/>
      <c r="TMZ79" s="277"/>
      <c r="TNA79" s="277"/>
      <c r="TNB79" s="277"/>
      <c r="TNC79" s="277"/>
      <c r="TND79" s="277"/>
      <c r="TNE79" s="277"/>
      <c r="TNF79" s="277"/>
      <c r="TNG79" s="277"/>
      <c r="TNH79" s="277"/>
      <c r="TNI79" s="277"/>
      <c r="TNJ79" s="277"/>
      <c r="TNK79" s="277"/>
      <c r="TNL79" s="277"/>
      <c r="TNM79" s="277"/>
      <c r="TNN79" s="277"/>
      <c r="TNO79" s="277"/>
      <c r="TNP79" s="277"/>
      <c r="TNQ79" s="277"/>
      <c r="TNR79" s="277"/>
      <c r="TNS79" s="277"/>
      <c r="TNT79" s="277"/>
      <c r="TNU79" s="277"/>
      <c r="TNV79" s="277"/>
      <c r="TNW79" s="277"/>
      <c r="TNX79" s="277"/>
      <c r="TNY79" s="277"/>
      <c r="TNZ79" s="277"/>
      <c r="TOA79" s="277"/>
      <c r="TOB79" s="277"/>
      <c r="TOC79" s="277"/>
      <c r="TOD79" s="277"/>
      <c r="TOE79" s="277"/>
      <c r="TOF79" s="277"/>
      <c r="TOG79" s="277"/>
      <c r="TOH79" s="277"/>
      <c r="TOI79" s="277"/>
      <c r="TOJ79" s="277"/>
      <c r="TOK79" s="277"/>
      <c r="TOL79" s="277"/>
      <c r="TOM79" s="277"/>
      <c r="TON79" s="277"/>
      <c r="TOO79" s="277"/>
      <c r="TOP79" s="277"/>
      <c r="TOQ79" s="277"/>
      <c r="TOR79" s="277"/>
      <c r="TOS79" s="277"/>
      <c r="TOT79" s="277"/>
      <c r="TOU79" s="277"/>
      <c r="TOV79" s="277"/>
      <c r="TOW79" s="277"/>
      <c r="TOX79" s="277"/>
      <c r="TOY79" s="277"/>
      <c r="TOZ79" s="277"/>
      <c r="TPA79" s="277"/>
      <c r="TPB79" s="277"/>
      <c r="TPC79" s="277"/>
      <c r="TPD79" s="277"/>
      <c r="TPE79" s="277"/>
      <c r="TPF79" s="277"/>
      <c r="TPG79" s="277"/>
      <c r="TPH79" s="277"/>
      <c r="TPI79" s="277"/>
      <c r="TPJ79" s="277"/>
      <c r="TPK79" s="277"/>
      <c r="TPL79" s="277"/>
      <c r="TPM79" s="277"/>
      <c r="TPN79" s="277"/>
      <c r="TPO79" s="277"/>
      <c r="TPP79" s="277"/>
      <c r="TPQ79" s="277"/>
      <c r="TPR79" s="277"/>
      <c r="TPS79" s="277"/>
      <c r="TPT79" s="277"/>
      <c r="TPU79" s="277"/>
      <c r="TPV79" s="277"/>
      <c r="TPW79" s="277"/>
      <c r="TPX79" s="277"/>
      <c r="TPY79" s="277"/>
      <c r="TPZ79" s="277"/>
      <c r="TQA79" s="277"/>
      <c r="TQB79" s="277"/>
      <c r="TQC79" s="277"/>
      <c r="TQD79" s="277"/>
      <c r="TQE79" s="277"/>
      <c r="TQF79" s="277"/>
      <c r="TQG79" s="277"/>
      <c r="TQH79" s="277"/>
      <c r="TQI79" s="277"/>
      <c r="TQJ79" s="277"/>
      <c r="TQK79" s="277"/>
      <c r="TQL79" s="277"/>
      <c r="TQM79" s="277"/>
      <c r="TQN79" s="277"/>
      <c r="TQO79" s="277"/>
      <c r="TQP79" s="277"/>
      <c r="TQQ79" s="277"/>
      <c r="TQR79" s="277"/>
      <c r="TQS79" s="277"/>
      <c r="TQT79" s="277"/>
      <c r="TQU79" s="277"/>
      <c r="TQV79" s="277"/>
      <c r="TQW79" s="277"/>
      <c r="TQX79" s="277"/>
      <c r="TQY79" s="277"/>
      <c r="TQZ79" s="277"/>
      <c r="TRA79" s="277"/>
      <c r="TRB79" s="277"/>
      <c r="TRC79" s="277"/>
      <c r="TRD79" s="277"/>
      <c r="TRE79" s="277"/>
      <c r="TRF79" s="277"/>
      <c r="TRG79" s="277"/>
      <c r="TRH79" s="277"/>
      <c r="TRI79" s="277"/>
      <c r="TRJ79" s="277"/>
      <c r="TRK79" s="277"/>
      <c r="TRL79" s="277"/>
      <c r="TRM79" s="277"/>
      <c r="TRN79" s="277"/>
      <c r="TRO79" s="277"/>
      <c r="TRP79" s="277"/>
      <c r="TRQ79" s="277"/>
      <c r="TRR79" s="277"/>
      <c r="TRS79" s="277"/>
      <c r="TRT79" s="277"/>
      <c r="TRU79" s="277"/>
      <c r="TRV79" s="277"/>
      <c r="TRW79" s="277"/>
      <c r="TRX79" s="277"/>
      <c r="TRY79" s="277"/>
      <c r="TRZ79" s="277"/>
      <c r="TSA79" s="277"/>
      <c r="TSB79" s="277"/>
      <c r="TSC79" s="277"/>
      <c r="TSD79" s="277"/>
      <c r="TSE79" s="277"/>
      <c r="TSF79" s="277"/>
      <c r="TSG79" s="277"/>
      <c r="TSH79" s="277"/>
      <c r="TSI79" s="277"/>
      <c r="TSJ79" s="277"/>
      <c r="TSK79" s="277"/>
      <c r="TSL79" s="277"/>
      <c r="TSM79" s="277"/>
      <c r="TSN79" s="277"/>
      <c r="TSO79" s="277"/>
      <c r="TSP79" s="277"/>
      <c r="TSQ79" s="277"/>
      <c r="TSR79" s="277"/>
      <c r="TSS79" s="277"/>
      <c r="TST79" s="277"/>
      <c r="TSU79" s="277"/>
      <c r="TSV79" s="277"/>
      <c r="TSW79" s="277"/>
      <c r="TSX79" s="277"/>
      <c r="TSY79" s="277"/>
      <c r="TSZ79" s="277"/>
      <c r="TTA79" s="277"/>
      <c r="TTB79" s="277"/>
      <c r="TTC79" s="277"/>
      <c r="TTD79" s="277"/>
      <c r="TTE79" s="277"/>
      <c r="TTF79" s="277"/>
      <c r="TTG79" s="277"/>
      <c r="TTH79" s="277"/>
      <c r="TTI79" s="277"/>
      <c r="TTJ79" s="277"/>
      <c r="TTK79" s="277"/>
      <c r="TTL79" s="277"/>
      <c r="TTM79" s="277"/>
      <c r="TTN79" s="277"/>
      <c r="TTO79" s="277"/>
      <c r="TTP79" s="277"/>
      <c r="TTQ79" s="277"/>
      <c r="TTR79" s="277"/>
      <c r="TTS79" s="277"/>
      <c r="TTT79" s="277"/>
      <c r="TTU79" s="277"/>
      <c r="TTV79" s="277"/>
      <c r="TTW79" s="277"/>
      <c r="TTX79" s="277"/>
      <c r="TTY79" s="277"/>
      <c r="TTZ79" s="277"/>
      <c r="TUA79" s="277"/>
      <c r="TUB79" s="277"/>
      <c r="TUC79" s="277"/>
      <c r="TUD79" s="277"/>
      <c r="TUE79" s="277"/>
      <c r="TUF79" s="277"/>
      <c r="TUG79" s="277"/>
      <c r="TUH79" s="277"/>
      <c r="TUI79" s="277"/>
      <c r="TUJ79" s="277"/>
      <c r="TUK79" s="277"/>
      <c r="TUL79" s="277"/>
      <c r="TUM79" s="277"/>
      <c r="TUN79" s="277"/>
      <c r="TUO79" s="277"/>
      <c r="TUP79" s="277"/>
      <c r="TUQ79" s="277"/>
      <c r="TUR79" s="277"/>
      <c r="TUS79" s="277"/>
      <c r="TUT79" s="277"/>
      <c r="TUU79" s="277"/>
      <c r="TUV79" s="277"/>
      <c r="TUW79" s="277"/>
      <c r="TUX79" s="277"/>
      <c r="TUY79" s="277"/>
      <c r="TUZ79" s="277"/>
      <c r="TVA79" s="277"/>
      <c r="TVB79" s="277"/>
      <c r="TVC79" s="277"/>
      <c r="TVD79" s="277"/>
      <c r="TVE79" s="277"/>
      <c r="TVF79" s="277"/>
      <c r="TVG79" s="277"/>
      <c r="TVH79" s="277"/>
      <c r="TVI79" s="277"/>
      <c r="TVJ79" s="277"/>
      <c r="TVK79" s="277"/>
      <c r="TVL79" s="277"/>
      <c r="TVM79" s="277"/>
      <c r="TVN79" s="277"/>
      <c r="TVO79" s="277"/>
      <c r="TVP79" s="277"/>
      <c r="TVQ79" s="277"/>
      <c r="TVR79" s="277"/>
      <c r="TVS79" s="277"/>
      <c r="TVT79" s="277"/>
      <c r="TVU79" s="277"/>
      <c r="TVV79" s="277"/>
      <c r="TVW79" s="277"/>
      <c r="TVX79" s="277"/>
      <c r="TVY79" s="277"/>
      <c r="TVZ79" s="277"/>
      <c r="TWA79" s="277"/>
      <c r="TWB79" s="277"/>
      <c r="TWC79" s="277"/>
      <c r="TWD79" s="277"/>
      <c r="TWE79" s="277"/>
      <c r="TWF79" s="277"/>
      <c r="TWG79" s="277"/>
      <c r="TWH79" s="277"/>
      <c r="TWI79" s="277"/>
      <c r="TWJ79" s="277"/>
      <c r="TWK79" s="277"/>
      <c r="TWL79" s="277"/>
      <c r="TWM79" s="277"/>
      <c r="TWN79" s="277"/>
      <c r="TWO79" s="277"/>
      <c r="TWP79" s="277"/>
      <c r="TWQ79" s="277"/>
      <c r="TWR79" s="277"/>
      <c r="TWS79" s="277"/>
      <c r="TWT79" s="277"/>
      <c r="TWU79" s="277"/>
      <c r="TWV79" s="277"/>
      <c r="TWW79" s="277"/>
      <c r="TWX79" s="277"/>
      <c r="TWY79" s="277"/>
      <c r="TWZ79" s="277"/>
      <c r="TXA79" s="277"/>
      <c r="TXB79" s="277"/>
      <c r="TXC79" s="277"/>
      <c r="TXD79" s="277"/>
      <c r="TXE79" s="277"/>
      <c r="TXF79" s="277"/>
      <c r="TXG79" s="277"/>
      <c r="TXH79" s="277"/>
      <c r="TXI79" s="277"/>
      <c r="TXJ79" s="277"/>
      <c r="TXK79" s="277"/>
      <c r="TXL79" s="277"/>
      <c r="TXM79" s="277"/>
      <c r="TXN79" s="277"/>
      <c r="TXO79" s="277"/>
      <c r="TXP79" s="277"/>
      <c r="TXQ79" s="277"/>
      <c r="TXR79" s="277"/>
      <c r="TXS79" s="277"/>
      <c r="TXT79" s="277"/>
      <c r="TXU79" s="277"/>
      <c r="TXV79" s="277"/>
      <c r="TXW79" s="277"/>
      <c r="TXX79" s="277"/>
      <c r="TXY79" s="277"/>
      <c r="TXZ79" s="277"/>
      <c r="TYA79" s="277"/>
      <c r="TYB79" s="277"/>
      <c r="TYC79" s="277"/>
      <c r="TYD79" s="277"/>
      <c r="TYE79" s="277"/>
      <c r="TYF79" s="277"/>
      <c r="TYG79" s="277"/>
      <c r="TYH79" s="277"/>
      <c r="TYI79" s="277"/>
      <c r="TYJ79" s="277"/>
      <c r="TYK79" s="277"/>
      <c r="TYL79" s="277"/>
      <c r="TYM79" s="277"/>
      <c r="TYN79" s="277"/>
      <c r="TYO79" s="277"/>
      <c r="TYP79" s="277"/>
      <c r="TYQ79" s="277"/>
      <c r="TYR79" s="277"/>
      <c r="TYS79" s="277"/>
      <c r="TYT79" s="277"/>
      <c r="TYU79" s="277"/>
      <c r="TYV79" s="277"/>
      <c r="TYW79" s="277"/>
      <c r="TYX79" s="277"/>
      <c r="TYY79" s="277"/>
      <c r="TYZ79" s="277"/>
      <c r="TZA79" s="277"/>
      <c r="TZB79" s="277"/>
      <c r="TZC79" s="277"/>
      <c r="TZD79" s="277"/>
      <c r="TZE79" s="277"/>
      <c r="TZF79" s="277"/>
      <c r="TZG79" s="277"/>
      <c r="TZH79" s="277"/>
      <c r="TZI79" s="277"/>
      <c r="TZJ79" s="277"/>
      <c r="TZK79" s="277"/>
      <c r="TZL79" s="277"/>
      <c r="TZM79" s="277"/>
      <c r="TZN79" s="277"/>
      <c r="TZO79" s="277"/>
      <c r="TZP79" s="277"/>
      <c r="TZQ79" s="277"/>
      <c r="TZR79" s="277"/>
      <c r="TZS79" s="277"/>
      <c r="TZT79" s="277"/>
      <c r="TZU79" s="277"/>
      <c r="TZV79" s="277"/>
      <c r="TZW79" s="277"/>
      <c r="TZX79" s="277"/>
      <c r="TZY79" s="277"/>
      <c r="TZZ79" s="277"/>
      <c r="UAA79" s="277"/>
      <c r="UAB79" s="277"/>
      <c r="UAC79" s="277"/>
      <c r="UAD79" s="277"/>
      <c r="UAE79" s="277"/>
      <c r="UAF79" s="277"/>
      <c r="UAG79" s="277"/>
      <c r="UAH79" s="277"/>
      <c r="UAI79" s="277"/>
      <c r="UAJ79" s="277"/>
      <c r="UAK79" s="277"/>
      <c r="UAL79" s="277"/>
      <c r="UAM79" s="277"/>
      <c r="UAN79" s="277"/>
      <c r="UAO79" s="277"/>
      <c r="UAP79" s="277"/>
      <c r="UAQ79" s="277"/>
      <c r="UAR79" s="277"/>
      <c r="UAS79" s="277"/>
      <c r="UAT79" s="277"/>
      <c r="UAU79" s="277"/>
      <c r="UAV79" s="277"/>
      <c r="UAW79" s="277"/>
      <c r="UAX79" s="277"/>
      <c r="UAY79" s="277"/>
      <c r="UAZ79" s="277"/>
      <c r="UBA79" s="277"/>
      <c r="UBB79" s="277"/>
      <c r="UBC79" s="277"/>
      <c r="UBD79" s="277"/>
      <c r="UBE79" s="277"/>
      <c r="UBF79" s="277"/>
      <c r="UBG79" s="277"/>
      <c r="UBH79" s="277"/>
      <c r="UBI79" s="277"/>
      <c r="UBJ79" s="277"/>
      <c r="UBK79" s="277"/>
      <c r="UBL79" s="277"/>
      <c r="UBM79" s="277"/>
      <c r="UBN79" s="277"/>
      <c r="UBO79" s="277"/>
      <c r="UBP79" s="277"/>
      <c r="UBQ79" s="277"/>
      <c r="UBR79" s="277"/>
      <c r="UBS79" s="277"/>
      <c r="UBT79" s="277"/>
      <c r="UBU79" s="277"/>
      <c r="UBV79" s="277"/>
      <c r="UBW79" s="277"/>
      <c r="UBX79" s="277"/>
      <c r="UBY79" s="277"/>
      <c r="UBZ79" s="277"/>
      <c r="UCA79" s="277"/>
      <c r="UCB79" s="277"/>
      <c r="UCC79" s="277"/>
      <c r="UCD79" s="277"/>
      <c r="UCE79" s="277"/>
      <c r="UCF79" s="277"/>
      <c r="UCG79" s="277"/>
      <c r="UCH79" s="277"/>
      <c r="UCI79" s="277"/>
      <c r="UCJ79" s="277"/>
      <c r="UCK79" s="277"/>
      <c r="UCL79" s="277"/>
      <c r="UCM79" s="277"/>
      <c r="UCN79" s="277"/>
      <c r="UCO79" s="277"/>
      <c r="UCP79" s="277"/>
      <c r="UCQ79" s="277"/>
      <c r="UCR79" s="277"/>
      <c r="UCS79" s="277"/>
      <c r="UCT79" s="277"/>
      <c r="UCU79" s="277"/>
      <c r="UCV79" s="277"/>
      <c r="UCW79" s="277"/>
      <c r="UCX79" s="277"/>
      <c r="UCY79" s="277"/>
      <c r="UCZ79" s="277"/>
      <c r="UDA79" s="277"/>
      <c r="UDB79" s="277"/>
      <c r="UDC79" s="277"/>
      <c r="UDD79" s="277"/>
      <c r="UDE79" s="277"/>
      <c r="UDF79" s="277"/>
      <c r="UDG79" s="277"/>
      <c r="UDH79" s="277"/>
      <c r="UDI79" s="277"/>
      <c r="UDJ79" s="277"/>
      <c r="UDK79" s="277"/>
      <c r="UDL79" s="277"/>
      <c r="UDM79" s="277"/>
      <c r="UDN79" s="277"/>
      <c r="UDO79" s="277"/>
      <c r="UDP79" s="277"/>
      <c r="UDQ79" s="277"/>
      <c r="UDR79" s="277"/>
      <c r="UDS79" s="277"/>
      <c r="UDT79" s="277"/>
      <c r="UDU79" s="277"/>
      <c r="UDV79" s="277"/>
      <c r="UDW79" s="277"/>
      <c r="UDX79" s="277"/>
      <c r="UDY79" s="277"/>
      <c r="UDZ79" s="277"/>
      <c r="UEA79" s="277"/>
      <c r="UEB79" s="277"/>
      <c r="UEC79" s="277"/>
      <c r="UED79" s="277"/>
      <c r="UEE79" s="277"/>
      <c r="UEF79" s="277"/>
      <c r="UEG79" s="277"/>
      <c r="UEH79" s="277"/>
      <c r="UEI79" s="277"/>
      <c r="UEJ79" s="277"/>
      <c r="UEK79" s="277"/>
      <c r="UEL79" s="277"/>
      <c r="UEM79" s="277"/>
      <c r="UEN79" s="277"/>
      <c r="UEO79" s="277"/>
      <c r="UEP79" s="277"/>
      <c r="UEQ79" s="277"/>
      <c r="UER79" s="277"/>
      <c r="UES79" s="277"/>
      <c r="UET79" s="277"/>
      <c r="UEU79" s="277"/>
      <c r="UEV79" s="277"/>
      <c r="UEW79" s="277"/>
      <c r="UEX79" s="277"/>
      <c r="UEY79" s="277"/>
      <c r="UEZ79" s="277"/>
      <c r="UFA79" s="277"/>
      <c r="UFB79" s="277"/>
      <c r="UFC79" s="277"/>
      <c r="UFD79" s="277"/>
      <c r="UFE79" s="277"/>
      <c r="UFF79" s="277"/>
      <c r="UFG79" s="277"/>
      <c r="UFH79" s="277"/>
      <c r="UFI79" s="277"/>
      <c r="UFJ79" s="277"/>
      <c r="UFK79" s="277"/>
      <c r="UFL79" s="277"/>
      <c r="UFM79" s="277"/>
      <c r="UFN79" s="277"/>
      <c r="UFO79" s="277"/>
      <c r="UFP79" s="277"/>
      <c r="UFQ79" s="277"/>
      <c r="UFR79" s="277"/>
      <c r="UFS79" s="277"/>
      <c r="UFT79" s="277"/>
      <c r="UFU79" s="277"/>
      <c r="UFV79" s="277"/>
      <c r="UFW79" s="277"/>
      <c r="UFX79" s="277"/>
      <c r="UFY79" s="277"/>
      <c r="UFZ79" s="277"/>
      <c r="UGA79" s="277"/>
      <c r="UGB79" s="277"/>
      <c r="UGC79" s="277"/>
      <c r="UGD79" s="277"/>
      <c r="UGE79" s="277"/>
      <c r="UGF79" s="277"/>
      <c r="UGG79" s="277"/>
      <c r="UGH79" s="277"/>
      <c r="UGI79" s="277"/>
      <c r="UGJ79" s="277"/>
      <c r="UGK79" s="277"/>
      <c r="UGL79" s="277"/>
      <c r="UGM79" s="277"/>
      <c r="UGN79" s="277"/>
      <c r="UGO79" s="277"/>
      <c r="UGP79" s="277"/>
      <c r="UGQ79" s="277"/>
      <c r="UGR79" s="277"/>
      <c r="UGS79" s="277"/>
      <c r="UGT79" s="277"/>
      <c r="UGU79" s="277"/>
      <c r="UGV79" s="277"/>
      <c r="UGW79" s="277"/>
      <c r="UGX79" s="277"/>
      <c r="UGY79" s="277"/>
      <c r="UGZ79" s="277"/>
      <c r="UHA79" s="277"/>
      <c r="UHB79" s="277"/>
      <c r="UHC79" s="277"/>
      <c r="UHD79" s="277"/>
      <c r="UHE79" s="277"/>
      <c r="UHF79" s="277"/>
      <c r="UHG79" s="277"/>
      <c r="UHH79" s="277"/>
      <c r="UHI79" s="277"/>
      <c r="UHJ79" s="277"/>
      <c r="UHK79" s="277"/>
      <c r="UHL79" s="277"/>
      <c r="UHM79" s="277"/>
      <c r="UHN79" s="277"/>
      <c r="UHO79" s="277"/>
      <c r="UHP79" s="277"/>
      <c r="UHQ79" s="277"/>
      <c r="UHR79" s="277"/>
      <c r="UHS79" s="277"/>
      <c r="UHT79" s="277"/>
      <c r="UHU79" s="277"/>
      <c r="UHV79" s="277"/>
      <c r="UHW79" s="277"/>
      <c r="UHX79" s="277"/>
      <c r="UHY79" s="277"/>
      <c r="UHZ79" s="277"/>
      <c r="UIA79" s="277"/>
      <c r="UIB79" s="277"/>
      <c r="UIC79" s="277"/>
      <c r="UID79" s="277"/>
      <c r="UIE79" s="277"/>
      <c r="UIF79" s="277"/>
      <c r="UIG79" s="277"/>
      <c r="UIH79" s="277"/>
      <c r="UII79" s="277"/>
      <c r="UIJ79" s="277"/>
      <c r="UIK79" s="277"/>
      <c r="UIL79" s="277"/>
      <c r="UIM79" s="277"/>
      <c r="UIN79" s="277"/>
      <c r="UIO79" s="277"/>
      <c r="UIP79" s="277"/>
      <c r="UIQ79" s="277"/>
      <c r="UIR79" s="277"/>
      <c r="UIS79" s="277"/>
      <c r="UIT79" s="277"/>
      <c r="UIU79" s="277"/>
      <c r="UIV79" s="277"/>
      <c r="UIW79" s="277"/>
      <c r="UIX79" s="277"/>
      <c r="UIY79" s="277"/>
      <c r="UIZ79" s="277"/>
      <c r="UJA79" s="277"/>
      <c r="UJB79" s="277"/>
      <c r="UJC79" s="277"/>
      <c r="UJD79" s="277"/>
      <c r="UJE79" s="277"/>
      <c r="UJF79" s="277"/>
      <c r="UJG79" s="277"/>
      <c r="UJH79" s="277"/>
      <c r="UJI79" s="277"/>
      <c r="UJJ79" s="277"/>
      <c r="UJK79" s="277"/>
      <c r="UJL79" s="277"/>
      <c r="UJM79" s="277"/>
      <c r="UJN79" s="277"/>
      <c r="UJO79" s="277"/>
      <c r="UJP79" s="277"/>
      <c r="UJQ79" s="277"/>
      <c r="UJR79" s="277"/>
      <c r="UJS79" s="277"/>
      <c r="UJT79" s="277"/>
      <c r="UJU79" s="277"/>
      <c r="UJV79" s="277"/>
      <c r="UJW79" s="277"/>
      <c r="UJX79" s="277"/>
      <c r="UJY79" s="277"/>
      <c r="UJZ79" s="277"/>
      <c r="UKA79" s="277"/>
      <c r="UKB79" s="277"/>
      <c r="UKC79" s="277"/>
      <c r="UKD79" s="277"/>
      <c r="UKE79" s="277"/>
      <c r="UKF79" s="277"/>
      <c r="UKG79" s="277"/>
      <c r="UKH79" s="277"/>
      <c r="UKI79" s="277"/>
      <c r="UKJ79" s="277"/>
      <c r="UKK79" s="277"/>
      <c r="UKL79" s="277"/>
      <c r="UKM79" s="277"/>
      <c r="UKN79" s="277"/>
      <c r="UKO79" s="277"/>
      <c r="UKP79" s="277"/>
      <c r="UKQ79" s="277"/>
      <c r="UKR79" s="277"/>
      <c r="UKS79" s="277"/>
      <c r="UKT79" s="277"/>
      <c r="UKU79" s="277"/>
      <c r="UKV79" s="277"/>
      <c r="UKW79" s="277"/>
      <c r="UKX79" s="277"/>
      <c r="UKY79" s="277"/>
      <c r="UKZ79" s="277"/>
      <c r="ULA79" s="277"/>
      <c r="ULB79" s="277"/>
      <c r="ULC79" s="277"/>
      <c r="ULD79" s="277"/>
      <c r="ULE79" s="277"/>
      <c r="ULF79" s="277"/>
      <c r="ULG79" s="277"/>
      <c r="ULH79" s="277"/>
      <c r="ULI79" s="277"/>
      <c r="ULJ79" s="277"/>
      <c r="ULK79" s="277"/>
      <c r="ULL79" s="277"/>
      <c r="ULM79" s="277"/>
      <c r="ULN79" s="277"/>
      <c r="ULO79" s="277"/>
      <c r="ULP79" s="277"/>
      <c r="ULQ79" s="277"/>
      <c r="ULR79" s="277"/>
      <c r="ULS79" s="277"/>
      <c r="ULT79" s="277"/>
      <c r="ULU79" s="277"/>
      <c r="ULV79" s="277"/>
      <c r="ULW79" s="277"/>
      <c r="ULX79" s="277"/>
      <c r="ULY79" s="277"/>
      <c r="ULZ79" s="277"/>
      <c r="UMA79" s="277"/>
      <c r="UMB79" s="277"/>
      <c r="UMC79" s="277"/>
      <c r="UMD79" s="277"/>
      <c r="UME79" s="277"/>
      <c r="UMF79" s="277"/>
      <c r="UMG79" s="277"/>
      <c r="UMH79" s="277"/>
      <c r="UMI79" s="277"/>
      <c r="UMJ79" s="277"/>
      <c r="UMK79" s="277"/>
      <c r="UML79" s="277"/>
      <c r="UMM79" s="277"/>
      <c r="UMN79" s="277"/>
      <c r="UMO79" s="277"/>
      <c r="UMP79" s="277"/>
      <c r="UMQ79" s="277"/>
      <c r="UMR79" s="277"/>
      <c r="UMS79" s="277"/>
      <c r="UMT79" s="277"/>
      <c r="UMU79" s="277"/>
      <c r="UMV79" s="277"/>
      <c r="UMW79" s="277"/>
      <c r="UMX79" s="277"/>
      <c r="UMY79" s="277"/>
      <c r="UMZ79" s="277"/>
      <c r="UNA79" s="277"/>
      <c r="UNB79" s="277"/>
      <c r="UNC79" s="277"/>
      <c r="UND79" s="277"/>
      <c r="UNE79" s="277"/>
      <c r="UNF79" s="277"/>
      <c r="UNG79" s="277"/>
      <c r="UNH79" s="277"/>
      <c r="UNI79" s="277"/>
      <c r="UNJ79" s="277"/>
      <c r="UNK79" s="277"/>
      <c r="UNL79" s="277"/>
      <c r="UNM79" s="277"/>
      <c r="UNN79" s="277"/>
      <c r="UNO79" s="277"/>
      <c r="UNP79" s="277"/>
      <c r="UNQ79" s="277"/>
      <c r="UNR79" s="277"/>
      <c r="UNS79" s="277"/>
      <c r="UNT79" s="277"/>
      <c r="UNU79" s="277"/>
      <c r="UNV79" s="277"/>
      <c r="UNW79" s="277"/>
      <c r="UNX79" s="277"/>
      <c r="UNY79" s="277"/>
      <c r="UNZ79" s="277"/>
      <c r="UOA79" s="277"/>
      <c r="UOB79" s="277"/>
      <c r="UOC79" s="277"/>
      <c r="UOD79" s="277"/>
      <c r="UOE79" s="277"/>
      <c r="UOF79" s="277"/>
      <c r="UOG79" s="277"/>
      <c r="UOH79" s="277"/>
      <c r="UOI79" s="277"/>
      <c r="UOJ79" s="277"/>
      <c r="UOK79" s="277"/>
      <c r="UOL79" s="277"/>
      <c r="UOM79" s="277"/>
      <c r="UON79" s="277"/>
      <c r="UOO79" s="277"/>
      <c r="UOP79" s="277"/>
      <c r="UOQ79" s="277"/>
      <c r="UOR79" s="277"/>
      <c r="UOS79" s="277"/>
      <c r="UOT79" s="277"/>
      <c r="UOU79" s="277"/>
      <c r="UOV79" s="277"/>
      <c r="UOW79" s="277"/>
      <c r="UOX79" s="277"/>
      <c r="UOY79" s="277"/>
      <c r="UOZ79" s="277"/>
      <c r="UPA79" s="277"/>
      <c r="UPB79" s="277"/>
      <c r="UPC79" s="277"/>
      <c r="UPD79" s="277"/>
      <c r="UPE79" s="277"/>
      <c r="UPF79" s="277"/>
      <c r="UPG79" s="277"/>
      <c r="UPH79" s="277"/>
      <c r="UPI79" s="277"/>
      <c r="UPJ79" s="277"/>
      <c r="UPK79" s="277"/>
      <c r="UPL79" s="277"/>
      <c r="UPM79" s="277"/>
      <c r="UPN79" s="277"/>
      <c r="UPO79" s="277"/>
      <c r="UPP79" s="277"/>
      <c r="UPQ79" s="277"/>
      <c r="UPR79" s="277"/>
      <c r="UPS79" s="277"/>
      <c r="UPT79" s="277"/>
      <c r="UPU79" s="277"/>
      <c r="UPV79" s="277"/>
      <c r="UPW79" s="277"/>
      <c r="UPX79" s="277"/>
      <c r="UPY79" s="277"/>
      <c r="UPZ79" s="277"/>
      <c r="UQA79" s="277"/>
      <c r="UQB79" s="277"/>
      <c r="UQC79" s="277"/>
      <c r="UQD79" s="277"/>
      <c r="UQE79" s="277"/>
      <c r="UQF79" s="277"/>
      <c r="UQG79" s="277"/>
      <c r="UQH79" s="277"/>
      <c r="UQI79" s="277"/>
      <c r="UQJ79" s="277"/>
      <c r="UQK79" s="277"/>
      <c r="UQL79" s="277"/>
      <c r="UQM79" s="277"/>
      <c r="UQN79" s="277"/>
      <c r="UQO79" s="277"/>
      <c r="UQP79" s="277"/>
      <c r="UQQ79" s="277"/>
      <c r="UQR79" s="277"/>
      <c r="UQS79" s="277"/>
      <c r="UQT79" s="277"/>
      <c r="UQU79" s="277"/>
      <c r="UQV79" s="277"/>
      <c r="UQW79" s="277"/>
      <c r="UQX79" s="277"/>
      <c r="UQY79" s="277"/>
      <c r="UQZ79" s="277"/>
      <c r="URA79" s="277"/>
      <c r="URB79" s="277"/>
      <c r="URC79" s="277"/>
      <c r="URD79" s="277"/>
      <c r="URE79" s="277"/>
      <c r="URF79" s="277"/>
      <c r="URG79" s="277"/>
      <c r="URH79" s="277"/>
      <c r="URI79" s="277"/>
      <c r="URJ79" s="277"/>
      <c r="URK79" s="277"/>
      <c r="URL79" s="277"/>
      <c r="URM79" s="277"/>
      <c r="URN79" s="277"/>
      <c r="URO79" s="277"/>
      <c r="URP79" s="277"/>
      <c r="URQ79" s="277"/>
      <c r="URR79" s="277"/>
      <c r="URS79" s="277"/>
      <c r="URT79" s="277"/>
      <c r="URU79" s="277"/>
      <c r="URV79" s="277"/>
      <c r="URW79" s="277"/>
      <c r="URX79" s="277"/>
      <c r="URY79" s="277"/>
      <c r="URZ79" s="277"/>
      <c r="USA79" s="277"/>
      <c r="USB79" s="277"/>
      <c r="USC79" s="277"/>
      <c r="USD79" s="277"/>
      <c r="USE79" s="277"/>
      <c r="USF79" s="277"/>
      <c r="USG79" s="277"/>
      <c r="USH79" s="277"/>
      <c r="USI79" s="277"/>
      <c r="USJ79" s="277"/>
      <c r="USK79" s="277"/>
      <c r="USL79" s="277"/>
      <c r="USM79" s="277"/>
      <c r="USN79" s="277"/>
      <c r="USO79" s="277"/>
      <c r="USP79" s="277"/>
      <c r="USQ79" s="277"/>
      <c r="USR79" s="277"/>
      <c r="USS79" s="277"/>
      <c r="UST79" s="277"/>
      <c r="USU79" s="277"/>
      <c r="USV79" s="277"/>
      <c r="USW79" s="277"/>
      <c r="USX79" s="277"/>
      <c r="USY79" s="277"/>
      <c r="USZ79" s="277"/>
      <c r="UTA79" s="277"/>
      <c r="UTB79" s="277"/>
      <c r="UTC79" s="277"/>
      <c r="UTD79" s="277"/>
      <c r="UTE79" s="277"/>
      <c r="UTF79" s="277"/>
      <c r="UTG79" s="277"/>
      <c r="UTH79" s="277"/>
      <c r="UTI79" s="277"/>
      <c r="UTJ79" s="277"/>
      <c r="UTK79" s="277"/>
      <c r="UTL79" s="277"/>
      <c r="UTM79" s="277"/>
      <c r="UTN79" s="277"/>
      <c r="UTO79" s="277"/>
      <c r="UTP79" s="277"/>
      <c r="UTQ79" s="277"/>
      <c r="UTR79" s="277"/>
      <c r="UTS79" s="277"/>
      <c r="UTT79" s="277"/>
      <c r="UTU79" s="277"/>
      <c r="UTV79" s="277"/>
      <c r="UTW79" s="277"/>
      <c r="UTX79" s="277"/>
      <c r="UTY79" s="277"/>
      <c r="UTZ79" s="277"/>
      <c r="UUA79" s="277"/>
      <c r="UUB79" s="277"/>
      <c r="UUC79" s="277"/>
      <c r="UUD79" s="277"/>
      <c r="UUE79" s="277"/>
      <c r="UUF79" s="277"/>
      <c r="UUG79" s="277"/>
      <c r="UUH79" s="277"/>
      <c r="UUI79" s="277"/>
      <c r="UUJ79" s="277"/>
      <c r="UUK79" s="277"/>
      <c r="UUL79" s="277"/>
      <c r="UUM79" s="277"/>
      <c r="UUN79" s="277"/>
      <c r="UUO79" s="277"/>
      <c r="UUP79" s="277"/>
      <c r="UUQ79" s="277"/>
      <c r="UUR79" s="277"/>
      <c r="UUS79" s="277"/>
      <c r="UUT79" s="277"/>
      <c r="UUU79" s="277"/>
      <c r="UUV79" s="277"/>
      <c r="UUW79" s="277"/>
      <c r="UUX79" s="277"/>
      <c r="UUY79" s="277"/>
      <c r="UUZ79" s="277"/>
      <c r="UVA79" s="277"/>
      <c r="UVB79" s="277"/>
      <c r="UVC79" s="277"/>
      <c r="UVD79" s="277"/>
      <c r="UVE79" s="277"/>
      <c r="UVF79" s="277"/>
      <c r="UVG79" s="277"/>
      <c r="UVH79" s="277"/>
      <c r="UVI79" s="277"/>
      <c r="UVJ79" s="277"/>
      <c r="UVK79" s="277"/>
      <c r="UVL79" s="277"/>
      <c r="UVM79" s="277"/>
      <c r="UVN79" s="277"/>
      <c r="UVO79" s="277"/>
      <c r="UVP79" s="277"/>
      <c r="UVQ79" s="277"/>
      <c r="UVR79" s="277"/>
      <c r="UVS79" s="277"/>
      <c r="UVT79" s="277"/>
      <c r="UVU79" s="277"/>
      <c r="UVV79" s="277"/>
      <c r="UVW79" s="277"/>
      <c r="UVX79" s="277"/>
      <c r="UVY79" s="277"/>
      <c r="UVZ79" s="277"/>
      <c r="UWA79" s="277"/>
      <c r="UWB79" s="277"/>
      <c r="UWC79" s="277"/>
      <c r="UWD79" s="277"/>
      <c r="UWE79" s="277"/>
      <c r="UWF79" s="277"/>
      <c r="UWG79" s="277"/>
      <c r="UWH79" s="277"/>
      <c r="UWI79" s="277"/>
      <c r="UWJ79" s="277"/>
      <c r="UWK79" s="277"/>
      <c r="UWL79" s="277"/>
      <c r="UWM79" s="277"/>
      <c r="UWN79" s="277"/>
      <c r="UWO79" s="277"/>
      <c r="UWP79" s="277"/>
      <c r="UWQ79" s="277"/>
      <c r="UWR79" s="277"/>
      <c r="UWS79" s="277"/>
      <c r="UWT79" s="277"/>
      <c r="UWU79" s="277"/>
      <c r="UWV79" s="277"/>
      <c r="UWW79" s="277"/>
      <c r="UWX79" s="277"/>
      <c r="UWY79" s="277"/>
      <c r="UWZ79" s="277"/>
      <c r="UXA79" s="277"/>
      <c r="UXB79" s="277"/>
      <c r="UXC79" s="277"/>
      <c r="UXD79" s="277"/>
      <c r="UXE79" s="277"/>
      <c r="UXF79" s="277"/>
      <c r="UXG79" s="277"/>
      <c r="UXH79" s="277"/>
      <c r="UXI79" s="277"/>
      <c r="UXJ79" s="277"/>
      <c r="UXK79" s="277"/>
      <c r="UXL79" s="277"/>
      <c r="UXM79" s="277"/>
      <c r="UXN79" s="277"/>
      <c r="UXO79" s="277"/>
      <c r="UXP79" s="277"/>
      <c r="UXQ79" s="277"/>
      <c r="UXR79" s="277"/>
      <c r="UXS79" s="277"/>
      <c r="UXT79" s="277"/>
      <c r="UXU79" s="277"/>
      <c r="UXV79" s="277"/>
      <c r="UXW79" s="277"/>
      <c r="UXX79" s="277"/>
      <c r="UXY79" s="277"/>
      <c r="UXZ79" s="277"/>
      <c r="UYA79" s="277"/>
      <c r="UYB79" s="277"/>
      <c r="UYC79" s="277"/>
      <c r="UYD79" s="277"/>
      <c r="UYE79" s="277"/>
      <c r="UYF79" s="277"/>
      <c r="UYG79" s="277"/>
      <c r="UYH79" s="277"/>
      <c r="UYI79" s="277"/>
      <c r="UYJ79" s="277"/>
      <c r="UYK79" s="277"/>
      <c r="UYL79" s="277"/>
      <c r="UYM79" s="277"/>
      <c r="UYN79" s="277"/>
      <c r="UYO79" s="277"/>
      <c r="UYP79" s="277"/>
      <c r="UYQ79" s="277"/>
      <c r="UYR79" s="277"/>
      <c r="UYS79" s="277"/>
      <c r="UYT79" s="277"/>
      <c r="UYU79" s="277"/>
      <c r="UYV79" s="277"/>
      <c r="UYW79" s="277"/>
      <c r="UYX79" s="277"/>
      <c r="UYY79" s="277"/>
      <c r="UYZ79" s="277"/>
      <c r="UZA79" s="277"/>
      <c r="UZB79" s="277"/>
      <c r="UZC79" s="277"/>
      <c r="UZD79" s="277"/>
      <c r="UZE79" s="277"/>
      <c r="UZF79" s="277"/>
      <c r="UZG79" s="277"/>
      <c r="UZH79" s="277"/>
      <c r="UZI79" s="277"/>
      <c r="UZJ79" s="277"/>
      <c r="UZK79" s="277"/>
      <c r="UZL79" s="277"/>
      <c r="UZM79" s="277"/>
      <c r="UZN79" s="277"/>
      <c r="UZO79" s="277"/>
      <c r="UZP79" s="277"/>
      <c r="UZQ79" s="277"/>
      <c r="UZR79" s="277"/>
      <c r="UZS79" s="277"/>
      <c r="UZT79" s="277"/>
      <c r="UZU79" s="277"/>
      <c r="UZV79" s="277"/>
      <c r="UZW79" s="277"/>
      <c r="UZX79" s="277"/>
      <c r="UZY79" s="277"/>
      <c r="UZZ79" s="277"/>
      <c r="VAA79" s="277"/>
      <c r="VAB79" s="277"/>
      <c r="VAC79" s="277"/>
      <c r="VAD79" s="277"/>
      <c r="VAE79" s="277"/>
      <c r="VAF79" s="277"/>
      <c r="VAG79" s="277"/>
      <c r="VAH79" s="277"/>
      <c r="VAI79" s="277"/>
      <c r="VAJ79" s="277"/>
      <c r="VAK79" s="277"/>
      <c r="VAL79" s="277"/>
      <c r="VAM79" s="277"/>
      <c r="VAN79" s="277"/>
      <c r="VAO79" s="277"/>
      <c r="VAP79" s="277"/>
      <c r="VAQ79" s="277"/>
      <c r="VAR79" s="277"/>
      <c r="VAS79" s="277"/>
      <c r="VAT79" s="277"/>
      <c r="VAU79" s="277"/>
      <c r="VAV79" s="277"/>
      <c r="VAW79" s="277"/>
      <c r="VAX79" s="277"/>
      <c r="VAY79" s="277"/>
      <c r="VAZ79" s="277"/>
      <c r="VBA79" s="277"/>
      <c r="VBB79" s="277"/>
      <c r="VBC79" s="277"/>
      <c r="VBD79" s="277"/>
      <c r="VBE79" s="277"/>
      <c r="VBF79" s="277"/>
      <c r="VBG79" s="277"/>
      <c r="VBH79" s="277"/>
      <c r="VBI79" s="277"/>
      <c r="VBJ79" s="277"/>
      <c r="VBK79" s="277"/>
      <c r="VBL79" s="277"/>
      <c r="VBM79" s="277"/>
      <c r="VBN79" s="277"/>
      <c r="VBO79" s="277"/>
      <c r="VBP79" s="277"/>
      <c r="VBQ79" s="277"/>
      <c r="VBR79" s="277"/>
      <c r="VBS79" s="277"/>
      <c r="VBT79" s="277"/>
      <c r="VBU79" s="277"/>
      <c r="VBV79" s="277"/>
      <c r="VBW79" s="277"/>
      <c r="VBX79" s="277"/>
      <c r="VBY79" s="277"/>
      <c r="VBZ79" s="277"/>
      <c r="VCA79" s="277"/>
      <c r="VCB79" s="277"/>
      <c r="VCC79" s="277"/>
      <c r="VCD79" s="277"/>
      <c r="VCE79" s="277"/>
      <c r="VCF79" s="277"/>
      <c r="VCG79" s="277"/>
      <c r="VCH79" s="277"/>
      <c r="VCI79" s="277"/>
      <c r="VCJ79" s="277"/>
      <c r="VCK79" s="277"/>
      <c r="VCL79" s="277"/>
      <c r="VCM79" s="277"/>
      <c r="VCN79" s="277"/>
      <c r="VCO79" s="277"/>
      <c r="VCP79" s="277"/>
      <c r="VCQ79" s="277"/>
      <c r="VCR79" s="277"/>
      <c r="VCS79" s="277"/>
      <c r="VCT79" s="277"/>
      <c r="VCU79" s="277"/>
      <c r="VCV79" s="277"/>
      <c r="VCW79" s="277"/>
      <c r="VCX79" s="277"/>
      <c r="VCY79" s="277"/>
      <c r="VCZ79" s="277"/>
      <c r="VDA79" s="277"/>
      <c r="VDB79" s="277"/>
      <c r="VDC79" s="277"/>
      <c r="VDD79" s="277"/>
      <c r="VDE79" s="277"/>
      <c r="VDF79" s="277"/>
      <c r="VDG79" s="277"/>
      <c r="VDH79" s="277"/>
      <c r="VDI79" s="277"/>
      <c r="VDJ79" s="277"/>
      <c r="VDK79" s="277"/>
      <c r="VDL79" s="277"/>
      <c r="VDM79" s="277"/>
      <c r="VDN79" s="277"/>
      <c r="VDO79" s="277"/>
      <c r="VDP79" s="277"/>
      <c r="VDQ79" s="277"/>
      <c r="VDR79" s="277"/>
      <c r="VDS79" s="277"/>
      <c r="VDT79" s="277"/>
      <c r="VDU79" s="277"/>
      <c r="VDV79" s="277"/>
      <c r="VDW79" s="277"/>
      <c r="VDX79" s="277"/>
      <c r="VDY79" s="277"/>
      <c r="VDZ79" s="277"/>
      <c r="VEA79" s="277"/>
      <c r="VEB79" s="277"/>
      <c r="VEC79" s="277"/>
      <c r="VED79" s="277"/>
      <c r="VEE79" s="277"/>
      <c r="VEF79" s="277"/>
      <c r="VEG79" s="277"/>
      <c r="VEH79" s="277"/>
      <c r="VEI79" s="277"/>
      <c r="VEJ79" s="277"/>
      <c r="VEK79" s="277"/>
      <c r="VEL79" s="277"/>
      <c r="VEM79" s="277"/>
      <c r="VEN79" s="277"/>
      <c r="VEO79" s="277"/>
      <c r="VEP79" s="277"/>
      <c r="VEQ79" s="277"/>
      <c r="VER79" s="277"/>
      <c r="VES79" s="277"/>
      <c r="VET79" s="277"/>
      <c r="VEU79" s="277"/>
      <c r="VEV79" s="277"/>
      <c r="VEW79" s="277"/>
      <c r="VEX79" s="277"/>
      <c r="VEY79" s="277"/>
      <c r="VEZ79" s="277"/>
      <c r="VFA79" s="277"/>
      <c r="VFB79" s="277"/>
      <c r="VFC79" s="277"/>
      <c r="VFD79" s="277"/>
      <c r="VFE79" s="277"/>
      <c r="VFF79" s="277"/>
      <c r="VFG79" s="277"/>
      <c r="VFH79" s="277"/>
      <c r="VFI79" s="277"/>
      <c r="VFJ79" s="277"/>
      <c r="VFK79" s="277"/>
      <c r="VFL79" s="277"/>
      <c r="VFM79" s="277"/>
      <c r="VFN79" s="277"/>
      <c r="VFO79" s="277"/>
      <c r="VFP79" s="277"/>
      <c r="VFQ79" s="277"/>
      <c r="VFR79" s="277"/>
      <c r="VFS79" s="277"/>
      <c r="VFT79" s="277"/>
      <c r="VFU79" s="277"/>
      <c r="VFV79" s="277"/>
      <c r="VFW79" s="277"/>
      <c r="VFX79" s="277"/>
      <c r="VFY79" s="277"/>
      <c r="VFZ79" s="277"/>
      <c r="VGA79" s="277"/>
      <c r="VGB79" s="277"/>
      <c r="VGC79" s="277"/>
      <c r="VGD79" s="277"/>
      <c r="VGE79" s="277"/>
      <c r="VGF79" s="277"/>
      <c r="VGG79" s="277"/>
      <c r="VGH79" s="277"/>
      <c r="VGI79" s="277"/>
      <c r="VGJ79" s="277"/>
      <c r="VGK79" s="277"/>
      <c r="VGL79" s="277"/>
      <c r="VGM79" s="277"/>
      <c r="VGN79" s="277"/>
      <c r="VGO79" s="277"/>
      <c r="VGP79" s="277"/>
      <c r="VGQ79" s="277"/>
      <c r="VGR79" s="277"/>
      <c r="VGS79" s="277"/>
      <c r="VGT79" s="277"/>
      <c r="VGU79" s="277"/>
      <c r="VGV79" s="277"/>
      <c r="VGW79" s="277"/>
      <c r="VGX79" s="277"/>
      <c r="VGY79" s="277"/>
      <c r="VGZ79" s="277"/>
      <c r="VHA79" s="277"/>
      <c r="VHB79" s="277"/>
      <c r="VHC79" s="277"/>
      <c r="VHD79" s="277"/>
      <c r="VHE79" s="277"/>
      <c r="VHF79" s="277"/>
      <c r="VHG79" s="277"/>
      <c r="VHH79" s="277"/>
      <c r="VHI79" s="277"/>
      <c r="VHJ79" s="277"/>
      <c r="VHK79" s="277"/>
      <c r="VHL79" s="277"/>
      <c r="VHM79" s="277"/>
      <c r="VHN79" s="277"/>
      <c r="VHO79" s="277"/>
      <c r="VHP79" s="277"/>
      <c r="VHQ79" s="277"/>
      <c r="VHR79" s="277"/>
      <c r="VHS79" s="277"/>
      <c r="VHT79" s="277"/>
      <c r="VHU79" s="277"/>
      <c r="VHV79" s="277"/>
      <c r="VHW79" s="277"/>
      <c r="VHX79" s="277"/>
      <c r="VHY79" s="277"/>
      <c r="VHZ79" s="277"/>
      <c r="VIA79" s="277"/>
      <c r="VIB79" s="277"/>
      <c r="VIC79" s="277"/>
      <c r="VID79" s="277"/>
      <c r="VIE79" s="277"/>
      <c r="VIF79" s="277"/>
      <c r="VIG79" s="277"/>
      <c r="VIH79" s="277"/>
      <c r="VII79" s="277"/>
      <c r="VIJ79" s="277"/>
      <c r="VIK79" s="277"/>
      <c r="VIL79" s="277"/>
      <c r="VIM79" s="277"/>
      <c r="VIN79" s="277"/>
      <c r="VIO79" s="277"/>
      <c r="VIP79" s="277"/>
      <c r="VIQ79" s="277"/>
      <c r="VIR79" s="277"/>
      <c r="VIS79" s="277"/>
      <c r="VIT79" s="277"/>
      <c r="VIU79" s="277"/>
      <c r="VIV79" s="277"/>
      <c r="VIW79" s="277"/>
      <c r="VIX79" s="277"/>
      <c r="VIY79" s="277"/>
      <c r="VIZ79" s="277"/>
      <c r="VJA79" s="277"/>
      <c r="VJB79" s="277"/>
      <c r="VJC79" s="277"/>
      <c r="VJD79" s="277"/>
      <c r="VJE79" s="277"/>
      <c r="VJF79" s="277"/>
      <c r="VJG79" s="277"/>
      <c r="VJH79" s="277"/>
      <c r="VJI79" s="277"/>
      <c r="VJJ79" s="277"/>
      <c r="VJK79" s="277"/>
      <c r="VJL79" s="277"/>
      <c r="VJM79" s="277"/>
      <c r="VJN79" s="277"/>
      <c r="VJO79" s="277"/>
      <c r="VJP79" s="277"/>
      <c r="VJQ79" s="277"/>
      <c r="VJR79" s="277"/>
      <c r="VJS79" s="277"/>
      <c r="VJT79" s="277"/>
      <c r="VJU79" s="277"/>
      <c r="VJV79" s="277"/>
      <c r="VJW79" s="277"/>
      <c r="VJX79" s="277"/>
      <c r="VJY79" s="277"/>
      <c r="VJZ79" s="277"/>
      <c r="VKA79" s="277"/>
      <c r="VKB79" s="277"/>
      <c r="VKC79" s="277"/>
      <c r="VKD79" s="277"/>
      <c r="VKE79" s="277"/>
      <c r="VKF79" s="277"/>
      <c r="VKG79" s="277"/>
      <c r="VKH79" s="277"/>
      <c r="VKI79" s="277"/>
      <c r="VKJ79" s="277"/>
      <c r="VKK79" s="277"/>
      <c r="VKL79" s="277"/>
      <c r="VKM79" s="277"/>
      <c r="VKN79" s="277"/>
      <c r="VKO79" s="277"/>
      <c r="VKP79" s="277"/>
      <c r="VKQ79" s="277"/>
      <c r="VKR79" s="277"/>
      <c r="VKS79" s="277"/>
      <c r="VKT79" s="277"/>
      <c r="VKU79" s="277"/>
      <c r="VKV79" s="277"/>
      <c r="VKW79" s="277"/>
      <c r="VKX79" s="277"/>
      <c r="VKY79" s="277"/>
      <c r="VKZ79" s="277"/>
      <c r="VLA79" s="277"/>
      <c r="VLB79" s="277"/>
      <c r="VLC79" s="277"/>
      <c r="VLD79" s="277"/>
      <c r="VLE79" s="277"/>
      <c r="VLF79" s="277"/>
      <c r="VLG79" s="277"/>
      <c r="VLH79" s="277"/>
      <c r="VLI79" s="277"/>
      <c r="VLJ79" s="277"/>
      <c r="VLK79" s="277"/>
      <c r="VLL79" s="277"/>
      <c r="VLM79" s="277"/>
      <c r="VLN79" s="277"/>
      <c r="VLO79" s="277"/>
      <c r="VLP79" s="277"/>
      <c r="VLQ79" s="277"/>
      <c r="VLR79" s="277"/>
      <c r="VLS79" s="277"/>
      <c r="VLT79" s="277"/>
      <c r="VLU79" s="277"/>
      <c r="VLV79" s="277"/>
      <c r="VLW79" s="277"/>
      <c r="VLX79" s="277"/>
      <c r="VLY79" s="277"/>
      <c r="VLZ79" s="277"/>
      <c r="VMA79" s="277"/>
      <c r="VMB79" s="277"/>
      <c r="VMC79" s="277"/>
      <c r="VMD79" s="277"/>
      <c r="VME79" s="277"/>
      <c r="VMF79" s="277"/>
      <c r="VMG79" s="277"/>
      <c r="VMH79" s="277"/>
      <c r="VMI79" s="277"/>
      <c r="VMJ79" s="277"/>
      <c r="VMK79" s="277"/>
      <c r="VML79" s="277"/>
      <c r="VMM79" s="277"/>
      <c r="VMN79" s="277"/>
      <c r="VMO79" s="277"/>
      <c r="VMP79" s="277"/>
      <c r="VMQ79" s="277"/>
      <c r="VMR79" s="277"/>
      <c r="VMS79" s="277"/>
      <c r="VMT79" s="277"/>
      <c r="VMU79" s="277"/>
      <c r="VMV79" s="277"/>
      <c r="VMW79" s="277"/>
      <c r="VMX79" s="277"/>
      <c r="VMY79" s="277"/>
      <c r="VMZ79" s="277"/>
      <c r="VNA79" s="277"/>
      <c r="VNB79" s="277"/>
      <c r="VNC79" s="277"/>
      <c r="VND79" s="277"/>
      <c r="VNE79" s="277"/>
      <c r="VNF79" s="277"/>
      <c r="VNG79" s="277"/>
      <c r="VNH79" s="277"/>
      <c r="VNI79" s="277"/>
      <c r="VNJ79" s="277"/>
      <c r="VNK79" s="277"/>
      <c r="VNL79" s="277"/>
      <c r="VNM79" s="277"/>
      <c r="VNN79" s="277"/>
      <c r="VNO79" s="277"/>
      <c r="VNP79" s="277"/>
      <c r="VNQ79" s="277"/>
      <c r="VNR79" s="277"/>
      <c r="VNS79" s="277"/>
      <c r="VNT79" s="277"/>
      <c r="VNU79" s="277"/>
      <c r="VNV79" s="277"/>
      <c r="VNW79" s="277"/>
      <c r="VNX79" s="277"/>
      <c r="VNY79" s="277"/>
      <c r="VNZ79" s="277"/>
      <c r="VOA79" s="277"/>
      <c r="VOB79" s="277"/>
      <c r="VOC79" s="277"/>
      <c r="VOD79" s="277"/>
      <c r="VOE79" s="277"/>
      <c r="VOF79" s="277"/>
      <c r="VOG79" s="277"/>
      <c r="VOH79" s="277"/>
      <c r="VOI79" s="277"/>
      <c r="VOJ79" s="277"/>
      <c r="VOK79" s="277"/>
      <c r="VOL79" s="277"/>
      <c r="VOM79" s="277"/>
      <c r="VON79" s="277"/>
      <c r="VOO79" s="277"/>
      <c r="VOP79" s="277"/>
      <c r="VOQ79" s="277"/>
      <c r="VOR79" s="277"/>
      <c r="VOS79" s="277"/>
      <c r="VOT79" s="277"/>
      <c r="VOU79" s="277"/>
      <c r="VOV79" s="277"/>
      <c r="VOW79" s="277"/>
      <c r="VOX79" s="277"/>
      <c r="VOY79" s="277"/>
      <c r="VOZ79" s="277"/>
      <c r="VPA79" s="277"/>
      <c r="VPB79" s="277"/>
      <c r="VPC79" s="277"/>
      <c r="VPD79" s="277"/>
      <c r="VPE79" s="277"/>
      <c r="VPF79" s="277"/>
      <c r="VPG79" s="277"/>
      <c r="VPH79" s="277"/>
      <c r="VPI79" s="277"/>
      <c r="VPJ79" s="277"/>
      <c r="VPK79" s="277"/>
      <c r="VPL79" s="277"/>
      <c r="VPM79" s="277"/>
      <c r="VPN79" s="277"/>
      <c r="VPO79" s="277"/>
      <c r="VPP79" s="277"/>
      <c r="VPQ79" s="277"/>
      <c r="VPR79" s="277"/>
      <c r="VPS79" s="277"/>
      <c r="VPT79" s="277"/>
      <c r="VPU79" s="277"/>
      <c r="VPV79" s="277"/>
      <c r="VPW79" s="277"/>
      <c r="VPX79" s="277"/>
      <c r="VPY79" s="277"/>
      <c r="VPZ79" s="277"/>
      <c r="VQA79" s="277"/>
      <c r="VQB79" s="277"/>
      <c r="VQC79" s="277"/>
      <c r="VQD79" s="277"/>
      <c r="VQE79" s="277"/>
      <c r="VQF79" s="277"/>
      <c r="VQG79" s="277"/>
      <c r="VQH79" s="277"/>
      <c r="VQI79" s="277"/>
      <c r="VQJ79" s="277"/>
      <c r="VQK79" s="277"/>
      <c r="VQL79" s="277"/>
      <c r="VQM79" s="277"/>
      <c r="VQN79" s="277"/>
      <c r="VQO79" s="277"/>
      <c r="VQP79" s="277"/>
      <c r="VQQ79" s="277"/>
      <c r="VQR79" s="277"/>
      <c r="VQS79" s="277"/>
      <c r="VQT79" s="277"/>
      <c r="VQU79" s="277"/>
      <c r="VQV79" s="277"/>
      <c r="VQW79" s="277"/>
      <c r="VQX79" s="277"/>
      <c r="VQY79" s="277"/>
      <c r="VQZ79" s="277"/>
      <c r="VRA79" s="277"/>
      <c r="VRB79" s="277"/>
      <c r="VRC79" s="277"/>
      <c r="VRD79" s="277"/>
      <c r="VRE79" s="277"/>
      <c r="VRF79" s="277"/>
      <c r="VRG79" s="277"/>
      <c r="VRH79" s="277"/>
      <c r="VRI79" s="277"/>
      <c r="VRJ79" s="277"/>
      <c r="VRK79" s="277"/>
      <c r="VRL79" s="277"/>
      <c r="VRM79" s="277"/>
      <c r="VRN79" s="277"/>
      <c r="VRO79" s="277"/>
      <c r="VRP79" s="277"/>
      <c r="VRQ79" s="277"/>
      <c r="VRR79" s="277"/>
      <c r="VRS79" s="277"/>
      <c r="VRT79" s="277"/>
      <c r="VRU79" s="277"/>
      <c r="VRV79" s="277"/>
      <c r="VRW79" s="277"/>
      <c r="VRX79" s="277"/>
      <c r="VRY79" s="277"/>
      <c r="VRZ79" s="277"/>
      <c r="VSA79" s="277"/>
      <c r="VSB79" s="277"/>
      <c r="VSC79" s="277"/>
      <c r="VSD79" s="277"/>
      <c r="VSE79" s="277"/>
      <c r="VSF79" s="277"/>
      <c r="VSG79" s="277"/>
      <c r="VSH79" s="277"/>
      <c r="VSI79" s="277"/>
      <c r="VSJ79" s="277"/>
      <c r="VSK79" s="277"/>
      <c r="VSL79" s="277"/>
      <c r="VSM79" s="277"/>
      <c r="VSN79" s="277"/>
      <c r="VSO79" s="277"/>
      <c r="VSP79" s="277"/>
      <c r="VSQ79" s="277"/>
      <c r="VSR79" s="277"/>
      <c r="VSS79" s="277"/>
      <c r="VST79" s="277"/>
      <c r="VSU79" s="277"/>
      <c r="VSV79" s="277"/>
      <c r="VSW79" s="277"/>
      <c r="VSX79" s="277"/>
      <c r="VSY79" s="277"/>
      <c r="VSZ79" s="277"/>
      <c r="VTA79" s="277"/>
      <c r="VTB79" s="277"/>
      <c r="VTC79" s="277"/>
      <c r="VTD79" s="277"/>
      <c r="VTE79" s="277"/>
      <c r="VTF79" s="277"/>
      <c r="VTG79" s="277"/>
      <c r="VTH79" s="277"/>
      <c r="VTI79" s="277"/>
      <c r="VTJ79" s="277"/>
      <c r="VTK79" s="277"/>
      <c r="VTL79" s="277"/>
      <c r="VTM79" s="277"/>
      <c r="VTN79" s="277"/>
      <c r="VTO79" s="277"/>
      <c r="VTP79" s="277"/>
      <c r="VTQ79" s="277"/>
      <c r="VTR79" s="277"/>
      <c r="VTS79" s="277"/>
      <c r="VTT79" s="277"/>
      <c r="VTU79" s="277"/>
      <c r="VTV79" s="277"/>
      <c r="VTW79" s="277"/>
      <c r="VTX79" s="277"/>
      <c r="VTY79" s="277"/>
      <c r="VTZ79" s="277"/>
      <c r="VUA79" s="277"/>
      <c r="VUB79" s="277"/>
      <c r="VUC79" s="277"/>
      <c r="VUD79" s="277"/>
      <c r="VUE79" s="277"/>
      <c r="VUF79" s="277"/>
      <c r="VUG79" s="277"/>
      <c r="VUH79" s="277"/>
      <c r="VUI79" s="277"/>
      <c r="VUJ79" s="277"/>
      <c r="VUK79" s="277"/>
      <c r="VUL79" s="277"/>
      <c r="VUM79" s="277"/>
      <c r="VUN79" s="277"/>
      <c r="VUO79" s="277"/>
      <c r="VUP79" s="277"/>
      <c r="VUQ79" s="277"/>
      <c r="VUR79" s="277"/>
      <c r="VUS79" s="277"/>
      <c r="VUT79" s="277"/>
      <c r="VUU79" s="277"/>
      <c r="VUV79" s="277"/>
      <c r="VUW79" s="277"/>
      <c r="VUX79" s="277"/>
      <c r="VUY79" s="277"/>
      <c r="VUZ79" s="277"/>
      <c r="VVA79" s="277"/>
      <c r="VVB79" s="277"/>
      <c r="VVC79" s="277"/>
      <c r="VVD79" s="277"/>
      <c r="VVE79" s="277"/>
      <c r="VVF79" s="277"/>
      <c r="VVG79" s="277"/>
      <c r="VVH79" s="277"/>
      <c r="VVI79" s="277"/>
      <c r="VVJ79" s="277"/>
      <c r="VVK79" s="277"/>
      <c r="VVL79" s="277"/>
      <c r="VVM79" s="277"/>
      <c r="VVN79" s="277"/>
      <c r="VVO79" s="277"/>
      <c r="VVP79" s="277"/>
      <c r="VVQ79" s="277"/>
      <c r="VVR79" s="277"/>
      <c r="VVS79" s="277"/>
      <c r="VVT79" s="277"/>
      <c r="VVU79" s="277"/>
      <c r="VVV79" s="277"/>
      <c r="VVW79" s="277"/>
      <c r="VVX79" s="277"/>
      <c r="VVY79" s="277"/>
      <c r="VVZ79" s="277"/>
      <c r="VWA79" s="277"/>
      <c r="VWB79" s="277"/>
      <c r="VWC79" s="277"/>
      <c r="VWD79" s="277"/>
      <c r="VWE79" s="277"/>
      <c r="VWF79" s="277"/>
      <c r="VWG79" s="277"/>
      <c r="VWH79" s="277"/>
      <c r="VWI79" s="277"/>
      <c r="VWJ79" s="277"/>
      <c r="VWK79" s="277"/>
      <c r="VWL79" s="277"/>
      <c r="VWM79" s="277"/>
      <c r="VWN79" s="277"/>
      <c r="VWO79" s="277"/>
      <c r="VWP79" s="277"/>
      <c r="VWQ79" s="277"/>
      <c r="VWR79" s="277"/>
      <c r="VWS79" s="277"/>
      <c r="VWT79" s="277"/>
      <c r="VWU79" s="277"/>
      <c r="VWV79" s="277"/>
      <c r="VWW79" s="277"/>
      <c r="VWX79" s="277"/>
      <c r="VWY79" s="277"/>
      <c r="VWZ79" s="277"/>
      <c r="VXA79" s="277"/>
      <c r="VXB79" s="277"/>
      <c r="VXC79" s="277"/>
      <c r="VXD79" s="277"/>
      <c r="VXE79" s="277"/>
      <c r="VXF79" s="277"/>
      <c r="VXG79" s="277"/>
      <c r="VXH79" s="277"/>
      <c r="VXI79" s="277"/>
      <c r="VXJ79" s="277"/>
      <c r="VXK79" s="277"/>
      <c r="VXL79" s="277"/>
      <c r="VXM79" s="277"/>
      <c r="VXN79" s="277"/>
      <c r="VXO79" s="277"/>
      <c r="VXP79" s="277"/>
      <c r="VXQ79" s="277"/>
      <c r="VXR79" s="277"/>
      <c r="VXS79" s="277"/>
      <c r="VXT79" s="277"/>
      <c r="VXU79" s="277"/>
      <c r="VXV79" s="277"/>
      <c r="VXW79" s="277"/>
      <c r="VXX79" s="277"/>
      <c r="VXY79" s="277"/>
      <c r="VXZ79" s="277"/>
      <c r="VYA79" s="277"/>
      <c r="VYB79" s="277"/>
      <c r="VYC79" s="277"/>
      <c r="VYD79" s="277"/>
      <c r="VYE79" s="277"/>
      <c r="VYF79" s="277"/>
      <c r="VYG79" s="277"/>
      <c r="VYH79" s="277"/>
      <c r="VYI79" s="277"/>
      <c r="VYJ79" s="277"/>
      <c r="VYK79" s="277"/>
      <c r="VYL79" s="277"/>
      <c r="VYM79" s="277"/>
      <c r="VYN79" s="277"/>
      <c r="VYO79" s="277"/>
      <c r="VYP79" s="277"/>
      <c r="VYQ79" s="277"/>
      <c r="VYR79" s="277"/>
      <c r="VYS79" s="277"/>
      <c r="VYT79" s="277"/>
      <c r="VYU79" s="277"/>
      <c r="VYV79" s="277"/>
      <c r="VYW79" s="277"/>
      <c r="VYX79" s="277"/>
      <c r="VYY79" s="277"/>
      <c r="VYZ79" s="277"/>
      <c r="VZA79" s="277"/>
      <c r="VZB79" s="277"/>
      <c r="VZC79" s="277"/>
      <c r="VZD79" s="277"/>
      <c r="VZE79" s="277"/>
      <c r="VZF79" s="277"/>
      <c r="VZG79" s="277"/>
      <c r="VZH79" s="277"/>
      <c r="VZI79" s="277"/>
      <c r="VZJ79" s="277"/>
      <c r="VZK79" s="277"/>
      <c r="VZL79" s="277"/>
      <c r="VZM79" s="277"/>
      <c r="VZN79" s="277"/>
      <c r="VZO79" s="277"/>
      <c r="VZP79" s="277"/>
      <c r="VZQ79" s="277"/>
      <c r="VZR79" s="277"/>
      <c r="VZS79" s="277"/>
      <c r="VZT79" s="277"/>
      <c r="VZU79" s="277"/>
      <c r="VZV79" s="277"/>
      <c r="VZW79" s="277"/>
      <c r="VZX79" s="277"/>
      <c r="VZY79" s="277"/>
      <c r="VZZ79" s="277"/>
      <c r="WAA79" s="277"/>
      <c r="WAB79" s="277"/>
      <c r="WAC79" s="277"/>
      <c r="WAD79" s="277"/>
      <c r="WAE79" s="277"/>
      <c r="WAF79" s="277"/>
      <c r="WAG79" s="277"/>
      <c r="WAH79" s="277"/>
      <c r="WAI79" s="277"/>
      <c r="WAJ79" s="277"/>
      <c r="WAK79" s="277"/>
      <c r="WAL79" s="277"/>
      <c r="WAM79" s="277"/>
      <c r="WAN79" s="277"/>
      <c r="WAO79" s="277"/>
      <c r="WAP79" s="277"/>
      <c r="WAQ79" s="277"/>
      <c r="WAR79" s="277"/>
      <c r="WAS79" s="277"/>
      <c r="WAT79" s="277"/>
      <c r="WAU79" s="277"/>
      <c r="WAV79" s="277"/>
      <c r="WAW79" s="277"/>
      <c r="WAX79" s="277"/>
      <c r="WAY79" s="277"/>
      <c r="WAZ79" s="277"/>
      <c r="WBA79" s="277"/>
      <c r="WBB79" s="277"/>
      <c r="WBC79" s="277"/>
      <c r="WBD79" s="277"/>
      <c r="WBE79" s="277"/>
      <c r="WBF79" s="277"/>
      <c r="WBG79" s="277"/>
      <c r="WBH79" s="277"/>
      <c r="WBI79" s="277"/>
      <c r="WBJ79" s="277"/>
      <c r="WBK79" s="277"/>
      <c r="WBL79" s="277"/>
      <c r="WBM79" s="277"/>
      <c r="WBN79" s="277"/>
      <c r="WBO79" s="277"/>
      <c r="WBP79" s="277"/>
      <c r="WBQ79" s="277"/>
      <c r="WBR79" s="277"/>
      <c r="WBS79" s="277"/>
      <c r="WBT79" s="277"/>
      <c r="WBU79" s="277"/>
      <c r="WBV79" s="277"/>
      <c r="WBW79" s="277"/>
      <c r="WBX79" s="277"/>
      <c r="WBY79" s="277"/>
      <c r="WBZ79" s="277"/>
      <c r="WCA79" s="277"/>
      <c r="WCB79" s="277"/>
      <c r="WCC79" s="277"/>
      <c r="WCD79" s="277"/>
      <c r="WCE79" s="277"/>
      <c r="WCF79" s="277"/>
      <c r="WCG79" s="277"/>
      <c r="WCH79" s="277"/>
      <c r="WCI79" s="277"/>
      <c r="WCJ79" s="277"/>
      <c r="WCK79" s="277"/>
      <c r="WCL79" s="277"/>
      <c r="WCM79" s="277"/>
      <c r="WCN79" s="277"/>
      <c r="WCO79" s="277"/>
      <c r="WCP79" s="277"/>
      <c r="WCQ79" s="277"/>
      <c r="WCR79" s="277"/>
      <c r="WCS79" s="277"/>
      <c r="WCT79" s="277"/>
      <c r="WCU79" s="277"/>
      <c r="WCV79" s="277"/>
      <c r="WCW79" s="277"/>
      <c r="WCX79" s="277"/>
      <c r="WCY79" s="277"/>
      <c r="WCZ79" s="277"/>
      <c r="WDA79" s="277"/>
      <c r="WDB79" s="277"/>
      <c r="WDC79" s="277"/>
      <c r="WDD79" s="277"/>
      <c r="WDE79" s="277"/>
      <c r="WDF79" s="277"/>
      <c r="WDG79" s="277"/>
      <c r="WDH79" s="277"/>
      <c r="WDI79" s="277"/>
      <c r="WDJ79" s="277"/>
      <c r="WDK79" s="277"/>
      <c r="WDL79" s="277"/>
      <c r="WDM79" s="277"/>
      <c r="WDN79" s="277"/>
      <c r="WDO79" s="277"/>
      <c r="WDP79" s="277"/>
      <c r="WDQ79" s="277"/>
      <c r="WDR79" s="277"/>
      <c r="WDS79" s="277"/>
      <c r="WDT79" s="277"/>
      <c r="WDU79" s="277"/>
      <c r="WDV79" s="277"/>
      <c r="WDW79" s="277"/>
      <c r="WDX79" s="277"/>
      <c r="WDY79" s="277"/>
      <c r="WDZ79" s="277"/>
      <c r="WEA79" s="277"/>
      <c r="WEB79" s="277"/>
      <c r="WEC79" s="277"/>
      <c r="WED79" s="277"/>
      <c r="WEE79" s="277"/>
      <c r="WEF79" s="277"/>
      <c r="WEG79" s="277"/>
      <c r="WEH79" s="277"/>
      <c r="WEI79" s="277"/>
      <c r="WEJ79" s="277"/>
      <c r="WEK79" s="277"/>
      <c r="WEL79" s="277"/>
      <c r="WEM79" s="277"/>
      <c r="WEN79" s="277"/>
      <c r="WEO79" s="277"/>
      <c r="WEP79" s="277"/>
      <c r="WEQ79" s="277"/>
      <c r="WER79" s="277"/>
      <c r="WES79" s="277"/>
      <c r="WET79" s="277"/>
      <c r="WEU79" s="277"/>
      <c r="WEV79" s="277"/>
      <c r="WEW79" s="277"/>
      <c r="WEX79" s="277"/>
      <c r="WEY79" s="277"/>
      <c r="WEZ79" s="277"/>
      <c r="WFA79" s="277"/>
      <c r="WFB79" s="277"/>
      <c r="WFC79" s="277"/>
      <c r="WFD79" s="277"/>
      <c r="WFE79" s="277"/>
      <c r="WFF79" s="277"/>
      <c r="WFG79" s="277"/>
      <c r="WFH79" s="277"/>
      <c r="WFI79" s="277"/>
      <c r="WFJ79" s="277"/>
      <c r="WFK79" s="277"/>
      <c r="WFL79" s="277"/>
      <c r="WFM79" s="277"/>
      <c r="WFN79" s="277"/>
      <c r="WFO79" s="277"/>
      <c r="WFP79" s="277"/>
      <c r="WFQ79" s="277"/>
      <c r="WFR79" s="277"/>
      <c r="WFS79" s="277"/>
      <c r="WFT79" s="277"/>
      <c r="WFU79" s="277"/>
      <c r="WFV79" s="277"/>
      <c r="WFW79" s="277"/>
      <c r="WFX79" s="277"/>
      <c r="WFY79" s="277"/>
      <c r="WFZ79" s="277"/>
      <c r="WGA79" s="277"/>
      <c r="WGB79" s="277"/>
      <c r="WGC79" s="277"/>
      <c r="WGD79" s="277"/>
      <c r="WGE79" s="277"/>
      <c r="WGF79" s="277"/>
      <c r="WGG79" s="277"/>
      <c r="WGH79" s="277"/>
      <c r="WGI79" s="277"/>
      <c r="WGJ79" s="277"/>
      <c r="WGK79" s="277"/>
      <c r="WGL79" s="277"/>
      <c r="WGM79" s="277"/>
      <c r="WGN79" s="277"/>
      <c r="WGO79" s="277"/>
      <c r="WGP79" s="277"/>
      <c r="WGQ79" s="277"/>
      <c r="WGR79" s="277"/>
      <c r="WGS79" s="277"/>
      <c r="WGT79" s="277"/>
      <c r="WGU79" s="277"/>
      <c r="WGV79" s="277"/>
      <c r="WGW79" s="277"/>
      <c r="WGX79" s="277"/>
      <c r="WGY79" s="277"/>
      <c r="WGZ79" s="277"/>
      <c r="WHA79" s="277"/>
      <c r="WHB79" s="277"/>
      <c r="WHC79" s="277"/>
      <c r="WHD79" s="277"/>
      <c r="WHE79" s="277"/>
      <c r="WHF79" s="277"/>
      <c r="WHG79" s="277"/>
      <c r="WHH79" s="277"/>
      <c r="WHI79" s="277"/>
      <c r="WHJ79" s="277"/>
      <c r="WHK79" s="277"/>
      <c r="WHL79" s="277"/>
      <c r="WHM79" s="277"/>
      <c r="WHN79" s="277"/>
      <c r="WHO79" s="277"/>
      <c r="WHP79" s="277"/>
      <c r="WHQ79" s="277"/>
      <c r="WHR79" s="277"/>
      <c r="WHS79" s="277"/>
      <c r="WHT79" s="277"/>
      <c r="WHU79" s="277"/>
      <c r="WHV79" s="277"/>
      <c r="WHW79" s="277"/>
      <c r="WHX79" s="277"/>
      <c r="WHY79" s="277"/>
      <c r="WHZ79" s="277"/>
      <c r="WIA79" s="277"/>
      <c r="WIB79" s="277"/>
      <c r="WIC79" s="277"/>
      <c r="WID79" s="277"/>
      <c r="WIE79" s="277"/>
      <c r="WIF79" s="277"/>
      <c r="WIG79" s="277"/>
      <c r="WIH79" s="277"/>
      <c r="WII79" s="277"/>
      <c r="WIJ79" s="277"/>
      <c r="WIK79" s="277"/>
      <c r="WIL79" s="277"/>
      <c r="WIM79" s="277"/>
      <c r="WIN79" s="277"/>
      <c r="WIO79" s="277"/>
      <c r="WIP79" s="277"/>
      <c r="WIQ79" s="277"/>
      <c r="WIR79" s="277"/>
      <c r="WIS79" s="277"/>
      <c r="WIT79" s="277"/>
      <c r="WIU79" s="277"/>
      <c r="WIV79" s="277"/>
      <c r="WIW79" s="277"/>
      <c r="WIX79" s="277"/>
      <c r="WIY79" s="277"/>
      <c r="WIZ79" s="277"/>
      <c r="WJA79" s="277"/>
      <c r="WJB79" s="277"/>
      <c r="WJC79" s="277"/>
      <c r="WJD79" s="277"/>
      <c r="WJE79" s="277"/>
      <c r="WJF79" s="277"/>
      <c r="WJG79" s="277"/>
      <c r="WJH79" s="277"/>
      <c r="WJI79" s="277"/>
      <c r="WJJ79" s="277"/>
      <c r="WJK79" s="277"/>
      <c r="WJL79" s="277"/>
      <c r="WJM79" s="277"/>
      <c r="WJN79" s="277"/>
      <c r="WJO79" s="277"/>
      <c r="WJP79" s="277"/>
      <c r="WJQ79" s="277"/>
      <c r="WJR79" s="277"/>
      <c r="WJS79" s="277"/>
      <c r="WJT79" s="277"/>
      <c r="WJU79" s="277"/>
      <c r="WJV79" s="277"/>
      <c r="WJW79" s="277"/>
      <c r="WJX79" s="277"/>
      <c r="WJY79" s="277"/>
      <c r="WJZ79" s="277"/>
      <c r="WKA79" s="277"/>
      <c r="WKB79" s="277"/>
      <c r="WKC79" s="277"/>
      <c r="WKD79" s="277"/>
      <c r="WKE79" s="277"/>
      <c r="WKF79" s="277"/>
      <c r="WKG79" s="277"/>
      <c r="WKH79" s="277"/>
      <c r="WKI79" s="277"/>
      <c r="WKJ79" s="277"/>
      <c r="WKK79" s="277"/>
      <c r="WKL79" s="277"/>
      <c r="WKM79" s="277"/>
      <c r="WKN79" s="277"/>
      <c r="WKO79" s="277"/>
      <c r="WKP79" s="277"/>
      <c r="WKQ79" s="277"/>
      <c r="WKR79" s="277"/>
      <c r="WKS79" s="277"/>
      <c r="WKT79" s="277"/>
      <c r="WKU79" s="277"/>
      <c r="WKV79" s="277"/>
      <c r="WKW79" s="277"/>
      <c r="WKX79" s="277"/>
      <c r="WKY79" s="277"/>
      <c r="WKZ79" s="277"/>
      <c r="WLA79" s="277"/>
      <c r="WLB79" s="277"/>
      <c r="WLC79" s="277"/>
      <c r="WLD79" s="277"/>
      <c r="WLE79" s="277"/>
      <c r="WLF79" s="277"/>
      <c r="WLG79" s="277"/>
      <c r="WLH79" s="277"/>
      <c r="WLI79" s="277"/>
      <c r="WLJ79" s="277"/>
      <c r="WLK79" s="277"/>
      <c r="WLL79" s="277"/>
      <c r="WLM79" s="277"/>
      <c r="WLN79" s="277"/>
      <c r="WLO79" s="277"/>
      <c r="WLP79" s="277"/>
      <c r="WLQ79" s="277"/>
      <c r="WLR79" s="277"/>
      <c r="WLS79" s="277"/>
      <c r="WLT79" s="277"/>
      <c r="WLU79" s="277"/>
      <c r="WLV79" s="277"/>
      <c r="WLW79" s="277"/>
      <c r="WLX79" s="277"/>
      <c r="WLY79" s="277"/>
      <c r="WLZ79" s="277"/>
      <c r="WMA79" s="277"/>
      <c r="WMB79" s="277"/>
      <c r="WMC79" s="277"/>
      <c r="WMD79" s="277"/>
      <c r="WME79" s="277"/>
      <c r="WMF79" s="277"/>
      <c r="WMG79" s="277"/>
      <c r="WMH79" s="277"/>
      <c r="WMI79" s="277"/>
      <c r="WMJ79" s="277"/>
      <c r="WMK79" s="277"/>
      <c r="WML79" s="277"/>
      <c r="WMM79" s="277"/>
      <c r="WMN79" s="277"/>
      <c r="WMO79" s="277"/>
      <c r="WMP79" s="277"/>
      <c r="WMQ79" s="277"/>
      <c r="WMR79" s="277"/>
      <c r="WMS79" s="277"/>
      <c r="WMT79" s="277"/>
      <c r="WMU79" s="277"/>
      <c r="WMV79" s="277"/>
      <c r="WMW79" s="277"/>
      <c r="WMX79" s="277"/>
      <c r="WMY79" s="277"/>
      <c r="WMZ79" s="277"/>
      <c r="WNA79" s="277"/>
      <c r="WNB79" s="277"/>
      <c r="WNC79" s="277"/>
      <c r="WND79" s="277"/>
      <c r="WNE79" s="277"/>
      <c r="WNF79" s="277"/>
      <c r="WNG79" s="277"/>
      <c r="WNH79" s="277"/>
      <c r="WNI79" s="277"/>
      <c r="WNJ79" s="277"/>
      <c r="WNK79" s="277"/>
      <c r="WNL79" s="277"/>
      <c r="WNM79" s="277"/>
      <c r="WNN79" s="277"/>
      <c r="WNO79" s="277"/>
      <c r="WNP79" s="277"/>
      <c r="WNQ79" s="277"/>
      <c r="WNR79" s="277"/>
      <c r="WNS79" s="277"/>
      <c r="WNT79" s="277"/>
      <c r="WNU79" s="277"/>
      <c r="WNV79" s="277"/>
      <c r="WNW79" s="277"/>
      <c r="WNX79" s="277"/>
      <c r="WNY79" s="277"/>
      <c r="WNZ79" s="277"/>
      <c r="WOA79" s="277"/>
      <c r="WOB79" s="277"/>
      <c r="WOC79" s="277"/>
      <c r="WOD79" s="277"/>
      <c r="WOE79" s="277"/>
      <c r="WOF79" s="277"/>
      <c r="WOG79" s="277"/>
      <c r="WOH79" s="277"/>
      <c r="WOI79" s="277"/>
      <c r="WOJ79" s="277"/>
      <c r="WOK79" s="277"/>
      <c r="WOL79" s="277"/>
      <c r="WOM79" s="277"/>
      <c r="WON79" s="277"/>
      <c r="WOO79" s="277"/>
      <c r="WOP79" s="277"/>
      <c r="WOQ79" s="277"/>
      <c r="WOR79" s="277"/>
      <c r="WOS79" s="277"/>
      <c r="WOT79" s="277"/>
      <c r="WOU79" s="277"/>
      <c r="WOV79" s="277"/>
      <c r="WOW79" s="277"/>
      <c r="WOX79" s="277"/>
      <c r="WOY79" s="277"/>
      <c r="WOZ79" s="277"/>
      <c r="WPA79" s="277"/>
      <c r="WPB79" s="277"/>
      <c r="WPC79" s="277"/>
      <c r="WPD79" s="277"/>
      <c r="WPE79" s="277"/>
      <c r="WPF79" s="277"/>
      <c r="WPG79" s="277"/>
      <c r="WPH79" s="277"/>
      <c r="WPI79" s="277"/>
      <c r="WPJ79" s="277"/>
      <c r="WPK79" s="277"/>
      <c r="WPL79" s="277"/>
      <c r="WPM79" s="277"/>
      <c r="WPN79" s="277"/>
      <c r="WPO79" s="277"/>
      <c r="WPP79" s="277"/>
      <c r="WPQ79" s="277"/>
      <c r="WPR79" s="277"/>
      <c r="WPS79" s="277"/>
      <c r="WPT79" s="277"/>
      <c r="WPU79" s="277"/>
      <c r="WPV79" s="277"/>
      <c r="WPW79" s="277"/>
      <c r="WPX79" s="277"/>
      <c r="WPY79" s="277"/>
      <c r="WPZ79" s="277"/>
      <c r="WQA79" s="277"/>
      <c r="WQB79" s="277"/>
      <c r="WQC79" s="277"/>
      <c r="WQD79" s="277"/>
      <c r="WQE79" s="277"/>
      <c r="WQF79" s="277"/>
      <c r="WQG79" s="277"/>
      <c r="WQH79" s="277"/>
      <c r="WQI79" s="277"/>
      <c r="WQJ79" s="277"/>
      <c r="WQK79" s="277"/>
      <c r="WQL79" s="277"/>
      <c r="WQM79" s="277"/>
      <c r="WQN79" s="277"/>
      <c r="WQO79" s="277"/>
      <c r="WQP79" s="277"/>
      <c r="WQQ79" s="277"/>
      <c r="WQR79" s="277"/>
      <c r="WQS79" s="277"/>
      <c r="WQT79" s="277"/>
      <c r="WQU79" s="277"/>
      <c r="WQV79" s="277"/>
      <c r="WQW79" s="277"/>
      <c r="WQX79" s="277"/>
      <c r="WQY79" s="277"/>
      <c r="WQZ79" s="277"/>
      <c r="WRA79" s="277"/>
      <c r="WRB79" s="277"/>
      <c r="WRC79" s="277"/>
      <c r="WRD79" s="277"/>
      <c r="WRE79" s="277"/>
      <c r="WRF79" s="277"/>
      <c r="WRG79" s="277"/>
      <c r="WRH79" s="277"/>
      <c r="WRI79" s="277"/>
      <c r="WRJ79" s="277"/>
      <c r="WRK79" s="277"/>
      <c r="WRL79" s="277"/>
      <c r="WRM79" s="277"/>
      <c r="WRN79" s="277"/>
      <c r="WRO79" s="277"/>
      <c r="WRP79" s="277"/>
      <c r="WRQ79" s="277"/>
      <c r="WRR79" s="277"/>
      <c r="WRS79" s="277"/>
      <c r="WRT79" s="277"/>
      <c r="WRU79" s="277"/>
      <c r="WRV79" s="277"/>
      <c r="WRW79" s="277"/>
      <c r="WRX79" s="277"/>
      <c r="WRY79" s="277"/>
      <c r="WRZ79" s="277"/>
      <c r="WSA79" s="277"/>
      <c r="WSB79" s="277"/>
      <c r="WSC79" s="277"/>
      <c r="WSD79" s="277"/>
      <c r="WSE79" s="277"/>
      <c r="WSF79" s="277"/>
      <c r="WSG79" s="277"/>
      <c r="WSH79" s="277"/>
      <c r="WSI79" s="277"/>
      <c r="WSJ79" s="277"/>
      <c r="WSK79" s="277"/>
      <c r="WSL79" s="277"/>
      <c r="WSM79" s="277"/>
      <c r="WSN79" s="277"/>
      <c r="WSO79" s="277"/>
      <c r="WSP79" s="277"/>
      <c r="WSQ79" s="277"/>
      <c r="WSR79" s="277"/>
      <c r="WSS79" s="277"/>
      <c r="WST79" s="277"/>
      <c r="WSU79" s="277"/>
      <c r="WSV79" s="277"/>
      <c r="WSW79" s="277"/>
      <c r="WSX79" s="277"/>
      <c r="WSY79" s="277"/>
      <c r="WSZ79" s="277"/>
      <c r="WTA79" s="277"/>
      <c r="WTB79" s="277"/>
      <c r="WTC79" s="277"/>
      <c r="WTD79" s="277"/>
      <c r="WTE79" s="277"/>
      <c r="WTF79" s="277"/>
      <c r="WTG79" s="277"/>
      <c r="WTH79" s="277"/>
      <c r="WTI79" s="277"/>
      <c r="WTJ79" s="277"/>
      <c r="WTK79" s="277"/>
      <c r="WTL79" s="277"/>
      <c r="WTM79" s="277"/>
      <c r="WTN79" s="277"/>
      <c r="WTO79" s="277"/>
      <c r="WTP79" s="277"/>
      <c r="WTQ79" s="277"/>
      <c r="WTR79" s="277"/>
      <c r="WTS79" s="277"/>
      <c r="WTT79" s="277"/>
      <c r="WTU79" s="277"/>
      <c r="WTV79" s="277"/>
      <c r="WTW79" s="277"/>
      <c r="WTX79" s="277"/>
      <c r="WTY79" s="277"/>
      <c r="WTZ79" s="277"/>
      <c r="WUA79" s="277"/>
      <c r="WUB79" s="277"/>
      <c r="WUC79" s="277"/>
      <c r="WUD79" s="277"/>
      <c r="WUE79" s="277"/>
      <c r="WUF79" s="277"/>
      <c r="WUG79" s="277"/>
      <c r="WUH79" s="277"/>
      <c r="WUI79" s="277"/>
      <c r="WUJ79" s="277"/>
      <c r="WUK79" s="277"/>
      <c r="WUL79" s="277"/>
      <c r="WUM79" s="277"/>
      <c r="WUN79" s="277"/>
      <c r="WUO79" s="277"/>
      <c r="WUP79" s="277"/>
      <c r="WUQ79" s="277"/>
      <c r="WUR79" s="277"/>
      <c r="WUS79" s="277"/>
      <c r="WUT79" s="277"/>
      <c r="WUU79" s="277"/>
      <c r="WUV79" s="277"/>
      <c r="WUW79" s="277"/>
      <c r="WUX79" s="277"/>
      <c r="WUY79" s="277"/>
      <c r="WUZ79" s="277"/>
      <c r="WVA79" s="277"/>
      <c r="WVB79" s="277"/>
      <c r="WVC79" s="277"/>
      <c r="WVD79" s="277"/>
      <c r="WVE79" s="277"/>
      <c r="WVF79" s="277"/>
      <c r="WVG79" s="277"/>
      <c r="WVH79" s="277"/>
      <c r="WVI79" s="277"/>
      <c r="WVJ79" s="277"/>
      <c r="WVK79" s="277"/>
      <c r="WVL79" s="277"/>
      <c r="WVM79" s="277"/>
      <c r="WVN79" s="277"/>
      <c r="WVO79" s="277"/>
      <c r="WVP79" s="277"/>
      <c r="WVQ79" s="277"/>
      <c r="WVR79" s="277"/>
      <c r="WVS79" s="277"/>
      <c r="WVT79" s="277"/>
      <c r="WVU79" s="277"/>
      <c r="WVV79" s="277"/>
      <c r="WVW79" s="277"/>
      <c r="WVX79" s="277"/>
      <c r="WVY79" s="277"/>
      <c r="WVZ79" s="277"/>
      <c r="WWA79" s="277"/>
      <c r="WWB79" s="277"/>
      <c r="WWC79" s="277"/>
      <c r="WWD79" s="277"/>
      <c r="WWE79" s="277"/>
      <c r="WWF79" s="277"/>
      <c r="WWG79" s="277"/>
      <c r="WWH79" s="277"/>
      <c r="WWI79" s="277"/>
      <c r="WWJ79" s="277"/>
      <c r="WWK79" s="277"/>
      <c r="WWL79" s="277"/>
      <c r="WWM79" s="277"/>
      <c r="WWN79" s="277"/>
      <c r="WWO79" s="277"/>
      <c r="WWP79" s="277"/>
      <c r="WWQ79" s="277"/>
      <c r="WWR79" s="277"/>
      <c r="WWS79" s="277"/>
      <c r="WWT79" s="277"/>
      <c r="WWU79" s="277"/>
      <c r="WWV79" s="277"/>
      <c r="WWW79" s="277"/>
      <c r="WWX79" s="277"/>
      <c r="WWY79" s="277"/>
      <c r="WWZ79" s="277"/>
      <c r="WXA79" s="277"/>
      <c r="WXB79" s="277"/>
      <c r="WXC79" s="277"/>
      <c r="WXD79" s="277"/>
      <c r="WXE79" s="277"/>
      <c r="WXF79" s="277"/>
      <c r="WXG79" s="277"/>
      <c r="WXH79" s="277"/>
      <c r="WXI79" s="277"/>
      <c r="WXJ79" s="277"/>
      <c r="WXK79" s="277"/>
      <c r="WXL79" s="277"/>
      <c r="WXM79" s="277"/>
      <c r="WXN79" s="277"/>
      <c r="WXO79" s="277"/>
      <c r="WXP79" s="277"/>
      <c r="WXQ79" s="277"/>
      <c r="WXR79" s="277"/>
      <c r="WXS79" s="277"/>
      <c r="WXT79" s="277"/>
      <c r="WXU79" s="277"/>
      <c r="WXV79" s="277"/>
      <c r="WXW79" s="277"/>
      <c r="WXX79" s="277"/>
      <c r="WXY79" s="277"/>
      <c r="WXZ79" s="277"/>
      <c r="WYA79" s="277"/>
      <c r="WYB79" s="277"/>
      <c r="WYC79" s="277"/>
      <c r="WYD79" s="277"/>
      <c r="WYE79" s="277"/>
      <c r="WYF79" s="277"/>
      <c r="WYG79" s="277"/>
      <c r="WYH79" s="277"/>
      <c r="WYI79" s="277"/>
      <c r="WYJ79" s="277"/>
      <c r="WYK79" s="277"/>
      <c r="WYL79" s="277"/>
      <c r="WYM79" s="277"/>
      <c r="WYN79" s="277"/>
      <c r="WYO79" s="277"/>
      <c r="WYP79" s="277"/>
      <c r="WYQ79" s="277"/>
      <c r="WYR79" s="277"/>
      <c r="WYS79" s="277"/>
      <c r="WYT79" s="277"/>
      <c r="WYU79" s="277"/>
      <c r="WYV79" s="277"/>
      <c r="WYW79" s="277"/>
      <c r="WYX79" s="277"/>
      <c r="WYY79" s="277"/>
      <c r="WYZ79" s="277"/>
      <c r="WZA79" s="277"/>
      <c r="WZB79" s="277"/>
      <c r="WZC79" s="277"/>
      <c r="WZD79" s="277"/>
      <c r="WZE79" s="277"/>
      <c r="WZF79" s="277"/>
      <c r="WZG79" s="277"/>
      <c r="WZH79" s="277"/>
      <c r="WZI79" s="277"/>
      <c r="WZJ79" s="277"/>
      <c r="WZK79" s="277"/>
      <c r="WZL79" s="277"/>
      <c r="WZM79" s="277"/>
      <c r="WZN79" s="277"/>
      <c r="WZO79" s="277"/>
      <c r="WZP79" s="277"/>
      <c r="WZQ79" s="277"/>
      <c r="WZR79" s="277"/>
      <c r="WZS79" s="277"/>
      <c r="WZT79" s="277"/>
      <c r="WZU79" s="277"/>
      <c r="WZV79" s="277"/>
      <c r="WZW79" s="277"/>
      <c r="WZX79" s="277"/>
      <c r="WZY79" s="277"/>
      <c r="WZZ79" s="277"/>
      <c r="XAA79" s="277"/>
      <c r="XAB79" s="277"/>
      <c r="XAC79" s="277"/>
      <c r="XAD79" s="277"/>
      <c r="XAE79" s="277"/>
      <c r="XAF79" s="277"/>
      <c r="XAG79" s="277"/>
      <c r="XAH79" s="277"/>
      <c r="XAI79" s="277"/>
      <c r="XAJ79" s="277"/>
      <c r="XAK79" s="277"/>
      <c r="XAL79" s="277"/>
      <c r="XAM79" s="277"/>
      <c r="XAN79" s="277"/>
      <c r="XAO79" s="277"/>
      <c r="XAP79" s="277"/>
      <c r="XAQ79" s="277"/>
      <c r="XAR79" s="277"/>
      <c r="XAS79" s="277"/>
      <c r="XAT79" s="277"/>
      <c r="XAU79" s="277"/>
      <c r="XAV79" s="277"/>
      <c r="XAW79" s="277"/>
      <c r="XAX79" s="277"/>
      <c r="XAY79" s="277"/>
      <c r="XAZ79" s="277"/>
      <c r="XBA79" s="277"/>
      <c r="XBB79" s="277"/>
      <c r="XBC79" s="277"/>
      <c r="XBD79" s="277"/>
      <c r="XBE79" s="277"/>
      <c r="XBF79" s="277"/>
      <c r="XBG79" s="277"/>
      <c r="XBH79" s="277"/>
      <c r="XBI79" s="277"/>
      <c r="XBJ79" s="277"/>
      <c r="XBK79" s="277"/>
      <c r="XBL79" s="277"/>
      <c r="XBM79" s="277"/>
      <c r="XBN79" s="277"/>
      <c r="XBO79" s="277"/>
      <c r="XBP79" s="277"/>
      <c r="XBQ79" s="277"/>
      <c r="XBR79" s="277"/>
      <c r="XBS79" s="277"/>
      <c r="XBT79" s="277"/>
      <c r="XBU79" s="277"/>
      <c r="XBV79" s="277"/>
      <c r="XBW79" s="277"/>
      <c r="XBX79" s="277"/>
      <c r="XBY79" s="277"/>
      <c r="XBZ79" s="277"/>
      <c r="XCA79" s="277"/>
      <c r="XCB79" s="277"/>
      <c r="XCC79" s="277"/>
      <c r="XCD79" s="277"/>
      <c r="XCE79" s="277"/>
      <c r="XCF79" s="277"/>
      <c r="XCG79" s="277"/>
      <c r="XCH79" s="277"/>
      <c r="XCI79" s="277"/>
      <c r="XCJ79" s="277"/>
      <c r="XCK79" s="277"/>
      <c r="XCL79" s="277"/>
      <c r="XCM79" s="277"/>
      <c r="XCN79" s="277"/>
      <c r="XCO79" s="277"/>
      <c r="XCP79" s="277"/>
      <c r="XCQ79" s="277"/>
      <c r="XCR79" s="277"/>
      <c r="XCS79" s="277"/>
      <c r="XCT79" s="277"/>
      <c r="XCU79" s="277"/>
      <c r="XCV79" s="277"/>
      <c r="XCW79" s="277"/>
      <c r="XCX79" s="277"/>
      <c r="XCY79" s="277"/>
      <c r="XCZ79" s="277"/>
      <c r="XDA79" s="277"/>
      <c r="XDB79" s="277"/>
      <c r="XDC79" s="277"/>
      <c r="XDD79" s="277"/>
      <c r="XDE79" s="277"/>
      <c r="XDF79" s="277"/>
      <c r="XDG79" s="277"/>
      <c r="XDH79" s="277"/>
      <c r="XDI79" s="277"/>
      <c r="XDJ79" s="277"/>
      <c r="XDK79" s="277"/>
      <c r="XDL79" s="277"/>
      <c r="XDM79" s="277"/>
      <c r="XDN79" s="277"/>
      <c r="XDO79" s="277"/>
      <c r="XDP79" s="277"/>
      <c r="XDQ79" s="277"/>
      <c r="XDR79" s="277"/>
      <c r="XDS79" s="277"/>
      <c r="XDT79" s="277"/>
      <c r="XDU79" s="277"/>
      <c r="XDV79" s="277"/>
      <c r="XDW79" s="277"/>
      <c r="XDX79" s="277"/>
      <c r="XDY79" s="277"/>
      <c r="XDZ79" s="277"/>
      <c r="XEA79" s="277"/>
      <c r="XEB79" s="277"/>
      <c r="XEC79" s="277"/>
      <c r="XED79" s="277"/>
      <c r="XEE79" s="277"/>
      <c r="XEF79" s="277"/>
      <c r="XEG79" s="277"/>
      <c r="XEH79" s="277"/>
      <c r="XEI79" s="277"/>
      <c r="XEJ79" s="277"/>
      <c r="XEK79" s="277"/>
      <c r="XEL79" s="277"/>
      <c r="XEM79" s="277"/>
      <c r="XEN79" s="277"/>
      <c r="XEO79" s="277"/>
      <c r="XEP79" s="277"/>
      <c r="XEQ79" s="277"/>
      <c r="XER79" s="277"/>
      <c r="XES79" s="277"/>
      <c r="XET79" s="277"/>
      <c r="XEU79" s="277"/>
      <c r="XEV79" s="277"/>
      <c r="XEW79" s="277"/>
      <c r="XEX79" s="277"/>
      <c r="XEY79" s="277"/>
      <c r="XEZ79" s="277"/>
      <c r="XFA79" s="277"/>
      <c r="XFB79" s="277"/>
      <c r="XFC79" s="277"/>
      <c r="XFD79" s="277"/>
    </row>
    <row r="80" spans="1:16384" ht="33" customHeight="1">
      <c r="A80" s="343" t="s">
        <v>53</v>
      </c>
      <c r="B80" s="343"/>
      <c r="C80" s="343"/>
      <c r="D80" s="269"/>
      <c r="E80" s="165"/>
    </row>
    <row r="81" spans="1:5" ht="13">
      <c r="A81" s="343"/>
      <c r="B81" s="343"/>
      <c r="C81" s="343"/>
      <c r="D81" s="135"/>
      <c r="E81" s="277"/>
    </row>
    <row r="82" spans="1:5" ht="14" customHeight="1">
      <c r="A82" s="144"/>
      <c r="B82" s="145"/>
      <c r="C82" s="143"/>
      <c r="D82" s="143"/>
      <c r="E82" s="277"/>
    </row>
    <row r="83" spans="1:5" ht="14" customHeight="1">
      <c r="A83" s="277"/>
      <c r="B83" s="277"/>
      <c r="C83" s="277"/>
      <c r="D83" s="277"/>
      <c r="E83" s="277"/>
    </row>
    <row r="84" spans="1:5" s="14" customFormat="1" ht="14" customHeight="1">
      <c r="A84" s="212"/>
      <c r="B84" s="212"/>
      <c r="C84" s="212"/>
      <c r="D84" s="212"/>
      <c r="E84" s="212"/>
    </row>
    <row r="85" spans="1:5" ht="32.75" customHeight="1">
      <c r="A85" s="277"/>
      <c r="B85" s="277"/>
      <c r="C85" s="277"/>
      <c r="D85" s="277"/>
      <c r="E85" s="277"/>
    </row>
    <row r="86" spans="1:5" ht="13">
      <c r="A86" s="300"/>
      <c r="B86" s="300"/>
      <c r="C86" s="300"/>
      <c r="D86" s="300"/>
      <c r="E86" s="277"/>
    </row>
  </sheetData>
  <sheetProtection algorithmName="SHA-512" hashValue="f4RcxdO5SOrV1r/mzZJRgWPadqkHsPqnZdmYqKsYpgrPpLd2nPYdYKHi/OjdHaHvmrQUafminPIq4AC6zPBuLg==" saltValue="5lThP/c/M8SHdds5PKx0kA==" spinCount="100000" sheet="1" objects="1" scenarios="1" selectLockedCells="1"/>
  <mergeCells count="4133">
    <mergeCell ref="XFA76:XFD76"/>
    <mergeCell ref="XEG76:XEJ76"/>
    <mergeCell ref="XEK76:XEN76"/>
    <mergeCell ref="XEO76:XER76"/>
    <mergeCell ref="XES76:XEV76"/>
    <mergeCell ref="XEW76:XEZ76"/>
    <mergeCell ref="XDM76:XDP76"/>
    <mergeCell ref="XDQ76:XDT76"/>
    <mergeCell ref="XDU76:XDX76"/>
    <mergeCell ref="XDY76:XEB76"/>
    <mergeCell ref="XEC76:XEF76"/>
    <mergeCell ref="XCS76:XCV76"/>
    <mergeCell ref="XCW76:XCZ76"/>
    <mergeCell ref="XDA76:XDD76"/>
    <mergeCell ref="XDE76:XDH76"/>
    <mergeCell ref="XDI76:XDL76"/>
    <mergeCell ref="XBY76:XCB76"/>
    <mergeCell ref="XCC76:XCF76"/>
    <mergeCell ref="XCG76:XCJ76"/>
    <mergeCell ref="XCK76:XCN76"/>
    <mergeCell ref="XCO76:XCR76"/>
    <mergeCell ref="XBE76:XBH76"/>
    <mergeCell ref="XBI76:XBL76"/>
    <mergeCell ref="XBM76:XBP76"/>
    <mergeCell ref="XBQ76:XBT76"/>
    <mergeCell ref="XBU76:XBX76"/>
    <mergeCell ref="XAK76:XAN76"/>
    <mergeCell ref="XAO76:XAR76"/>
    <mergeCell ref="XAS76:XAV76"/>
    <mergeCell ref="XAW76:XAZ76"/>
    <mergeCell ref="XBA76:XBD76"/>
    <mergeCell ref="WZQ76:WZT76"/>
    <mergeCell ref="WZU76:WZX76"/>
    <mergeCell ref="WZY76:XAB76"/>
    <mergeCell ref="XAC76:XAF76"/>
    <mergeCell ref="XAG76:XAJ76"/>
    <mergeCell ref="WYW76:WYZ76"/>
    <mergeCell ref="WZA76:WZD76"/>
    <mergeCell ref="WZE76:WZH76"/>
    <mergeCell ref="WZI76:WZL76"/>
    <mergeCell ref="WZM76:WZP76"/>
    <mergeCell ref="WYC76:WYF76"/>
    <mergeCell ref="WYG76:WYJ76"/>
    <mergeCell ref="WYK76:WYN76"/>
    <mergeCell ref="WYO76:WYR76"/>
    <mergeCell ref="WYS76:WYV76"/>
    <mergeCell ref="WXI76:WXL76"/>
    <mergeCell ref="WXM76:WXP76"/>
    <mergeCell ref="WXQ76:WXT76"/>
    <mergeCell ref="WXU76:WXX76"/>
    <mergeCell ref="WXY76:WYB76"/>
    <mergeCell ref="WWO76:WWR76"/>
    <mergeCell ref="WWS76:WWV76"/>
    <mergeCell ref="WWW76:WWZ76"/>
    <mergeCell ref="WXA76:WXD76"/>
    <mergeCell ref="WXE76:WXH76"/>
    <mergeCell ref="WVU76:WVX76"/>
    <mergeCell ref="WVY76:WWB76"/>
    <mergeCell ref="WWC76:WWF76"/>
    <mergeCell ref="WWG76:WWJ76"/>
    <mergeCell ref="WWK76:WWN76"/>
    <mergeCell ref="WVA76:WVD76"/>
    <mergeCell ref="WVE76:WVH76"/>
    <mergeCell ref="WVI76:WVL76"/>
    <mergeCell ref="WVM76:WVP76"/>
    <mergeCell ref="WVQ76:WVT76"/>
    <mergeCell ref="WUG76:WUJ76"/>
    <mergeCell ref="WUK76:WUN76"/>
    <mergeCell ref="WUO76:WUR76"/>
    <mergeCell ref="WUS76:WUV76"/>
    <mergeCell ref="WUW76:WUZ76"/>
    <mergeCell ref="WTM76:WTP76"/>
    <mergeCell ref="WTQ76:WTT76"/>
    <mergeCell ref="WTU76:WTX76"/>
    <mergeCell ref="WTY76:WUB76"/>
    <mergeCell ref="WUC76:WUF76"/>
    <mergeCell ref="WSS76:WSV76"/>
    <mergeCell ref="WSW76:WSZ76"/>
    <mergeCell ref="WTA76:WTD76"/>
    <mergeCell ref="WTE76:WTH76"/>
    <mergeCell ref="WTI76:WTL76"/>
    <mergeCell ref="WRY76:WSB76"/>
    <mergeCell ref="WSC76:WSF76"/>
    <mergeCell ref="WSG76:WSJ76"/>
    <mergeCell ref="WSK76:WSN76"/>
    <mergeCell ref="WSO76:WSR76"/>
    <mergeCell ref="WRE76:WRH76"/>
    <mergeCell ref="WRI76:WRL76"/>
    <mergeCell ref="WRM76:WRP76"/>
    <mergeCell ref="WRQ76:WRT76"/>
    <mergeCell ref="WRU76:WRX76"/>
    <mergeCell ref="WQK76:WQN76"/>
    <mergeCell ref="WQO76:WQR76"/>
    <mergeCell ref="WQS76:WQV76"/>
    <mergeCell ref="WQW76:WQZ76"/>
    <mergeCell ref="WRA76:WRD76"/>
    <mergeCell ref="WPQ76:WPT76"/>
    <mergeCell ref="WPU76:WPX76"/>
    <mergeCell ref="WPY76:WQB76"/>
    <mergeCell ref="WQC76:WQF76"/>
    <mergeCell ref="WQG76:WQJ76"/>
    <mergeCell ref="WOW76:WOZ76"/>
    <mergeCell ref="WPA76:WPD76"/>
    <mergeCell ref="WPE76:WPH76"/>
    <mergeCell ref="WPI76:WPL76"/>
    <mergeCell ref="WPM76:WPP76"/>
    <mergeCell ref="WOC76:WOF76"/>
    <mergeCell ref="WOG76:WOJ76"/>
    <mergeCell ref="WOK76:WON76"/>
    <mergeCell ref="WOO76:WOR76"/>
    <mergeCell ref="WOS76:WOV76"/>
    <mergeCell ref="WNI76:WNL76"/>
    <mergeCell ref="WNM76:WNP76"/>
    <mergeCell ref="WNQ76:WNT76"/>
    <mergeCell ref="WNU76:WNX76"/>
    <mergeCell ref="WNY76:WOB76"/>
    <mergeCell ref="WMO76:WMR76"/>
    <mergeCell ref="WMS76:WMV76"/>
    <mergeCell ref="WMW76:WMZ76"/>
    <mergeCell ref="WNA76:WND76"/>
    <mergeCell ref="WNE76:WNH76"/>
    <mergeCell ref="WLU76:WLX76"/>
    <mergeCell ref="WLY76:WMB76"/>
    <mergeCell ref="WMC76:WMF76"/>
    <mergeCell ref="WMG76:WMJ76"/>
    <mergeCell ref="WMK76:WMN76"/>
    <mergeCell ref="WLA76:WLD76"/>
    <mergeCell ref="WLE76:WLH76"/>
    <mergeCell ref="WLI76:WLL76"/>
    <mergeCell ref="WLM76:WLP76"/>
    <mergeCell ref="WLQ76:WLT76"/>
    <mergeCell ref="WKG76:WKJ76"/>
    <mergeCell ref="WKK76:WKN76"/>
    <mergeCell ref="WKO76:WKR76"/>
    <mergeCell ref="WKS76:WKV76"/>
    <mergeCell ref="WKW76:WKZ76"/>
    <mergeCell ref="WJM76:WJP76"/>
    <mergeCell ref="WJQ76:WJT76"/>
    <mergeCell ref="WJU76:WJX76"/>
    <mergeCell ref="WJY76:WKB76"/>
    <mergeCell ref="WKC76:WKF76"/>
    <mergeCell ref="WIS76:WIV76"/>
    <mergeCell ref="WIW76:WIZ76"/>
    <mergeCell ref="WJA76:WJD76"/>
    <mergeCell ref="WJE76:WJH76"/>
    <mergeCell ref="WJI76:WJL76"/>
    <mergeCell ref="WHY76:WIB76"/>
    <mergeCell ref="WIC76:WIF76"/>
    <mergeCell ref="WIG76:WIJ76"/>
    <mergeCell ref="WIK76:WIN76"/>
    <mergeCell ref="WIO76:WIR76"/>
    <mergeCell ref="WHE76:WHH76"/>
    <mergeCell ref="WHI76:WHL76"/>
    <mergeCell ref="WHM76:WHP76"/>
    <mergeCell ref="WHQ76:WHT76"/>
    <mergeCell ref="WHU76:WHX76"/>
    <mergeCell ref="WGK76:WGN76"/>
    <mergeCell ref="WGO76:WGR76"/>
    <mergeCell ref="WGS76:WGV76"/>
    <mergeCell ref="WGW76:WGZ76"/>
    <mergeCell ref="WHA76:WHD76"/>
    <mergeCell ref="WFQ76:WFT76"/>
    <mergeCell ref="WFU76:WFX76"/>
    <mergeCell ref="WFY76:WGB76"/>
    <mergeCell ref="WGC76:WGF76"/>
    <mergeCell ref="WGG76:WGJ76"/>
    <mergeCell ref="WEW76:WEZ76"/>
    <mergeCell ref="WFA76:WFD76"/>
    <mergeCell ref="WFE76:WFH76"/>
    <mergeCell ref="WFI76:WFL76"/>
    <mergeCell ref="WFM76:WFP76"/>
    <mergeCell ref="WEC76:WEF76"/>
    <mergeCell ref="WEG76:WEJ76"/>
    <mergeCell ref="WEK76:WEN76"/>
    <mergeCell ref="WEO76:WER76"/>
    <mergeCell ref="WES76:WEV76"/>
    <mergeCell ref="WDI76:WDL76"/>
    <mergeCell ref="WDM76:WDP76"/>
    <mergeCell ref="WDQ76:WDT76"/>
    <mergeCell ref="WDU76:WDX76"/>
    <mergeCell ref="WDY76:WEB76"/>
    <mergeCell ref="WCO76:WCR76"/>
    <mergeCell ref="WCS76:WCV76"/>
    <mergeCell ref="WCW76:WCZ76"/>
    <mergeCell ref="WDA76:WDD76"/>
    <mergeCell ref="WDE76:WDH76"/>
    <mergeCell ref="WBU76:WBX76"/>
    <mergeCell ref="WBY76:WCB76"/>
    <mergeCell ref="WCC76:WCF76"/>
    <mergeCell ref="WCG76:WCJ76"/>
    <mergeCell ref="WCK76:WCN76"/>
    <mergeCell ref="WBA76:WBD76"/>
    <mergeCell ref="WBE76:WBH76"/>
    <mergeCell ref="WBI76:WBL76"/>
    <mergeCell ref="WBM76:WBP76"/>
    <mergeCell ref="WBQ76:WBT76"/>
    <mergeCell ref="WAG76:WAJ76"/>
    <mergeCell ref="WAK76:WAN76"/>
    <mergeCell ref="WAO76:WAR76"/>
    <mergeCell ref="WAS76:WAV76"/>
    <mergeCell ref="WAW76:WAZ76"/>
    <mergeCell ref="VZM76:VZP76"/>
    <mergeCell ref="VZQ76:VZT76"/>
    <mergeCell ref="VZU76:VZX76"/>
    <mergeCell ref="VZY76:WAB76"/>
    <mergeCell ref="WAC76:WAF76"/>
    <mergeCell ref="VYS76:VYV76"/>
    <mergeCell ref="VYW76:VYZ76"/>
    <mergeCell ref="VZA76:VZD76"/>
    <mergeCell ref="VZE76:VZH76"/>
    <mergeCell ref="VZI76:VZL76"/>
    <mergeCell ref="VXY76:VYB76"/>
    <mergeCell ref="VYC76:VYF76"/>
    <mergeCell ref="VYG76:VYJ76"/>
    <mergeCell ref="VYK76:VYN76"/>
    <mergeCell ref="VYO76:VYR76"/>
    <mergeCell ref="VXE76:VXH76"/>
    <mergeCell ref="VXI76:VXL76"/>
    <mergeCell ref="VXM76:VXP76"/>
    <mergeCell ref="VXQ76:VXT76"/>
    <mergeCell ref="VXU76:VXX76"/>
    <mergeCell ref="VWK76:VWN76"/>
    <mergeCell ref="VWO76:VWR76"/>
    <mergeCell ref="VWS76:VWV76"/>
    <mergeCell ref="VWW76:VWZ76"/>
    <mergeCell ref="VXA76:VXD76"/>
    <mergeCell ref="VVQ76:VVT76"/>
    <mergeCell ref="VVU76:VVX76"/>
    <mergeCell ref="VVY76:VWB76"/>
    <mergeCell ref="VWC76:VWF76"/>
    <mergeCell ref="VWG76:VWJ76"/>
    <mergeCell ref="VUW76:VUZ76"/>
    <mergeCell ref="VVA76:VVD76"/>
    <mergeCell ref="VVE76:VVH76"/>
    <mergeCell ref="VVI76:VVL76"/>
    <mergeCell ref="VVM76:VVP76"/>
    <mergeCell ref="VUC76:VUF76"/>
    <mergeCell ref="VUG76:VUJ76"/>
    <mergeCell ref="VUK76:VUN76"/>
    <mergeCell ref="VUO76:VUR76"/>
    <mergeCell ref="VUS76:VUV76"/>
    <mergeCell ref="VTI76:VTL76"/>
    <mergeCell ref="VTM76:VTP76"/>
    <mergeCell ref="VTQ76:VTT76"/>
    <mergeCell ref="VTU76:VTX76"/>
    <mergeCell ref="VTY76:VUB76"/>
    <mergeCell ref="VSO76:VSR76"/>
    <mergeCell ref="VSS76:VSV76"/>
    <mergeCell ref="VSW76:VSZ76"/>
    <mergeCell ref="VTA76:VTD76"/>
    <mergeCell ref="VTE76:VTH76"/>
    <mergeCell ref="VRU76:VRX76"/>
    <mergeCell ref="VRY76:VSB76"/>
    <mergeCell ref="VSC76:VSF76"/>
    <mergeCell ref="VSG76:VSJ76"/>
    <mergeCell ref="VSK76:VSN76"/>
    <mergeCell ref="VRA76:VRD76"/>
    <mergeCell ref="VRE76:VRH76"/>
    <mergeCell ref="VRI76:VRL76"/>
    <mergeCell ref="VRM76:VRP76"/>
    <mergeCell ref="VRQ76:VRT76"/>
    <mergeCell ref="VQG76:VQJ76"/>
    <mergeCell ref="VQK76:VQN76"/>
    <mergeCell ref="VQO76:VQR76"/>
    <mergeCell ref="VQS76:VQV76"/>
    <mergeCell ref="VQW76:VQZ76"/>
    <mergeCell ref="VPM76:VPP76"/>
    <mergeCell ref="VPQ76:VPT76"/>
    <mergeCell ref="VPU76:VPX76"/>
    <mergeCell ref="VPY76:VQB76"/>
    <mergeCell ref="VQC76:VQF76"/>
    <mergeCell ref="VOS76:VOV76"/>
    <mergeCell ref="VOW76:VOZ76"/>
    <mergeCell ref="VPA76:VPD76"/>
    <mergeCell ref="VPE76:VPH76"/>
    <mergeCell ref="VPI76:VPL76"/>
    <mergeCell ref="VNY76:VOB76"/>
    <mergeCell ref="VOC76:VOF76"/>
    <mergeCell ref="VOG76:VOJ76"/>
    <mergeCell ref="VOK76:VON76"/>
    <mergeCell ref="VOO76:VOR76"/>
    <mergeCell ref="VNE76:VNH76"/>
    <mergeCell ref="VNI76:VNL76"/>
    <mergeCell ref="VNM76:VNP76"/>
    <mergeCell ref="VNQ76:VNT76"/>
    <mergeCell ref="VNU76:VNX76"/>
    <mergeCell ref="VMK76:VMN76"/>
    <mergeCell ref="VMO76:VMR76"/>
    <mergeCell ref="VMS76:VMV76"/>
    <mergeCell ref="VMW76:VMZ76"/>
    <mergeCell ref="VNA76:VND76"/>
    <mergeCell ref="VLQ76:VLT76"/>
    <mergeCell ref="VLU76:VLX76"/>
    <mergeCell ref="VLY76:VMB76"/>
    <mergeCell ref="VMC76:VMF76"/>
    <mergeCell ref="VMG76:VMJ76"/>
    <mergeCell ref="VKW76:VKZ76"/>
    <mergeCell ref="VLA76:VLD76"/>
    <mergeCell ref="VLE76:VLH76"/>
    <mergeCell ref="VLI76:VLL76"/>
    <mergeCell ref="VLM76:VLP76"/>
    <mergeCell ref="VKC76:VKF76"/>
    <mergeCell ref="VKG76:VKJ76"/>
    <mergeCell ref="VKK76:VKN76"/>
    <mergeCell ref="VKO76:VKR76"/>
    <mergeCell ref="VKS76:VKV76"/>
    <mergeCell ref="VJI76:VJL76"/>
    <mergeCell ref="VJM76:VJP76"/>
    <mergeCell ref="VJQ76:VJT76"/>
    <mergeCell ref="VJU76:VJX76"/>
    <mergeCell ref="VJY76:VKB76"/>
    <mergeCell ref="VIO76:VIR76"/>
    <mergeCell ref="VIS76:VIV76"/>
    <mergeCell ref="VIW76:VIZ76"/>
    <mergeCell ref="VJA76:VJD76"/>
    <mergeCell ref="VJE76:VJH76"/>
    <mergeCell ref="VHU76:VHX76"/>
    <mergeCell ref="VHY76:VIB76"/>
    <mergeCell ref="VIC76:VIF76"/>
    <mergeCell ref="VIG76:VIJ76"/>
    <mergeCell ref="VIK76:VIN76"/>
    <mergeCell ref="VHA76:VHD76"/>
    <mergeCell ref="VHE76:VHH76"/>
    <mergeCell ref="VHI76:VHL76"/>
    <mergeCell ref="VHM76:VHP76"/>
    <mergeCell ref="VHQ76:VHT76"/>
    <mergeCell ref="VGG76:VGJ76"/>
    <mergeCell ref="VGK76:VGN76"/>
    <mergeCell ref="VGO76:VGR76"/>
    <mergeCell ref="VGS76:VGV76"/>
    <mergeCell ref="VGW76:VGZ76"/>
    <mergeCell ref="VFM76:VFP76"/>
    <mergeCell ref="VFQ76:VFT76"/>
    <mergeCell ref="VFU76:VFX76"/>
    <mergeCell ref="VFY76:VGB76"/>
    <mergeCell ref="VGC76:VGF76"/>
    <mergeCell ref="VES76:VEV76"/>
    <mergeCell ref="VEW76:VEZ76"/>
    <mergeCell ref="VFA76:VFD76"/>
    <mergeCell ref="VFE76:VFH76"/>
    <mergeCell ref="VFI76:VFL76"/>
    <mergeCell ref="VDY76:VEB76"/>
    <mergeCell ref="VEC76:VEF76"/>
    <mergeCell ref="VEG76:VEJ76"/>
    <mergeCell ref="VEK76:VEN76"/>
    <mergeCell ref="VEO76:VER76"/>
    <mergeCell ref="VDE76:VDH76"/>
    <mergeCell ref="VDI76:VDL76"/>
    <mergeCell ref="VDM76:VDP76"/>
    <mergeCell ref="VDQ76:VDT76"/>
    <mergeCell ref="VDU76:VDX76"/>
    <mergeCell ref="VCK76:VCN76"/>
    <mergeCell ref="VCO76:VCR76"/>
    <mergeCell ref="VCS76:VCV76"/>
    <mergeCell ref="VCW76:VCZ76"/>
    <mergeCell ref="VDA76:VDD76"/>
    <mergeCell ref="VBQ76:VBT76"/>
    <mergeCell ref="VBU76:VBX76"/>
    <mergeCell ref="VBY76:VCB76"/>
    <mergeCell ref="VCC76:VCF76"/>
    <mergeCell ref="VCG76:VCJ76"/>
    <mergeCell ref="VAW76:VAZ76"/>
    <mergeCell ref="VBA76:VBD76"/>
    <mergeCell ref="VBE76:VBH76"/>
    <mergeCell ref="VBI76:VBL76"/>
    <mergeCell ref="VBM76:VBP76"/>
    <mergeCell ref="VAC76:VAF76"/>
    <mergeCell ref="VAG76:VAJ76"/>
    <mergeCell ref="VAK76:VAN76"/>
    <mergeCell ref="VAO76:VAR76"/>
    <mergeCell ref="VAS76:VAV76"/>
    <mergeCell ref="UZI76:UZL76"/>
    <mergeCell ref="UZM76:UZP76"/>
    <mergeCell ref="UZQ76:UZT76"/>
    <mergeCell ref="UZU76:UZX76"/>
    <mergeCell ref="UZY76:VAB76"/>
    <mergeCell ref="UYO76:UYR76"/>
    <mergeCell ref="UYS76:UYV76"/>
    <mergeCell ref="UYW76:UYZ76"/>
    <mergeCell ref="UZA76:UZD76"/>
    <mergeCell ref="UZE76:UZH76"/>
    <mergeCell ref="UXU76:UXX76"/>
    <mergeCell ref="UXY76:UYB76"/>
    <mergeCell ref="UYC76:UYF76"/>
    <mergeCell ref="UYG76:UYJ76"/>
    <mergeCell ref="UYK76:UYN76"/>
    <mergeCell ref="UXA76:UXD76"/>
    <mergeCell ref="UXE76:UXH76"/>
    <mergeCell ref="UXI76:UXL76"/>
    <mergeCell ref="UXM76:UXP76"/>
    <mergeCell ref="UXQ76:UXT76"/>
    <mergeCell ref="UWG76:UWJ76"/>
    <mergeCell ref="UWK76:UWN76"/>
    <mergeCell ref="UWO76:UWR76"/>
    <mergeCell ref="UWS76:UWV76"/>
    <mergeCell ref="UWW76:UWZ76"/>
    <mergeCell ref="UVM76:UVP76"/>
    <mergeCell ref="UVQ76:UVT76"/>
    <mergeCell ref="UVU76:UVX76"/>
    <mergeCell ref="UVY76:UWB76"/>
    <mergeCell ref="UWC76:UWF76"/>
    <mergeCell ref="UUS76:UUV76"/>
    <mergeCell ref="UUW76:UUZ76"/>
    <mergeCell ref="UVA76:UVD76"/>
    <mergeCell ref="UVE76:UVH76"/>
    <mergeCell ref="UVI76:UVL76"/>
    <mergeCell ref="UTY76:UUB76"/>
    <mergeCell ref="UUC76:UUF76"/>
    <mergeCell ref="UUG76:UUJ76"/>
    <mergeCell ref="UUK76:UUN76"/>
    <mergeCell ref="UUO76:UUR76"/>
    <mergeCell ref="UTE76:UTH76"/>
    <mergeCell ref="UTI76:UTL76"/>
    <mergeCell ref="UTM76:UTP76"/>
    <mergeCell ref="UTQ76:UTT76"/>
    <mergeCell ref="UTU76:UTX76"/>
    <mergeCell ref="USK76:USN76"/>
    <mergeCell ref="USO76:USR76"/>
    <mergeCell ref="USS76:USV76"/>
    <mergeCell ref="USW76:USZ76"/>
    <mergeCell ref="UTA76:UTD76"/>
    <mergeCell ref="URQ76:URT76"/>
    <mergeCell ref="URU76:URX76"/>
    <mergeCell ref="URY76:USB76"/>
    <mergeCell ref="USC76:USF76"/>
    <mergeCell ref="USG76:USJ76"/>
    <mergeCell ref="UQW76:UQZ76"/>
    <mergeCell ref="URA76:URD76"/>
    <mergeCell ref="URE76:URH76"/>
    <mergeCell ref="URI76:URL76"/>
    <mergeCell ref="URM76:URP76"/>
    <mergeCell ref="UQC76:UQF76"/>
    <mergeCell ref="UQG76:UQJ76"/>
    <mergeCell ref="UQK76:UQN76"/>
    <mergeCell ref="UQO76:UQR76"/>
    <mergeCell ref="UQS76:UQV76"/>
    <mergeCell ref="UPI76:UPL76"/>
    <mergeCell ref="UPM76:UPP76"/>
    <mergeCell ref="UPQ76:UPT76"/>
    <mergeCell ref="UPU76:UPX76"/>
    <mergeCell ref="UPY76:UQB76"/>
    <mergeCell ref="UOO76:UOR76"/>
    <mergeCell ref="UOS76:UOV76"/>
    <mergeCell ref="UOW76:UOZ76"/>
    <mergeCell ref="UPA76:UPD76"/>
    <mergeCell ref="UPE76:UPH76"/>
    <mergeCell ref="UNU76:UNX76"/>
    <mergeCell ref="UNY76:UOB76"/>
    <mergeCell ref="UOC76:UOF76"/>
    <mergeCell ref="UOG76:UOJ76"/>
    <mergeCell ref="UOK76:UON76"/>
    <mergeCell ref="UNA76:UND76"/>
    <mergeCell ref="UNE76:UNH76"/>
    <mergeCell ref="UNI76:UNL76"/>
    <mergeCell ref="UNM76:UNP76"/>
    <mergeCell ref="UNQ76:UNT76"/>
    <mergeCell ref="UMG76:UMJ76"/>
    <mergeCell ref="UMK76:UMN76"/>
    <mergeCell ref="UMO76:UMR76"/>
    <mergeCell ref="UMS76:UMV76"/>
    <mergeCell ref="UMW76:UMZ76"/>
    <mergeCell ref="ULM76:ULP76"/>
    <mergeCell ref="ULQ76:ULT76"/>
    <mergeCell ref="ULU76:ULX76"/>
    <mergeCell ref="ULY76:UMB76"/>
    <mergeCell ref="UMC76:UMF76"/>
    <mergeCell ref="UKS76:UKV76"/>
    <mergeCell ref="UKW76:UKZ76"/>
    <mergeCell ref="ULA76:ULD76"/>
    <mergeCell ref="ULE76:ULH76"/>
    <mergeCell ref="ULI76:ULL76"/>
    <mergeCell ref="UJY76:UKB76"/>
    <mergeCell ref="UKC76:UKF76"/>
    <mergeCell ref="UKG76:UKJ76"/>
    <mergeCell ref="UKK76:UKN76"/>
    <mergeCell ref="UKO76:UKR76"/>
    <mergeCell ref="UJE76:UJH76"/>
    <mergeCell ref="UJI76:UJL76"/>
    <mergeCell ref="UJM76:UJP76"/>
    <mergeCell ref="UJQ76:UJT76"/>
    <mergeCell ref="UJU76:UJX76"/>
    <mergeCell ref="UIK76:UIN76"/>
    <mergeCell ref="UIO76:UIR76"/>
    <mergeCell ref="UIS76:UIV76"/>
    <mergeCell ref="UIW76:UIZ76"/>
    <mergeCell ref="UJA76:UJD76"/>
    <mergeCell ref="UHQ76:UHT76"/>
    <mergeCell ref="UHU76:UHX76"/>
    <mergeCell ref="UHY76:UIB76"/>
    <mergeCell ref="UIC76:UIF76"/>
    <mergeCell ref="UIG76:UIJ76"/>
    <mergeCell ref="UGW76:UGZ76"/>
    <mergeCell ref="UHA76:UHD76"/>
    <mergeCell ref="UHE76:UHH76"/>
    <mergeCell ref="UHI76:UHL76"/>
    <mergeCell ref="UHM76:UHP76"/>
    <mergeCell ref="UGC76:UGF76"/>
    <mergeCell ref="UGG76:UGJ76"/>
    <mergeCell ref="UGK76:UGN76"/>
    <mergeCell ref="UGO76:UGR76"/>
    <mergeCell ref="UGS76:UGV76"/>
    <mergeCell ref="UFI76:UFL76"/>
    <mergeCell ref="UFM76:UFP76"/>
    <mergeCell ref="UFQ76:UFT76"/>
    <mergeCell ref="UFU76:UFX76"/>
    <mergeCell ref="UFY76:UGB76"/>
    <mergeCell ref="UEO76:UER76"/>
    <mergeCell ref="UES76:UEV76"/>
    <mergeCell ref="UEW76:UEZ76"/>
    <mergeCell ref="UFA76:UFD76"/>
    <mergeCell ref="UFE76:UFH76"/>
    <mergeCell ref="UDU76:UDX76"/>
    <mergeCell ref="UDY76:UEB76"/>
    <mergeCell ref="UEC76:UEF76"/>
    <mergeCell ref="UEG76:UEJ76"/>
    <mergeCell ref="UEK76:UEN76"/>
    <mergeCell ref="UDA76:UDD76"/>
    <mergeCell ref="UDE76:UDH76"/>
    <mergeCell ref="UDI76:UDL76"/>
    <mergeCell ref="UDM76:UDP76"/>
    <mergeCell ref="UDQ76:UDT76"/>
    <mergeCell ref="UCG76:UCJ76"/>
    <mergeCell ref="UCK76:UCN76"/>
    <mergeCell ref="UCO76:UCR76"/>
    <mergeCell ref="UCS76:UCV76"/>
    <mergeCell ref="UCW76:UCZ76"/>
    <mergeCell ref="UBM76:UBP76"/>
    <mergeCell ref="UBQ76:UBT76"/>
    <mergeCell ref="UBU76:UBX76"/>
    <mergeCell ref="UBY76:UCB76"/>
    <mergeCell ref="UCC76:UCF76"/>
    <mergeCell ref="UAS76:UAV76"/>
    <mergeCell ref="UAW76:UAZ76"/>
    <mergeCell ref="UBA76:UBD76"/>
    <mergeCell ref="UBE76:UBH76"/>
    <mergeCell ref="UBI76:UBL76"/>
    <mergeCell ref="TZY76:UAB76"/>
    <mergeCell ref="UAC76:UAF76"/>
    <mergeCell ref="UAG76:UAJ76"/>
    <mergeCell ref="UAK76:UAN76"/>
    <mergeCell ref="UAO76:UAR76"/>
    <mergeCell ref="TZE76:TZH76"/>
    <mergeCell ref="TZI76:TZL76"/>
    <mergeCell ref="TZM76:TZP76"/>
    <mergeCell ref="TZQ76:TZT76"/>
    <mergeCell ref="TZU76:TZX76"/>
    <mergeCell ref="TYK76:TYN76"/>
    <mergeCell ref="TYO76:TYR76"/>
    <mergeCell ref="TYS76:TYV76"/>
    <mergeCell ref="TYW76:TYZ76"/>
    <mergeCell ref="TZA76:TZD76"/>
    <mergeCell ref="TXQ76:TXT76"/>
    <mergeCell ref="TXU76:TXX76"/>
    <mergeCell ref="TXY76:TYB76"/>
    <mergeCell ref="TYC76:TYF76"/>
    <mergeCell ref="TYG76:TYJ76"/>
    <mergeCell ref="TWW76:TWZ76"/>
    <mergeCell ref="TXA76:TXD76"/>
    <mergeCell ref="TXE76:TXH76"/>
    <mergeCell ref="TXI76:TXL76"/>
    <mergeCell ref="TXM76:TXP76"/>
    <mergeCell ref="TWC76:TWF76"/>
    <mergeCell ref="TWG76:TWJ76"/>
    <mergeCell ref="TWK76:TWN76"/>
    <mergeCell ref="TWO76:TWR76"/>
    <mergeCell ref="TWS76:TWV76"/>
    <mergeCell ref="TVI76:TVL76"/>
    <mergeCell ref="TVM76:TVP76"/>
    <mergeCell ref="TVQ76:TVT76"/>
    <mergeCell ref="TVU76:TVX76"/>
    <mergeCell ref="TVY76:TWB76"/>
    <mergeCell ref="TUO76:TUR76"/>
    <mergeCell ref="TUS76:TUV76"/>
    <mergeCell ref="TUW76:TUZ76"/>
    <mergeCell ref="TVA76:TVD76"/>
    <mergeCell ref="TVE76:TVH76"/>
    <mergeCell ref="TTU76:TTX76"/>
    <mergeCell ref="TTY76:TUB76"/>
    <mergeCell ref="TUC76:TUF76"/>
    <mergeCell ref="TUG76:TUJ76"/>
    <mergeCell ref="TUK76:TUN76"/>
    <mergeCell ref="TTA76:TTD76"/>
    <mergeCell ref="TTE76:TTH76"/>
    <mergeCell ref="TTI76:TTL76"/>
    <mergeCell ref="TTM76:TTP76"/>
    <mergeCell ref="TTQ76:TTT76"/>
    <mergeCell ref="TSG76:TSJ76"/>
    <mergeCell ref="TSK76:TSN76"/>
    <mergeCell ref="TSO76:TSR76"/>
    <mergeCell ref="TSS76:TSV76"/>
    <mergeCell ref="TSW76:TSZ76"/>
    <mergeCell ref="TRM76:TRP76"/>
    <mergeCell ref="TRQ76:TRT76"/>
    <mergeCell ref="TRU76:TRX76"/>
    <mergeCell ref="TRY76:TSB76"/>
    <mergeCell ref="TSC76:TSF76"/>
    <mergeCell ref="TQS76:TQV76"/>
    <mergeCell ref="TQW76:TQZ76"/>
    <mergeCell ref="TRA76:TRD76"/>
    <mergeCell ref="TRE76:TRH76"/>
    <mergeCell ref="TRI76:TRL76"/>
    <mergeCell ref="TPY76:TQB76"/>
    <mergeCell ref="TQC76:TQF76"/>
    <mergeCell ref="TQG76:TQJ76"/>
    <mergeCell ref="TQK76:TQN76"/>
    <mergeCell ref="TQO76:TQR76"/>
    <mergeCell ref="TPE76:TPH76"/>
    <mergeCell ref="TPI76:TPL76"/>
    <mergeCell ref="TPM76:TPP76"/>
    <mergeCell ref="TPQ76:TPT76"/>
    <mergeCell ref="TPU76:TPX76"/>
    <mergeCell ref="TOK76:TON76"/>
    <mergeCell ref="TOO76:TOR76"/>
    <mergeCell ref="TOS76:TOV76"/>
    <mergeCell ref="TOW76:TOZ76"/>
    <mergeCell ref="TPA76:TPD76"/>
    <mergeCell ref="TNQ76:TNT76"/>
    <mergeCell ref="TNU76:TNX76"/>
    <mergeCell ref="TNY76:TOB76"/>
    <mergeCell ref="TOC76:TOF76"/>
    <mergeCell ref="TOG76:TOJ76"/>
    <mergeCell ref="TMW76:TMZ76"/>
    <mergeCell ref="TNA76:TND76"/>
    <mergeCell ref="TNE76:TNH76"/>
    <mergeCell ref="TNI76:TNL76"/>
    <mergeCell ref="TNM76:TNP76"/>
    <mergeCell ref="TMC76:TMF76"/>
    <mergeCell ref="TMG76:TMJ76"/>
    <mergeCell ref="TMK76:TMN76"/>
    <mergeCell ref="TMO76:TMR76"/>
    <mergeCell ref="TMS76:TMV76"/>
    <mergeCell ref="TLI76:TLL76"/>
    <mergeCell ref="TLM76:TLP76"/>
    <mergeCell ref="TLQ76:TLT76"/>
    <mergeCell ref="TLU76:TLX76"/>
    <mergeCell ref="TLY76:TMB76"/>
    <mergeCell ref="TKO76:TKR76"/>
    <mergeCell ref="TKS76:TKV76"/>
    <mergeCell ref="TKW76:TKZ76"/>
    <mergeCell ref="TLA76:TLD76"/>
    <mergeCell ref="TLE76:TLH76"/>
    <mergeCell ref="TJU76:TJX76"/>
    <mergeCell ref="TJY76:TKB76"/>
    <mergeCell ref="TKC76:TKF76"/>
    <mergeCell ref="TKG76:TKJ76"/>
    <mergeCell ref="TKK76:TKN76"/>
    <mergeCell ref="TJA76:TJD76"/>
    <mergeCell ref="TJE76:TJH76"/>
    <mergeCell ref="TJI76:TJL76"/>
    <mergeCell ref="TJM76:TJP76"/>
    <mergeCell ref="TJQ76:TJT76"/>
    <mergeCell ref="TIG76:TIJ76"/>
    <mergeCell ref="TIK76:TIN76"/>
    <mergeCell ref="TIO76:TIR76"/>
    <mergeCell ref="TIS76:TIV76"/>
    <mergeCell ref="TIW76:TIZ76"/>
    <mergeCell ref="THM76:THP76"/>
    <mergeCell ref="THQ76:THT76"/>
    <mergeCell ref="THU76:THX76"/>
    <mergeCell ref="THY76:TIB76"/>
    <mergeCell ref="TIC76:TIF76"/>
    <mergeCell ref="TGS76:TGV76"/>
    <mergeCell ref="TGW76:TGZ76"/>
    <mergeCell ref="THA76:THD76"/>
    <mergeCell ref="THE76:THH76"/>
    <mergeCell ref="THI76:THL76"/>
    <mergeCell ref="TFY76:TGB76"/>
    <mergeCell ref="TGC76:TGF76"/>
    <mergeCell ref="TGG76:TGJ76"/>
    <mergeCell ref="TGK76:TGN76"/>
    <mergeCell ref="TGO76:TGR76"/>
    <mergeCell ref="TFE76:TFH76"/>
    <mergeCell ref="TFI76:TFL76"/>
    <mergeCell ref="TFM76:TFP76"/>
    <mergeCell ref="TFQ76:TFT76"/>
    <mergeCell ref="TFU76:TFX76"/>
    <mergeCell ref="TEK76:TEN76"/>
    <mergeCell ref="TEO76:TER76"/>
    <mergeCell ref="TES76:TEV76"/>
    <mergeCell ref="TEW76:TEZ76"/>
    <mergeCell ref="TFA76:TFD76"/>
    <mergeCell ref="TDQ76:TDT76"/>
    <mergeCell ref="TDU76:TDX76"/>
    <mergeCell ref="TDY76:TEB76"/>
    <mergeCell ref="TEC76:TEF76"/>
    <mergeCell ref="TEG76:TEJ76"/>
    <mergeCell ref="TCW76:TCZ76"/>
    <mergeCell ref="TDA76:TDD76"/>
    <mergeCell ref="TDE76:TDH76"/>
    <mergeCell ref="TDI76:TDL76"/>
    <mergeCell ref="TDM76:TDP76"/>
    <mergeCell ref="TCC76:TCF76"/>
    <mergeCell ref="TCG76:TCJ76"/>
    <mergeCell ref="TCK76:TCN76"/>
    <mergeCell ref="TCO76:TCR76"/>
    <mergeCell ref="TCS76:TCV76"/>
    <mergeCell ref="TBI76:TBL76"/>
    <mergeCell ref="TBM76:TBP76"/>
    <mergeCell ref="TBQ76:TBT76"/>
    <mergeCell ref="TBU76:TBX76"/>
    <mergeCell ref="TBY76:TCB76"/>
    <mergeCell ref="TAO76:TAR76"/>
    <mergeCell ref="TAS76:TAV76"/>
    <mergeCell ref="TAW76:TAZ76"/>
    <mergeCell ref="TBA76:TBD76"/>
    <mergeCell ref="TBE76:TBH76"/>
    <mergeCell ref="SZU76:SZX76"/>
    <mergeCell ref="SZY76:TAB76"/>
    <mergeCell ref="TAC76:TAF76"/>
    <mergeCell ref="TAG76:TAJ76"/>
    <mergeCell ref="TAK76:TAN76"/>
    <mergeCell ref="SZA76:SZD76"/>
    <mergeCell ref="SZE76:SZH76"/>
    <mergeCell ref="SZI76:SZL76"/>
    <mergeCell ref="SZM76:SZP76"/>
    <mergeCell ref="SZQ76:SZT76"/>
    <mergeCell ref="SYG76:SYJ76"/>
    <mergeCell ref="SYK76:SYN76"/>
    <mergeCell ref="SYO76:SYR76"/>
    <mergeCell ref="SYS76:SYV76"/>
    <mergeCell ref="SYW76:SYZ76"/>
    <mergeCell ref="SXM76:SXP76"/>
    <mergeCell ref="SXQ76:SXT76"/>
    <mergeCell ref="SXU76:SXX76"/>
    <mergeCell ref="SXY76:SYB76"/>
    <mergeCell ref="SYC76:SYF76"/>
    <mergeCell ref="SWS76:SWV76"/>
    <mergeCell ref="SWW76:SWZ76"/>
    <mergeCell ref="SXA76:SXD76"/>
    <mergeCell ref="SXE76:SXH76"/>
    <mergeCell ref="SXI76:SXL76"/>
    <mergeCell ref="SVY76:SWB76"/>
    <mergeCell ref="SWC76:SWF76"/>
    <mergeCell ref="SWG76:SWJ76"/>
    <mergeCell ref="SWK76:SWN76"/>
    <mergeCell ref="SWO76:SWR76"/>
    <mergeCell ref="SVE76:SVH76"/>
    <mergeCell ref="SVI76:SVL76"/>
    <mergeCell ref="SVM76:SVP76"/>
    <mergeCell ref="SVQ76:SVT76"/>
    <mergeCell ref="SVU76:SVX76"/>
    <mergeCell ref="SUK76:SUN76"/>
    <mergeCell ref="SUO76:SUR76"/>
    <mergeCell ref="SUS76:SUV76"/>
    <mergeCell ref="SUW76:SUZ76"/>
    <mergeCell ref="SVA76:SVD76"/>
    <mergeCell ref="STQ76:STT76"/>
    <mergeCell ref="STU76:STX76"/>
    <mergeCell ref="STY76:SUB76"/>
    <mergeCell ref="SUC76:SUF76"/>
    <mergeCell ref="SUG76:SUJ76"/>
    <mergeCell ref="SSW76:SSZ76"/>
    <mergeCell ref="STA76:STD76"/>
    <mergeCell ref="STE76:STH76"/>
    <mergeCell ref="STI76:STL76"/>
    <mergeCell ref="STM76:STP76"/>
    <mergeCell ref="SSC76:SSF76"/>
    <mergeCell ref="SSG76:SSJ76"/>
    <mergeCell ref="SSK76:SSN76"/>
    <mergeCell ref="SSO76:SSR76"/>
    <mergeCell ref="SSS76:SSV76"/>
    <mergeCell ref="SRI76:SRL76"/>
    <mergeCell ref="SRM76:SRP76"/>
    <mergeCell ref="SRQ76:SRT76"/>
    <mergeCell ref="SRU76:SRX76"/>
    <mergeCell ref="SRY76:SSB76"/>
    <mergeCell ref="SQO76:SQR76"/>
    <mergeCell ref="SQS76:SQV76"/>
    <mergeCell ref="SQW76:SQZ76"/>
    <mergeCell ref="SRA76:SRD76"/>
    <mergeCell ref="SRE76:SRH76"/>
    <mergeCell ref="SPU76:SPX76"/>
    <mergeCell ref="SPY76:SQB76"/>
    <mergeCell ref="SQC76:SQF76"/>
    <mergeCell ref="SQG76:SQJ76"/>
    <mergeCell ref="SQK76:SQN76"/>
    <mergeCell ref="SPA76:SPD76"/>
    <mergeCell ref="SPE76:SPH76"/>
    <mergeCell ref="SPI76:SPL76"/>
    <mergeCell ref="SPM76:SPP76"/>
    <mergeCell ref="SPQ76:SPT76"/>
    <mergeCell ref="SOG76:SOJ76"/>
    <mergeCell ref="SOK76:SON76"/>
    <mergeCell ref="SOO76:SOR76"/>
    <mergeCell ref="SOS76:SOV76"/>
    <mergeCell ref="SOW76:SOZ76"/>
    <mergeCell ref="SNM76:SNP76"/>
    <mergeCell ref="SNQ76:SNT76"/>
    <mergeCell ref="SNU76:SNX76"/>
    <mergeCell ref="SNY76:SOB76"/>
    <mergeCell ref="SOC76:SOF76"/>
    <mergeCell ref="SMS76:SMV76"/>
    <mergeCell ref="SMW76:SMZ76"/>
    <mergeCell ref="SNA76:SND76"/>
    <mergeCell ref="SNE76:SNH76"/>
    <mergeCell ref="SNI76:SNL76"/>
    <mergeCell ref="SLY76:SMB76"/>
    <mergeCell ref="SMC76:SMF76"/>
    <mergeCell ref="SMG76:SMJ76"/>
    <mergeCell ref="SMK76:SMN76"/>
    <mergeCell ref="SMO76:SMR76"/>
    <mergeCell ref="SLE76:SLH76"/>
    <mergeCell ref="SLI76:SLL76"/>
    <mergeCell ref="SLM76:SLP76"/>
    <mergeCell ref="SLQ76:SLT76"/>
    <mergeCell ref="SLU76:SLX76"/>
    <mergeCell ref="SKK76:SKN76"/>
    <mergeCell ref="SKO76:SKR76"/>
    <mergeCell ref="SKS76:SKV76"/>
    <mergeCell ref="SKW76:SKZ76"/>
    <mergeCell ref="SLA76:SLD76"/>
    <mergeCell ref="SJQ76:SJT76"/>
    <mergeCell ref="SJU76:SJX76"/>
    <mergeCell ref="SJY76:SKB76"/>
    <mergeCell ref="SKC76:SKF76"/>
    <mergeCell ref="SKG76:SKJ76"/>
    <mergeCell ref="SIW76:SIZ76"/>
    <mergeCell ref="SJA76:SJD76"/>
    <mergeCell ref="SJE76:SJH76"/>
    <mergeCell ref="SJI76:SJL76"/>
    <mergeCell ref="SJM76:SJP76"/>
    <mergeCell ref="SIC76:SIF76"/>
    <mergeCell ref="SIG76:SIJ76"/>
    <mergeCell ref="SIK76:SIN76"/>
    <mergeCell ref="SIO76:SIR76"/>
    <mergeCell ref="SIS76:SIV76"/>
    <mergeCell ref="SHI76:SHL76"/>
    <mergeCell ref="SHM76:SHP76"/>
    <mergeCell ref="SHQ76:SHT76"/>
    <mergeCell ref="SHU76:SHX76"/>
    <mergeCell ref="SHY76:SIB76"/>
    <mergeCell ref="SGO76:SGR76"/>
    <mergeCell ref="SGS76:SGV76"/>
    <mergeCell ref="SGW76:SGZ76"/>
    <mergeCell ref="SHA76:SHD76"/>
    <mergeCell ref="SHE76:SHH76"/>
    <mergeCell ref="SFU76:SFX76"/>
    <mergeCell ref="SFY76:SGB76"/>
    <mergeCell ref="SGC76:SGF76"/>
    <mergeCell ref="SGG76:SGJ76"/>
    <mergeCell ref="SGK76:SGN76"/>
    <mergeCell ref="SFA76:SFD76"/>
    <mergeCell ref="SFE76:SFH76"/>
    <mergeCell ref="SFI76:SFL76"/>
    <mergeCell ref="SFM76:SFP76"/>
    <mergeCell ref="SFQ76:SFT76"/>
    <mergeCell ref="SEG76:SEJ76"/>
    <mergeCell ref="SEK76:SEN76"/>
    <mergeCell ref="SEO76:SER76"/>
    <mergeCell ref="SES76:SEV76"/>
    <mergeCell ref="SEW76:SEZ76"/>
    <mergeCell ref="SDM76:SDP76"/>
    <mergeCell ref="SDQ76:SDT76"/>
    <mergeCell ref="SDU76:SDX76"/>
    <mergeCell ref="SDY76:SEB76"/>
    <mergeCell ref="SEC76:SEF76"/>
    <mergeCell ref="SCS76:SCV76"/>
    <mergeCell ref="SCW76:SCZ76"/>
    <mergeCell ref="SDA76:SDD76"/>
    <mergeCell ref="SDE76:SDH76"/>
    <mergeCell ref="SDI76:SDL76"/>
    <mergeCell ref="SBY76:SCB76"/>
    <mergeCell ref="SCC76:SCF76"/>
    <mergeCell ref="SCG76:SCJ76"/>
    <mergeCell ref="SCK76:SCN76"/>
    <mergeCell ref="SCO76:SCR76"/>
    <mergeCell ref="SBE76:SBH76"/>
    <mergeCell ref="SBI76:SBL76"/>
    <mergeCell ref="SBM76:SBP76"/>
    <mergeCell ref="SBQ76:SBT76"/>
    <mergeCell ref="SBU76:SBX76"/>
    <mergeCell ref="SAK76:SAN76"/>
    <mergeCell ref="SAO76:SAR76"/>
    <mergeCell ref="SAS76:SAV76"/>
    <mergeCell ref="SAW76:SAZ76"/>
    <mergeCell ref="SBA76:SBD76"/>
    <mergeCell ref="RZQ76:RZT76"/>
    <mergeCell ref="RZU76:RZX76"/>
    <mergeCell ref="RZY76:SAB76"/>
    <mergeCell ref="SAC76:SAF76"/>
    <mergeCell ref="SAG76:SAJ76"/>
    <mergeCell ref="RYW76:RYZ76"/>
    <mergeCell ref="RZA76:RZD76"/>
    <mergeCell ref="RZE76:RZH76"/>
    <mergeCell ref="RZI76:RZL76"/>
    <mergeCell ref="RZM76:RZP76"/>
    <mergeCell ref="RYC76:RYF76"/>
    <mergeCell ref="RYG76:RYJ76"/>
    <mergeCell ref="RYK76:RYN76"/>
    <mergeCell ref="RYO76:RYR76"/>
    <mergeCell ref="RYS76:RYV76"/>
    <mergeCell ref="RXI76:RXL76"/>
    <mergeCell ref="RXM76:RXP76"/>
    <mergeCell ref="RXQ76:RXT76"/>
    <mergeCell ref="RXU76:RXX76"/>
    <mergeCell ref="RXY76:RYB76"/>
    <mergeCell ref="RWO76:RWR76"/>
    <mergeCell ref="RWS76:RWV76"/>
    <mergeCell ref="RWW76:RWZ76"/>
    <mergeCell ref="RXA76:RXD76"/>
    <mergeCell ref="RXE76:RXH76"/>
    <mergeCell ref="RVU76:RVX76"/>
    <mergeCell ref="RVY76:RWB76"/>
    <mergeCell ref="RWC76:RWF76"/>
    <mergeCell ref="RWG76:RWJ76"/>
    <mergeCell ref="RWK76:RWN76"/>
    <mergeCell ref="RVA76:RVD76"/>
    <mergeCell ref="RVE76:RVH76"/>
    <mergeCell ref="RVI76:RVL76"/>
    <mergeCell ref="RVM76:RVP76"/>
    <mergeCell ref="RVQ76:RVT76"/>
    <mergeCell ref="RUG76:RUJ76"/>
    <mergeCell ref="RUK76:RUN76"/>
    <mergeCell ref="RUO76:RUR76"/>
    <mergeCell ref="RUS76:RUV76"/>
    <mergeCell ref="RUW76:RUZ76"/>
    <mergeCell ref="RTM76:RTP76"/>
    <mergeCell ref="RTQ76:RTT76"/>
    <mergeCell ref="RTU76:RTX76"/>
    <mergeCell ref="RTY76:RUB76"/>
    <mergeCell ref="RUC76:RUF76"/>
    <mergeCell ref="RSS76:RSV76"/>
    <mergeCell ref="RSW76:RSZ76"/>
    <mergeCell ref="RTA76:RTD76"/>
    <mergeCell ref="RTE76:RTH76"/>
    <mergeCell ref="RTI76:RTL76"/>
    <mergeCell ref="RRY76:RSB76"/>
    <mergeCell ref="RSC76:RSF76"/>
    <mergeCell ref="RSG76:RSJ76"/>
    <mergeCell ref="RSK76:RSN76"/>
    <mergeCell ref="RSO76:RSR76"/>
    <mergeCell ref="RRE76:RRH76"/>
    <mergeCell ref="RRI76:RRL76"/>
    <mergeCell ref="RRM76:RRP76"/>
    <mergeCell ref="RRQ76:RRT76"/>
    <mergeCell ref="RRU76:RRX76"/>
    <mergeCell ref="RQK76:RQN76"/>
    <mergeCell ref="RQO76:RQR76"/>
    <mergeCell ref="RQS76:RQV76"/>
    <mergeCell ref="RQW76:RQZ76"/>
    <mergeCell ref="RRA76:RRD76"/>
    <mergeCell ref="RPQ76:RPT76"/>
    <mergeCell ref="RPU76:RPX76"/>
    <mergeCell ref="RPY76:RQB76"/>
    <mergeCell ref="RQC76:RQF76"/>
    <mergeCell ref="RQG76:RQJ76"/>
    <mergeCell ref="ROW76:ROZ76"/>
    <mergeCell ref="RPA76:RPD76"/>
    <mergeCell ref="RPE76:RPH76"/>
    <mergeCell ref="RPI76:RPL76"/>
    <mergeCell ref="RPM76:RPP76"/>
    <mergeCell ref="ROC76:ROF76"/>
    <mergeCell ref="ROG76:ROJ76"/>
    <mergeCell ref="ROK76:RON76"/>
    <mergeCell ref="ROO76:ROR76"/>
    <mergeCell ref="ROS76:ROV76"/>
    <mergeCell ref="RNI76:RNL76"/>
    <mergeCell ref="RNM76:RNP76"/>
    <mergeCell ref="RNQ76:RNT76"/>
    <mergeCell ref="RNU76:RNX76"/>
    <mergeCell ref="RNY76:ROB76"/>
    <mergeCell ref="RMO76:RMR76"/>
    <mergeCell ref="RMS76:RMV76"/>
    <mergeCell ref="RMW76:RMZ76"/>
    <mergeCell ref="RNA76:RND76"/>
    <mergeCell ref="RNE76:RNH76"/>
    <mergeCell ref="RLU76:RLX76"/>
    <mergeCell ref="RLY76:RMB76"/>
    <mergeCell ref="RMC76:RMF76"/>
    <mergeCell ref="RMG76:RMJ76"/>
    <mergeCell ref="RMK76:RMN76"/>
    <mergeCell ref="RLA76:RLD76"/>
    <mergeCell ref="RLE76:RLH76"/>
    <mergeCell ref="RLI76:RLL76"/>
    <mergeCell ref="RLM76:RLP76"/>
    <mergeCell ref="RLQ76:RLT76"/>
    <mergeCell ref="RKG76:RKJ76"/>
    <mergeCell ref="RKK76:RKN76"/>
    <mergeCell ref="RKO76:RKR76"/>
    <mergeCell ref="RKS76:RKV76"/>
    <mergeCell ref="RKW76:RKZ76"/>
    <mergeCell ref="RJM76:RJP76"/>
    <mergeCell ref="RJQ76:RJT76"/>
    <mergeCell ref="RJU76:RJX76"/>
    <mergeCell ref="RJY76:RKB76"/>
    <mergeCell ref="RKC76:RKF76"/>
    <mergeCell ref="RIS76:RIV76"/>
    <mergeCell ref="RIW76:RIZ76"/>
    <mergeCell ref="RJA76:RJD76"/>
    <mergeCell ref="RJE76:RJH76"/>
    <mergeCell ref="RJI76:RJL76"/>
    <mergeCell ref="RHY76:RIB76"/>
    <mergeCell ref="RIC76:RIF76"/>
    <mergeCell ref="RIG76:RIJ76"/>
    <mergeCell ref="RIK76:RIN76"/>
    <mergeCell ref="RIO76:RIR76"/>
    <mergeCell ref="RHE76:RHH76"/>
    <mergeCell ref="RHI76:RHL76"/>
    <mergeCell ref="RHM76:RHP76"/>
    <mergeCell ref="RHQ76:RHT76"/>
    <mergeCell ref="RHU76:RHX76"/>
    <mergeCell ref="RGK76:RGN76"/>
    <mergeCell ref="RGO76:RGR76"/>
    <mergeCell ref="RGS76:RGV76"/>
    <mergeCell ref="RGW76:RGZ76"/>
    <mergeCell ref="RHA76:RHD76"/>
    <mergeCell ref="RFQ76:RFT76"/>
    <mergeCell ref="RFU76:RFX76"/>
    <mergeCell ref="RFY76:RGB76"/>
    <mergeCell ref="RGC76:RGF76"/>
    <mergeCell ref="RGG76:RGJ76"/>
    <mergeCell ref="REW76:REZ76"/>
    <mergeCell ref="RFA76:RFD76"/>
    <mergeCell ref="RFE76:RFH76"/>
    <mergeCell ref="RFI76:RFL76"/>
    <mergeCell ref="RFM76:RFP76"/>
    <mergeCell ref="REC76:REF76"/>
    <mergeCell ref="REG76:REJ76"/>
    <mergeCell ref="REK76:REN76"/>
    <mergeCell ref="REO76:RER76"/>
    <mergeCell ref="RES76:REV76"/>
    <mergeCell ref="RDI76:RDL76"/>
    <mergeCell ref="RDM76:RDP76"/>
    <mergeCell ref="RDQ76:RDT76"/>
    <mergeCell ref="RDU76:RDX76"/>
    <mergeCell ref="RDY76:REB76"/>
    <mergeCell ref="RCO76:RCR76"/>
    <mergeCell ref="RCS76:RCV76"/>
    <mergeCell ref="RCW76:RCZ76"/>
    <mergeCell ref="RDA76:RDD76"/>
    <mergeCell ref="RDE76:RDH76"/>
    <mergeCell ref="RBU76:RBX76"/>
    <mergeCell ref="RBY76:RCB76"/>
    <mergeCell ref="RCC76:RCF76"/>
    <mergeCell ref="RCG76:RCJ76"/>
    <mergeCell ref="RCK76:RCN76"/>
    <mergeCell ref="RBA76:RBD76"/>
    <mergeCell ref="RBE76:RBH76"/>
    <mergeCell ref="RBI76:RBL76"/>
    <mergeCell ref="RBM76:RBP76"/>
    <mergeCell ref="RBQ76:RBT76"/>
    <mergeCell ref="RAG76:RAJ76"/>
    <mergeCell ref="RAK76:RAN76"/>
    <mergeCell ref="RAO76:RAR76"/>
    <mergeCell ref="RAS76:RAV76"/>
    <mergeCell ref="RAW76:RAZ76"/>
    <mergeCell ref="QZM76:QZP76"/>
    <mergeCell ref="QZQ76:QZT76"/>
    <mergeCell ref="QZU76:QZX76"/>
    <mergeCell ref="QZY76:RAB76"/>
    <mergeCell ref="RAC76:RAF76"/>
    <mergeCell ref="QYS76:QYV76"/>
    <mergeCell ref="QYW76:QYZ76"/>
    <mergeCell ref="QZA76:QZD76"/>
    <mergeCell ref="QZE76:QZH76"/>
    <mergeCell ref="QZI76:QZL76"/>
    <mergeCell ref="QXY76:QYB76"/>
    <mergeCell ref="QYC76:QYF76"/>
    <mergeCell ref="QYG76:QYJ76"/>
    <mergeCell ref="QYK76:QYN76"/>
    <mergeCell ref="QYO76:QYR76"/>
    <mergeCell ref="QXE76:QXH76"/>
    <mergeCell ref="QXI76:QXL76"/>
    <mergeCell ref="QXM76:QXP76"/>
    <mergeCell ref="QXQ76:QXT76"/>
    <mergeCell ref="QXU76:QXX76"/>
    <mergeCell ref="QWK76:QWN76"/>
    <mergeCell ref="QWO76:QWR76"/>
    <mergeCell ref="QWS76:QWV76"/>
    <mergeCell ref="QWW76:QWZ76"/>
    <mergeCell ref="QXA76:QXD76"/>
    <mergeCell ref="QVQ76:QVT76"/>
    <mergeCell ref="QVU76:QVX76"/>
    <mergeCell ref="QVY76:QWB76"/>
    <mergeCell ref="QWC76:QWF76"/>
    <mergeCell ref="QWG76:QWJ76"/>
    <mergeCell ref="QUW76:QUZ76"/>
    <mergeCell ref="QVA76:QVD76"/>
    <mergeCell ref="QVE76:QVH76"/>
    <mergeCell ref="QVI76:QVL76"/>
    <mergeCell ref="QVM76:QVP76"/>
    <mergeCell ref="QUC76:QUF76"/>
    <mergeCell ref="QUG76:QUJ76"/>
    <mergeCell ref="QUK76:QUN76"/>
    <mergeCell ref="QUO76:QUR76"/>
    <mergeCell ref="QUS76:QUV76"/>
    <mergeCell ref="QTI76:QTL76"/>
    <mergeCell ref="QTM76:QTP76"/>
    <mergeCell ref="QTQ76:QTT76"/>
    <mergeCell ref="QTU76:QTX76"/>
    <mergeCell ref="QTY76:QUB76"/>
    <mergeCell ref="QSO76:QSR76"/>
    <mergeCell ref="QSS76:QSV76"/>
    <mergeCell ref="QSW76:QSZ76"/>
    <mergeCell ref="QTA76:QTD76"/>
    <mergeCell ref="QTE76:QTH76"/>
    <mergeCell ref="QRU76:QRX76"/>
    <mergeCell ref="QRY76:QSB76"/>
    <mergeCell ref="QSC76:QSF76"/>
    <mergeCell ref="QSG76:QSJ76"/>
    <mergeCell ref="QSK76:QSN76"/>
    <mergeCell ref="QRA76:QRD76"/>
    <mergeCell ref="QRE76:QRH76"/>
    <mergeCell ref="QRI76:QRL76"/>
    <mergeCell ref="QRM76:QRP76"/>
    <mergeCell ref="QRQ76:QRT76"/>
    <mergeCell ref="QQG76:QQJ76"/>
    <mergeCell ref="QQK76:QQN76"/>
    <mergeCell ref="QQO76:QQR76"/>
    <mergeCell ref="QQS76:QQV76"/>
    <mergeCell ref="QQW76:QQZ76"/>
    <mergeCell ref="QPM76:QPP76"/>
    <mergeCell ref="QPQ76:QPT76"/>
    <mergeCell ref="QPU76:QPX76"/>
    <mergeCell ref="QPY76:QQB76"/>
    <mergeCell ref="QQC76:QQF76"/>
    <mergeCell ref="QOS76:QOV76"/>
    <mergeCell ref="QOW76:QOZ76"/>
    <mergeCell ref="QPA76:QPD76"/>
    <mergeCell ref="QPE76:QPH76"/>
    <mergeCell ref="QPI76:QPL76"/>
    <mergeCell ref="QNY76:QOB76"/>
    <mergeCell ref="QOC76:QOF76"/>
    <mergeCell ref="QOG76:QOJ76"/>
    <mergeCell ref="QOK76:QON76"/>
    <mergeCell ref="QOO76:QOR76"/>
    <mergeCell ref="QNE76:QNH76"/>
    <mergeCell ref="QNI76:QNL76"/>
    <mergeCell ref="QNM76:QNP76"/>
    <mergeCell ref="QNQ76:QNT76"/>
    <mergeCell ref="QNU76:QNX76"/>
    <mergeCell ref="QMK76:QMN76"/>
    <mergeCell ref="QMO76:QMR76"/>
    <mergeCell ref="QMS76:QMV76"/>
    <mergeCell ref="QMW76:QMZ76"/>
    <mergeCell ref="QNA76:QND76"/>
    <mergeCell ref="QLQ76:QLT76"/>
    <mergeCell ref="QLU76:QLX76"/>
    <mergeCell ref="QLY76:QMB76"/>
    <mergeCell ref="QMC76:QMF76"/>
    <mergeCell ref="QMG76:QMJ76"/>
    <mergeCell ref="QKW76:QKZ76"/>
    <mergeCell ref="QLA76:QLD76"/>
    <mergeCell ref="QLE76:QLH76"/>
    <mergeCell ref="QLI76:QLL76"/>
    <mergeCell ref="QLM76:QLP76"/>
    <mergeCell ref="QKC76:QKF76"/>
    <mergeCell ref="QKG76:QKJ76"/>
    <mergeCell ref="QKK76:QKN76"/>
    <mergeCell ref="QKO76:QKR76"/>
    <mergeCell ref="QKS76:QKV76"/>
    <mergeCell ref="QJI76:QJL76"/>
    <mergeCell ref="QJM76:QJP76"/>
    <mergeCell ref="QJQ76:QJT76"/>
    <mergeCell ref="QJU76:QJX76"/>
    <mergeCell ref="QJY76:QKB76"/>
    <mergeCell ref="QIO76:QIR76"/>
    <mergeCell ref="QIS76:QIV76"/>
    <mergeCell ref="QIW76:QIZ76"/>
    <mergeCell ref="QJA76:QJD76"/>
    <mergeCell ref="QJE76:QJH76"/>
    <mergeCell ref="QHU76:QHX76"/>
    <mergeCell ref="QHY76:QIB76"/>
    <mergeCell ref="QIC76:QIF76"/>
    <mergeCell ref="QIG76:QIJ76"/>
    <mergeCell ref="QIK76:QIN76"/>
    <mergeCell ref="QHA76:QHD76"/>
    <mergeCell ref="QHE76:QHH76"/>
    <mergeCell ref="QHI76:QHL76"/>
    <mergeCell ref="QHM76:QHP76"/>
    <mergeCell ref="QHQ76:QHT76"/>
    <mergeCell ref="QGG76:QGJ76"/>
    <mergeCell ref="QGK76:QGN76"/>
    <mergeCell ref="QGO76:QGR76"/>
    <mergeCell ref="QGS76:QGV76"/>
    <mergeCell ref="QGW76:QGZ76"/>
    <mergeCell ref="QFM76:QFP76"/>
    <mergeCell ref="QFQ76:QFT76"/>
    <mergeCell ref="QFU76:QFX76"/>
    <mergeCell ref="QFY76:QGB76"/>
    <mergeCell ref="QGC76:QGF76"/>
    <mergeCell ref="QES76:QEV76"/>
    <mergeCell ref="QEW76:QEZ76"/>
    <mergeCell ref="QFA76:QFD76"/>
    <mergeCell ref="QFE76:QFH76"/>
    <mergeCell ref="QFI76:QFL76"/>
    <mergeCell ref="QDY76:QEB76"/>
    <mergeCell ref="QEC76:QEF76"/>
    <mergeCell ref="QEG76:QEJ76"/>
    <mergeCell ref="QEK76:QEN76"/>
    <mergeCell ref="QEO76:QER76"/>
    <mergeCell ref="QDE76:QDH76"/>
    <mergeCell ref="QDI76:QDL76"/>
    <mergeCell ref="QDM76:QDP76"/>
    <mergeCell ref="QDQ76:QDT76"/>
    <mergeCell ref="QDU76:QDX76"/>
    <mergeCell ref="QCK76:QCN76"/>
    <mergeCell ref="QCO76:QCR76"/>
    <mergeCell ref="QCS76:QCV76"/>
    <mergeCell ref="QCW76:QCZ76"/>
    <mergeCell ref="QDA76:QDD76"/>
    <mergeCell ref="QBQ76:QBT76"/>
    <mergeCell ref="QBU76:QBX76"/>
    <mergeCell ref="QBY76:QCB76"/>
    <mergeCell ref="QCC76:QCF76"/>
    <mergeCell ref="QCG76:QCJ76"/>
    <mergeCell ref="QAW76:QAZ76"/>
    <mergeCell ref="QBA76:QBD76"/>
    <mergeCell ref="QBE76:QBH76"/>
    <mergeCell ref="QBI76:QBL76"/>
    <mergeCell ref="QBM76:QBP76"/>
    <mergeCell ref="QAC76:QAF76"/>
    <mergeCell ref="QAG76:QAJ76"/>
    <mergeCell ref="QAK76:QAN76"/>
    <mergeCell ref="QAO76:QAR76"/>
    <mergeCell ref="QAS76:QAV76"/>
    <mergeCell ref="PZI76:PZL76"/>
    <mergeCell ref="PZM76:PZP76"/>
    <mergeCell ref="PZQ76:PZT76"/>
    <mergeCell ref="PZU76:PZX76"/>
    <mergeCell ref="PZY76:QAB76"/>
    <mergeCell ref="PYO76:PYR76"/>
    <mergeCell ref="PYS76:PYV76"/>
    <mergeCell ref="PYW76:PYZ76"/>
    <mergeCell ref="PZA76:PZD76"/>
    <mergeCell ref="PZE76:PZH76"/>
    <mergeCell ref="PXU76:PXX76"/>
    <mergeCell ref="PXY76:PYB76"/>
    <mergeCell ref="PYC76:PYF76"/>
    <mergeCell ref="PYG76:PYJ76"/>
    <mergeCell ref="PYK76:PYN76"/>
    <mergeCell ref="PXA76:PXD76"/>
    <mergeCell ref="PXE76:PXH76"/>
    <mergeCell ref="PXI76:PXL76"/>
    <mergeCell ref="PXM76:PXP76"/>
    <mergeCell ref="PXQ76:PXT76"/>
    <mergeCell ref="PWG76:PWJ76"/>
    <mergeCell ref="PWK76:PWN76"/>
    <mergeCell ref="PWO76:PWR76"/>
    <mergeCell ref="PWS76:PWV76"/>
    <mergeCell ref="PWW76:PWZ76"/>
    <mergeCell ref="PVM76:PVP76"/>
    <mergeCell ref="PVQ76:PVT76"/>
    <mergeCell ref="PVU76:PVX76"/>
    <mergeCell ref="PVY76:PWB76"/>
    <mergeCell ref="PWC76:PWF76"/>
    <mergeCell ref="PUS76:PUV76"/>
    <mergeCell ref="PUW76:PUZ76"/>
    <mergeCell ref="PVA76:PVD76"/>
    <mergeCell ref="PVE76:PVH76"/>
    <mergeCell ref="PVI76:PVL76"/>
    <mergeCell ref="PTY76:PUB76"/>
    <mergeCell ref="PUC76:PUF76"/>
    <mergeCell ref="PUG76:PUJ76"/>
    <mergeCell ref="PUK76:PUN76"/>
    <mergeCell ref="PUO76:PUR76"/>
    <mergeCell ref="PTE76:PTH76"/>
    <mergeCell ref="PTI76:PTL76"/>
    <mergeCell ref="PTM76:PTP76"/>
    <mergeCell ref="PTQ76:PTT76"/>
    <mergeCell ref="PTU76:PTX76"/>
    <mergeCell ref="PSK76:PSN76"/>
    <mergeCell ref="PSO76:PSR76"/>
    <mergeCell ref="PSS76:PSV76"/>
    <mergeCell ref="PSW76:PSZ76"/>
    <mergeCell ref="PTA76:PTD76"/>
    <mergeCell ref="PRQ76:PRT76"/>
    <mergeCell ref="PRU76:PRX76"/>
    <mergeCell ref="PRY76:PSB76"/>
    <mergeCell ref="PSC76:PSF76"/>
    <mergeCell ref="PSG76:PSJ76"/>
    <mergeCell ref="PQW76:PQZ76"/>
    <mergeCell ref="PRA76:PRD76"/>
    <mergeCell ref="PRE76:PRH76"/>
    <mergeCell ref="PRI76:PRL76"/>
    <mergeCell ref="PRM76:PRP76"/>
    <mergeCell ref="PQC76:PQF76"/>
    <mergeCell ref="PQG76:PQJ76"/>
    <mergeCell ref="PQK76:PQN76"/>
    <mergeCell ref="PQO76:PQR76"/>
    <mergeCell ref="PQS76:PQV76"/>
    <mergeCell ref="PPI76:PPL76"/>
    <mergeCell ref="PPM76:PPP76"/>
    <mergeCell ref="PPQ76:PPT76"/>
    <mergeCell ref="PPU76:PPX76"/>
    <mergeCell ref="PPY76:PQB76"/>
    <mergeCell ref="POO76:POR76"/>
    <mergeCell ref="POS76:POV76"/>
    <mergeCell ref="POW76:POZ76"/>
    <mergeCell ref="PPA76:PPD76"/>
    <mergeCell ref="PPE76:PPH76"/>
    <mergeCell ref="PNU76:PNX76"/>
    <mergeCell ref="PNY76:POB76"/>
    <mergeCell ref="POC76:POF76"/>
    <mergeCell ref="POG76:POJ76"/>
    <mergeCell ref="POK76:PON76"/>
    <mergeCell ref="PNA76:PND76"/>
    <mergeCell ref="PNE76:PNH76"/>
    <mergeCell ref="PNI76:PNL76"/>
    <mergeCell ref="PNM76:PNP76"/>
    <mergeCell ref="PNQ76:PNT76"/>
    <mergeCell ref="PMG76:PMJ76"/>
    <mergeCell ref="PMK76:PMN76"/>
    <mergeCell ref="PMO76:PMR76"/>
    <mergeCell ref="PMS76:PMV76"/>
    <mergeCell ref="PMW76:PMZ76"/>
    <mergeCell ref="PLM76:PLP76"/>
    <mergeCell ref="PLQ76:PLT76"/>
    <mergeCell ref="PLU76:PLX76"/>
    <mergeCell ref="PLY76:PMB76"/>
    <mergeCell ref="PMC76:PMF76"/>
    <mergeCell ref="PKS76:PKV76"/>
    <mergeCell ref="PKW76:PKZ76"/>
    <mergeCell ref="PLA76:PLD76"/>
    <mergeCell ref="PLE76:PLH76"/>
    <mergeCell ref="PLI76:PLL76"/>
    <mergeCell ref="PJY76:PKB76"/>
    <mergeCell ref="PKC76:PKF76"/>
    <mergeCell ref="PKG76:PKJ76"/>
    <mergeCell ref="PKK76:PKN76"/>
    <mergeCell ref="PKO76:PKR76"/>
    <mergeCell ref="PJE76:PJH76"/>
    <mergeCell ref="PJI76:PJL76"/>
    <mergeCell ref="PJM76:PJP76"/>
    <mergeCell ref="PJQ76:PJT76"/>
    <mergeCell ref="PJU76:PJX76"/>
    <mergeCell ref="PIK76:PIN76"/>
    <mergeCell ref="PIO76:PIR76"/>
    <mergeCell ref="PIS76:PIV76"/>
    <mergeCell ref="PIW76:PIZ76"/>
    <mergeCell ref="PJA76:PJD76"/>
    <mergeCell ref="PHQ76:PHT76"/>
    <mergeCell ref="PHU76:PHX76"/>
    <mergeCell ref="PHY76:PIB76"/>
    <mergeCell ref="PIC76:PIF76"/>
    <mergeCell ref="PIG76:PIJ76"/>
    <mergeCell ref="PGW76:PGZ76"/>
    <mergeCell ref="PHA76:PHD76"/>
    <mergeCell ref="PHE76:PHH76"/>
    <mergeCell ref="PHI76:PHL76"/>
    <mergeCell ref="PHM76:PHP76"/>
    <mergeCell ref="PGC76:PGF76"/>
    <mergeCell ref="PGG76:PGJ76"/>
    <mergeCell ref="PGK76:PGN76"/>
    <mergeCell ref="PGO76:PGR76"/>
    <mergeCell ref="PGS76:PGV76"/>
    <mergeCell ref="PFI76:PFL76"/>
    <mergeCell ref="PFM76:PFP76"/>
    <mergeCell ref="PFQ76:PFT76"/>
    <mergeCell ref="PFU76:PFX76"/>
    <mergeCell ref="PFY76:PGB76"/>
    <mergeCell ref="PEO76:PER76"/>
    <mergeCell ref="PES76:PEV76"/>
    <mergeCell ref="PEW76:PEZ76"/>
    <mergeCell ref="PFA76:PFD76"/>
    <mergeCell ref="PFE76:PFH76"/>
    <mergeCell ref="PDU76:PDX76"/>
    <mergeCell ref="PDY76:PEB76"/>
    <mergeCell ref="PEC76:PEF76"/>
    <mergeCell ref="PEG76:PEJ76"/>
    <mergeCell ref="PEK76:PEN76"/>
    <mergeCell ref="PDA76:PDD76"/>
    <mergeCell ref="PDE76:PDH76"/>
    <mergeCell ref="PDI76:PDL76"/>
    <mergeCell ref="PDM76:PDP76"/>
    <mergeCell ref="PDQ76:PDT76"/>
    <mergeCell ref="PCG76:PCJ76"/>
    <mergeCell ref="PCK76:PCN76"/>
    <mergeCell ref="PCO76:PCR76"/>
    <mergeCell ref="PCS76:PCV76"/>
    <mergeCell ref="PCW76:PCZ76"/>
    <mergeCell ref="PBM76:PBP76"/>
    <mergeCell ref="PBQ76:PBT76"/>
    <mergeCell ref="PBU76:PBX76"/>
    <mergeCell ref="PBY76:PCB76"/>
    <mergeCell ref="PCC76:PCF76"/>
    <mergeCell ref="PAS76:PAV76"/>
    <mergeCell ref="PAW76:PAZ76"/>
    <mergeCell ref="PBA76:PBD76"/>
    <mergeCell ref="PBE76:PBH76"/>
    <mergeCell ref="PBI76:PBL76"/>
    <mergeCell ref="OZY76:PAB76"/>
    <mergeCell ref="PAC76:PAF76"/>
    <mergeCell ref="PAG76:PAJ76"/>
    <mergeCell ref="PAK76:PAN76"/>
    <mergeCell ref="PAO76:PAR76"/>
    <mergeCell ref="OZE76:OZH76"/>
    <mergeCell ref="OZI76:OZL76"/>
    <mergeCell ref="OZM76:OZP76"/>
    <mergeCell ref="OZQ76:OZT76"/>
    <mergeCell ref="OZU76:OZX76"/>
    <mergeCell ref="OYK76:OYN76"/>
    <mergeCell ref="OYO76:OYR76"/>
    <mergeCell ref="OYS76:OYV76"/>
    <mergeCell ref="OYW76:OYZ76"/>
    <mergeCell ref="OZA76:OZD76"/>
    <mergeCell ref="OXQ76:OXT76"/>
    <mergeCell ref="OXU76:OXX76"/>
    <mergeCell ref="OXY76:OYB76"/>
    <mergeCell ref="OYC76:OYF76"/>
    <mergeCell ref="OYG76:OYJ76"/>
    <mergeCell ref="OWW76:OWZ76"/>
    <mergeCell ref="OXA76:OXD76"/>
    <mergeCell ref="OXE76:OXH76"/>
    <mergeCell ref="OXI76:OXL76"/>
    <mergeCell ref="OXM76:OXP76"/>
    <mergeCell ref="OWC76:OWF76"/>
    <mergeCell ref="OWG76:OWJ76"/>
    <mergeCell ref="OWK76:OWN76"/>
    <mergeCell ref="OWO76:OWR76"/>
    <mergeCell ref="OWS76:OWV76"/>
    <mergeCell ref="OVI76:OVL76"/>
    <mergeCell ref="OVM76:OVP76"/>
    <mergeCell ref="OVQ76:OVT76"/>
    <mergeCell ref="OVU76:OVX76"/>
    <mergeCell ref="OVY76:OWB76"/>
    <mergeCell ref="OUO76:OUR76"/>
    <mergeCell ref="OUS76:OUV76"/>
    <mergeCell ref="OUW76:OUZ76"/>
    <mergeCell ref="OVA76:OVD76"/>
    <mergeCell ref="OVE76:OVH76"/>
    <mergeCell ref="OTU76:OTX76"/>
    <mergeCell ref="OTY76:OUB76"/>
    <mergeCell ref="OUC76:OUF76"/>
    <mergeCell ref="OUG76:OUJ76"/>
    <mergeCell ref="OUK76:OUN76"/>
    <mergeCell ref="OTA76:OTD76"/>
    <mergeCell ref="OTE76:OTH76"/>
    <mergeCell ref="OTI76:OTL76"/>
    <mergeCell ref="OTM76:OTP76"/>
    <mergeCell ref="OTQ76:OTT76"/>
    <mergeCell ref="OSG76:OSJ76"/>
    <mergeCell ref="OSK76:OSN76"/>
    <mergeCell ref="OSO76:OSR76"/>
    <mergeCell ref="OSS76:OSV76"/>
    <mergeCell ref="OSW76:OSZ76"/>
    <mergeCell ref="ORM76:ORP76"/>
    <mergeCell ref="ORQ76:ORT76"/>
    <mergeCell ref="ORU76:ORX76"/>
    <mergeCell ref="ORY76:OSB76"/>
    <mergeCell ref="OSC76:OSF76"/>
    <mergeCell ref="OQS76:OQV76"/>
    <mergeCell ref="OQW76:OQZ76"/>
    <mergeCell ref="ORA76:ORD76"/>
    <mergeCell ref="ORE76:ORH76"/>
    <mergeCell ref="ORI76:ORL76"/>
    <mergeCell ref="OPY76:OQB76"/>
    <mergeCell ref="OQC76:OQF76"/>
    <mergeCell ref="OQG76:OQJ76"/>
    <mergeCell ref="OQK76:OQN76"/>
    <mergeCell ref="OQO76:OQR76"/>
    <mergeCell ref="OPE76:OPH76"/>
    <mergeCell ref="OPI76:OPL76"/>
    <mergeCell ref="OPM76:OPP76"/>
    <mergeCell ref="OPQ76:OPT76"/>
    <mergeCell ref="OPU76:OPX76"/>
    <mergeCell ref="OOK76:OON76"/>
    <mergeCell ref="OOO76:OOR76"/>
    <mergeCell ref="OOS76:OOV76"/>
    <mergeCell ref="OOW76:OOZ76"/>
    <mergeCell ref="OPA76:OPD76"/>
    <mergeCell ref="ONQ76:ONT76"/>
    <mergeCell ref="ONU76:ONX76"/>
    <mergeCell ref="ONY76:OOB76"/>
    <mergeCell ref="OOC76:OOF76"/>
    <mergeCell ref="OOG76:OOJ76"/>
    <mergeCell ref="OMW76:OMZ76"/>
    <mergeCell ref="ONA76:OND76"/>
    <mergeCell ref="ONE76:ONH76"/>
    <mergeCell ref="ONI76:ONL76"/>
    <mergeCell ref="ONM76:ONP76"/>
    <mergeCell ref="OMC76:OMF76"/>
    <mergeCell ref="OMG76:OMJ76"/>
    <mergeCell ref="OMK76:OMN76"/>
    <mergeCell ref="OMO76:OMR76"/>
    <mergeCell ref="OMS76:OMV76"/>
    <mergeCell ref="OLI76:OLL76"/>
    <mergeCell ref="OLM76:OLP76"/>
    <mergeCell ref="OLQ76:OLT76"/>
    <mergeCell ref="OLU76:OLX76"/>
    <mergeCell ref="OLY76:OMB76"/>
    <mergeCell ref="OKO76:OKR76"/>
    <mergeCell ref="OKS76:OKV76"/>
    <mergeCell ref="OKW76:OKZ76"/>
    <mergeCell ref="OLA76:OLD76"/>
    <mergeCell ref="OLE76:OLH76"/>
    <mergeCell ref="OJU76:OJX76"/>
    <mergeCell ref="OJY76:OKB76"/>
    <mergeCell ref="OKC76:OKF76"/>
    <mergeCell ref="OKG76:OKJ76"/>
    <mergeCell ref="OKK76:OKN76"/>
    <mergeCell ref="OJA76:OJD76"/>
    <mergeCell ref="OJE76:OJH76"/>
    <mergeCell ref="OJI76:OJL76"/>
    <mergeCell ref="OJM76:OJP76"/>
    <mergeCell ref="OJQ76:OJT76"/>
    <mergeCell ref="OIG76:OIJ76"/>
    <mergeCell ref="OIK76:OIN76"/>
    <mergeCell ref="OIO76:OIR76"/>
    <mergeCell ref="OIS76:OIV76"/>
    <mergeCell ref="OIW76:OIZ76"/>
    <mergeCell ref="OHM76:OHP76"/>
    <mergeCell ref="OHQ76:OHT76"/>
    <mergeCell ref="OHU76:OHX76"/>
    <mergeCell ref="OHY76:OIB76"/>
    <mergeCell ref="OIC76:OIF76"/>
    <mergeCell ref="OGS76:OGV76"/>
    <mergeCell ref="OGW76:OGZ76"/>
    <mergeCell ref="OHA76:OHD76"/>
    <mergeCell ref="OHE76:OHH76"/>
    <mergeCell ref="OHI76:OHL76"/>
    <mergeCell ref="OFY76:OGB76"/>
    <mergeCell ref="OGC76:OGF76"/>
    <mergeCell ref="OGG76:OGJ76"/>
    <mergeCell ref="OGK76:OGN76"/>
    <mergeCell ref="OGO76:OGR76"/>
    <mergeCell ref="OFE76:OFH76"/>
    <mergeCell ref="OFI76:OFL76"/>
    <mergeCell ref="OFM76:OFP76"/>
    <mergeCell ref="OFQ76:OFT76"/>
    <mergeCell ref="OFU76:OFX76"/>
    <mergeCell ref="OEK76:OEN76"/>
    <mergeCell ref="OEO76:OER76"/>
    <mergeCell ref="OES76:OEV76"/>
    <mergeCell ref="OEW76:OEZ76"/>
    <mergeCell ref="OFA76:OFD76"/>
    <mergeCell ref="ODQ76:ODT76"/>
    <mergeCell ref="ODU76:ODX76"/>
    <mergeCell ref="ODY76:OEB76"/>
    <mergeCell ref="OEC76:OEF76"/>
    <mergeCell ref="OEG76:OEJ76"/>
    <mergeCell ref="OCW76:OCZ76"/>
    <mergeCell ref="ODA76:ODD76"/>
    <mergeCell ref="ODE76:ODH76"/>
    <mergeCell ref="ODI76:ODL76"/>
    <mergeCell ref="ODM76:ODP76"/>
    <mergeCell ref="OCC76:OCF76"/>
    <mergeCell ref="OCG76:OCJ76"/>
    <mergeCell ref="OCK76:OCN76"/>
    <mergeCell ref="OCO76:OCR76"/>
    <mergeCell ref="OCS76:OCV76"/>
    <mergeCell ref="OBI76:OBL76"/>
    <mergeCell ref="OBM76:OBP76"/>
    <mergeCell ref="OBQ76:OBT76"/>
    <mergeCell ref="OBU76:OBX76"/>
    <mergeCell ref="OBY76:OCB76"/>
    <mergeCell ref="OAO76:OAR76"/>
    <mergeCell ref="OAS76:OAV76"/>
    <mergeCell ref="OAW76:OAZ76"/>
    <mergeCell ref="OBA76:OBD76"/>
    <mergeCell ref="OBE76:OBH76"/>
    <mergeCell ref="NZU76:NZX76"/>
    <mergeCell ref="NZY76:OAB76"/>
    <mergeCell ref="OAC76:OAF76"/>
    <mergeCell ref="OAG76:OAJ76"/>
    <mergeCell ref="OAK76:OAN76"/>
    <mergeCell ref="NZA76:NZD76"/>
    <mergeCell ref="NZE76:NZH76"/>
    <mergeCell ref="NZI76:NZL76"/>
    <mergeCell ref="NZM76:NZP76"/>
    <mergeCell ref="NZQ76:NZT76"/>
    <mergeCell ref="NYG76:NYJ76"/>
    <mergeCell ref="NYK76:NYN76"/>
    <mergeCell ref="NYO76:NYR76"/>
    <mergeCell ref="NYS76:NYV76"/>
    <mergeCell ref="NYW76:NYZ76"/>
    <mergeCell ref="NXM76:NXP76"/>
    <mergeCell ref="NXQ76:NXT76"/>
    <mergeCell ref="NXU76:NXX76"/>
    <mergeCell ref="NXY76:NYB76"/>
    <mergeCell ref="NYC76:NYF76"/>
    <mergeCell ref="NWS76:NWV76"/>
    <mergeCell ref="NWW76:NWZ76"/>
    <mergeCell ref="NXA76:NXD76"/>
    <mergeCell ref="NXE76:NXH76"/>
    <mergeCell ref="NXI76:NXL76"/>
    <mergeCell ref="NVY76:NWB76"/>
    <mergeCell ref="NWC76:NWF76"/>
    <mergeCell ref="NWG76:NWJ76"/>
    <mergeCell ref="NWK76:NWN76"/>
    <mergeCell ref="NWO76:NWR76"/>
    <mergeCell ref="NVE76:NVH76"/>
    <mergeCell ref="NVI76:NVL76"/>
    <mergeCell ref="NVM76:NVP76"/>
    <mergeCell ref="NVQ76:NVT76"/>
    <mergeCell ref="NVU76:NVX76"/>
    <mergeCell ref="NUK76:NUN76"/>
    <mergeCell ref="NUO76:NUR76"/>
    <mergeCell ref="NUS76:NUV76"/>
    <mergeCell ref="NUW76:NUZ76"/>
    <mergeCell ref="NVA76:NVD76"/>
    <mergeCell ref="NTQ76:NTT76"/>
    <mergeCell ref="NTU76:NTX76"/>
    <mergeCell ref="NTY76:NUB76"/>
    <mergeCell ref="NUC76:NUF76"/>
    <mergeCell ref="NUG76:NUJ76"/>
    <mergeCell ref="NSW76:NSZ76"/>
    <mergeCell ref="NTA76:NTD76"/>
    <mergeCell ref="NTE76:NTH76"/>
    <mergeCell ref="NTI76:NTL76"/>
    <mergeCell ref="NTM76:NTP76"/>
    <mergeCell ref="NSC76:NSF76"/>
    <mergeCell ref="NSG76:NSJ76"/>
    <mergeCell ref="NSK76:NSN76"/>
    <mergeCell ref="NSO76:NSR76"/>
    <mergeCell ref="NSS76:NSV76"/>
    <mergeCell ref="NRI76:NRL76"/>
    <mergeCell ref="NRM76:NRP76"/>
    <mergeCell ref="NRQ76:NRT76"/>
    <mergeCell ref="NRU76:NRX76"/>
    <mergeCell ref="NRY76:NSB76"/>
    <mergeCell ref="NQO76:NQR76"/>
    <mergeCell ref="NQS76:NQV76"/>
    <mergeCell ref="NQW76:NQZ76"/>
    <mergeCell ref="NRA76:NRD76"/>
    <mergeCell ref="NRE76:NRH76"/>
    <mergeCell ref="NPU76:NPX76"/>
    <mergeCell ref="NPY76:NQB76"/>
    <mergeCell ref="NQC76:NQF76"/>
    <mergeCell ref="NQG76:NQJ76"/>
    <mergeCell ref="NQK76:NQN76"/>
    <mergeCell ref="NPA76:NPD76"/>
    <mergeCell ref="NPE76:NPH76"/>
    <mergeCell ref="NPI76:NPL76"/>
    <mergeCell ref="NPM76:NPP76"/>
    <mergeCell ref="NPQ76:NPT76"/>
    <mergeCell ref="NOG76:NOJ76"/>
    <mergeCell ref="NOK76:NON76"/>
    <mergeCell ref="NOO76:NOR76"/>
    <mergeCell ref="NOS76:NOV76"/>
    <mergeCell ref="NOW76:NOZ76"/>
    <mergeCell ref="NNM76:NNP76"/>
    <mergeCell ref="NNQ76:NNT76"/>
    <mergeCell ref="NNU76:NNX76"/>
    <mergeCell ref="NNY76:NOB76"/>
    <mergeCell ref="NOC76:NOF76"/>
    <mergeCell ref="NMS76:NMV76"/>
    <mergeCell ref="NMW76:NMZ76"/>
    <mergeCell ref="NNA76:NND76"/>
    <mergeCell ref="NNE76:NNH76"/>
    <mergeCell ref="NNI76:NNL76"/>
    <mergeCell ref="NLY76:NMB76"/>
    <mergeCell ref="NMC76:NMF76"/>
    <mergeCell ref="NMG76:NMJ76"/>
    <mergeCell ref="NMK76:NMN76"/>
    <mergeCell ref="NMO76:NMR76"/>
    <mergeCell ref="NLE76:NLH76"/>
    <mergeCell ref="NLI76:NLL76"/>
    <mergeCell ref="NLM76:NLP76"/>
    <mergeCell ref="NLQ76:NLT76"/>
    <mergeCell ref="NLU76:NLX76"/>
    <mergeCell ref="NKK76:NKN76"/>
    <mergeCell ref="NKO76:NKR76"/>
    <mergeCell ref="NKS76:NKV76"/>
    <mergeCell ref="NKW76:NKZ76"/>
    <mergeCell ref="NLA76:NLD76"/>
    <mergeCell ref="NJQ76:NJT76"/>
    <mergeCell ref="NJU76:NJX76"/>
    <mergeCell ref="NJY76:NKB76"/>
    <mergeCell ref="NKC76:NKF76"/>
    <mergeCell ref="NKG76:NKJ76"/>
    <mergeCell ref="NIW76:NIZ76"/>
    <mergeCell ref="NJA76:NJD76"/>
    <mergeCell ref="NJE76:NJH76"/>
    <mergeCell ref="NJI76:NJL76"/>
    <mergeCell ref="NJM76:NJP76"/>
    <mergeCell ref="NIC76:NIF76"/>
    <mergeCell ref="NIG76:NIJ76"/>
    <mergeCell ref="NIK76:NIN76"/>
    <mergeCell ref="NIO76:NIR76"/>
    <mergeCell ref="NIS76:NIV76"/>
    <mergeCell ref="NHI76:NHL76"/>
    <mergeCell ref="NHM76:NHP76"/>
    <mergeCell ref="NHQ76:NHT76"/>
    <mergeCell ref="NHU76:NHX76"/>
    <mergeCell ref="NHY76:NIB76"/>
    <mergeCell ref="NGO76:NGR76"/>
    <mergeCell ref="NGS76:NGV76"/>
    <mergeCell ref="NGW76:NGZ76"/>
    <mergeCell ref="NHA76:NHD76"/>
    <mergeCell ref="NHE76:NHH76"/>
    <mergeCell ref="NFU76:NFX76"/>
    <mergeCell ref="NFY76:NGB76"/>
    <mergeCell ref="NGC76:NGF76"/>
    <mergeCell ref="NGG76:NGJ76"/>
    <mergeCell ref="NGK76:NGN76"/>
    <mergeCell ref="NFA76:NFD76"/>
    <mergeCell ref="NFE76:NFH76"/>
    <mergeCell ref="NFI76:NFL76"/>
    <mergeCell ref="NFM76:NFP76"/>
    <mergeCell ref="NFQ76:NFT76"/>
    <mergeCell ref="NEG76:NEJ76"/>
    <mergeCell ref="NEK76:NEN76"/>
    <mergeCell ref="NEO76:NER76"/>
    <mergeCell ref="NES76:NEV76"/>
    <mergeCell ref="NEW76:NEZ76"/>
    <mergeCell ref="NDM76:NDP76"/>
    <mergeCell ref="NDQ76:NDT76"/>
    <mergeCell ref="NDU76:NDX76"/>
    <mergeCell ref="NDY76:NEB76"/>
    <mergeCell ref="NEC76:NEF76"/>
    <mergeCell ref="NCS76:NCV76"/>
    <mergeCell ref="NCW76:NCZ76"/>
    <mergeCell ref="NDA76:NDD76"/>
    <mergeCell ref="NDE76:NDH76"/>
    <mergeCell ref="NDI76:NDL76"/>
    <mergeCell ref="NBY76:NCB76"/>
    <mergeCell ref="NCC76:NCF76"/>
    <mergeCell ref="NCG76:NCJ76"/>
    <mergeCell ref="NCK76:NCN76"/>
    <mergeCell ref="NCO76:NCR76"/>
    <mergeCell ref="NBE76:NBH76"/>
    <mergeCell ref="NBI76:NBL76"/>
    <mergeCell ref="NBM76:NBP76"/>
    <mergeCell ref="NBQ76:NBT76"/>
    <mergeCell ref="NBU76:NBX76"/>
    <mergeCell ref="NAK76:NAN76"/>
    <mergeCell ref="NAO76:NAR76"/>
    <mergeCell ref="NAS76:NAV76"/>
    <mergeCell ref="NAW76:NAZ76"/>
    <mergeCell ref="NBA76:NBD76"/>
    <mergeCell ref="MZQ76:MZT76"/>
    <mergeCell ref="MZU76:MZX76"/>
    <mergeCell ref="MZY76:NAB76"/>
    <mergeCell ref="NAC76:NAF76"/>
    <mergeCell ref="NAG76:NAJ76"/>
    <mergeCell ref="MYW76:MYZ76"/>
    <mergeCell ref="MZA76:MZD76"/>
    <mergeCell ref="MZE76:MZH76"/>
    <mergeCell ref="MZI76:MZL76"/>
    <mergeCell ref="MZM76:MZP76"/>
    <mergeCell ref="MYC76:MYF76"/>
    <mergeCell ref="MYG76:MYJ76"/>
    <mergeCell ref="MYK76:MYN76"/>
    <mergeCell ref="MYO76:MYR76"/>
    <mergeCell ref="MYS76:MYV76"/>
    <mergeCell ref="MXI76:MXL76"/>
    <mergeCell ref="MXM76:MXP76"/>
    <mergeCell ref="MXQ76:MXT76"/>
    <mergeCell ref="MXU76:MXX76"/>
    <mergeCell ref="MXY76:MYB76"/>
    <mergeCell ref="MWO76:MWR76"/>
    <mergeCell ref="MWS76:MWV76"/>
    <mergeCell ref="MWW76:MWZ76"/>
    <mergeCell ref="MXA76:MXD76"/>
    <mergeCell ref="MXE76:MXH76"/>
    <mergeCell ref="MVU76:MVX76"/>
    <mergeCell ref="MVY76:MWB76"/>
    <mergeCell ref="MWC76:MWF76"/>
    <mergeCell ref="MWG76:MWJ76"/>
    <mergeCell ref="MWK76:MWN76"/>
    <mergeCell ref="MVA76:MVD76"/>
    <mergeCell ref="MVE76:MVH76"/>
    <mergeCell ref="MVI76:MVL76"/>
    <mergeCell ref="MVM76:MVP76"/>
    <mergeCell ref="MVQ76:MVT76"/>
    <mergeCell ref="MUG76:MUJ76"/>
    <mergeCell ref="MUK76:MUN76"/>
    <mergeCell ref="MUO76:MUR76"/>
    <mergeCell ref="MUS76:MUV76"/>
    <mergeCell ref="MUW76:MUZ76"/>
    <mergeCell ref="MTM76:MTP76"/>
    <mergeCell ref="MTQ76:MTT76"/>
    <mergeCell ref="MTU76:MTX76"/>
    <mergeCell ref="MTY76:MUB76"/>
    <mergeCell ref="MUC76:MUF76"/>
    <mergeCell ref="MSS76:MSV76"/>
    <mergeCell ref="MSW76:MSZ76"/>
    <mergeCell ref="MTA76:MTD76"/>
    <mergeCell ref="MTE76:MTH76"/>
    <mergeCell ref="MTI76:MTL76"/>
    <mergeCell ref="MRY76:MSB76"/>
    <mergeCell ref="MSC76:MSF76"/>
    <mergeCell ref="MSG76:MSJ76"/>
    <mergeCell ref="MSK76:MSN76"/>
    <mergeCell ref="MSO76:MSR76"/>
    <mergeCell ref="MRE76:MRH76"/>
    <mergeCell ref="MRI76:MRL76"/>
    <mergeCell ref="MRM76:MRP76"/>
    <mergeCell ref="MRQ76:MRT76"/>
    <mergeCell ref="MRU76:MRX76"/>
    <mergeCell ref="MQK76:MQN76"/>
    <mergeCell ref="MQO76:MQR76"/>
    <mergeCell ref="MQS76:MQV76"/>
    <mergeCell ref="MQW76:MQZ76"/>
    <mergeCell ref="MRA76:MRD76"/>
    <mergeCell ref="MPQ76:MPT76"/>
    <mergeCell ref="MPU76:MPX76"/>
    <mergeCell ref="MPY76:MQB76"/>
    <mergeCell ref="MQC76:MQF76"/>
    <mergeCell ref="MQG76:MQJ76"/>
    <mergeCell ref="MOW76:MOZ76"/>
    <mergeCell ref="MPA76:MPD76"/>
    <mergeCell ref="MPE76:MPH76"/>
    <mergeCell ref="MPI76:MPL76"/>
    <mergeCell ref="MPM76:MPP76"/>
    <mergeCell ref="MOC76:MOF76"/>
    <mergeCell ref="MOG76:MOJ76"/>
    <mergeCell ref="MOK76:MON76"/>
    <mergeCell ref="MOO76:MOR76"/>
    <mergeCell ref="MOS76:MOV76"/>
    <mergeCell ref="MNI76:MNL76"/>
    <mergeCell ref="MNM76:MNP76"/>
    <mergeCell ref="MNQ76:MNT76"/>
    <mergeCell ref="MNU76:MNX76"/>
    <mergeCell ref="MNY76:MOB76"/>
    <mergeCell ref="MMO76:MMR76"/>
    <mergeCell ref="MMS76:MMV76"/>
    <mergeCell ref="MMW76:MMZ76"/>
    <mergeCell ref="MNA76:MND76"/>
    <mergeCell ref="MNE76:MNH76"/>
    <mergeCell ref="MLU76:MLX76"/>
    <mergeCell ref="MLY76:MMB76"/>
    <mergeCell ref="MMC76:MMF76"/>
    <mergeCell ref="MMG76:MMJ76"/>
    <mergeCell ref="MMK76:MMN76"/>
    <mergeCell ref="MLA76:MLD76"/>
    <mergeCell ref="MLE76:MLH76"/>
    <mergeCell ref="MLI76:MLL76"/>
    <mergeCell ref="MLM76:MLP76"/>
    <mergeCell ref="MLQ76:MLT76"/>
    <mergeCell ref="MKG76:MKJ76"/>
    <mergeCell ref="MKK76:MKN76"/>
    <mergeCell ref="MKO76:MKR76"/>
    <mergeCell ref="MKS76:MKV76"/>
    <mergeCell ref="MKW76:MKZ76"/>
    <mergeCell ref="MJM76:MJP76"/>
    <mergeCell ref="MJQ76:MJT76"/>
    <mergeCell ref="MJU76:MJX76"/>
    <mergeCell ref="MJY76:MKB76"/>
    <mergeCell ref="MKC76:MKF76"/>
    <mergeCell ref="MIS76:MIV76"/>
    <mergeCell ref="MIW76:MIZ76"/>
    <mergeCell ref="MJA76:MJD76"/>
    <mergeCell ref="MJE76:MJH76"/>
    <mergeCell ref="MJI76:MJL76"/>
    <mergeCell ref="MHY76:MIB76"/>
    <mergeCell ref="MIC76:MIF76"/>
    <mergeCell ref="MIG76:MIJ76"/>
    <mergeCell ref="MIK76:MIN76"/>
    <mergeCell ref="MIO76:MIR76"/>
    <mergeCell ref="MHE76:MHH76"/>
    <mergeCell ref="MHI76:MHL76"/>
    <mergeCell ref="MHM76:MHP76"/>
    <mergeCell ref="MHQ76:MHT76"/>
    <mergeCell ref="MHU76:MHX76"/>
    <mergeCell ref="MGK76:MGN76"/>
    <mergeCell ref="MGO76:MGR76"/>
    <mergeCell ref="MGS76:MGV76"/>
    <mergeCell ref="MGW76:MGZ76"/>
    <mergeCell ref="MHA76:MHD76"/>
    <mergeCell ref="MFQ76:MFT76"/>
    <mergeCell ref="MFU76:MFX76"/>
    <mergeCell ref="MFY76:MGB76"/>
    <mergeCell ref="MGC76:MGF76"/>
    <mergeCell ref="MGG76:MGJ76"/>
    <mergeCell ref="MEW76:MEZ76"/>
    <mergeCell ref="MFA76:MFD76"/>
    <mergeCell ref="MFE76:MFH76"/>
    <mergeCell ref="MFI76:MFL76"/>
    <mergeCell ref="MFM76:MFP76"/>
    <mergeCell ref="MEC76:MEF76"/>
    <mergeCell ref="MEG76:MEJ76"/>
    <mergeCell ref="MEK76:MEN76"/>
    <mergeCell ref="MEO76:MER76"/>
    <mergeCell ref="MES76:MEV76"/>
    <mergeCell ref="MDI76:MDL76"/>
    <mergeCell ref="MDM76:MDP76"/>
    <mergeCell ref="MDQ76:MDT76"/>
    <mergeCell ref="MDU76:MDX76"/>
    <mergeCell ref="MDY76:MEB76"/>
    <mergeCell ref="MCO76:MCR76"/>
    <mergeCell ref="MCS76:MCV76"/>
    <mergeCell ref="MCW76:MCZ76"/>
    <mergeCell ref="MDA76:MDD76"/>
    <mergeCell ref="MDE76:MDH76"/>
    <mergeCell ref="MBU76:MBX76"/>
    <mergeCell ref="MBY76:MCB76"/>
    <mergeCell ref="MCC76:MCF76"/>
    <mergeCell ref="MCG76:MCJ76"/>
    <mergeCell ref="MCK76:MCN76"/>
    <mergeCell ref="MBA76:MBD76"/>
    <mergeCell ref="MBE76:MBH76"/>
    <mergeCell ref="MBI76:MBL76"/>
    <mergeCell ref="MBM76:MBP76"/>
    <mergeCell ref="MBQ76:MBT76"/>
    <mergeCell ref="MAG76:MAJ76"/>
    <mergeCell ref="MAK76:MAN76"/>
    <mergeCell ref="MAO76:MAR76"/>
    <mergeCell ref="MAS76:MAV76"/>
    <mergeCell ref="MAW76:MAZ76"/>
    <mergeCell ref="LZM76:LZP76"/>
    <mergeCell ref="LZQ76:LZT76"/>
    <mergeCell ref="LZU76:LZX76"/>
    <mergeCell ref="LZY76:MAB76"/>
    <mergeCell ref="MAC76:MAF76"/>
    <mergeCell ref="LYS76:LYV76"/>
    <mergeCell ref="LYW76:LYZ76"/>
    <mergeCell ref="LZA76:LZD76"/>
    <mergeCell ref="LZE76:LZH76"/>
    <mergeCell ref="LZI76:LZL76"/>
    <mergeCell ref="LXY76:LYB76"/>
    <mergeCell ref="LYC76:LYF76"/>
    <mergeCell ref="LYG76:LYJ76"/>
    <mergeCell ref="LYK76:LYN76"/>
    <mergeCell ref="LYO76:LYR76"/>
    <mergeCell ref="LXE76:LXH76"/>
    <mergeCell ref="LXI76:LXL76"/>
    <mergeCell ref="LXM76:LXP76"/>
    <mergeCell ref="LXQ76:LXT76"/>
    <mergeCell ref="LXU76:LXX76"/>
    <mergeCell ref="LWK76:LWN76"/>
    <mergeCell ref="LWO76:LWR76"/>
    <mergeCell ref="LWS76:LWV76"/>
    <mergeCell ref="LWW76:LWZ76"/>
    <mergeCell ref="LXA76:LXD76"/>
    <mergeCell ref="LVQ76:LVT76"/>
    <mergeCell ref="LVU76:LVX76"/>
    <mergeCell ref="LVY76:LWB76"/>
    <mergeCell ref="LWC76:LWF76"/>
    <mergeCell ref="LWG76:LWJ76"/>
    <mergeCell ref="LUW76:LUZ76"/>
    <mergeCell ref="LVA76:LVD76"/>
    <mergeCell ref="LVE76:LVH76"/>
    <mergeCell ref="LVI76:LVL76"/>
    <mergeCell ref="LVM76:LVP76"/>
    <mergeCell ref="LUC76:LUF76"/>
    <mergeCell ref="LUG76:LUJ76"/>
    <mergeCell ref="LUK76:LUN76"/>
    <mergeCell ref="LUO76:LUR76"/>
    <mergeCell ref="LUS76:LUV76"/>
    <mergeCell ref="LTI76:LTL76"/>
    <mergeCell ref="LTM76:LTP76"/>
    <mergeCell ref="LTQ76:LTT76"/>
    <mergeCell ref="LTU76:LTX76"/>
    <mergeCell ref="LTY76:LUB76"/>
    <mergeCell ref="LSO76:LSR76"/>
    <mergeCell ref="LSS76:LSV76"/>
    <mergeCell ref="LSW76:LSZ76"/>
    <mergeCell ref="LTA76:LTD76"/>
    <mergeCell ref="LTE76:LTH76"/>
    <mergeCell ref="LRU76:LRX76"/>
    <mergeCell ref="LRY76:LSB76"/>
    <mergeCell ref="LSC76:LSF76"/>
    <mergeCell ref="LSG76:LSJ76"/>
    <mergeCell ref="LSK76:LSN76"/>
    <mergeCell ref="LRA76:LRD76"/>
    <mergeCell ref="LRE76:LRH76"/>
    <mergeCell ref="LRI76:LRL76"/>
    <mergeCell ref="LRM76:LRP76"/>
    <mergeCell ref="LRQ76:LRT76"/>
    <mergeCell ref="LQG76:LQJ76"/>
    <mergeCell ref="LQK76:LQN76"/>
    <mergeCell ref="LQO76:LQR76"/>
    <mergeCell ref="LQS76:LQV76"/>
    <mergeCell ref="LQW76:LQZ76"/>
    <mergeCell ref="LPM76:LPP76"/>
    <mergeCell ref="LPQ76:LPT76"/>
    <mergeCell ref="LPU76:LPX76"/>
    <mergeCell ref="LPY76:LQB76"/>
    <mergeCell ref="LQC76:LQF76"/>
    <mergeCell ref="LOS76:LOV76"/>
    <mergeCell ref="LOW76:LOZ76"/>
    <mergeCell ref="LPA76:LPD76"/>
    <mergeCell ref="LPE76:LPH76"/>
    <mergeCell ref="LPI76:LPL76"/>
    <mergeCell ref="LNY76:LOB76"/>
    <mergeCell ref="LOC76:LOF76"/>
    <mergeCell ref="LOG76:LOJ76"/>
    <mergeCell ref="LOK76:LON76"/>
    <mergeCell ref="LOO76:LOR76"/>
    <mergeCell ref="LNE76:LNH76"/>
    <mergeCell ref="LNI76:LNL76"/>
    <mergeCell ref="LNM76:LNP76"/>
    <mergeCell ref="LNQ76:LNT76"/>
    <mergeCell ref="LNU76:LNX76"/>
    <mergeCell ref="LMK76:LMN76"/>
    <mergeCell ref="LMO76:LMR76"/>
    <mergeCell ref="LMS76:LMV76"/>
    <mergeCell ref="LMW76:LMZ76"/>
    <mergeCell ref="LNA76:LND76"/>
    <mergeCell ref="LLQ76:LLT76"/>
    <mergeCell ref="LLU76:LLX76"/>
    <mergeCell ref="LLY76:LMB76"/>
    <mergeCell ref="LMC76:LMF76"/>
    <mergeCell ref="LMG76:LMJ76"/>
    <mergeCell ref="LKW76:LKZ76"/>
    <mergeCell ref="LLA76:LLD76"/>
    <mergeCell ref="LLE76:LLH76"/>
    <mergeCell ref="LLI76:LLL76"/>
    <mergeCell ref="LLM76:LLP76"/>
    <mergeCell ref="LKC76:LKF76"/>
    <mergeCell ref="LKG76:LKJ76"/>
    <mergeCell ref="LKK76:LKN76"/>
    <mergeCell ref="LKO76:LKR76"/>
    <mergeCell ref="LKS76:LKV76"/>
    <mergeCell ref="LJI76:LJL76"/>
    <mergeCell ref="LJM76:LJP76"/>
    <mergeCell ref="LJQ76:LJT76"/>
    <mergeCell ref="LJU76:LJX76"/>
    <mergeCell ref="LJY76:LKB76"/>
    <mergeCell ref="LIO76:LIR76"/>
    <mergeCell ref="LIS76:LIV76"/>
    <mergeCell ref="LIW76:LIZ76"/>
    <mergeCell ref="LJA76:LJD76"/>
    <mergeCell ref="LJE76:LJH76"/>
    <mergeCell ref="LHU76:LHX76"/>
    <mergeCell ref="LHY76:LIB76"/>
    <mergeCell ref="LIC76:LIF76"/>
    <mergeCell ref="LIG76:LIJ76"/>
    <mergeCell ref="LIK76:LIN76"/>
    <mergeCell ref="LHA76:LHD76"/>
    <mergeCell ref="LHE76:LHH76"/>
    <mergeCell ref="LHI76:LHL76"/>
    <mergeCell ref="LHM76:LHP76"/>
    <mergeCell ref="LHQ76:LHT76"/>
    <mergeCell ref="LGG76:LGJ76"/>
    <mergeCell ref="LGK76:LGN76"/>
    <mergeCell ref="LGO76:LGR76"/>
    <mergeCell ref="LGS76:LGV76"/>
    <mergeCell ref="LGW76:LGZ76"/>
    <mergeCell ref="LFM76:LFP76"/>
    <mergeCell ref="LFQ76:LFT76"/>
    <mergeCell ref="LFU76:LFX76"/>
    <mergeCell ref="LFY76:LGB76"/>
    <mergeCell ref="LGC76:LGF76"/>
    <mergeCell ref="LES76:LEV76"/>
    <mergeCell ref="LEW76:LEZ76"/>
    <mergeCell ref="LFA76:LFD76"/>
    <mergeCell ref="LFE76:LFH76"/>
    <mergeCell ref="LFI76:LFL76"/>
    <mergeCell ref="LDY76:LEB76"/>
    <mergeCell ref="LEC76:LEF76"/>
    <mergeCell ref="LEG76:LEJ76"/>
    <mergeCell ref="LEK76:LEN76"/>
    <mergeCell ref="LEO76:LER76"/>
    <mergeCell ref="LDE76:LDH76"/>
    <mergeCell ref="LDI76:LDL76"/>
    <mergeCell ref="LDM76:LDP76"/>
    <mergeCell ref="LDQ76:LDT76"/>
    <mergeCell ref="LDU76:LDX76"/>
    <mergeCell ref="LCK76:LCN76"/>
    <mergeCell ref="LCO76:LCR76"/>
    <mergeCell ref="LCS76:LCV76"/>
    <mergeCell ref="LCW76:LCZ76"/>
    <mergeCell ref="LDA76:LDD76"/>
    <mergeCell ref="LBQ76:LBT76"/>
    <mergeCell ref="LBU76:LBX76"/>
    <mergeCell ref="LBY76:LCB76"/>
    <mergeCell ref="LCC76:LCF76"/>
    <mergeCell ref="LCG76:LCJ76"/>
    <mergeCell ref="LAW76:LAZ76"/>
    <mergeCell ref="LBA76:LBD76"/>
    <mergeCell ref="LBE76:LBH76"/>
    <mergeCell ref="LBI76:LBL76"/>
    <mergeCell ref="LBM76:LBP76"/>
    <mergeCell ref="LAC76:LAF76"/>
    <mergeCell ref="LAG76:LAJ76"/>
    <mergeCell ref="LAK76:LAN76"/>
    <mergeCell ref="LAO76:LAR76"/>
    <mergeCell ref="LAS76:LAV76"/>
    <mergeCell ref="KZI76:KZL76"/>
    <mergeCell ref="KZM76:KZP76"/>
    <mergeCell ref="KZQ76:KZT76"/>
    <mergeCell ref="KZU76:KZX76"/>
    <mergeCell ref="KZY76:LAB76"/>
    <mergeCell ref="KYO76:KYR76"/>
    <mergeCell ref="KYS76:KYV76"/>
    <mergeCell ref="KYW76:KYZ76"/>
    <mergeCell ref="KZA76:KZD76"/>
    <mergeCell ref="KZE76:KZH76"/>
    <mergeCell ref="KXU76:KXX76"/>
    <mergeCell ref="KXY76:KYB76"/>
    <mergeCell ref="KYC76:KYF76"/>
    <mergeCell ref="KYG76:KYJ76"/>
    <mergeCell ref="KYK76:KYN76"/>
    <mergeCell ref="KXA76:KXD76"/>
    <mergeCell ref="KXE76:KXH76"/>
    <mergeCell ref="KXI76:KXL76"/>
    <mergeCell ref="KXM76:KXP76"/>
    <mergeCell ref="KXQ76:KXT76"/>
    <mergeCell ref="KWG76:KWJ76"/>
    <mergeCell ref="KWK76:KWN76"/>
    <mergeCell ref="KWO76:KWR76"/>
    <mergeCell ref="KWS76:KWV76"/>
    <mergeCell ref="KWW76:KWZ76"/>
    <mergeCell ref="KVM76:KVP76"/>
    <mergeCell ref="KVQ76:KVT76"/>
    <mergeCell ref="KVU76:KVX76"/>
    <mergeCell ref="KVY76:KWB76"/>
    <mergeCell ref="KWC76:KWF76"/>
    <mergeCell ref="KUS76:KUV76"/>
    <mergeCell ref="KUW76:KUZ76"/>
    <mergeCell ref="KVA76:KVD76"/>
    <mergeCell ref="KVE76:KVH76"/>
    <mergeCell ref="KVI76:KVL76"/>
    <mergeCell ref="KTY76:KUB76"/>
    <mergeCell ref="KUC76:KUF76"/>
    <mergeCell ref="KUG76:KUJ76"/>
    <mergeCell ref="KUK76:KUN76"/>
    <mergeCell ref="KUO76:KUR76"/>
    <mergeCell ref="KTE76:KTH76"/>
    <mergeCell ref="KTI76:KTL76"/>
    <mergeCell ref="KTM76:KTP76"/>
    <mergeCell ref="KTQ76:KTT76"/>
    <mergeCell ref="KTU76:KTX76"/>
    <mergeCell ref="KSK76:KSN76"/>
    <mergeCell ref="KSO76:KSR76"/>
    <mergeCell ref="KSS76:KSV76"/>
    <mergeCell ref="KSW76:KSZ76"/>
    <mergeCell ref="KTA76:KTD76"/>
    <mergeCell ref="KRQ76:KRT76"/>
    <mergeCell ref="KRU76:KRX76"/>
    <mergeCell ref="KRY76:KSB76"/>
    <mergeCell ref="KSC76:KSF76"/>
    <mergeCell ref="KSG76:KSJ76"/>
    <mergeCell ref="KQW76:KQZ76"/>
    <mergeCell ref="KRA76:KRD76"/>
    <mergeCell ref="KRE76:KRH76"/>
    <mergeCell ref="KRI76:KRL76"/>
    <mergeCell ref="KRM76:KRP76"/>
    <mergeCell ref="KQC76:KQF76"/>
    <mergeCell ref="KQG76:KQJ76"/>
    <mergeCell ref="KQK76:KQN76"/>
    <mergeCell ref="KQO76:KQR76"/>
    <mergeCell ref="KQS76:KQV76"/>
    <mergeCell ref="KPI76:KPL76"/>
    <mergeCell ref="KPM76:KPP76"/>
    <mergeCell ref="KPQ76:KPT76"/>
    <mergeCell ref="KPU76:KPX76"/>
    <mergeCell ref="KPY76:KQB76"/>
    <mergeCell ref="KOO76:KOR76"/>
    <mergeCell ref="KOS76:KOV76"/>
    <mergeCell ref="KOW76:KOZ76"/>
    <mergeCell ref="KPA76:KPD76"/>
    <mergeCell ref="KPE76:KPH76"/>
    <mergeCell ref="KNU76:KNX76"/>
    <mergeCell ref="KNY76:KOB76"/>
    <mergeCell ref="KOC76:KOF76"/>
    <mergeCell ref="KOG76:KOJ76"/>
    <mergeCell ref="KOK76:KON76"/>
    <mergeCell ref="KNA76:KND76"/>
    <mergeCell ref="KNE76:KNH76"/>
    <mergeCell ref="KNI76:KNL76"/>
    <mergeCell ref="KNM76:KNP76"/>
    <mergeCell ref="KNQ76:KNT76"/>
    <mergeCell ref="KMG76:KMJ76"/>
    <mergeCell ref="KMK76:KMN76"/>
    <mergeCell ref="KMO76:KMR76"/>
    <mergeCell ref="KMS76:KMV76"/>
    <mergeCell ref="KMW76:KMZ76"/>
    <mergeCell ref="KLM76:KLP76"/>
    <mergeCell ref="KLQ76:KLT76"/>
    <mergeCell ref="KLU76:KLX76"/>
    <mergeCell ref="KLY76:KMB76"/>
    <mergeCell ref="KMC76:KMF76"/>
    <mergeCell ref="KKS76:KKV76"/>
    <mergeCell ref="KKW76:KKZ76"/>
    <mergeCell ref="KLA76:KLD76"/>
    <mergeCell ref="KLE76:KLH76"/>
    <mergeCell ref="KLI76:KLL76"/>
    <mergeCell ref="KJY76:KKB76"/>
    <mergeCell ref="KKC76:KKF76"/>
    <mergeCell ref="KKG76:KKJ76"/>
    <mergeCell ref="KKK76:KKN76"/>
    <mergeCell ref="KKO76:KKR76"/>
    <mergeCell ref="KJE76:KJH76"/>
    <mergeCell ref="KJI76:KJL76"/>
    <mergeCell ref="KJM76:KJP76"/>
    <mergeCell ref="KJQ76:KJT76"/>
    <mergeCell ref="KJU76:KJX76"/>
    <mergeCell ref="KIK76:KIN76"/>
    <mergeCell ref="KIO76:KIR76"/>
    <mergeCell ref="KIS76:KIV76"/>
    <mergeCell ref="KIW76:KIZ76"/>
    <mergeCell ref="KJA76:KJD76"/>
    <mergeCell ref="KHQ76:KHT76"/>
    <mergeCell ref="KHU76:KHX76"/>
    <mergeCell ref="KHY76:KIB76"/>
    <mergeCell ref="KIC76:KIF76"/>
    <mergeCell ref="KIG76:KIJ76"/>
    <mergeCell ref="KGW76:KGZ76"/>
    <mergeCell ref="KHA76:KHD76"/>
    <mergeCell ref="KHE76:KHH76"/>
    <mergeCell ref="KHI76:KHL76"/>
    <mergeCell ref="KHM76:KHP76"/>
    <mergeCell ref="KGC76:KGF76"/>
    <mergeCell ref="KGG76:KGJ76"/>
    <mergeCell ref="KGK76:KGN76"/>
    <mergeCell ref="KGO76:KGR76"/>
    <mergeCell ref="KGS76:KGV76"/>
    <mergeCell ref="KFI76:KFL76"/>
    <mergeCell ref="KFM76:KFP76"/>
    <mergeCell ref="KFQ76:KFT76"/>
    <mergeCell ref="KFU76:KFX76"/>
    <mergeCell ref="KFY76:KGB76"/>
    <mergeCell ref="KEO76:KER76"/>
    <mergeCell ref="KES76:KEV76"/>
    <mergeCell ref="KEW76:KEZ76"/>
    <mergeCell ref="KFA76:KFD76"/>
    <mergeCell ref="KFE76:KFH76"/>
    <mergeCell ref="KDU76:KDX76"/>
    <mergeCell ref="KDY76:KEB76"/>
    <mergeCell ref="KEC76:KEF76"/>
    <mergeCell ref="KEG76:KEJ76"/>
    <mergeCell ref="KEK76:KEN76"/>
    <mergeCell ref="KDA76:KDD76"/>
    <mergeCell ref="KDE76:KDH76"/>
    <mergeCell ref="KDI76:KDL76"/>
    <mergeCell ref="KDM76:KDP76"/>
    <mergeCell ref="KDQ76:KDT76"/>
    <mergeCell ref="KCG76:KCJ76"/>
    <mergeCell ref="KCK76:KCN76"/>
    <mergeCell ref="KCO76:KCR76"/>
    <mergeCell ref="KCS76:KCV76"/>
    <mergeCell ref="KCW76:KCZ76"/>
    <mergeCell ref="KBM76:KBP76"/>
    <mergeCell ref="KBQ76:KBT76"/>
    <mergeCell ref="KBU76:KBX76"/>
    <mergeCell ref="KBY76:KCB76"/>
    <mergeCell ref="KCC76:KCF76"/>
    <mergeCell ref="KAS76:KAV76"/>
    <mergeCell ref="KAW76:KAZ76"/>
    <mergeCell ref="KBA76:KBD76"/>
    <mergeCell ref="KBE76:KBH76"/>
    <mergeCell ref="KBI76:KBL76"/>
    <mergeCell ref="JZY76:KAB76"/>
    <mergeCell ref="KAC76:KAF76"/>
    <mergeCell ref="KAG76:KAJ76"/>
    <mergeCell ref="KAK76:KAN76"/>
    <mergeCell ref="KAO76:KAR76"/>
    <mergeCell ref="JZE76:JZH76"/>
    <mergeCell ref="JZI76:JZL76"/>
    <mergeCell ref="JZM76:JZP76"/>
    <mergeCell ref="JZQ76:JZT76"/>
    <mergeCell ref="JZU76:JZX76"/>
    <mergeCell ref="JYK76:JYN76"/>
    <mergeCell ref="JYO76:JYR76"/>
    <mergeCell ref="JYS76:JYV76"/>
    <mergeCell ref="JYW76:JYZ76"/>
    <mergeCell ref="JZA76:JZD76"/>
    <mergeCell ref="JXQ76:JXT76"/>
    <mergeCell ref="JXU76:JXX76"/>
    <mergeCell ref="JXY76:JYB76"/>
    <mergeCell ref="JYC76:JYF76"/>
    <mergeCell ref="JYG76:JYJ76"/>
    <mergeCell ref="JWW76:JWZ76"/>
    <mergeCell ref="JXA76:JXD76"/>
    <mergeCell ref="JXE76:JXH76"/>
    <mergeCell ref="JXI76:JXL76"/>
    <mergeCell ref="JXM76:JXP76"/>
    <mergeCell ref="JWC76:JWF76"/>
    <mergeCell ref="JWG76:JWJ76"/>
    <mergeCell ref="JWK76:JWN76"/>
    <mergeCell ref="JWO76:JWR76"/>
    <mergeCell ref="JWS76:JWV76"/>
    <mergeCell ref="JVI76:JVL76"/>
    <mergeCell ref="JVM76:JVP76"/>
    <mergeCell ref="JVQ76:JVT76"/>
    <mergeCell ref="JVU76:JVX76"/>
    <mergeCell ref="JVY76:JWB76"/>
    <mergeCell ref="JUO76:JUR76"/>
    <mergeCell ref="JUS76:JUV76"/>
    <mergeCell ref="JUW76:JUZ76"/>
    <mergeCell ref="JVA76:JVD76"/>
    <mergeCell ref="JVE76:JVH76"/>
    <mergeCell ref="JTU76:JTX76"/>
    <mergeCell ref="JTY76:JUB76"/>
    <mergeCell ref="JUC76:JUF76"/>
    <mergeCell ref="JUG76:JUJ76"/>
    <mergeCell ref="JUK76:JUN76"/>
    <mergeCell ref="JTA76:JTD76"/>
    <mergeCell ref="JTE76:JTH76"/>
    <mergeCell ref="JTI76:JTL76"/>
    <mergeCell ref="JTM76:JTP76"/>
    <mergeCell ref="JTQ76:JTT76"/>
    <mergeCell ref="JSG76:JSJ76"/>
    <mergeCell ref="JSK76:JSN76"/>
    <mergeCell ref="JSO76:JSR76"/>
    <mergeCell ref="JSS76:JSV76"/>
    <mergeCell ref="JSW76:JSZ76"/>
    <mergeCell ref="JRM76:JRP76"/>
    <mergeCell ref="JRQ76:JRT76"/>
    <mergeCell ref="JRU76:JRX76"/>
    <mergeCell ref="JRY76:JSB76"/>
    <mergeCell ref="JSC76:JSF76"/>
    <mergeCell ref="JQS76:JQV76"/>
    <mergeCell ref="JQW76:JQZ76"/>
    <mergeCell ref="JRA76:JRD76"/>
    <mergeCell ref="JRE76:JRH76"/>
    <mergeCell ref="JRI76:JRL76"/>
    <mergeCell ref="JPY76:JQB76"/>
    <mergeCell ref="JQC76:JQF76"/>
    <mergeCell ref="JQG76:JQJ76"/>
    <mergeCell ref="JQK76:JQN76"/>
    <mergeCell ref="JQO76:JQR76"/>
    <mergeCell ref="JPE76:JPH76"/>
    <mergeCell ref="JPI76:JPL76"/>
    <mergeCell ref="JPM76:JPP76"/>
    <mergeCell ref="JPQ76:JPT76"/>
    <mergeCell ref="JPU76:JPX76"/>
    <mergeCell ref="JOK76:JON76"/>
    <mergeCell ref="JOO76:JOR76"/>
    <mergeCell ref="JOS76:JOV76"/>
    <mergeCell ref="JOW76:JOZ76"/>
    <mergeCell ref="JPA76:JPD76"/>
    <mergeCell ref="JNQ76:JNT76"/>
    <mergeCell ref="JNU76:JNX76"/>
    <mergeCell ref="JNY76:JOB76"/>
    <mergeCell ref="JOC76:JOF76"/>
    <mergeCell ref="JOG76:JOJ76"/>
    <mergeCell ref="JMW76:JMZ76"/>
    <mergeCell ref="JNA76:JND76"/>
    <mergeCell ref="JNE76:JNH76"/>
    <mergeCell ref="JNI76:JNL76"/>
    <mergeCell ref="JNM76:JNP76"/>
    <mergeCell ref="JMC76:JMF76"/>
    <mergeCell ref="JMG76:JMJ76"/>
    <mergeCell ref="JMK76:JMN76"/>
    <mergeCell ref="JMO76:JMR76"/>
    <mergeCell ref="JMS76:JMV76"/>
    <mergeCell ref="JLI76:JLL76"/>
    <mergeCell ref="JLM76:JLP76"/>
    <mergeCell ref="JLQ76:JLT76"/>
    <mergeCell ref="JLU76:JLX76"/>
    <mergeCell ref="JLY76:JMB76"/>
    <mergeCell ref="JKO76:JKR76"/>
    <mergeCell ref="JKS76:JKV76"/>
    <mergeCell ref="JKW76:JKZ76"/>
    <mergeCell ref="JLA76:JLD76"/>
    <mergeCell ref="JLE76:JLH76"/>
    <mergeCell ref="JJU76:JJX76"/>
    <mergeCell ref="JJY76:JKB76"/>
    <mergeCell ref="JKC76:JKF76"/>
    <mergeCell ref="JKG76:JKJ76"/>
    <mergeCell ref="JKK76:JKN76"/>
    <mergeCell ref="JJA76:JJD76"/>
    <mergeCell ref="JJE76:JJH76"/>
    <mergeCell ref="JJI76:JJL76"/>
    <mergeCell ref="JJM76:JJP76"/>
    <mergeCell ref="JJQ76:JJT76"/>
    <mergeCell ref="JIG76:JIJ76"/>
    <mergeCell ref="JIK76:JIN76"/>
    <mergeCell ref="JIO76:JIR76"/>
    <mergeCell ref="JIS76:JIV76"/>
    <mergeCell ref="JIW76:JIZ76"/>
    <mergeCell ref="JHM76:JHP76"/>
    <mergeCell ref="JHQ76:JHT76"/>
    <mergeCell ref="JHU76:JHX76"/>
    <mergeCell ref="JHY76:JIB76"/>
    <mergeCell ref="JIC76:JIF76"/>
    <mergeCell ref="JGS76:JGV76"/>
    <mergeCell ref="JGW76:JGZ76"/>
    <mergeCell ref="JHA76:JHD76"/>
    <mergeCell ref="JHE76:JHH76"/>
    <mergeCell ref="JHI76:JHL76"/>
    <mergeCell ref="JFY76:JGB76"/>
    <mergeCell ref="JGC76:JGF76"/>
    <mergeCell ref="JGG76:JGJ76"/>
    <mergeCell ref="JGK76:JGN76"/>
    <mergeCell ref="JGO76:JGR76"/>
    <mergeCell ref="JFE76:JFH76"/>
    <mergeCell ref="JFI76:JFL76"/>
    <mergeCell ref="JFM76:JFP76"/>
    <mergeCell ref="JFQ76:JFT76"/>
    <mergeCell ref="JFU76:JFX76"/>
    <mergeCell ref="JEK76:JEN76"/>
    <mergeCell ref="JEO76:JER76"/>
    <mergeCell ref="JES76:JEV76"/>
    <mergeCell ref="JEW76:JEZ76"/>
    <mergeCell ref="JFA76:JFD76"/>
    <mergeCell ref="JDQ76:JDT76"/>
    <mergeCell ref="JDU76:JDX76"/>
    <mergeCell ref="JDY76:JEB76"/>
    <mergeCell ref="JEC76:JEF76"/>
    <mergeCell ref="JEG76:JEJ76"/>
    <mergeCell ref="JCW76:JCZ76"/>
    <mergeCell ref="JDA76:JDD76"/>
    <mergeCell ref="JDE76:JDH76"/>
    <mergeCell ref="JDI76:JDL76"/>
    <mergeCell ref="JDM76:JDP76"/>
    <mergeCell ref="JCC76:JCF76"/>
    <mergeCell ref="JCG76:JCJ76"/>
    <mergeCell ref="JCK76:JCN76"/>
    <mergeCell ref="JCO76:JCR76"/>
    <mergeCell ref="JCS76:JCV76"/>
    <mergeCell ref="JBI76:JBL76"/>
    <mergeCell ref="JBM76:JBP76"/>
    <mergeCell ref="JBQ76:JBT76"/>
    <mergeCell ref="JBU76:JBX76"/>
    <mergeCell ref="JBY76:JCB76"/>
    <mergeCell ref="JAO76:JAR76"/>
    <mergeCell ref="JAS76:JAV76"/>
    <mergeCell ref="JAW76:JAZ76"/>
    <mergeCell ref="JBA76:JBD76"/>
    <mergeCell ref="JBE76:JBH76"/>
    <mergeCell ref="IZU76:IZX76"/>
    <mergeCell ref="IZY76:JAB76"/>
    <mergeCell ref="JAC76:JAF76"/>
    <mergeCell ref="JAG76:JAJ76"/>
    <mergeCell ref="JAK76:JAN76"/>
    <mergeCell ref="IZA76:IZD76"/>
    <mergeCell ref="IZE76:IZH76"/>
    <mergeCell ref="IZI76:IZL76"/>
    <mergeCell ref="IZM76:IZP76"/>
    <mergeCell ref="IZQ76:IZT76"/>
    <mergeCell ref="IYG76:IYJ76"/>
    <mergeCell ref="IYK76:IYN76"/>
    <mergeCell ref="IYO76:IYR76"/>
    <mergeCell ref="IYS76:IYV76"/>
    <mergeCell ref="IYW76:IYZ76"/>
    <mergeCell ref="IXM76:IXP76"/>
    <mergeCell ref="IXQ76:IXT76"/>
    <mergeCell ref="IXU76:IXX76"/>
    <mergeCell ref="IXY76:IYB76"/>
    <mergeCell ref="IYC76:IYF76"/>
    <mergeCell ref="IWS76:IWV76"/>
    <mergeCell ref="IWW76:IWZ76"/>
    <mergeCell ref="IXA76:IXD76"/>
    <mergeCell ref="IXE76:IXH76"/>
    <mergeCell ref="IXI76:IXL76"/>
    <mergeCell ref="IVY76:IWB76"/>
    <mergeCell ref="IWC76:IWF76"/>
    <mergeCell ref="IWG76:IWJ76"/>
    <mergeCell ref="IWK76:IWN76"/>
    <mergeCell ref="IWO76:IWR76"/>
    <mergeCell ref="IVE76:IVH76"/>
    <mergeCell ref="IVI76:IVL76"/>
    <mergeCell ref="IVM76:IVP76"/>
    <mergeCell ref="IVQ76:IVT76"/>
    <mergeCell ref="IVU76:IVX76"/>
    <mergeCell ref="IUK76:IUN76"/>
    <mergeCell ref="IUO76:IUR76"/>
    <mergeCell ref="IUS76:IUV76"/>
    <mergeCell ref="IUW76:IUZ76"/>
    <mergeCell ref="IVA76:IVD76"/>
    <mergeCell ref="ITQ76:ITT76"/>
    <mergeCell ref="ITU76:ITX76"/>
    <mergeCell ref="ITY76:IUB76"/>
    <mergeCell ref="IUC76:IUF76"/>
    <mergeCell ref="IUG76:IUJ76"/>
    <mergeCell ref="ISW76:ISZ76"/>
    <mergeCell ref="ITA76:ITD76"/>
    <mergeCell ref="ITE76:ITH76"/>
    <mergeCell ref="ITI76:ITL76"/>
    <mergeCell ref="ITM76:ITP76"/>
    <mergeCell ref="ISC76:ISF76"/>
    <mergeCell ref="ISG76:ISJ76"/>
    <mergeCell ref="ISK76:ISN76"/>
    <mergeCell ref="ISO76:ISR76"/>
    <mergeCell ref="ISS76:ISV76"/>
    <mergeCell ref="IRI76:IRL76"/>
    <mergeCell ref="IRM76:IRP76"/>
    <mergeCell ref="IRQ76:IRT76"/>
    <mergeCell ref="IRU76:IRX76"/>
    <mergeCell ref="IRY76:ISB76"/>
    <mergeCell ref="IQO76:IQR76"/>
    <mergeCell ref="IQS76:IQV76"/>
    <mergeCell ref="IQW76:IQZ76"/>
    <mergeCell ref="IRA76:IRD76"/>
    <mergeCell ref="IRE76:IRH76"/>
    <mergeCell ref="IPU76:IPX76"/>
    <mergeCell ref="IPY76:IQB76"/>
    <mergeCell ref="IQC76:IQF76"/>
    <mergeCell ref="IQG76:IQJ76"/>
    <mergeCell ref="IQK76:IQN76"/>
    <mergeCell ref="IPA76:IPD76"/>
    <mergeCell ref="IPE76:IPH76"/>
    <mergeCell ref="IPI76:IPL76"/>
    <mergeCell ref="IPM76:IPP76"/>
    <mergeCell ref="IPQ76:IPT76"/>
    <mergeCell ref="IOG76:IOJ76"/>
    <mergeCell ref="IOK76:ION76"/>
    <mergeCell ref="IOO76:IOR76"/>
    <mergeCell ref="IOS76:IOV76"/>
    <mergeCell ref="IOW76:IOZ76"/>
    <mergeCell ref="INM76:INP76"/>
    <mergeCell ref="INQ76:INT76"/>
    <mergeCell ref="INU76:INX76"/>
    <mergeCell ref="INY76:IOB76"/>
    <mergeCell ref="IOC76:IOF76"/>
    <mergeCell ref="IMS76:IMV76"/>
    <mergeCell ref="IMW76:IMZ76"/>
    <mergeCell ref="INA76:IND76"/>
    <mergeCell ref="INE76:INH76"/>
    <mergeCell ref="INI76:INL76"/>
    <mergeCell ref="ILY76:IMB76"/>
    <mergeCell ref="IMC76:IMF76"/>
    <mergeCell ref="IMG76:IMJ76"/>
    <mergeCell ref="IMK76:IMN76"/>
    <mergeCell ref="IMO76:IMR76"/>
    <mergeCell ref="ILE76:ILH76"/>
    <mergeCell ref="ILI76:ILL76"/>
    <mergeCell ref="ILM76:ILP76"/>
    <mergeCell ref="ILQ76:ILT76"/>
    <mergeCell ref="ILU76:ILX76"/>
    <mergeCell ref="IKK76:IKN76"/>
    <mergeCell ref="IKO76:IKR76"/>
    <mergeCell ref="IKS76:IKV76"/>
    <mergeCell ref="IKW76:IKZ76"/>
    <mergeCell ref="ILA76:ILD76"/>
    <mergeCell ref="IJQ76:IJT76"/>
    <mergeCell ref="IJU76:IJX76"/>
    <mergeCell ref="IJY76:IKB76"/>
    <mergeCell ref="IKC76:IKF76"/>
    <mergeCell ref="IKG76:IKJ76"/>
    <mergeCell ref="IIW76:IIZ76"/>
    <mergeCell ref="IJA76:IJD76"/>
    <mergeCell ref="IJE76:IJH76"/>
    <mergeCell ref="IJI76:IJL76"/>
    <mergeCell ref="IJM76:IJP76"/>
    <mergeCell ref="IIC76:IIF76"/>
    <mergeCell ref="IIG76:IIJ76"/>
    <mergeCell ref="IIK76:IIN76"/>
    <mergeCell ref="IIO76:IIR76"/>
    <mergeCell ref="IIS76:IIV76"/>
    <mergeCell ref="IHI76:IHL76"/>
    <mergeCell ref="IHM76:IHP76"/>
    <mergeCell ref="IHQ76:IHT76"/>
    <mergeCell ref="IHU76:IHX76"/>
    <mergeCell ref="IHY76:IIB76"/>
    <mergeCell ref="IGO76:IGR76"/>
    <mergeCell ref="IGS76:IGV76"/>
    <mergeCell ref="IGW76:IGZ76"/>
    <mergeCell ref="IHA76:IHD76"/>
    <mergeCell ref="IHE76:IHH76"/>
    <mergeCell ref="IFU76:IFX76"/>
    <mergeCell ref="IFY76:IGB76"/>
    <mergeCell ref="IGC76:IGF76"/>
    <mergeCell ref="IGG76:IGJ76"/>
    <mergeCell ref="IGK76:IGN76"/>
    <mergeCell ref="IFA76:IFD76"/>
    <mergeCell ref="IFE76:IFH76"/>
    <mergeCell ref="IFI76:IFL76"/>
    <mergeCell ref="IFM76:IFP76"/>
    <mergeCell ref="IFQ76:IFT76"/>
    <mergeCell ref="IEG76:IEJ76"/>
    <mergeCell ref="IEK76:IEN76"/>
    <mergeCell ref="IEO76:IER76"/>
    <mergeCell ref="IES76:IEV76"/>
    <mergeCell ref="IEW76:IEZ76"/>
    <mergeCell ref="IDM76:IDP76"/>
    <mergeCell ref="IDQ76:IDT76"/>
    <mergeCell ref="IDU76:IDX76"/>
    <mergeCell ref="IDY76:IEB76"/>
    <mergeCell ref="IEC76:IEF76"/>
    <mergeCell ref="ICS76:ICV76"/>
    <mergeCell ref="ICW76:ICZ76"/>
    <mergeCell ref="IDA76:IDD76"/>
    <mergeCell ref="IDE76:IDH76"/>
    <mergeCell ref="IDI76:IDL76"/>
    <mergeCell ref="IBY76:ICB76"/>
    <mergeCell ref="ICC76:ICF76"/>
    <mergeCell ref="ICG76:ICJ76"/>
    <mergeCell ref="ICK76:ICN76"/>
    <mergeCell ref="ICO76:ICR76"/>
    <mergeCell ref="IBE76:IBH76"/>
    <mergeCell ref="IBI76:IBL76"/>
    <mergeCell ref="IBM76:IBP76"/>
    <mergeCell ref="IBQ76:IBT76"/>
    <mergeCell ref="IBU76:IBX76"/>
    <mergeCell ref="IAK76:IAN76"/>
    <mergeCell ref="IAO76:IAR76"/>
    <mergeCell ref="IAS76:IAV76"/>
    <mergeCell ref="IAW76:IAZ76"/>
    <mergeCell ref="IBA76:IBD76"/>
    <mergeCell ref="HZQ76:HZT76"/>
    <mergeCell ref="HZU76:HZX76"/>
    <mergeCell ref="HZY76:IAB76"/>
    <mergeCell ref="IAC76:IAF76"/>
    <mergeCell ref="IAG76:IAJ76"/>
    <mergeCell ref="HYW76:HYZ76"/>
    <mergeCell ref="HZA76:HZD76"/>
    <mergeCell ref="HZE76:HZH76"/>
    <mergeCell ref="HZI76:HZL76"/>
    <mergeCell ref="HZM76:HZP76"/>
    <mergeCell ref="HYC76:HYF76"/>
    <mergeCell ref="HYG76:HYJ76"/>
    <mergeCell ref="HYK76:HYN76"/>
    <mergeCell ref="HYO76:HYR76"/>
    <mergeCell ref="HYS76:HYV76"/>
    <mergeCell ref="HXI76:HXL76"/>
    <mergeCell ref="HXM76:HXP76"/>
    <mergeCell ref="HXQ76:HXT76"/>
    <mergeCell ref="HXU76:HXX76"/>
    <mergeCell ref="HXY76:HYB76"/>
    <mergeCell ref="HWO76:HWR76"/>
    <mergeCell ref="HWS76:HWV76"/>
    <mergeCell ref="HWW76:HWZ76"/>
    <mergeCell ref="HXA76:HXD76"/>
    <mergeCell ref="HXE76:HXH76"/>
    <mergeCell ref="HVU76:HVX76"/>
    <mergeCell ref="HVY76:HWB76"/>
    <mergeCell ref="HWC76:HWF76"/>
    <mergeCell ref="HWG76:HWJ76"/>
    <mergeCell ref="HWK76:HWN76"/>
    <mergeCell ref="HVA76:HVD76"/>
    <mergeCell ref="HVE76:HVH76"/>
    <mergeCell ref="HVI76:HVL76"/>
    <mergeCell ref="HVM76:HVP76"/>
    <mergeCell ref="HVQ76:HVT76"/>
    <mergeCell ref="HUG76:HUJ76"/>
    <mergeCell ref="HUK76:HUN76"/>
    <mergeCell ref="HUO76:HUR76"/>
    <mergeCell ref="HUS76:HUV76"/>
    <mergeCell ref="HUW76:HUZ76"/>
    <mergeCell ref="HTM76:HTP76"/>
    <mergeCell ref="HTQ76:HTT76"/>
    <mergeCell ref="HTU76:HTX76"/>
    <mergeCell ref="HTY76:HUB76"/>
    <mergeCell ref="HUC76:HUF76"/>
    <mergeCell ref="HSS76:HSV76"/>
    <mergeCell ref="HSW76:HSZ76"/>
    <mergeCell ref="HTA76:HTD76"/>
    <mergeCell ref="HTE76:HTH76"/>
    <mergeCell ref="HTI76:HTL76"/>
    <mergeCell ref="HRY76:HSB76"/>
    <mergeCell ref="HSC76:HSF76"/>
    <mergeCell ref="HSG76:HSJ76"/>
    <mergeCell ref="HSK76:HSN76"/>
    <mergeCell ref="HSO76:HSR76"/>
    <mergeCell ref="HRE76:HRH76"/>
    <mergeCell ref="HRI76:HRL76"/>
    <mergeCell ref="HRM76:HRP76"/>
    <mergeCell ref="HRQ76:HRT76"/>
    <mergeCell ref="HRU76:HRX76"/>
    <mergeCell ref="HQK76:HQN76"/>
    <mergeCell ref="HQO76:HQR76"/>
    <mergeCell ref="HQS76:HQV76"/>
    <mergeCell ref="HQW76:HQZ76"/>
    <mergeCell ref="HRA76:HRD76"/>
    <mergeCell ref="HPQ76:HPT76"/>
    <mergeCell ref="HPU76:HPX76"/>
    <mergeCell ref="HPY76:HQB76"/>
    <mergeCell ref="HQC76:HQF76"/>
    <mergeCell ref="HQG76:HQJ76"/>
    <mergeCell ref="HOW76:HOZ76"/>
    <mergeCell ref="HPA76:HPD76"/>
    <mergeCell ref="HPE76:HPH76"/>
    <mergeCell ref="HPI76:HPL76"/>
    <mergeCell ref="HPM76:HPP76"/>
    <mergeCell ref="HOC76:HOF76"/>
    <mergeCell ref="HOG76:HOJ76"/>
    <mergeCell ref="HOK76:HON76"/>
    <mergeCell ref="HOO76:HOR76"/>
    <mergeCell ref="HOS76:HOV76"/>
    <mergeCell ref="HNI76:HNL76"/>
    <mergeCell ref="HNM76:HNP76"/>
    <mergeCell ref="HNQ76:HNT76"/>
    <mergeCell ref="HNU76:HNX76"/>
    <mergeCell ref="HNY76:HOB76"/>
    <mergeCell ref="HMO76:HMR76"/>
    <mergeCell ref="HMS76:HMV76"/>
    <mergeCell ref="HMW76:HMZ76"/>
    <mergeCell ref="HNA76:HND76"/>
    <mergeCell ref="HNE76:HNH76"/>
    <mergeCell ref="HLU76:HLX76"/>
    <mergeCell ref="HLY76:HMB76"/>
    <mergeCell ref="HMC76:HMF76"/>
    <mergeCell ref="HMG76:HMJ76"/>
    <mergeCell ref="HMK76:HMN76"/>
    <mergeCell ref="HLA76:HLD76"/>
    <mergeCell ref="HLE76:HLH76"/>
    <mergeCell ref="HLI76:HLL76"/>
    <mergeCell ref="HLM76:HLP76"/>
    <mergeCell ref="HLQ76:HLT76"/>
    <mergeCell ref="HKG76:HKJ76"/>
    <mergeCell ref="HKK76:HKN76"/>
    <mergeCell ref="HKO76:HKR76"/>
    <mergeCell ref="HKS76:HKV76"/>
    <mergeCell ref="HKW76:HKZ76"/>
    <mergeCell ref="HJM76:HJP76"/>
    <mergeCell ref="HJQ76:HJT76"/>
    <mergeCell ref="HJU76:HJX76"/>
    <mergeCell ref="HJY76:HKB76"/>
    <mergeCell ref="HKC76:HKF76"/>
    <mergeCell ref="HIS76:HIV76"/>
    <mergeCell ref="HIW76:HIZ76"/>
    <mergeCell ref="HJA76:HJD76"/>
    <mergeCell ref="HJE76:HJH76"/>
    <mergeCell ref="HJI76:HJL76"/>
    <mergeCell ref="HHY76:HIB76"/>
    <mergeCell ref="HIC76:HIF76"/>
    <mergeCell ref="HIG76:HIJ76"/>
    <mergeCell ref="HIK76:HIN76"/>
    <mergeCell ref="HIO76:HIR76"/>
    <mergeCell ref="HHE76:HHH76"/>
    <mergeCell ref="HHI76:HHL76"/>
    <mergeCell ref="HHM76:HHP76"/>
    <mergeCell ref="HHQ76:HHT76"/>
    <mergeCell ref="HHU76:HHX76"/>
    <mergeCell ref="HGK76:HGN76"/>
    <mergeCell ref="HGO76:HGR76"/>
    <mergeCell ref="HGS76:HGV76"/>
    <mergeCell ref="HGW76:HGZ76"/>
    <mergeCell ref="HHA76:HHD76"/>
    <mergeCell ref="HFQ76:HFT76"/>
    <mergeCell ref="HFU76:HFX76"/>
    <mergeCell ref="HFY76:HGB76"/>
    <mergeCell ref="HGC76:HGF76"/>
    <mergeCell ref="HGG76:HGJ76"/>
    <mergeCell ref="HEW76:HEZ76"/>
    <mergeCell ref="HFA76:HFD76"/>
    <mergeCell ref="HFE76:HFH76"/>
    <mergeCell ref="HFI76:HFL76"/>
    <mergeCell ref="HFM76:HFP76"/>
    <mergeCell ref="HEC76:HEF76"/>
    <mergeCell ref="HEG76:HEJ76"/>
    <mergeCell ref="HEK76:HEN76"/>
    <mergeCell ref="HEO76:HER76"/>
    <mergeCell ref="HES76:HEV76"/>
    <mergeCell ref="HDI76:HDL76"/>
    <mergeCell ref="HDM76:HDP76"/>
    <mergeCell ref="HDQ76:HDT76"/>
    <mergeCell ref="HDU76:HDX76"/>
    <mergeCell ref="HDY76:HEB76"/>
    <mergeCell ref="HCO76:HCR76"/>
    <mergeCell ref="HCS76:HCV76"/>
    <mergeCell ref="HCW76:HCZ76"/>
    <mergeCell ref="HDA76:HDD76"/>
    <mergeCell ref="HDE76:HDH76"/>
    <mergeCell ref="HBU76:HBX76"/>
    <mergeCell ref="HBY76:HCB76"/>
    <mergeCell ref="HCC76:HCF76"/>
    <mergeCell ref="HCG76:HCJ76"/>
    <mergeCell ref="HCK76:HCN76"/>
    <mergeCell ref="HBA76:HBD76"/>
    <mergeCell ref="HBE76:HBH76"/>
    <mergeCell ref="HBI76:HBL76"/>
    <mergeCell ref="HBM76:HBP76"/>
    <mergeCell ref="HBQ76:HBT76"/>
    <mergeCell ref="HAG76:HAJ76"/>
    <mergeCell ref="HAK76:HAN76"/>
    <mergeCell ref="HAO76:HAR76"/>
    <mergeCell ref="HAS76:HAV76"/>
    <mergeCell ref="HAW76:HAZ76"/>
    <mergeCell ref="GZM76:GZP76"/>
    <mergeCell ref="GZQ76:GZT76"/>
    <mergeCell ref="GZU76:GZX76"/>
    <mergeCell ref="GZY76:HAB76"/>
    <mergeCell ref="HAC76:HAF76"/>
    <mergeCell ref="GYS76:GYV76"/>
    <mergeCell ref="GYW76:GYZ76"/>
    <mergeCell ref="GZA76:GZD76"/>
    <mergeCell ref="GZE76:GZH76"/>
    <mergeCell ref="GZI76:GZL76"/>
    <mergeCell ref="GXY76:GYB76"/>
    <mergeCell ref="GYC76:GYF76"/>
    <mergeCell ref="GYG76:GYJ76"/>
    <mergeCell ref="GYK76:GYN76"/>
    <mergeCell ref="GYO76:GYR76"/>
    <mergeCell ref="GXE76:GXH76"/>
    <mergeCell ref="GXI76:GXL76"/>
    <mergeCell ref="GXM76:GXP76"/>
    <mergeCell ref="GXQ76:GXT76"/>
    <mergeCell ref="GXU76:GXX76"/>
    <mergeCell ref="GWK76:GWN76"/>
    <mergeCell ref="GWO76:GWR76"/>
    <mergeCell ref="GWS76:GWV76"/>
    <mergeCell ref="GWW76:GWZ76"/>
    <mergeCell ref="GXA76:GXD76"/>
    <mergeCell ref="GVQ76:GVT76"/>
    <mergeCell ref="GVU76:GVX76"/>
    <mergeCell ref="GVY76:GWB76"/>
    <mergeCell ref="GWC76:GWF76"/>
    <mergeCell ref="GWG76:GWJ76"/>
    <mergeCell ref="GUW76:GUZ76"/>
    <mergeCell ref="GVA76:GVD76"/>
    <mergeCell ref="GVE76:GVH76"/>
    <mergeCell ref="GVI76:GVL76"/>
    <mergeCell ref="GVM76:GVP76"/>
    <mergeCell ref="GUC76:GUF76"/>
    <mergeCell ref="GUG76:GUJ76"/>
    <mergeCell ref="GUK76:GUN76"/>
    <mergeCell ref="GUO76:GUR76"/>
    <mergeCell ref="GUS76:GUV76"/>
    <mergeCell ref="GTI76:GTL76"/>
    <mergeCell ref="GTM76:GTP76"/>
    <mergeCell ref="GTQ76:GTT76"/>
    <mergeCell ref="GTU76:GTX76"/>
    <mergeCell ref="GTY76:GUB76"/>
    <mergeCell ref="GSO76:GSR76"/>
    <mergeCell ref="GSS76:GSV76"/>
    <mergeCell ref="GSW76:GSZ76"/>
    <mergeCell ref="GTA76:GTD76"/>
    <mergeCell ref="GTE76:GTH76"/>
    <mergeCell ref="GRU76:GRX76"/>
    <mergeCell ref="GRY76:GSB76"/>
    <mergeCell ref="GSC76:GSF76"/>
    <mergeCell ref="GSG76:GSJ76"/>
    <mergeCell ref="GSK76:GSN76"/>
    <mergeCell ref="GRA76:GRD76"/>
    <mergeCell ref="GRE76:GRH76"/>
    <mergeCell ref="GRI76:GRL76"/>
    <mergeCell ref="GRM76:GRP76"/>
    <mergeCell ref="GRQ76:GRT76"/>
    <mergeCell ref="GQG76:GQJ76"/>
    <mergeCell ref="GQK76:GQN76"/>
    <mergeCell ref="GQO76:GQR76"/>
    <mergeCell ref="GQS76:GQV76"/>
    <mergeCell ref="GQW76:GQZ76"/>
    <mergeCell ref="GPM76:GPP76"/>
    <mergeCell ref="GPQ76:GPT76"/>
    <mergeCell ref="GPU76:GPX76"/>
    <mergeCell ref="GPY76:GQB76"/>
    <mergeCell ref="GQC76:GQF76"/>
    <mergeCell ref="GOS76:GOV76"/>
    <mergeCell ref="GOW76:GOZ76"/>
    <mergeCell ref="GPA76:GPD76"/>
    <mergeCell ref="GPE76:GPH76"/>
    <mergeCell ref="GPI76:GPL76"/>
    <mergeCell ref="GNY76:GOB76"/>
    <mergeCell ref="GOC76:GOF76"/>
    <mergeCell ref="GOG76:GOJ76"/>
    <mergeCell ref="GOK76:GON76"/>
    <mergeCell ref="GOO76:GOR76"/>
    <mergeCell ref="GNE76:GNH76"/>
    <mergeCell ref="GNI76:GNL76"/>
    <mergeCell ref="GNM76:GNP76"/>
    <mergeCell ref="GNQ76:GNT76"/>
    <mergeCell ref="GNU76:GNX76"/>
    <mergeCell ref="GMK76:GMN76"/>
    <mergeCell ref="GMO76:GMR76"/>
    <mergeCell ref="GMS76:GMV76"/>
    <mergeCell ref="GMW76:GMZ76"/>
    <mergeCell ref="GNA76:GND76"/>
    <mergeCell ref="GLQ76:GLT76"/>
    <mergeCell ref="GLU76:GLX76"/>
    <mergeCell ref="GLY76:GMB76"/>
    <mergeCell ref="GMC76:GMF76"/>
    <mergeCell ref="GMG76:GMJ76"/>
    <mergeCell ref="GKW76:GKZ76"/>
    <mergeCell ref="GLA76:GLD76"/>
    <mergeCell ref="GLE76:GLH76"/>
    <mergeCell ref="GLI76:GLL76"/>
    <mergeCell ref="GLM76:GLP76"/>
    <mergeCell ref="GKC76:GKF76"/>
    <mergeCell ref="GKG76:GKJ76"/>
    <mergeCell ref="GKK76:GKN76"/>
    <mergeCell ref="GKO76:GKR76"/>
    <mergeCell ref="GKS76:GKV76"/>
    <mergeCell ref="GJI76:GJL76"/>
    <mergeCell ref="GJM76:GJP76"/>
    <mergeCell ref="GJQ76:GJT76"/>
    <mergeCell ref="GJU76:GJX76"/>
    <mergeCell ref="GJY76:GKB76"/>
    <mergeCell ref="GIO76:GIR76"/>
    <mergeCell ref="GIS76:GIV76"/>
    <mergeCell ref="GIW76:GIZ76"/>
    <mergeCell ref="GJA76:GJD76"/>
    <mergeCell ref="GJE76:GJH76"/>
    <mergeCell ref="GHU76:GHX76"/>
    <mergeCell ref="GHY76:GIB76"/>
    <mergeCell ref="GIC76:GIF76"/>
    <mergeCell ref="GIG76:GIJ76"/>
    <mergeCell ref="GIK76:GIN76"/>
    <mergeCell ref="GHA76:GHD76"/>
    <mergeCell ref="GHE76:GHH76"/>
    <mergeCell ref="GHI76:GHL76"/>
    <mergeCell ref="GHM76:GHP76"/>
    <mergeCell ref="GHQ76:GHT76"/>
    <mergeCell ref="GGG76:GGJ76"/>
    <mergeCell ref="GGK76:GGN76"/>
    <mergeCell ref="GGO76:GGR76"/>
    <mergeCell ref="GGS76:GGV76"/>
    <mergeCell ref="GGW76:GGZ76"/>
    <mergeCell ref="GFM76:GFP76"/>
    <mergeCell ref="GFQ76:GFT76"/>
    <mergeCell ref="GFU76:GFX76"/>
    <mergeCell ref="GFY76:GGB76"/>
    <mergeCell ref="GGC76:GGF76"/>
    <mergeCell ref="GES76:GEV76"/>
    <mergeCell ref="GEW76:GEZ76"/>
    <mergeCell ref="GFA76:GFD76"/>
    <mergeCell ref="GFE76:GFH76"/>
    <mergeCell ref="GFI76:GFL76"/>
    <mergeCell ref="GDY76:GEB76"/>
    <mergeCell ref="GEC76:GEF76"/>
    <mergeCell ref="GEG76:GEJ76"/>
    <mergeCell ref="GEK76:GEN76"/>
    <mergeCell ref="GEO76:GER76"/>
    <mergeCell ref="GDE76:GDH76"/>
    <mergeCell ref="GDI76:GDL76"/>
    <mergeCell ref="GDM76:GDP76"/>
    <mergeCell ref="GDQ76:GDT76"/>
    <mergeCell ref="GDU76:GDX76"/>
    <mergeCell ref="GCK76:GCN76"/>
    <mergeCell ref="GCO76:GCR76"/>
    <mergeCell ref="GCS76:GCV76"/>
    <mergeCell ref="GCW76:GCZ76"/>
    <mergeCell ref="GDA76:GDD76"/>
    <mergeCell ref="GBQ76:GBT76"/>
    <mergeCell ref="GBU76:GBX76"/>
    <mergeCell ref="GBY76:GCB76"/>
    <mergeCell ref="GCC76:GCF76"/>
    <mergeCell ref="GCG76:GCJ76"/>
    <mergeCell ref="GAW76:GAZ76"/>
    <mergeCell ref="GBA76:GBD76"/>
    <mergeCell ref="GBE76:GBH76"/>
    <mergeCell ref="GBI76:GBL76"/>
    <mergeCell ref="GBM76:GBP76"/>
    <mergeCell ref="GAC76:GAF76"/>
    <mergeCell ref="GAG76:GAJ76"/>
    <mergeCell ref="GAK76:GAN76"/>
    <mergeCell ref="GAO76:GAR76"/>
    <mergeCell ref="GAS76:GAV76"/>
    <mergeCell ref="FZI76:FZL76"/>
    <mergeCell ref="FZM76:FZP76"/>
    <mergeCell ref="FZQ76:FZT76"/>
    <mergeCell ref="FZU76:FZX76"/>
    <mergeCell ref="FZY76:GAB76"/>
    <mergeCell ref="FYO76:FYR76"/>
    <mergeCell ref="FYS76:FYV76"/>
    <mergeCell ref="FYW76:FYZ76"/>
    <mergeCell ref="FZA76:FZD76"/>
    <mergeCell ref="FZE76:FZH76"/>
    <mergeCell ref="FXU76:FXX76"/>
    <mergeCell ref="FXY76:FYB76"/>
    <mergeCell ref="FYC76:FYF76"/>
    <mergeCell ref="FYG76:FYJ76"/>
    <mergeCell ref="FYK76:FYN76"/>
    <mergeCell ref="FXA76:FXD76"/>
    <mergeCell ref="FXE76:FXH76"/>
    <mergeCell ref="FXI76:FXL76"/>
    <mergeCell ref="FXM76:FXP76"/>
    <mergeCell ref="FXQ76:FXT76"/>
    <mergeCell ref="FWG76:FWJ76"/>
    <mergeCell ref="FWK76:FWN76"/>
    <mergeCell ref="FWO76:FWR76"/>
    <mergeCell ref="FWS76:FWV76"/>
    <mergeCell ref="FWW76:FWZ76"/>
    <mergeCell ref="FVM76:FVP76"/>
    <mergeCell ref="FVQ76:FVT76"/>
    <mergeCell ref="FVU76:FVX76"/>
    <mergeCell ref="FVY76:FWB76"/>
    <mergeCell ref="FWC76:FWF76"/>
    <mergeCell ref="FUS76:FUV76"/>
    <mergeCell ref="FUW76:FUZ76"/>
    <mergeCell ref="FVA76:FVD76"/>
    <mergeCell ref="FVE76:FVH76"/>
    <mergeCell ref="FVI76:FVL76"/>
    <mergeCell ref="FTY76:FUB76"/>
    <mergeCell ref="FUC76:FUF76"/>
    <mergeCell ref="FUG76:FUJ76"/>
    <mergeCell ref="FUK76:FUN76"/>
    <mergeCell ref="FUO76:FUR76"/>
    <mergeCell ref="FTE76:FTH76"/>
    <mergeCell ref="FTI76:FTL76"/>
    <mergeCell ref="FTM76:FTP76"/>
    <mergeCell ref="FTQ76:FTT76"/>
    <mergeCell ref="FTU76:FTX76"/>
    <mergeCell ref="FSK76:FSN76"/>
    <mergeCell ref="FSO76:FSR76"/>
    <mergeCell ref="FSS76:FSV76"/>
    <mergeCell ref="FSW76:FSZ76"/>
    <mergeCell ref="FTA76:FTD76"/>
    <mergeCell ref="FRQ76:FRT76"/>
    <mergeCell ref="FRU76:FRX76"/>
    <mergeCell ref="FRY76:FSB76"/>
    <mergeCell ref="FSC76:FSF76"/>
    <mergeCell ref="FSG76:FSJ76"/>
    <mergeCell ref="FQW76:FQZ76"/>
    <mergeCell ref="FRA76:FRD76"/>
    <mergeCell ref="FRE76:FRH76"/>
    <mergeCell ref="FRI76:FRL76"/>
    <mergeCell ref="FRM76:FRP76"/>
    <mergeCell ref="FQC76:FQF76"/>
    <mergeCell ref="FQG76:FQJ76"/>
    <mergeCell ref="FQK76:FQN76"/>
    <mergeCell ref="FQO76:FQR76"/>
    <mergeCell ref="FQS76:FQV76"/>
    <mergeCell ref="FPI76:FPL76"/>
    <mergeCell ref="FPM76:FPP76"/>
    <mergeCell ref="FPQ76:FPT76"/>
    <mergeCell ref="FPU76:FPX76"/>
    <mergeCell ref="FPY76:FQB76"/>
    <mergeCell ref="FOO76:FOR76"/>
    <mergeCell ref="FOS76:FOV76"/>
    <mergeCell ref="FOW76:FOZ76"/>
    <mergeCell ref="FPA76:FPD76"/>
    <mergeCell ref="FPE76:FPH76"/>
    <mergeCell ref="FNU76:FNX76"/>
    <mergeCell ref="FNY76:FOB76"/>
    <mergeCell ref="FOC76:FOF76"/>
    <mergeCell ref="FOG76:FOJ76"/>
    <mergeCell ref="FOK76:FON76"/>
    <mergeCell ref="FNA76:FND76"/>
    <mergeCell ref="FNE76:FNH76"/>
    <mergeCell ref="FNI76:FNL76"/>
    <mergeCell ref="FNM76:FNP76"/>
    <mergeCell ref="FNQ76:FNT76"/>
    <mergeCell ref="FMG76:FMJ76"/>
    <mergeCell ref="FMK76:FMN76"/>
    <mergeCell ref="FMO76:FMR76"/>
    <mergeCell ref="FMS76:FMV76"/>
    <mergeCell ref="FMW76:FMZ76"/>
    <mergeCell ref="FLM76:FLP76"/>
    <mergeCell ref="FLQ76:FLT76"/>
    <mergeCell ref="FLU76:FLX76"/>
    <mergeCell ref="FLY76:FMB76"/>
    <mergeCell ref="FMC76:FMF76"/>
    <mergeCell ref="FKS76:FKV76"/>
    <mergeCell ref="FKW76:FKZ76"/>
    <mergeCell ref="FLA76:FLD76"/>
    <mergeCell ref="FLE76:FLH76"/>
    <mergeCell ref="FLI76:FLL76"/>
    <mergeCell ref="FJY76:FKB76"/>
    <mergeCell ref="FKC76:FKF76"/>
    <mergeCell ref="FKG76:FKJ76"/>
    <mergeCell ref="FKK76:FKN76"/>
    <mergeCell ref="FKO76:FKR76"/>
    <mergeCell ref="FJE76:FJH76"/>
    <mergeCell ref="FJI76:FJL76"/>
    <mergeCell ref="FJM76:FJP76"/>
    <mergeCell ref="FJQ76:FJT76"/>
    <mergeCell ref="FJU76:FJX76"/>
    <mergeCell ref="FIK76:FIN76"/>
    <mergeCell ref="FIO76:FIR76"/>
    <mergeCell ref="FIS76:FIV76"/>
    <mergeCell ref="FIW76:FIZ76"/>
    <mergeCell ref="FJA76:FJD76"/>
    <mergeCell ref="FHQ76:FHT76"/>
    <mergeCell ref="FHU76:FHX76"/>
    <mergeCell ref="FHY76:FIB76"/>
    <mergeCell ref="FIC76:FIF76"/>
    <mergeCell ref="FIG76:FIJ76"/>
    <mergeCell ref="FGW76:FGZ76"/>
    <mergeCell ref="FHA76:FHD76"/>
    <mergeCell ref="FHE76:FHH76"/>
    <mergeCell ref="FHI76:FHL76"/>
    <mergeCell ref="FHM76:FHP76"/>
    <mergeCell ref="FGC76:FGF76"/>
    <mergeCell ref="FGG76:FGJ76"/>
    <mergeCell ref="FGK76:FGN76"/>
    <mergeCell ref="FGO76:FGR76"/>
    <mergeCell ref="FGS76:FGV76"/>
    <mergeCell ref="FFI76:FFL76"/>
    <mergeCell ref="FFM76:FFP76"/>
    <mergeCell ref="FFQ76:FFT76"/>
    <mergeCell ref="FFU76:FFX76"/>
    <mergeCell ref="FFY76:FGB76"/>
    <mergeCell ref="FEO76:FER76"/>
    <mergeCell ref="FES76:FEV76"/>
    <mergeCell ref="FEW76:FEZ76"/>
    <mergeCell ref="FFA76:FFD76"/>
    <mergeCell ref="FFE76:FFH76"/>
    <mergeCell ref="FDU76:FDX76"/>
    <mergeCell ref="FDY76:FEB76"/>
    <mergeCell ref="FEC76:FEF76"/>
    <mergeCell ref="FEG76:FEJ76"/>
    <mergeCell ref="FEK76:FEN76"/>
    <mergeCell ref="FDA76:FDD76"/>
    <mergeCell ref="FDE76:FDH76"/>
    <mergeCell ref="FDI76:FDL76"/>
    <mergeCell ref="FDM76:FDP76"/>
    <mergeCell ref="FDQ76:FDT76"/>
    <mergeCell ref="FCG76:FCJ76"/>
    <mergeCell ref="FCK76:FCN76"/>
    <mergeCell ref="FCO76:FCR76"/>
    <mergeCell ref="FCS76:FCV76"/>
    <mergeCell ref="FCW76:FCZ76"/>
    <mergeCell ref="FBM76:FBP76"/>
    <mergeCell ref="FBQ76:FBT76"/>
    <mergeCell ref="FBU76:FBX76"/>
    <mergeCell ref="FBY76:FCB76"/>
    <mergeCell ref="FCC76:FCF76"/>
    <mergeCell ref="FAS76:FAV76"/>
    <mergeCell ref="FAW76:FAZ76"/>
    <mergeCell ref="FBA76:FBD76"/>
    <mergeCell ref="FBE76:FBH76"/>
    <mergeCell ref="FBI76:FBL76"/>
    <mergeCell ref="EZY76:FAB76"/>
    <mergeCell ref="FAC76:FAF76"/>
    <mergeCell ref="FAG76:FAJ76"/>
    <mergeCell ref="FAK76:FAN76"/>
    <mergeCell ref="FAO76:FAR76"/>
    <mergeCell ref="EZE76:EZH76"/>
    <mergeCell ref="EZI76:EZL76"/>
    <mergeCell ref="EZM76:EZP76"/>
    <mergeCell ref="EZQ76:EZT76"/>
    <mergeCell ref="EZU76:EZX76"/>
    <mergeCell ref="EYK76:EYN76"/>
    <mergeCell ref="EYO76:EYR76"/>
    <mergeCell ref="EYS76:EYV76"/>
    <mergeCell ref="EYW76:EYZ76"/>
    <mergeCell ref="EZA76:EZD76"/>
    <mergeCell ref="EXQ76:EXT76"/>
    <mergeCell ref="EXU76:EXX76"/>
    <mergeCell ref="EXY76:EYB76"/>
    <mergeCell ref="EYC76:EYF76"/>
    <mergeCell ref="EYG76:EYJ76"/>
    <mergeCell ref="EWW76:EWZ76"/>
    <mergeCell ref="EXA76:EXD76"/>
    <mergeCell ref="EXE76:EXH76"/>
    <mergeCell ref="EXI76:EXL76"/>
    <mergeCell ref="EXM76:EXP76"/>
    <mergeCell ref="EWC76:EWF76"/>
    <mergeCell ref="EWG76:EWJ76"/>
    <mergeCell ref="EWK76:EWN76"/>
    <mergeCell ref="EWO76:EWR76"/>
    <mergeCell ref="EWS76:EWV76"/>
    <mergeCell ref="EVI76:EVL76"/>
    <mergeCell ref="EVM76:EVP76"/>
    <mergeCell ref="EVQ76:EVT76"/>
    <mergeCell ref="EVU76:EVX76"/>
    <mergeCell ref="EVY76:EWB76"/>
    <mergeCell ref="EUO76:EUR76"/>
    <mergeCell ref="EUS76:EUV76"/>
    <mergeCell ref="EUW76:EUZ76"/>
    <mergeCell ref="EVA76:EVD76"/>
    <mergeCell ref="EVE76:EVH76"/>
    <mergeCell ref="ETU76:ETX76"/>
    <mergeCell ref="ETY76:EUB76"/>
    <mergeCell ref="EUC76:EUF76"/>
    <mergeCell ref="EUG76:EUJ76"/>
    <mergeCell ref="EUK76:EUN76"/>
    <mergeCell ref="ETA76:ETD76"/>
    <mergeCell ref="ETE76:ETH76"/>
    <mergeCell ref="ETI76:ETL76"/>
    <mergeCell ref="ETM76:ETP76"/>
    <mergeCell ref="ETQ76:ETT76"/>
    <mergeCell ref="ESG76:ESJ76"/>
    <mergeCell ref="ESK76:ESN76"/>
    <mergeCell ref="ESO76:ESR76"/>
    <mergeCell ref="ESS76:ESV76"/>
    <mergeCell ref="ESW76:ESZ76"/>
    <mergeCell ref="ERM76:ERP76"/>
    <mergeCell ref="ERQ76:ERT76"/>
    <mergeCell ref="ERU76:ERX76"/>
    <mergeCell ref="ERY76:ESB76"/>
    <mergeCell ref="ESC76:ESF76"/>
    <mergeCell ref="EQS76:EQV76"/>
    <mergeCell ref="EQW76:EQZ76"/>
    <mergeCell ref="ERA76:ERD76"/>
    <mergeCell ref="ERE76:ERH76"/>
    <mergeCell ref="ERI76:ERL76"/>
    <mergeCell ref="EPY76:EQB76"/>
    <mergeCell ref="EQC76:EQF76"/>
    <mergeCell ref="EQG76:EQJ76"/>
    <mergeCell ref="EQK76:EQN76"/>
    <mergeCell ref="EQO76:EQR76"/>
    <mergeCell ref="EPE76:EPH76"/>
    <mergeCell ref="EPI76:EPL76"/>
    <mergeCell ref="EPM76:EPP76"/>
    <mergeCell ref="EPQ76:EPT76"/>
    <mergeCell ref="EPU76:EPX76"/>
    <mergeCell ref="EOK76:EON76"/>
    <mergeCell ref="EOO76:EOR76"/>
    <mergeCell ref="EOS76:EOV76"/>
    <mergeCell ref="EOW76:EOZ76"/>
    <mergeCell ref="EPA76:EPD76"/>
    <mergeCell ref="ENQ76:ENT76"/>
    <mergeCell ref="ENU76:ENX76"/>
    <mergeCell ref="ENY76:EOB76"/>
    <mergeCell ref="EOC76:EOF76"/>
    <mergeCell ref="EOG76:EOJ76"/>
    <mergeCell ref="EMW76:EMZ76"/>
    <mergeCell ref="ENA76:END76"/>
    <mergeCell ref="ENE76:ENH76"/>
    <mergeCell ref="ENI76:ENL76"/>
    <mergeCell ref="ENM76:ENP76"/>
    <mergeCell ref="EMC76:EMF76"/>
    <mergeCell ref="EMG76:EMJ76"/>
    <mergeCell ref="EMK76:EMN76"/>
    <mergeCell ref="EMO76:EMR76"/>
    <mergeCell ref="EMS76:EMV76"/>
    <mergeCell ref="ELI76:ELL76"/>
    <mergeCell ref="ELM76:ELP76"/>
    <mergeCell ref="ELQ76:ELT76"/>
    <mergeCell ref="ELU76:ELX76"/>
    <mergeCell ref="ELY76:EMB76"/>
    <mergeCell ref="EKO76:EKR76"/>
    <mergeCell ref="EKS76:EKV76"/>
    <mergeCell ref="EKW76:EKZ76"/>
    <mergeCell ref="ELA76:ELD76"/>
    <mergeCell ref="ELE76:ELH76"/>
    <mergeCell ref="EJU76:EJX76"/>
    <mergeCell ref="EJY76:EKB76"/>
    <mergeCell ref="EKC76:EKF76"/>
    <mergeCell ref="EKG76:EKJ76"/>
    <mergeCell ref="EKK76:EKN76"/>
    <mergeCell ref="EJA76:EJD76"/>
    <mergeCell ref="EJE76:EJH76"/>
    <mergeCell ref="EJI76:EJL76"/>
    <mergeCell ref="EJM76:EJP76"/>
    <mergeCell ref="EJQ76:EJT76"/>
    <mergeCell ref="EIG76:EIJ76"/>
    <mergeCell ref="EIK76:EIN76"/>
    <mergeCell ref="EIO76:EIR76"/>
    <mergeCell ref="EIS76:EIV76"/>
    <mergeCell ref="EIW76:EIZ76"/>
    <mergeCell ref="EHM76:EHP76"/>
    <mergeCell ref="EHQ76:EHT76"/>
    <mergeCell ref="EHU76:EHX76"/>
    <mergeCell ref="EHY76:EIB76"/>
    <mergeCell ref="EIC76:EIF76"/>
    <mergeCell ref="EGS76:EGV76"/>
    <mergeCell ref="EGW76:EGZ76"/>
    <mergeCell ref="EHA76:EHD76"/>
    <mergeCell ref="EHE76:EHH76"/>
    <mergeCell ref="EHI76:EHL76"/>
    <mergeCell ref="EFY76:EGB76"/>
    <mergeCell ref="EGC76:EGF76"/>
    <mergeCell ref="EGG76:EGJ76"/>
    <mergeCell ref="EGK76:EGN76"/>
    <mergeCell ref="EGO76:EGR76"/>
    <mergeCell ref="EFE76:EFH76"/>
    <mergeCell ref="EFI76:EFL76"/>
    <mergeCell ref="EFM76:EFP76"/>
    <mergeCell ref="EFQ76:EFT76"/>
    <mergeCell ref="EFU76:EFX76"/>
    <mergeCell ref="EEK76:EEN76"/>
    <mergeCell ref="EEO76:EER76"/>
    <mergeCell ref="EES76:EEV76"/>
    <mergeCell ref="EEW76:EEZ76"/>
    <mergeCell ref="EFA76:EFD76"/>
    <mergeCell ref="EDQ76:EDT76"/>
    <mergeCell ref="EDU76:EDX76"/>
    <mergeCell ref="EDY76:EEB76"/>
    <mergeCell ref="EEC76:EEF76"/>
    <mergeCell ref="EEG76:EEJ76"/>
    <mergeCell ref="ECW76:ECZ76"/>
    <mergeCell ref="EDA76:EDD76"/>
    <mergeCell ref="EDE76:EDH76"/>
    <mergeCell ref="EDI76:EDL76"/>
    <mergeCell ref="EDM76:EDP76"/>
    <mergeCell ref="ECC76:ECF76"/>
    <mergeCell ref="ECG76:ECJ76"/>
    <mergeCell ref="ECK76:ECN76"/>
    <mergeCell ref="ECO76:ECR76"/>
    <mergeCell ref="ECS76:ECV76"/>
    <mergeCell ref="EBI76:EBL76"/>
    <mergeCell ref="EBM76:EBP76"/>
    <mergeCell ref="EBQ76:EBT76"/>
    <mergeCell ref="EBU76:EBX76"/>
    <mergeCell ref="EBY76:ECB76"/>
    <mergeCell ref="EAO76:EAR76"/>
    <mergeCell ref="EAS76:EAV76"/>
    <mergeCell ref="EAW76:EAZ76"/>
    <mergeCell ref="EBA76:EBD76"/>
    <mergeCell ref="EBE76:EBH76"/>
    <mergeCell ref="DZU76:DZX76"/>
    <mergeCell ref="DZY76:EAB76"/>
    <mergeCell ref="EAC76:EAF76"/>
    <mergeCell ref="EAG76:EAJ76"/>
    <mergeCell ref="EAK76:EAN76"/>
    <mergeCell ref="DZA76:DZD76"/>
    <mergeCell ref="DZE76:DZH76"/>
    <mergeCell ref="DZI76:DZL76"/>
    <mergeCell ref="DZM76:DZP76"/>
    <mergeCell ref="DZQ76:DZT76"/>
    <mergeCell ref="DYG76:DYJ76"/>
    <mergeCell ref="DYK76:DYN76"/>
    <mergeCell ref="DYO76:DYR76"/>
    <mergeCell ref="DYS76:DYV76"/>
    <mergeCell ref="DYW76:DYZ76"/>
    <mergeCell ref="DXM76:DXP76"/>
    <mergeCell ref="DXQ76:DXT76"/>
    <mergeCell ref="DXU76:DXX76"/>
    <mergeCell ref="DXY76:DYB76"/>
    <mergeCell ref="DYC76:DYF76"/>
    <mergeCell ref="DWS76:DWV76"/>
    <mergeCell ref="DWW76:DWZ76"/>
    <mergeCell ref="DXA76:DXD76"/>
    <mergeCell ref="DXE76:DXH76"/>
    <mergeCell ref="DXI76:DXL76"/>
    <mergeCell ref="DVY76:DWB76"/>
    <mergeCell ref="DWC76:DWF76"/>
    <mergeCell ref="DWG76:DWJ76"/>
    <mergeCell ref="DWK76:DWN76"/>
    <mergeCell ref="DWO76:DWR76"/>
    <mergeCell ref="DVE76:DVH76"/>
    <mergeCell ref="DVI76:DVL76"/>
    <mergeCell ref="DVM76:DVP76"/>
    <mergeCell ref="DVQ76:DVT76"/>
    <mergeCell ref="DVU76:DVX76"/>
    <mergeCell ref="DUK76:DUN76"/>
    <mergeCell ref="DUO76:DUR76"/>
    <mergeCell ref="DUS76:DUV76"/>
    <mergeCell ref="DUW76:DUZ76"/>
    <mergeCell ref="DVA76:DVD76"/>
    <mergeCell ref="DTQ76:DTT76"/>
    <mergeCell ref="DTU76:DTX76"/>
    <mergeCell ref="DTY76:DUB76"/>
    <mergeCell ref="DUC76:DUF76"/>
    <mergeCell ref="DUG76:DUJ76"/>
    <mergeCell ref="DSW76:DSZ76"/>
    <mergeCell ref="DTA76:DTD76"/>
    <mergeCell ref="DTE76:DTH76"/>
    <mergeCell ref="DTI76:DTL76"/>
    <mergeCell ref="DTM76:DTP76"/>
    <mergeCell ref="DSC76:DSF76"/>
    <mergeCell ref="DSG76:DSJ76"/>
    <mergeCell ref="DSK76:DSN76"/>
    <mergeCell ref="DSO76:DSR76"/>
    <mergeCell ref="DSS76:DSV76"/>
    <mergeCell ref="DRI76:DRL76"/>
    <mergeCell ref="DRM76:DRP76"/>
    <mergeCell ref="DRQ76:DRT76"/>
    <mergeCell ref="DRU76:DRX76"/>
    <mergeCell ref="DRY76:DSB76"/>
    <mergeCell ref="DQO76:DQR76"/>
    <mergeCell ref="DQS76:DQV76"/>
    <mergeCell ref="DQW76:DQZ76"/>
    <mergeCell ref="DRA76:DRD76"/>
    <mergeCell ref="DRE76:DRH76"/>
    <mergeCell ref="DPU76:DPX76"/>
    <mergeCell ref="DPY76:DQB76"/>
    <mergeCell ref="DQC76:DQF76"/>
    <mergeCell ref="DQG76:DQJ76"/>
    <mergeCell ref="DQK76:DQN76"/>
    <mergeCell ref="DPA76:DPD76"/>
    <mergeCell ref="DPE76:DPH76"/>
    <mergeCell ref="DPI76:DPL76"/>
    <mergeCell ref="DPM76:DPP76"/>
    <mergeCell ref="DPQ76:DPT76"/>
    <mergeCell ref="DOG76:DOJ76"/>
    <mergeCell ref="DOK76:DON76"/>
    <mergeCell ref="DOO76:DOR76"/>
    <mergeCell ref="DOS76:DOV76"/>
    <mergeCell ref="DOW76:DOZ76"/>
    <mergeCell ref="DNM76:DNP76"/>
    <mergeCell ref="DNQ76:DNT76"/>
    <mergeCell ref="DNU76:DNX76"/>
    <mergeCell ref="DNY76:DOB76"/>
    <mergeCell ref="DOC76:DOF76"/>
    <mergeCell ref="DMS76:DMV76"/>
    <mergeCell ref="DMW76:DMZ76"/>
    <mergeCell ref="DNA76:DND76"/>
    <mergeCell ref="DNE76:DNH76"/>
    <mergeCell ref="DNI76:DNL76"/>
    <mergeCell ref="DLY76:DMB76"/>
    <mergeCell ref="DMC76:DMF76"/>
    <mergeCell ref="DMG76:DMJ76"/>
    <mergeCell ref="DMK76:DMN76"/>
    <mergeCell ref="DMO76:DMR76"/>
    <mergeCell ref="DLE76:DLH76"/>
    <mergeCell ref="DLI76:DLL76"/>
    <mergeCell ref="DLM76:DLP76"/>
    <mergeCell ref="DLQ76:DLT76"/>
    <mergeCell ref="DLU76:DLX76"/>
    <mergeCell ref="DKK76:DKN76"/>
    <mergeCell ref="DKO76:DKR76"/>
    <mergeCell ref="DKS76:DKV76"/>
    <mergeCell ref="DKW76:DKZ76"/>
    <mergeCell ref="DLA76:DLD76"/>
    <mergeCell ref="DJQ76:DJT76"/>
    <mergeCell ref="DJU76:DJX76"/>
    <mergeCell ref="DJY76:DKB76"/>
    <mergeCell ref="DKC76:DKF76"/>
    <mergeCell ref="DKG76:DKJ76"/>
    <mergeCell ref="DIW76:DIZ76"/>
    <mergeCell ref="DJA76:DJD76"/>
    <mergeCell ref="DJE76:DJH76"/>
    <mergeCell ref="DJI76:DJL76"/>
    <mergeCell ref="DJM76:DJP76"/>
    <mergeCell ref="DIC76:DIF76"/>
    <mergeCell ref="DIG76:DIJ76"/>
    <mergeCell ref="DIK76:DIN76"/>
    <mergeCell ref="DIO76:DIR76"/>
    <mergeCell ref="DIS76:DIV76"/>
    <mergeCell ref="DHI76:DHL76"/>
    <mergeCell ref="DHM76:DHP76"/>
    <mergeCell ref="DHQ76:DHT76"/>
    <mergeCell ref="DHU76:DHX76"/>
    <mergeCell ref="DHY76:DIB76"/>
    <mergeCell ref="DGO76:DGR76"/>
    <mergeCell ref="DGS76:DGV76"/>
    <mergeCell ref="DGW76:DGZ76"/>
    <mergeCell ref="DHA76:DHD76"/>
    <mergeCell ref="DHE76:DHH76"/>
    <mergeCell ref="DFU76:DFX76"/>
    <mergeCell ref="DFY76:DGB76"/>
    <mergeCell ref="DGC76:DGF76"/>
    <mergeCell ref="DGG76:DGJ76"/>
    <mergeCell ref="DGK76:DGN76"/>
    <mergeCell ref="DFA76:DFD76"/>
    <mergeCell ref="DFE76:DFH76"/>
    <mergeCell ref="DFI76:DFL76"/>
    <mergeCell ref="DFM76:DFP76"/>
    <mergeCell ref="DFQ76:DFT76"/>
    <mergeCell ref="DEG76:DEJ76"/>
    <mergeCell ref="DEK76:DEN76"/>
    <mergeCell ref="DEO76:DER76"/>
    <mergeCell ref="DES76:DEV76"/>
    <mergeCell ref="DEW76:DEZ76"/>
    <mergeCell ref="DDM76:DDP76"/>
    <mergeCell ref="DDQ76:DDT76"/>
    <mergeCell ref="DDU76:DDX76"/>
    <mergeCell ref="DDY76:DEB76"/>
    <mergeCell ref="DEC76:DEF76"/>
    <mergeCell ref="DCS76:DCV76"/>
    <mergeCell ref="DCW76:DCZ76"/>
    <mergeCell ref="DDA76:DDD76"/>
    <mergeCell ref="DDE76:DDH76"/>
    <mergeCell ref="DDI76:DDL76"/>
    <mergeCell ref="DBY76:DCB76"/>
    <mergeCell ref="DCC76:DCF76"/>
    <mergeCell ref="DCG76:DCJ76"/>
    <mergeCell ref="DCK76:DCN76"/>
    <mergeCell ref="DCO76:DCR76"/>
    <mergeCell ref="DBE76:DBH76"/>
    <mergeCell ref="DBI76:DBL76"/>
    <mergeCell ref="DBM76:DBP76"/>
    <mergeCell ref="DBQ76:DBT76"/>
    <mergeCell ref="DBU76:DBX76"/>
    <mergeCell ref="DAK76:DAN76"/>
    <mergeCell ref="DAO76:DAR76"/>
    <mergeCell ref="DAS76:DAV76"/>
    <mergeCell ref="DAW76:DAZ76"/>
    <mergeCell ref="DBA76:DBD76"/>
    <mergeCell ref="CZQ76:CZT76"/>
    <mergeCell ref="CZU76:CZX76"/>
    <mergeCell ref="CZY76:DAB76"/>
    <mergeCell ref="DAC76:DAF76"/>
    <mergeCell ref="DAG76:DAJ76"/>
    <mergeCell ref="CYW76:CYZ76"/>
    <mergeCell ref="CZA76:CZD76"/>
    <mergeCell ref="CZE76:CZH76"/>
    <mergeCell ref="CZI76:CZL76"/>
    <mergeCell ref="CZM76:CZP76"/>
    <mergeCell ref="CYC76:CYF76"/>
    <mergeCell ref="CYG76:CYJ76"/>
    <mergeCell ref="CYK76:CYN76"/>
    <mergeCell ref="CYO76:CYR76"/>
    <mergeCell ref="CYS76:CYV76"/>
    <mergeCell ref="CXI76:CXL76"/>
    <mergeCell ref="CXM76:CXP76"/>
    <mergeCell ref="CXQ76:CXT76"/>
    <mergeCell ref="CXU76:CXX76"/>
    <mergeCell ref="CXY76:CYB76"/>
    <mergeCell ref="CWO76:CWR76"/>
    <mergeCell ref="CWS76:CWV76"/>
    <mergeCell ref="CWW76:CWZ76"/>
    <mergeCell ref="CXA76:CXD76"/>
    <mergeCell ref="CXE76:CXH76"/>
    <mergeCell ref="CVU76:CVX76"/>
    <mergeCell ref="CVY76:CWB76"/>
    <mergeCell ref="CWC76:CWF76"/>
    <mergeCell ref="CWG76:CWJ76"/>
    <mergeCell ref="CWK76:CWN76"/>
    <mergeCell ref="CVA76:CVD76"/>
    <mergeCell ref="CVE76:CVH76"/>
    <mergeCell ref="CVI76:CVL76"/>
    <mergeCell ref="CVM76:CVP76"/>
    <mergeCell ref="CVQ76:CVT76"/>
    <mergeCell ref="CUG76:CUJ76"/>
    <mergeCell ref="CUK76:CUN76"/>
    <mergeCell ref="CUO76:CUR76"/>
    <mergeCell ref="CUS76:CUV76"/>
    <mergeCell ref="CUW76:CUZ76"/>
    <mergeCell ref="CTM76:CTP76"/>
    <mergeCell ref="CTQ76:CTT76"/>
    <mergeCell ref="CTU76:CTX76"/>
    <mergeCell ref="CTY76:CUB76"/>
    <mergeCell ref="CUC76:CUF76"/>
    <mergeCell ref="CSS76:CSV76"/>
    <mergeCell ref="CSW76:CSZ76"/>
    <mergeCell ref="CTA76:CTD76"/>
    <mergeCell ref="CTE76:CTH76"/>
    <mergeCell ref="CTI76:CTL76"/>
    <mergeCell ref="CRY76:CSB76"/>
    <mergeCell ref="CSC76:CSF76"/>
    <mergeCell ref="CSG76:CSJ76"/>
    <mergeCell ref="CSK76:CSN76"/>
    <mergeCell ref="CSO76:CSR76"/>
    <mergeCell ref="CRE76:CRH76"/>
    <mergeCell ref="CRI76:CRL76"/>
    <mergeCell ref="CRM76:CRP76"/>
    <mergeCell ref="CRQ76:CRT76"/>
    <mergeCell ref="CRU76:CRX76"/>
    <mergeCell ref="CQK76:CQN76"/>
    <mergeCell ref="CQO76:CQR76"/>
    <mergeCell ref="CQS76:CQV76"/>
    <mergeCell ref="CQW76:CQZ76"/>
    <mergeCell ref="CRA76:CRD76"/>
    <mergeCell ref="CPQ76:CPT76"/>
    <mergeCell ref="CPU76:CPX76"/>
    <mergeCell ref="CPY76:CQB76"/>
    <mergeCell ref="CQC76:CQF76"/>
    <mergeCell ref="CQG76:CQJ76"/>
    <mergeCell ref="COW76:COZ76"/>
    <mergeCell ref="CPA76:CPD76"/>
    <mergeCell ref="CPE76:CPH76"/>
    <mergeCell ref="CPI76:CPL76"/>
    <mergeCell ref="CPM76:CPP76"/>
    <mergeCell ref="COC76:COF76"/>
    <mergeCell ref="COG76:COJ76"/>
    <mergeCell ref="COK76:CON76"/>
    <mergeCell ref="COO76:COR76"/>
    <mergeCell ref="COS76:COV76"/>
    <mergeCell ref="CNI76:CNL76"/>
    <mergeCell ref="CNM76:CNP76"/>
    <mergeCell ref="CNQ76:CNT76"/>
    <mergeCell ref="CNU76:CNX76"/>
    <mergeCell ref="CNY76:COB76"/>
    <mergeCell ref="CMO76:CMR76"/>
    <mergeCell ref="CMS76:CMV76"/>
    <mergeCell ref="CMW76:CMZ76"/>
    <mergeCell ref="CNA76:CND76"/>
    <mergeCell ref="CNE76:CNH76"/>
    <mergeCell ref="CLU76:CLX76"/>
    <mergeCell ref="CLY76:CMB76"/>
    <mergeCell ref="CMC76:CMF76"/>
    <mergeCell ref="CMG76:CMJ76"/>
    <mergeCell ref="CMK76:CMN76"/>
    <mergeCell ref="CLA76:CLD76"/>
    <mergeCell ref="CLE76:CLH76"/>
    <mergeCell ref="CLI76:CLL76"/>
    <mergeCell ref="CLM76:CLP76"/>
    <mergeCell ref="CLQ76:CLT76"/>
    <mergeCell ref="CKG76:CKJ76"/>
    <mergeCell ref="CKK76:CKN76"/>
    <mergeCell ref="CKO76:CKR76"/>
    <mergeCell ref="CKS76:CKV76"/>
    <mergeCell ref="CKW76:CKZ76"/>
    <mergeCell ref="CJM76:CJP76"/>
    <mergeCell ref="CJQ76:CJT76"/>
    <mergeCell ref="CJU76:CJX76"/>
    <mergeCell ref="CJY76:CKB76"/>
    <mergeCell ref="CKC76:CKF76"/>
    <mergeCell ref="CIS76:CIV76"/>
    <mergeCell ref="CIW76:CIZ76"/>
    <mergeCell ref="CJA76:CJD76"/>
    <mergeCell ref="CJE76:CJH76"/>
    <mergeCell ref="CJI76:CJL76"/>
    <mergeCell ref="CHY76:CIB76"/>
    <mergeCell ref="CIC76:CIF76"/>
    <mergeCell ref="CIG76:CIJ76"/>
    <mergeCell ref="CIK76:CIN76"/>
    <mergeCell ref="CIO76:CIR76"/>
    <mergeCell ref="CHE76:CHH76"/>
    <mergeCell ref="CHI76:CHL76"/>
    <mergeCell ref="CHM76:CHP76"/>
    <mergeCell ref="CHQ76:CHT76"/>
    <mergeCell ref="CHU76:CHX76"/>
    <mergeCell ref="CGK76:CGN76"/>
    <mergeCell ref="CGO76:CGR76"/>
    <mergeCell ref="CGS76:CGV76"/>
    <mergeCell ref="CGW76:CGZ76"/>
    <mergeCell ref="CHA76:CHD76"/>
    <mergeCell ref="CFQ76:CFT76"/>
    <mergeCell ref="CFU76:CFX76"/>
    <mergeCell ref="CFY76:CGB76"/>
    <mergeCell ref="CGC76:CGF76"/>
    <mergeCell ref="CGG76:CGJ76"/>
    <mergeCell ref="CEW76:CEZ76"/>
    <mergeCell ref="CFA76:CFD76"/>
    <mergeCell ref="CFE76:CFH76"/>
    <mergeCell ref="CFI76:CFL76"/>
    <mergeCell ref="CFM76:CFP76"/>
    <mergeCell ref="CEC76:CEF76"/>
    <mergeCell ref="CEG76:CEJ76"/>
    <mergeCell ref="CEK76:CEN76"/>
    <mergeCell ref="CEO76:CER76"/>
    <mergeCell ref="CES76:CEV76"/>
    <mergeCell ref="CDI76:CDL76"/>
    <mergeCell ref="CDM76:CDP76"/>
    <mergeCell ref="CDQ76:CDT76"/>
    <mergeCell ref="CDU76:CDX76"/>
    <mergeCell ref="CDY76:CEB76"/>
    <mergeCell ref="CCO76:CCR76"/>
    <mergeCell ref="CCS76:CCV76"/>
    <mergeCell ref="CCW76:CCZ76"/>
    <mergeCell ref="CDA76:CDD76"/>
    <mergeCell ref="CDE76:CDH76"/>
    <mergeCell ref="CBU76:CBX76"/>
    <mergeCell ref="CBY76:CCB76"/>
    <mergeCell ref="CCC76:CCF76"/>
    <mergeCell ref="CCG76:CCJ76"/>
    <mergeCell ref="CCK76:CCN76"/>
    <mergeCell ref="CBA76:CBD76"/>
    <mergeCell ref="CBE76:CBH76"/>
    <mergeCell ref="CBI76:CBL76"/>
    <mergeCell ref="CBM76:CBP76"/>
    <mergeCell ref="CBQ76:CBT76"/>
    <mergeCell ref="CAG76:CAJ76"/>
    <mergeCell ref="CAK76:CAN76"/>
    <mergeCell ref="CAO76:CAR76"/>
    <mergeCell ref="CAS76:CAV76"/>
    <mergeCell ref="CAW76:CAZ76"/>
    <mergeCell ref="BZM76:BZP76"/>
    <mergeCell ref="BZQ76:BZT76"/>
    <mergeCell ref="BZU76:BZX76"/>
    <mergeCell ref="BZY76:CAB76"/>
    <mergeCell ref="CAC76:CAF76"/>
    <mergeCell ref="BYS76:BYV76"/>
    <mergeCell ref="BYW76:BYZ76"/>
    <mergeCell ref="BZA76:BZD76"/>
    <mergeCell ref="BZE76:BZH76"/>
    <mergeCell ref="BZI76:BZL76"/>
    <mergeCell ref="BXY76:BYB76"/>
    <mergeCell ref="BYC76:BYF76"/>
    <mergeCell ref="BYG76:BYJ76"/>
    <mergeCell ref="BYK76:BYN76"/>
    <mergeCell ref="BYO76:BYR76"/>
    <mergeCell ref="BXE76:BXH76"/>
    <mergeCell ref="BXI76:BXL76"/>
    <mergeCell ref="BXM76:BXP76"/>
    <mergeCell ref="BXQ76:BXT76"/>
    <mergeCell ref="BXU76:BXX76"/>
    <mergeCell ref="BWK76:BWN76"/>
    <mergeCell ref="BWO76:BWR76"/>
    <mergeCell ref="BWS76:BWV76"/>
    <mergeCell ref="BWW76:BWZ76"/>
    <mergeCell ref="BXA76:BXD76"/>
    <mergeCell ref="BVQ76:BVT76"/>
    <mergeCell ref="BVU76:BVX76"/>
    <mergeCell ref="BVY76:BWB76"/>
    <mergeCell ref="BWC76:BWF76"/>
    <mergeCell ref="BWG76:BWJ76"/>
    <mergeCell ref="BUW76:BUZ76"/>
    <mergeCell ref="BVA76:BVD76"/>
    <mergeCell ref="BVE76:BVH76"/>
    <mergeCell ref="BVI76:BVL76"/>
    <mergeCell ref="BVM76:BVP76"/>
    <mergeCell ref="BUC76:BUF76"/>
    <mergeCell ref="BUG76:BUJ76"/>
    <mergeCell ref="BUK76:BUN76"/>
    <mergeCell ref="BUO76:BUR76"/>
    <mergeCell ref="BUS76:BUV76"/>
    <mergeCell ref="BTI76:BTL76"/>
    <mergeCell ref="BTM76:BTP76"/>
    <mergeCell ref="BTQ76:BTT76"/>
    <mergeCell ref="BTU76:BTX76"/>
    <mergeCell ref="BTY76:BUB76"/>
    <mergeCell ref="BSO76:BSR76"/>
    <mergeCell ref="BSS76:BSV76"/>
    <mergeCell ref="BSW76:BSZ76"/>
    <mergeCell ref="BTA76:BTD76"/>
    <mergeCell ref="BTE76:BTH76"/>
    <mergeCell ref="BRU76:BRX76"/>
    <mergeCell ref="BRY76:BSB76"/>
    <mergeCell ref="BSC76:BSF76"/>
    <mergeCell ref="BSG76:BSJ76"/>
    <mergeCell ref="BSK76:BSN76"/>
    <mergeCell ref="BRA76:BRD76"/>
    <mergeCell ref="BRE76:BRH76"/>
    <mergeCell ref="BRI76:BRL76"/>
    <mergeCell ref="BRM76:BRP76"/>
    <mergeCell ref="BRQ76:BRT76"/>
    <mergeCell ref="BQG76:BQJ76"/>
    <mergeCell ref="BQK76:BQN76"/>
    <mergeCell ref="BQO76:BQR76"/>
    <mergeCell ref="BQS76:BQV76"/>
    <mergeCell ref="BQW76:BQZ76"/>
    <mergeCell ref="BPM76:BPP76"/>
    <mergeCell ref="BPQ76:BPT76"/>
    <mergeCell ref="BPU76:BPX76"/>
    <mergeCell ref="BPY76:BQB76"/>
    <mergeCell ref="BQC76:BQF76"/>
    <mergeCell ref="BOS76:BOV76"/>
    <mergeCell ref="BOW76:BOZ76"/>
    <mergeCell ref="BPA76:BPD76"/>
    <mergeCell ref="BPE76:BPH76"/>
    <mergeCell ref="BPI76:BPL76"/>
    <mergeCell ref="BNY76:BOB76"/>
    <mergeCell ref="BOC76:BOF76"/>
    <mergeCell ref="BOG76:BOJ76"/>
    <mergeCell ref="BOK76:BON76"/>
    <mergeCell ref="BOO76:BOR76"/>
    <mergeCell ref="BNE76:BNH76"/>
    <mergeCell ref="BNI76:BNL76"/>
    <mergeCell ref="BNM76:BNP76"/>
    <mergeCell ref="BNQ76:BNT76"/>
    <mergeCell ref="BNU76:BNX76"/>
    <mergeCell ref="BMK76:BMN76"/>
    <mergeCell ref="BMO76:BMR76"/>
    <mergeCell ref="BMS76:BMV76"/>
    <mergeCell ref="BMW76:BMZ76"/>
    <mergeCell ref="BNA76:BND76"/>
    <mergeCell ref="BLQ76:BLT76"/>
    <mergeCell ref="BLU76:BLX76"/>
    <mergeCell ref="BLY76:BMB76"/>
    <mergeCell ref="BMC76:BMF76"/>
    <mergeCell ref="BMG76:BMJ76"/>
    <mergeCell ref="BKW76:BKZ76"/>
    <mergeCell ref="BLA76:BLD76"/>
    <mergeCell ref="BLE76:BLH76"/>
    <mergeCell ref="BLI76:BLL76"/>
    <mergeCell ref="BLM76:BLP76"/>
    <mergeCell ref="BKC76:BKF76"/>
    <mergeCell ref="BKG76:BKJ76"/>
    <mergeCell ref="BKK76:BKN76"/>
    <mergeCell ref="BKO76:BKR76"/>
    <mergeCell ref="BKS76:BKV76"/>
    <mergeCell ref="BJI76:BJL76"/>
    <mergeCell ref="BJM76:BJP76"/>
    <mergeCell ref="BJQ76:BJT76"/>
    <mergeCell ref="BJU76:BJX76"/>
    <mergeCell ref="BJY76:BKB76"/>
    <mergeCell ref="BIO76:BIR76"/>
    <mergeCell ref="BIS76:BIV76"/>
    <mergeCell ref="BIW76:BIZ76"/>
    <mergeCell ref="BJA76:BJD76"/>
    <mergeCell ref="BJE76:BJH76"/>
    <mergeCell ref="BHU76:BHX76"/>
    <mergeCell ref="BHY76:BIB76"/>
    <mergeCell ref="BIC76:BIF76"/>
    <mergeCell ref="BIG76:BIJ76"/>
    <mergeCell ref="BIK76:BIN76"/>
    <mergeCell ref="BHA76:BHD76"/>
    <mergeCell ref="BHE76:BHH76"/>
    <mergeCell ref="BHI76:BHL76"/>
    <mergeCell ref="BHM76:BHP76"/>
    <mergeCell ref="BHQ76:BHT76"/>
    <mergeCell ref="BGG76:BGJ76"/>
    <mergeCell ref="BGK76:BGN76"/>
    <mergeCell ref="BGO76:BGR76"/>
    <mergeCell ref="BGS76:BGV76"/>
    <mergeCell ref="BGW76:BGZ76"/>
    <mergeCell ref="BFM76:BFP76"/>
    <mergeCell ref="BFQ76:BFT76"/>
    <mergeCell ref="BFU76:BFX76"/>
    <mergeCell ref="BFY76:BGB76"/>
    <mergeCell ref="BGC76:BGF76"/>
    <mergeCell ref="BES76:BEV76"/>
    <mergeCell ref="BEW76:BEZ76"/>
    <mergeCell ref="BFA76:BFD76"/>
    <mergeCell ref="BFE76:BFH76"/>
    <mergeCell ref="BFI76:BFL76"/>
    <mergeCell ref="BDY76:BEB76"/>
    <mergeCell ref="BEC76:BEF76"/>
    <mergeCell ref="BEG76:BEJ76"/>
    <mergeCell ref="BEK76:BEN76"/>
    <mergeCell ref="BEO76:BER76"/>
    <mergeCell ref="BDE76:BDH76"/>
    <mergeCell ref="BDI76:BDL76"/>
    <mergeCell ref="BDM76:BDP76"/>
    <mergeCell ref="BDQ76:BDT76"/>
    <mergeCell ref="BDU76:BDX76"/>
    <mergeCell ref="BCK76:BCN76"/>
    <mergeCell ref="BCO76:BCR76"/>
    <mergeCell ref="BCS76:BCV76"/>
    <mergeCell ref="BCW76:BCZ76"/>
    <mergeCell ref="BDA76:BDD76"/>
    <mergeCell ref="BBQ76:BBT76"/>
    <mergeCell ref="BBU76:BBX76"/>
    <mergeCell ref="BBY76:BCB76"/>
    <mergeCell ref="BCC76:BCF76"/>
    <mergeCell ref="BCG76:BCJ76"/>
    <mergeCell ref="BAW76:BAZ76"/>
    <mergeCell ref="BBA76:BBD76"/>
    <mergeCell ref="BBE76:BBH76"/>
    <mergeCell ref="BBI76:BBL76"/>
    <mergeCell ref="BBM76:BBP76"/>
    <mergeCell ref="BAC76:BAF76"/>
    <mergeCell ref="BAG76:BAJ76"/>
    <mergeCell ref="BAK76:BAN76"/>
    <mergeCell ref="BAO76:BAR76"/>
    <mergeCell ref="BAS76:BAV76"/>
    <mergeCell ref="AZI76:AZL76"/>
    <mergeCell ref="AZM76:AZP76"/>
    <mergeCell ref="AZQ76:AZT76"/>
    <mergeCell ref="AZU76:AZX76"/>
    <mergeCell ref="AZY76:BAB76"/>
    <mergeCell ref="AYO76:AYR76"/>
    <mergeCell ref="AYS76:AYV76"/>
    <mergeCell ref="AYW76:AYZ76"/>
    <mergeCell ref="AZA76:AZD76"/>
    <mergeCell ref="AZE76:AZH76"/>
    <mergeCell ref="AXU76:AXX76"/>
    <mergeCell ref="AXY76:AYB76"/>
    <mergeCell ref="AYC76:AYF76"/>
    <mergeCell ref="AYG76:AYJ76"/>
    <mergeCell ref="AYK76:AYN76"/>
    <mergeCell ref="AXA76:AXD76"/>
    <mergeCell ref="AXE76:AXH76"/>
    <mergeCell ref="AXI76:AXL76"/>
    <mergeCell ref="AXM76:AXP76"/>
    <mergeCell ref="AXQ76:AXT76"/>
    <mergeCell ref="AWG76:AWJ76"/>
    <mergeCell ref="AWK76:AWN76"/>
    <mergeCell ref="AWO76:AWR76"/>
    <mergeCell ref="AWS76:AWV76"/>
    <mergeCell ref="AWW76:AWZ76"/>
    <mergeCell ref="AVM76:AVP76"/>
    <mergeCell ref="AVQ76:AVT76"/>
    <mergeCell ref="AVU76:AVX76"/>
    <mergeCell ref="AVY76:AWB76"/>
    <mergeCell ref="AWC76:AWF76"/>
    <mergeCell ref="AUS76:AUV76"/>
    <mergeCell ref="AUW76:AUZ76"/>
    <mergeCell ref="AVA76:AVD76"/>
    <mergeCell ref="AVE76:AVH76"/>
    <mergeCell ref="AVI76:AVL76"/>
    <mergeCell ref="ATY76:AUB76"/>
    <mergeCell ref="AUC76:AUF76"/>
    <mergeCell ref="AUG76:AUJ76"/>
    <mergeCell ref="AUK76:AUN76"/>
    <mergeCell ref="AUO76:AUR76"/>
    <mergeCell ref="ATE76:ATH76"/>
    <mergeCell ref="ATI76:ATL76"/>
    <mergeCell ref="ATM76:ATP76"/>
    <mergeCell ref="ATQ76:ATT76"/>
    <mergeCell ref="ATU76:ATX76"/>
    <mergeCell ref="ASK76:ASN76"/>
    <mergeCell ref="ASO76:ASR76"/>
    <mergeCell ref="ASS76:ASV76"/>
    <mergeCell ref="ASW76:ASZ76"/>
    <mergeCell ref="ATA76:ATD76"/>
    <mergeCell ref="ARQ76:ART76"/>
    <mergeCell ref="ARU76:ARX76"/>
    <mergeCell ref="ARY76:ASB76"/>
    <mergeCell ref="ASC76:ASF76"/>
    <mergeCell ref="ASG76:ASJ76"/>
    <mergeCell ref="AQW76:AQZ76"/>
    <mergeCell ref="ARA76:ARD76"/>
    <mergeCell ref="ARE76:ARH76"/>
    <mergeCell ref="ARI76:ARL76"/>
    <mergeCell ref="ARM76:ARP76"/>
    <mergeCell ref="AQC76:AQF76"/>
    <mergeCell ref="AQG76:AQJ76"/>
    <mergeCell ref="AQK76:AQN76"/>
    <mergeCell ref="AQO76:AQR76"/>
    <mergeCell ref="AQS76:AQV76"/>
    <mergeCell ref="API76:APL76"/>
    <mergeCell ref="APM76:APP76"/>
    <mergeCell ref="APQ76:APT76"/>
    <mergeCell ref="APU76:APX76"/>
    <mergeCell ref="APY76:AQB76"/>
    <mergeCell ref="AOO76:AOR76"/>
    <mergeCell ref="AOS76:AOV76"/>
    <mergeCell ref="AOW76:AOZ76"/>
    <mergeCell ref="APA76:APD76"/>
    <mergeCell ref="APE76:APH76"/>
    <mergeCell ref="ANU76:ANX76"/>
    <mergeCell ref="ANY76:AOB76"/>
    <mergeCell ref="AOC76:AOF76"/>
    <mergeCell ref="AOG76:AOJ76"/>
    <mergeCell ref="AOK76:AON76"/>
    <mergeCell ref="ANA76:AND76"/>
    <mergeCell ref="ANE76:ANH76"/>
    <mergeCell ref="ANI76:ANL76"/>
    <mergeCell ref="ANM76:ANP76"/>
    <mergeCell ref="ANQ76:ANT76"/>
    <mergeCell ref="AMG76:AMJ76"/>
    <mergeCell ref="AMK76:AMN76"/>
    <mergeCell ref="AMO76:AMR76"/>
    <mergeCell ref="AMS76:AMV76"/>
    <mergeCell ref="AMW76:AMZ76"/>
    <mergeCell ref="ALM76:ALP76"/>
    <mergeCell ref="ALQ76:ALT76"/>
    <mergeCell ref="ALU76:ALX76"/>
    <mergeCell ref="ALY76:AMB76"/>
    <mergeCell ref="AMC76:AMF76"/>
    <mergeCell ref="AKS76:AKV76"/>
    <mergeCell ref="AKW76:AKZ76"/>
    <mergeCell ref="ALA76:ALD76"/>
    <mergeCell ref="ALE76:ALH76"/>
    <mergeCell ref="ALI76:ALL76"/>
    <mergeCell ref="AJY76:AKB76"/>
    <mergeCell ref="AKC76:AKF76"/>
    <mergeCell ref="AKG76:AKJ76"/>
    <mergeCell ref="AKK76:AKN76"/>
    <mergeCell ref="AKO76:AKR76"/>
    <mergeCell ref="AJE76:AJH76"/>
    <mergeCell ref="AJI76:AJL76"/>
    <mergeCell ref="AJM76:AJP76"/>
    <mergeCell ref="AJQ76:AJT76"/>
    <mergeCell ref="AJU76:AJX76"/>
    <mergeCell ref="AIK76:AIN76"/>
    <mergeCell ref="AIO76:AIR76"/>
    <mergeCell ref="AIS76:AIV76"/>
    <mergeCell ref="AIW76:AIZ76"/>
    <mergeCell ref="AJA76:AJD76"/>
    <mergeCell ref="AHQ76:AHT76"/>
    <mergeCell ref="AHU76:AHX76"/>
    <mergeCell ref="AHY76:AIB76"/>
    <mergeCell ref="AIC76:AIF76"/>
    <mergeCell ref="AIG76:AIJ76"/>
    <mergeCell ref="AGW76:AGZ76"/>
    <mergeCell ref="AHA76:AHD76"/>
    <mergeCell ref="AHE76:AHH76"/>
    <mergeCell ref="AHI76:AHL76"/>
    <mergeCell ref="AHM76:AHP76"/>
    <mergeCell ref="AGC76:AGF76"/>
    <mergeCell ref="AGG76:AGJ76"/>
    <mergeCell ref="AGK76:AGN76"/>
    <mergeCell ref="AGO76:AGR76"/>
    <mergeCell ref="AGS76:AGV76"/>
    <mergeCell ref="AFI76:AFL76"/>
    <mergeCell ref="AFM76:AFP76"/>
    <mergeCell ref="AFQ76:AFT76"/>
    <mergeCell ref="AFU76:AFX76"/>
    <mergeCell ref="AFY76:AGB76"/>
    <mergeCell ref="AEO76:AER76"/>
    <mergeCell ref="AES76:AEV76"/>
    <mergeCell ref="AEW76:AEZ76"/>
    <mergeCell ref="AFA76:AFD76"/>
    <mergeCell ref="AFE76:AFH76"/>
    <mergeCell ref="ADU76:ADX76"/>
    <mergeCell ref="ADY76:AEB76"/>
    <mergeCell ref="AEC76:AEF76"/>
    <mergeCell ref="AEG76:AEJ76"/>
    <mergeCell ref="AEK76:AEN76"/>
    <mergeCell ref="ADA76:ADD76"/>
    <mergeCell ref="ADE76:ADH76"/>
    <mergeCell ref="ADI76:ADL76"/>
    <mergeCell ref="ADM76:ADP76"/>
    <mergeCell ref="ADQ76:ADT76"/>
    <mergeCell ref="ACG76:ACJ76"/>
    <mergeCell ref="ACK76:ACN76"/>
    <mergeCell ref="ACO76:ACR76"/>
    <mergeCell ref="ACS76:ACV76"/>
    <mergeCell ref="ACW76:ACZ76"/>
    <mergeCell ref="ABM76:ABP76"/>
    <mergeCell ref="ABQ76:ABT76"/>
    <mergeCell ref="ABU76:ABX76"/>
    <mergeCell ref="ABY76:ACB76"/>
    <mergeCell ref="ACC76:ACF76"/>
    <mergeCell ref="AAS76:AAV76"/>
    <mergeCell ref="AAW76:AAZ76"/>
    <mergeCell ref="ABA76:ABD76"/>
    <mergeCell ref="ABE76:ABH76"/>
    <mergeCell ref="ABI76:ABL76"/>
    <mergeCell ref="ZY76:AAB76"/>
    <mergeCell ref="AAC76:AAF76"/>
    <mergeCell ref="AAG76:AAJ76"/>
    <mergeCell ref="AAK76:AAN76"/>
    <mergeCell ref="AAO76:AAR76"/>
    <mergeCell ref="ZE76:ZH76"/>
    <mergeCell ref="ZI76:ZL76"/>
    <mergeCell ref="ZM76:ZP76"/>
    <mergeCell ref="ZQ76:ZT76"/>
    <mergeCell ref="ZU76:ZX76"/>
    <mergeCell ref="YK76:YN76"/>
    <mergeCell ref="YO76:YR76"/>
    <mergeCell ref="YS76:YV76"/>
    <mergeCell ref="YW76:YZ76"/>
    <mergeCell ref="ZA76:ZD76"/>
    <mergeCell ref="XQ76:XT76"/>
    <mergeCell ref="XU76:XX76"/>
    <mergeCell ref="XY76:YB76"/>
    <mergeCell ref="YC76:YF76"/>
    <mergeCell ref="YG76:YJ76"/>
    <mergeCell ref="WW76:WZ76"/>
    <mergeCell ref="XA76:XD76"/>
    <mergeCell ref="XE76:XH76"/>
    <mergeCell ref="XI76:XL76"/>
    <mergeCell ref="XM76:XP76"/>
    <mergeCell ref="WC76:WF76"/>
    <mergeCell ref="WG76:WJ76"/>
    <mergeCell ref="WK76:WN76"/>
    <mergeCell ref="WO76:WR76"/>
    <mergeCell ref="WS76:WV76"/>
    <mergeCell ref="VI76:VL76"/>
    <mergeCell ref="VM76:VP76"/>
    <mergeCell ref="VQ76:VT76"/>
    <mergeCell ref="VU76:VX76"/>
    <mergeCell ref="VY76:WB76"/>
    <mergeCell ref="UO76:UR76"/>
    <mergeCell ref="US76:UV76"/>
    <mergeCell ref="UW76:UZ76"/>
    <mergeCell ref="VA76:VD76"/>
    <mergeCell ref="VE76:VH76"/>
    <mergeCell ref="TU76:TX76"/>
    <mergeCell ref="TY76:UB76"/>
    <mergeCell ref="UC76:UF76"/>
    <mergeCell ref="UG76:UJ76"/>
    <mergeCell ref="UK76:UN76"/>
    <mergeCell ref="TA76:TD76"/>
    <mergeCell ref="TE76:TH76"/>
    <mergeCell ref="TI76:TL76"/>
    <mergeCell ref="TM76:TP76"/>
    <mergeCell ref="TQ76:TT76"/>
    <mergeCell ref="SG76:SJ76"/>
    <mergeCell ref="SK76:SN76"/>
    <mergeCell ref="SO76:SR76"/>
    <mergeCell ref="SS76:SV76"/>
    <mergeCell ref="SW76:SZ76"/>
    <mergeCell ref="RM76:RP76"/>
    <mergeCell ref="RQ76:RT76"/>
    <mergeCell ref="RU76:RX76"/>
    <mergeCell ref="RY76:SB76"/>
    <mergeCell ref="SC76:SF76"/>
    <mergeCell ref="QS76:QV76"/>
    <mergeCell ref="QW76:QZ76"/>
    <mergeCell ref="RA76:RD76"/>
    <mergeCell ref="RE76:RH76"/>
    <mergeCell ref="RI76:RL76"/>
    <mergeCell ref="PY76:QB76"/>
    <mergeCell ref="QC76:QF76"/>
    <mergeCell ref="QG76:QJ76"/>
    <mergeCell ref="QK76:QN76"/>
    <mergeCell ref="QO76:QR76"/>
    <mergeCell ref="PE76:PH76"/>
    <mergeCell ref="PI76:PL76"/>
    <mergeCell ref="PM76:PP76"/>
    <mergeCell ref="PQ76:PT76"/>
    <mergeCell ref="PU76:PX76"/>
    <mergeCell ref="OK76:ON76"/>
    <mergeCell ref="OO76:OR76"/>
    <mergeCell ref="OS76:OV76"/>
    <mergeCell ref="OW76:OZ76"/>
    <mergeCell ref="PA76:PD76"/>
    <mergeCell ref="NQ76:NT76"/>
    <mergeCell ref="NU76:NX76"/>
    <mergeCell ref="NY76:OB76"/>
    <mergeCell ref="OC76:OF76"/>
    <mergeCell ref="OG76:OJ76"/>
    <mergeCell ref="MW76:MZ76"/>
    <mergeCell ref="NA76:ND76"/>
    <mergeCell ref="NE76:NH76"/>
    <mergeCell ref="NI76:NL76"/>
    <mergeCell ref="NM76:NP76"/>
    <mergeCell ref="MC76:MF76"/>
    <mergeCell ref="MG76:MJ76"/>
    <mergeCell ref="MK76:MN76"/>
    <mergeCell ref="MO76:MR76"/>
    <mergeCell ref="MS76:MV76"/>
    <mergeCell ref="LI76:LL76"/>
    <mergeCell ref="LM76:LP76"/>
    <mergeCell ref="LQ76:LT76"/>
    <mergeCell ref="LU76:LX76"/>
    <mergeCell ref="LY76:MB76"/>
    <mergeCell ref="KO76:KR76"/>
    <mergeCell ref="KS76:KV76"/>
    <mergeCell ref="KW76:KZ76"/>
    <mergeCell ref="LA76:LD76"/>
    <mergeCell ref="LE76:LH76"/>
    <mergeCell ref="JU76:JX76"/>
    <mergeCell ref="JY76:KB76"/>
    <mergeCell ref="KC76:KF76"/>
    <mergeCell ref="KG76:KJ76"/>
    <mergeCell ref="KK76:KN76"/>
    <mergeCell ref="JA76:JD76"/>
    <mergeCell ref="JE76:JH76"/>
    <mergeCell ref="JI76:JL76"/>
    <mergeCell ref="JM76:JP76"/>
    <mergeCell ref="JQ76:JT76"/>
    <mergeCell ref="IG76:IJ76"/>
    <mergeCell ref="IK76:IN76"/>
    <mergeCell ref="IO76:IR76"/>
    <mergeCell ref="IS76:IV76"/>
    <mergeCell ref="IW76:IZ76"/>
    <mergeCell ref="HM76:HP76"/>
    <mergeCell ref="HQ76:HT76"/>
    <mergeCell ref="HU76:HX76"/>
    <mergeCell ref="HY76:IB76"/>
    <mergeCell ref="IC76:IF76"/>
    <mergeCell ref="GS76:GV76"/>
    <mergeCell ref="GW76:GZ76"/>
    <mergeCell ref="HA76:HD76"/>
    <mergeCell ref="HE76:HH76"/>
    <mergeCell ref="HI76:HL76"/>
    <mergeCell ref="FY76:GB76"/>
    <mergeCell ref="GC76:GF76"/>
    <mergeCell ref="GG76:GJ76"/>
    <mergeCell ref="GK76:GN76"/>
    <mergeCell ref="GO76:GR76"/>
    <mergeCell ref="FE76:FH76"/>
    <mergeCell ref="FI76:FL76"/>
    <mergeCell ref="FM76:FP76"/>
    <mergeCell ref="FQ76:FT76"/>
    <mergeCell ref="FU76:FX76"/>
    <mergeCell ref="EK76:EN76"/>
    <mergeCell ref="EO76:ER76"/>
    <mergeCell ref="ES76:EV76"/>
    <mergeCell ref="EW76:EZ76"/>
    <mergeCell ref="FA76:FD76"/>
    <mergeCell ref="DQ76:DT76"/>
    <mergeCell ref="DU76:DX76"/>
    <mergeCell ref="DY76:EB76"/>
    <mergeCell ref="EC76:EF76"/>
    <mergeCell ref="EG76:EJ76"/>
    <mergeCell ref="CW76:CZ76"/>
    <mergeCell ref="DA76:DD76"/>
    <mergeCell ref="DE76:DH76"/>
    <mergeCell ref="DI76:DL76"/>
    <mergeCell ref="DM76:DP76"/>
    <mergeCell ref="CC76:CF76"/>
    <mergeCell ref="CG76:CJ76"/>
    <mergeCell ref="CK76:CN76"/>
    <mergeCell ref="CO76:CR76"/>
    <mergeCell ref="CS76:CV76"/>
    <mergeCell ref="BI76:BL76"/>
    <mergeCell ref="BM76:BP76"/>
    <mergeCell ref="BQ76:BT76"/>
    <mergeCell ref="BU76:BX76"/>
    <mergeCell ref="BY76:CB76"/>
    <mergeCell ref="A41:C41"/>
    <mergeCell ref="AO76:AR76"/>
    <mergeCell ref="AS76:AV76"/>
    <mergeCell ref="AW76:AZ76"/>
    <mergeCell ref="BA76:BD76"/>
    <mergeCell ref="BE76:BH76"/>
    <mergeCell ref="U76:X76"/>
    <mergeCell ref="Y76:AB76"/>
    <mergeCell ref="AC76:AF76"/>
    <mergeCell ref="AG76:AJ76"/>
    <mergeCell ref="AK76:AN76"/>
    <mergeCell ref="A76:D76"/>
    <mergeCell ref="E76:H76"/>
    <mergeCell ref="I76:L76"/>
    <mergeCell ref="M76:P76"/>
    <mergeCell ref="Q76:T76"/>
    <mergeCell ref="A49:C49"/>
    <mergeCell ref="A52:C52"/>
    <mergeCell ref="A56:C57"/>
    <mergeCell ref="A59:D59"/>
    <mergeCell ref="A78:D78"/>
    <mergeCell ref="A73:B73"/>
    <mergeCell ref="A70:B70"/>
    <mergeCell ref="A80:C81"/>
    <mergeCell ref="A69:C69"/>
    <mergeCell ref="A71:B71"/>
    <mergeCell ref="A66:D66"/>
    <mergeCell ref="A62:D62"/>
    <mergeCell ref="A72:B72"/>
    <mergeCell ref="A60:C60"/>
    <mergeCell ref="A64:C64"/>
    <mergeCell ref="A67:C68"/>
    <mergeCell ref="A74:D74"/>
    <mergeCell ref="A43:D43"/>
    <mergeCell ref="A1:C1"/>
    <mergeCell ref="A3:D3"/>
    <mergeCell ref="A7:C7"/>
    <mergeCell ref="A36:B36"/>
    <mergeCell ref="A34:B34"/>
    <mergeCell ref="A22:C22"/>
    <mergeCell ref="A26:C26"/>
    <mergeCell ref="A28:D28"/>
    <mergeCell ref="A2:C2"/>
    <mergeCell ref="A6:C6"/>
    <mergeCell ref="A14:C15"/>
    <mergeCell ref="A17:C17"/>
    <mergeCell ref="A40:D40"/>
    <mergeCell ref="A47:D47"/>
    <mergeCell ref="A38:B38"/>
    <mergeCell ref="A20:C20"/>
    <mergeCell ref="A46:D46"/>
    <mergeCell ref="A24:C24"/>
  </mergeCells>
  <phoneticPr fontId="0" type="noConversion"/>
  <conditionalFormatting sqref="C32:C38">
    <cfRule type="cellIs" dxfId="0" priority="5" stopIfTrue="1" operator="equal">
      <formula>"No"</formula>
    </cfRule>
  </conditionalFormatting>
  <hyperlinks>
    <hyperlink ref="A76:C76" r:id="rId1" display="The census data file is inot ncluded in this workbook on the census tab.  You will need to contact naima.ford@aon.com to receive." xr:uid="{024D0F4A-E994-4371-AD26-6C8FEF174C18}"/>
  </hyperlinks>
  <pageMargins left="0.45" right="0.74" top="0.79" bottom="0.91" header="0.25" footer="0.25"/>
  <pageSetup scale="96" fitToHeight="5" orientation="portrait" horizontalDpi="4294967292" r:id="rId2"/>
  <headerFooter alignWithMargins="0">
    <oddFooter>&amp;L&amp;"Times New Roman,Italic"&amp;F 
&amp;D&amp;C&amp;"Times New Roman,Regular"&amp;P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dimension ref="A1:Q205"/>
  <sheetViews>
    <sheetView showGridLines="0" zoomScale="50" zoomScaleNormal="50" zoomScaleSheetLayoutView="110" workbookViewId="0">
      <selection activeCell="H11" sqref="H11"/>
    </sheetView>
  </sheetViews>
  <sheetFormatPr defaultColWidth="8" defaultRowHeight="12.5"/>
  <cols>
    <col min="1" max="1" width="4.36328125" style="62" customWidth="1"/>
    <col min="2" max="2" width="3.36328125" style="172" customWidth="1"/>
    <col min="3" max="3" width="2.6328125" style="62" customWidth="1"/>
    <col min="4" max="4" width="58.08984375" style="40" customWidth="1"/>
    <col min="5" max="5" width="20.6328125" style="7" customWidth="1"/>
    <col min="6" max="6" width="23.54296875" style="10" customWidth="1"/>
    <col min="7" max="7" width="43.36328125" style="7" customWidth="1"/>
    <col min="8" max="8" width="65.54296875" style="45" customWidth="1"/>
    <col min="9" max="9" width="75.453125" style="11" customWidth="1"/>
    <col min="10" max="10" width="103.90625" style="11" customWidth="1"/>
    <col min="11" max="13" width="8" style="11"/>
    <col min="14" max="16384" width="8" style="10"/>
  </cols>
  <sheetData>
    <row r="1" spans="1:13" s="4" customFormat="1" ht="20">
      <c r="A1" s="17" t="str">
        <f>Introduction!A1</f>
        <v>Request for Medical, Carved in Rx, On-site Clinic, and Dental Proposal (RFP) for Arlington County Government</v>
      </c>
      <c r="B1" s="186"/>
      <c r="C1" s="285"/>
      <c r="D1" s="286"/>
      <c r="E1" s="285"/>
      <c r="F1" s="167"/>
      <c r="G1" s="167"/>
      <c r="H1" s="167"/>
      <c r="I1" s="167"/>
      <c r="J1" s="167"/>
      <c r="K1" s="220"/>
      <c r="L1" s="220"/>
      <c r="M1" s="220"/>
    </row>
    <row r="2" spans="1:13" s="4" customFormat="1" ht="20">
      <c r="A2" s="17" t="str">
        <f>Introduction!A2</f>
        <v>RFP No. 22-HRD-RFP-338  General Questions</v>
      </c>
      <c r="B2" s="186"/>
      <c r="C2" s="285"/>
      <c r="D2" s="286"/>
      <c r="E2" s="285"/>
      <c r="F2" s="167"/>
      <c r="G2" s="167"/>
      <c r="H2" s="167"/>
      <c r="I2" s="167"/>
      <c r="J2" s="167"/>
      <c r="K2" s="220"/>
      <c r="L2" s="220"/>
      <c r="M2" s="220"/>
    </row>
    <row r="3" spans="1:13" s="4" customFormat="1" ht="16.5">
      <c r="A3" s="36" t="s">
        <v>54</v>
      </c>
      <c r="B3" s="174"/>
      <c r="C3" s="39"/>
      <c r="D3" s="39"/>
      <c r="E3" s="39"/>
      <c r="F3" s="167"/>
      <c r="G3" s="167"/>
      <c r="H3" s="167"/>
      <c r="I3" s="167"/>
      <c r="J3" s="167"/>
      <c r="K3" s="220"/>
      <c r="L3" s="220"/>
      <c r="M3" s="220"/>
    </row>
    <row r="4" spans="1:13" s="4" customFormat="1" ht="20.25" customHeight="1">
      <c r="A4" s="36"/>
      <c r="B4" s="174"/>
      <c r="C4" s="39"/>
      <c r="D4" s="39"/>
      <c r="E4" s="39"/>
      <c r="F4" s="167"/>
      <c r="G4" s="167"/>
      <c r="H4" s="167"/>
      <c r="I4" s="220"/>
      <c r="J4" s="167"/>
      <c r="K4" s="220"/>
      <c r="L4" s="220"/>
      <c r="M4" s="220"/>
    </row>
    <row r="5" spans="1:13" s="37" customFormat="1" ht="15" customHeight="1">
      <c r="A5" s="283"/>
      <c r="B5" s="190"/>
      <c r="C5" s="279"/>
      <c r="D5" s="5"/>
      <c r="E5" s="5"/>
      <c r="F5" s="3"/>
      <c r="G5" s="5"/>
      <c r="H5" s="42"/>
      <c r="I5" s="165"/>
      <c r="J5" s="57"/>
      <c r="K5" s="57"/>
      <c r="L5" s="57"/>
      <c r="M5" s="57"/>
    </row>
    <row r="6" spans="1:13" s="38" customFormat="1" ht="30" customHeight="1" thickBot="1">
      <c r="A6" s="66" t="s">
        <v>55</v>
      </c>
      <c r="B6" s="175" t="s">
        <v>56</v>
      </c>
      <c r="C6" s="69" t="s">
        <v>56</v>
      </c>
      <c r="D6" s="12" t="s">
        <v>57</v>
      </c>
      <c r="E6" s="18" t="s">
        <v>58</v>
      </c>
      <c r="F6" s="18" t="s">
        <v>59</v>
      </c>
      <c r="G6" s="18" t="s">
        <v>60</v>
      </c>
      <c r="H6" s="41" t="s">
        <v>21</v>
      </c>
      <c r="I6" s="370"/>
      <c r="J6" s="123"/>
      <c r="K6" s="123"/>
      <c r="L6" s="123"/>
      <c r="M6" s="123"/>
    </row>
    <row r="7" spans="1:13" s="6" customFormat="1" ht="16.5" thickTop="1" thickBot="1">
      <c r="A7" s="66"/>
      <c r="B7" s="171" t="s">
        <v>61</v>
      </c>
      <c r="C7" s="69"/>
      <c r="D7" s="19" t="s">
        <v>62</v>
      </c>
      <c r="E7" s="33" t="s">
        <v>63</v>
      </c>
      <c r="F7" s="230" t="s">
        <v>64</v>
      </c>
      <c r="G7" s="149"/>
      <c r="H7" s="61"/>
      <c r="I7" s="370"/>
      <c r="J7" s="218"/>
      <c r="K7" s="218"/>
      <c r="L7" s="218"/>
      <c r="M7" s="218"/>
    </row>
    <row r="8" spans="1:13" s="6" customFormat="1" ht="16.5" thickTop="1" thickBot="1">
      <c r="A8" s="66"/>
      <c r="B8" s="171" t="s">
        <v>65</v>
      </c>
      <c r="C8" s="69"/>
      <c r="D8" s="19" t="s">
        <v>66</v>
      </c>
      <c r="E8" s="33" t="s">
        <v>63</v>
      </c>
      <c r="F8" s="230" t="s">
        <v>64</v>
      </c>
      <c r="G8" s="149"/>
      <c r="H8" s="61"/>
      <c r="I8" s="370"/>
      <c r="J8" s="218"/>
      <c r="K8" s="218"/>
      <c r="L8" s="218"/>
      <c r="M8" s="218"/>
    </row>
    <row r="9" spans="1:13" s="6" customFormat="1" ht="16.5" thickTop="1" thickBot="1">
      <c r="A9" s="66"/>
      <c r="B9" s="171" t="s">
        <v>67</v>
      </c>
      <c r="C9" s="69"/>
      <c r="D9" s="19" t="s">
        <v>68</v>
      </c>
      <c r="E9" s="33" t="s">
        <v>63</v>
      </c>
      <c r="F9" s="230" t="s">
        <v>64</v>
      </c>
      <c r="G9" s="110"/>
      <c r="H9" s="61"/>
      <c r="I9" s="370"/>
      <c r="J9" s="157"/>
      <c r="K9" s="157"/>
      <c r="L9" s="157"/>
      <c r="M9" s="218"/>
    </row>
    <row r="10" spans="1:13" s="6" customFormat="1" ht="16.5" thickTop="1" thickBot="1">
      <c r="A10" s="66"/>
      <c r="B10" s="171"/>
      <c r="C10" s="69" t="s">
        <v>69</v>
      </c>
      <c r="D10" s="19" t="s">
        <v>70</v>
      </c>
      <c r="E10" s="33" t="s">
        <v>63</v>
      </c>
      <c r="F10" s="230" t="s">
        <v>64</v>
      </c>
      <c r="G10" s="110"/>
      <c r="H10" s="61"/>
      <c r="I10" s="370"/>
      <c r="J10" s="157"/>
      <c r="K10" s="157"/>
      <c r="L10" s="157"/>
      <c r="M10" s="218"/>
    </row>
    <row r="11" spans="1:13" s="6" customFormat="1" ht="16.5" thickTop="1" thickBot="1">
      <c r="A11" s="66"/>
      <c r="B11" s="171"/>
      <c r="C11" s="69" t="s">
        <v>71</v>
      </c>
      <c r="D11" s="19" t="s">
        <v>72</v>
      </c>
      <c r="E11" s="33" t="s">
        <v>63</v>
      </c>
      <c r="F11" s="230" t="s">
        <v>64</v>
      </c>
      <c r="G11" s="110"/>
      <c r="H11" s="61"/>
      <c r="I11" s="370"/>
      <c r="J11" s="157"/>
      <c r="K11" s="157"/>
      <c r="L11" s="157"/>
      <c r="M11" s="218"/>
    </row>
    <row r="12" spans="1:13" s="6" customFormat="1" ht="16.5" thickTop="1" thickBot="1">
      <c r="A12" s="66"/>
      <c r="B12" s="171"/>
      <c r="C12" s="69" t="s">
        <v>73</v>
      </c>
      <c r="D12" s="19" t="s">
        <v>74</v>
      </c>
      <c r="E12" s="33" t="s">
        <v>63</v>
      </c>
      <c r="F12" s="230" t="s">
        <v>64</v>
      </c>
      <c r="G12" s="110"/>
      <c r="H12" s="61"/>
      <c r="I12" s="370"/>
      <c r="J12" s="157"/>
      <c r="K12" s="157"/>
      <c r="L12" s="157"/>
      <c r="M12" s="218"/>
    </row>
    <row r="13" spans="1:13" s="6" customFormat="1" ht="16.5" thickTop="1" thickBot="1">
      <c r="A13" s="66"/>
      <c r="B13" s="171"/>
      <c r="C13" s="69" t="s">
        <v>75</v>
      </c>
      <c r="D13" s="19" t="s">
        <v>76</v>
      </c>
      <c r="E13" s="33" t="s">
        <v>63</v>
      </c>
      <c r="F13" s="230" t="s">
        <v>64</v>
      </c>
      <c r="G13" s="110"/>
      <c r="H13" s="61"/>
      <c r="I13" s="228"/>
      <c r="J13" s="228"/>
      <c r="K13" s="157"/>
      <c r="L13" s="157"/>
      <c r="M13" s="157"/>
    </row>
    <row r="14" spans="1:13" s="6" customFormat="1" ht="16.5" thickTop="1" thickBot="1">
      <c r="A14" s="66"/>
      <c r="B14" s="171"/>
      <c r="C14" s="69" t="s">
        <v>77</v>
      </c>
      <c r="D14" s="19" t="s">
        <v>78</v>
      </c>
      <c r="E14" s="33" t="s">
        <v>63</v>
      </c>
      <c r="F14" s="230" t="s">
        <v>64</v>
      </c>
      <c r="G14" s="110"/>
      <c r="H14" s="61"/>
      <c r="I14" s="157"/>
      <c r="J14" s="157"/>
      <c r="K14" s="157"/>
      <c r="L14" s="157"/>
      <c r="M14" s="218"/>
    </row>
    <row r="15" spans="1:13" s="6" customFormat="1" ht="16.5" thickTop="1" thickBot="1">
      <c r="A15" s="66"/>
      <c r="B15" s="171" t="s">
        <v>79</v>
      </c>
      <c r="C15" s="69"/>
      <c r="D15" s="60" t="s">
        <v>80</v>
      </c>
      <c r="E15" s="33" t="s">
        <v>63</v>
      </c>
      <c r="F15" s="230" t="s">
        <v>64</v>
      </c>
      <c r="G15" s="110"/>
      <c r="H15" s="61"/>
      <c r="I15" s="157"/>
      <c r="J15" s="157"/>
      <c r="K15" s="157"/>
      <c r="L15" s="157"/>
      <c r="M15" s="218"/>
    </row>
    <row r="16" spans="1:13" s="6" customFormat="1" ht="26" thickTop="1" thickBot="1">
      <c r="A16" s="66"/>
      <c r="B16" s="171" t="s">
        <v>311</v>
      </c>
      <c r="C16" s="69"/>
      <c r="D16" s="60" t="s">
        <v>312</v>
      </c>
      <c r="E16" s="86"/>
      <c r="F16" s="87"/>
      <c r="G16" s="117"/>
      <c r="H16" s="118"/>
      <c r="I16" s="157"/>
      <c r="J16" s="157"/>
      <c r="K16" s="157"/>
      <c r="L16" s="157"/>
      <c r="M16" s="157"/>
    </row>
    <row r="17" spans="1:13" s="6" customFormat="1" ht="16.5" thickTop="1" thickBot="1">
      <c r="A17" s="66"/>
      <c r="B17" s="171"/>
      <c r="C17" s="69" t="s">
        <v>69</v>
      </c>
      <c r="D17" s="260" t="s">
        <v>308</v>
      </c>
      <c r="E17" s="322" t="s">
        <v>82</v>
      </c>
      <c r="F17" s="230" t="s">
        <v>307</v>
      </c>
      <c r="G17" s="323"/>
      <c r="H17" s="26"/>
      <c r="I17" s="157"/>
      <c r="J17" s="157"/>
      <c r="K17" s="157"/>
      <c r="L17" s="157"/>
      <c r="M17" s="157"/>
    </row>
    <row r="18" spans="1:13" s="6" customFormat="1" ht="16.5" thickTop="1" thickBot="1">
      <c r="A18" s="66"/>
      <c r="B18" s="171"/>
      <c r="C18" s="69" t="s">
        <v>71</v>
      </c>
      <c r="D18" s="260" t="s">
        <v>309</v>
      </c>
      <c r="E18" s="322" t="s">
        <v>82</v>
      </c>
      <c r="F18" s="230" t="s">
        <v>307</v>
      </c>
      <c r="G18" s="323"/>
      <c r="H18" s="26"/>
      <c r="I18" s="157"/>
      <c r="J18" s="157"/>
      <c r="K18" s="157"/>
      <c r="L18" s="157"/>
      <c r="M18" s="157"/>
    </row>
    <row r="19" spans="1:13" s="6" customFormat="1" ht="16.5" thickTop="1" thickBot="1">
      <c r="A19" s="66"/>
      <c r="B19" s="171"/>
      <c r="C19" s="69" t="s">
        <v>73</v>
      </c>
      <c r="D19" s="260" t="s">
        <v>310</v>
      </c>
      <c r="E19" s="322" t="s">
        <v>82</v>
      </c>
      <c r="F19" s="230" t="s">
        <v>307</v>
      </c>
      <c r="G19" s="323"/>
      <c r="H19" s="26"/>
      <c r="I19" s="157"/>
      <c r="J19" s="157"/>
      <c r="K19" s="157"/>
      <c r="L19" s="157"/>
      <c r="M19" s="157"/>
    </row>
    <row r="20" spans="1:13" s="6" customFormat="1" ht="16.5" thickTop="1" thickBot="1">
      <c r="A20" s="66"/>
      <c r="B20" s="171" t="s">
        <v>84</v>
      </c>
      <c r="C20" s="69"/>
      <c r="D20" s="19" t="s">
        <v>87</v>
      </c>
      <c r="E20" s="33" t="s">
        <v>63</v>
      </c>
      <c r="F20" s="230" t="s">
        <v>64</v>
      </c>
      <c r="G20" s="110"/>
      <c r="H20" s="61"/>
      <c r="I20" s="157"/>
      <c r="J20" s="218"/>
      <c r="K20" s="218"/>
      <c r="L20" s="218"/>
      <c r="M20" s="218"/>
    </row>
    <row r="21" spans="1:13" s="6" customFormat="1" ht="27" thickTop="1" thickBot="1">
      <c r="A21" s="66"/>
      <c r="B21" s="171" t="s">
        <v>85</v>
      </c>
      <c r="C21" s="69"/>
      <c r="D21" s="19" t="s">
        <v>89</v>
      </c>
      <c r="E21" s="59" t="s">
        <v>82</v>
      </c>
      <c r="F21" s="230" t="s">
        <v>90</v>
      </c>
      <c r="G21" s="110"/>
      <c r="H21" s="61"/>
      <c r="I21" s="218"/>
      <c r="J21" s="218"/>
      <c r="K21" s="218"/>
      <c r="L21" s="218"/>
      <c r="M21" s="218"/>
    </row>
    <row r="22" spans="1:13" s="6" customFormat="1" ht="27" thickTop="1" thickBot="1">
      <c r="A22" s="66"/>
      <c r="B22" s="171" t="s">
        <v>86</v>
      </c>
      <c r="C22" s="69"/>
      <c r="D22" s="19" t="s">
        <v>92</v>
      </c>
      <c r="E22" s="59" t="s">
        <v>82</v>
      </c>
      <c r="F22" s="230" t="s">
        <v>93</v>
      </c>
      <c r="G22" s="110"/>
      <c r="H22" s="61"/>
      <c r="I22" s="218"/>
      <c r="J22" s="218"/>
      <c r="K22" s="218"/>
      <c r="L22" s="218"/>
      <c r="M22" s="218"/>
    </row>
    <row r="23" spans="1:13" s="6" customFormat="1" ht="27" customHeight="1" thickTop="1" thickBot="1">
      <c r="A23" s="168"/>
      <c r="B23" s="171" t="s">
        <v>88</v>
      </c>
      <c r="C23" s="69"/>
      <c r="D23" s="19" t="s">
        <v>95</v>
      </c>
      <c r="E23" s="33" t="s">
        <v>82</v>
      </c>
      <c r="F23" s="230" t="s">
        <v>83</v>
      </c>
      <c r="G23" s="149"/>
      <c r="H23" s="61"/>
      <c r="I23" s="218"/>
      <c r="J23" s="218"/>
      <c r="K23" s="218"/>
      <c r="L23" s="218"/>
      <c r="M23" s="218"/>
    </row>
    <row r="24" spans="1:13" s="6" customFormat="1" ht="38.5" thickTop="1" thickBot="1">
      <c r="A24" s="66"/>
      <c r="B24" s="171" t="s">
        <v>91</v>
      </c>
      <c r="C24" s="69"/>
      <c r="D24" s="19" t="s">
        <v>97</v>
      </c>
      <c r="E24" s="33" t="s">
        <v>82</v>
      </c>
      <c r="F24" s="230" t="s">
        <v>98</v>
      </c>
      <c r="G24" s="149"/>
      <c r="H24" s="61"/>
      <c r="I24" s="218"/>
      <c r="J24" s="218"/>
      <c r="K24" s="218"/>
      <c r="L24" s="218"/>
      <c r="M24" s="218"/>
    </row>
    <row r="25" spans="1:13" s="58" customFormat="1" ht="39.75" customHeight="1" thickTop="1" thickBot="1">
      <c r="A25" s="66"/>
      <c r="B25" s="171" t="s">
        <v>94</v>
      </c>
      <c r="C25" s="69"/>
      <c r="D25" s="19" t="s">
        <v>100</v>
      </c>
      <c r="E25" s="59" t="s">
        <v>82</v>
      </c>
      <c r="F25" s="230" t="s">
        <v>101</v>
      </c>
      <c r="G25" s="110"/>
      <c r="H25" s="61"/>
      <c r="I25" s="287"/>
      <c r="J25" s="287"/>
      <c r="K25" s="287"/>
      <c r="L25" s="287"/>
      <c r="M25" s="287"/>
    </row>
    <row r="26" spans="1:13" s="6" customFormat="1" ht="16.5" thickTop="1" thickBot="1">
      <c r="A26" s="66"/>
      <c r="B26" s="171" t="s">
        <v>96</v>
      </c>
      <c r="C26" s="69"/>
      <c r="D26" s="19" t="s">
        <v>103</v>
      </c>
      <c r="E26" s="33" t="s">
        <v>63</v>
      </c>
      <c r="F26" s="230" t="s">
        <v>64</v>
      </c>
      <c r="G26" s="110"/>
      <c r="H26" s="61"/>
      <c r="I26" s="218"/>
      <c r="J26" s="218"/>
      <c r="K26" s="218"/>
      <c r="L26" s="218"/>
      <c r="M26" s="218"/>
    </row>
    <row r="27" spans="1:13" s="6" customFormat="1" ht="16.5" thickTop="1" thickBot="1">
      <c r="A27" s="66"/>
      <c r="B27" s="171"/>
      <c r="C27" s="69" t="s">
        <v>69</v>
      </c>
      <c r="D27" s="19" t="s">
        <v>104</v>
      </c>
      <c r="E27" s="33" t="s">
        <v>105</v>
      </c>
      <c r="F27" s="230" t="s">
        <v>106</v>
      </c>
      <c r="G27" s="112"/>
      <c r="H27" s="61"/>
      <c r="I27" s="218"/>
      <c r="J27" s="218"/>
      <c r="K27" s="218"/>
      <c r="L27" s="218"/>
      <c r="M27" s="218"/>
    </row>
    <row r="28" spans="1:13" s="6" customFormat="1" ht="16.5" thickTop="1" thickBot="1">
      <c r="A28" s="66"/>
      <c r="B28" s="171"/>
      <c r="C28" s="69" t="s">
        <v>71</v>
      </c>
      <c r="D28" s="19" t="s">
        <v>107</v>
      </c>
      <c r="E28" s="33" t="s">
        <v>108</v>
      </c>
      <c r="F28" s="230" t="s">
        <v>108</v>
      </c>
      <c r="G28" s="110"/>
      <c r="H28" s="61"/>
      <c r="I28" s="218"/>
      <c r="J28" s="218"/>
      <c r="K28" s="218"/>
      <c r="L28" s="218"/>
      <c r="M28" s="218"/>
    </row>
    <row r="29" spans="1:13" s="6" customFormat="1" ht="16.5" thickTop="1" thickBot="1">
      <c r="A29" s="66"/>
      <c r="B29" s="171"/>
      <c r="C29" s="69" t="s">
        <v>73</v>
      </c>
      <c r="D29" s="19" t="s">
        <v>109</v>
      </c>
      <c r="E29" s="33" t="s">
        <v>63</v>
      </c>
      <c r="F29" s="230" t="s">
        <v>64</v>
      </c>
      <c r="G29" s="110"/>
      <c r="H29" s="61"/>
      <c r="I29" s="218"/>
      <c r="J29" s="218"/>
      <c r="K29" s="218"/>
      <c r="L29" s="218"/>
      <c r="M29" s="218"/>
    </row>
    <row r="30" spans="1:13" s="6" customFormat="1" ht="16.5" thickTop="1" thickBot="1">
      <c r="A30" s="66"/>
      <c r="B30" s="171" t="s">
        <v>99</v>
      </c>
      <c r="C30" s="69"/>
      <c r="D30" s="19" t="s">
        <v>111</v>
      </c>
      <c r="E30" s="33" t="s">
        <v>63</v>
      </c>
      <c r="F30" s="230" t="s">
        <v>64</v>
      </c>
      <c r="G30" s="110"/>
      <c r="H30" s="61"/>
      <c r="I30" s="218"/>
      <c r="J30" s="218"/>
      <c r="K30" s="218"/>
      <c r="L30" s="218"/>
      <c r="M30" s="218"/>
    </row>
    <row r="31" spans="1:13" s="6" customFormat="1" ht="16.5" thickTop="1" thickBot="1">
      <c r="A31" s="66"/>
      <c r="B31" s="171"/>
      <c r="C31" s="69" t="s">
        <v>69</v>
      </c>
      <c r="D31" s="19" t="s">
        <v>104</v>
      </c>
      <c r="E31" s="33" t="s">
        <v>105</v>
      </c>
      <c r="F31" s="230" t="s">
        <v>106</v>
      </c>
      <c r="G31" s="112"/>
      <c r="H31" s="61"/>
      <c r="I31" s="218"/>
      <c r="J31" s="218"/>
      <c r="K31" s="218"/>
      <c r="L31" s="218"/>
      <c r="M31" s="218"/>
    </row>
    <row r="32" spans="1:13" s="6" customFormat="1" ht="16.5" thickTop="1" thickBot="1">
      <c r="A32" s="66"/>
      <c r="B32" s="171"/>
      <c r="C32" s="69" t="s">
        <v>71</v>
      </c>
      <c r="D32" s="19" t="s">
        <v>107</v>
      </c>
      <c r="E32" s="33" t="s">
        <v>108</v>
      </c>
      <c r="F32" s="230" t="s">
        <v>108</v>
      </c>
      <c r="G32" s="110"/>
      <c r="H32" s="61"/>
      <c r="I32" s="218"/>
      <c r="J32" s="218"/>
      <c r="K32" s="218"/>
      <c r="L32" s="218"/>
      <c r="M32" s="218"/>
    </row>
    <row r="33" spans="1:13" s="6" customFormat="1" ht="16.5" thickTop="1" thickBot="1">
      <c r="A33" s="66"/>
      <c r="B33" s="171"/>
      <c r="C33" s="69" t="s">
        <v>73</v>
      </c>
      <c r="D33" s="19" t="s">
        <v>109</v>
      </c>
      <c r="E33" s="33" t="s">
        <v>63</v>
      </c>
      <c r="F33" s="230" t="s">
        <v>64</v>
      </c>
      <c r="G33" s="110"/>
      <c r="H33" s="61"/>
      <c r="I33" s="218"/>
      <c r="J33" s="218"/>
      <c r="K33" s="218"/>
      <c r="L33" s="218"/>
      <c r="M33" s="218"/>
    </row>
    <row r="34" spans="1:13" s="6" customFormat="1" ht="16.5" thickTop="1" thickBot="1">
      <c r="A34" s="66"/>
      <c r="B34" s="171" t="s">
        <v>102</v>
      </c>
      <c r="C34" s="69"/>
      <c r="D34" s="19" t="s">
        <v>113</v>
      </c>
      <c r="E34" s="33" t="s">
        <v>63</v>
      </c>
      <c r="F34" s="230" t="s">
        <v>64</v>
      </c>
      <c r="G34" s="110"/>
      <c r="H34" s="61"/>
      <c r="I34" s="157"/>
      <c r="J34" s="218"/>
      <c r="K34" s="218"/>
      <c r="L34" s="218"/>
      <c r="M34" s="218"/>
    </row>
    <row r="35" spans="1:13" s="6" customFormat="1" ht="16.5" thickTop="1" thickBot="1">
      <c r="A35" s="66"/>
      <c r="B35" s="171"/>
      <c r="C35" s="69" t="s">
        <v>69</v>
      </c>
      <c r="D35" s="19" t="s">
        <v>104</v>
      </c>
      <c r="E35" s="33" t="s">
        <v>105</v>
      </c>
      <c r="F35" s="230" t="s">
        <v>106</v>
      </c>
      <c r="G35" s="112"/>
      <c r="H35" s="61"/>
      <c r="I35" s="218"/>
      <c r="J35" s="218"/>
      <c r="K35" s="218"/>
      <c r="L35" s="218"/>
      <c r="M35" s="218"/>
    </row>
    <row r="36" spans="1:13" s="6" customFormat="1" ht="16.5" thickTop="1" thickBot="1">
      <c r="A36" s="66"/>
      <c r="B36" s="171"/>
      <c r="C36" s="69" t="s">
        <v>71</v>
      </c>
      <c r="D36" s="19" t="s">
        <v>107</v>
      </c>
      <c r="E36" s="33" t="s">
        <v>108</v>
      </c>
      <c r="F36" s="230" t="s">
        <v>108</v>
      </c>
      <c r="G36" s="110"/>
      <c r="H36" s="61"/>
      <c r="I36" s="218"/>
      <c r="J36" s="218"/>
      <c r="K36" s="218"/>
      <c r="L36" s="218"/>
      <c r="M36" s="218"/>
    </row>
    <row r="37" spans="1:13" s="6" customFormat="1" ht="16.5" thickTop="1" thickBot="1">
      <c r="A37" s="66"/>
      <c r="B37" s="171"/>
      <c r="C37" s="69" t="s">
        <v>73</v>
      </c>
      <c r="D37" s="19" t="s">
        <v>109</v>
      </c>
      <c r="E37" s="33" t="s">
        <v>63</v>
      </c>
      <c r="F37" s="230" t="s">
        <v>64</v>
      </c>
      <c r="G37" s="110"/>
      <c r="H37" s="61"/>
      <c r="I37" s="218"/>
      <c r="J37" s="218"/>
      <c r="K37" s="218"/>
      <c r="L37" s="218"/>
      <c r="M37" s="218"/>
    </row>
    <row r="38" spans="1:13" s="94" customFormat="1" ht="16" thickTop="1">
      <c r="A38" s="92"/>
      <c r="B38" s="175"/>
      <c r="C38" s="93"/>
      <c r="D38" s="95"/>
      <c r="E38" s="96"/>
      <c r="F38" s="97"/>
      <c r="G38" s="113"/>
      <c r="H38" s="114"/>
    </row>
    <row r="39" spans="1:13" s="77" customFormat="1" ht="16" thickBot="1">
      <c r="A39" s="78" t="s">
        <v>114</v>
      </c>
      <c r="B39" s="183" t="s">
        <v>56</v>
      </c>
      <c r="C39" s="79"/>
      <c r="D39" s="83" t="s">
        <v>115</v>
      </c>
      <c r="E39" s="80" t="s">
        <v>58</v>
      </c>
      <c r="F39" s="80" t="s">
        <v>59</v>
      </c>
      <c r="G39" s="80" t="s">
        <v>60</v>
      </c>
      <c r="H39" s="80" t="s">
        <v>21</v>
      </c>
      <c r="I39" s="256"/>
      <c r="J39" s="170"/>
      <c r="K39" s="170"/>
      <c r="L39" s="170"/>
      <c r="M39" s="170"/>
    </row>
    <row r="40" spans="1:13" s="77" customFormat="1" ht="64" thickTop="1" thickBot="1">
      <c r="A40" s="78" t="s">
        <v>56</v>
      </c>
      <c r="B40" s="183" t="s">
        <v>61</v>
      </c>
      <c r="C40" s="79" t="s">
        <v>56</v>
      </c>
      <c r="D40" s="84" t="s">
        <v>116</v>
      </c>
      <c r="E40" s="81" t="s">
        <v>63</v>
      </c>
      <c r="F40" s="231" t="s">
        <v>64</v>
      </c>
      <c r="G40" s="82"/>
      <c r="H40" s="82"/>
      <c r="I40" s="170"/>
      <c r="J40" s="170"/>
      <c r="K40" s="170"/>
      <c r="L40" s="170"/>
      <c r="M40" s="170"/>
    </row>
    <row r="41" spans="1:13" s="77" customFormat="1" ht="27" thickTop="1" thickBot="1">
      <c r="A41" s="78" t="s">
        <v>56</v>
      </c>
      <c r="B41" s="183" t="s">
        <v>65</v>
      </c>
      <c r="C41" s="79" t="s">
        <v>56</v>
      </c>
      <c r="D41" s="85" t="s">
        <v>117</v>
      </c>
      <c r="E41" s="86"/>
      <c r="F41" s="87"/>
      <c r="G41" s="117"/>
      <c r="H41" s="118"/>
      <c r="I41" s="170"/>
      <c r="J41" s="170"/>
      <c r="K41" s="170"/>
      <c r="L41" s="170"/>
      <c r="M41" s="170"/>
    </row>
    <row r="42" spans="1:13" s="77" customFormat="1" ht="16.5" thickTop="1" thickBot="1">
      <c r="A42" s="78" t="s">
        <v>56</v>
      </c>
      <c r="B42" s="183" t="s">
        <v>56</v>
      </c>
      <c r="C42" s="79" t="s">
        <v>69</v>
      </c>
      <c r="D42" s="85" t="s">
        <v>118</v>
      </c>
      <c r="E42" s="81" t="s">
        <v>82</v>
      </c>
      <c r="F42" s="231" t="s">
        <v>119</v>
      </c>
      <c r="G42" s="82"/>
      <c r="H42" s="82"/>
      <c r="I42" s="170"/>
      <c r="J42" s="170"/>
      <c r="K42" s="170"/>
      <c r="L42" s="170"/>
      <c r="M42" s="170"/>
    </row>
    <row r="43" spans="1:13" s="77" customFormat="1" ht="16.5" thickTop="1" thickBot="1">
      <c r="A43" s="78" t="s">
        <v>56</v>
      </c>
      <c r="B43" s="183" t="s">
        <v>56</v>
      </c>
      <c r="C43" s="79"/>
      <c r="D43" s="88" t="s">
        <v>120</v>
      </c>
      <c r="E43" s="81" t="s">
        <v>63</v>
      </c>
      <c r="F43" s="231" t="s">
        <v>64</v>
      </c>
      <c r="G43" s="89"/>
      <c r="H43" s="89"/>
      <c r="I43" s="170"/>
      <c r="J43" s="170"/>
      <c r="K43" s="170"/>
      <c r="L43" s="170"/>
      <c r="M43" s="170"/>
    </row>
    <row r="44" spans="1:13" s="77" customFormat="1" ht="16.5" thickTop="1" thickBot="1">
      <c r="A44" s="78" t="s">
        <v>56</v>
      </c>
      <c r="B44" s="183" t="s">
        <v>56</v>
      </c>
      <c r="C44" s="79"/>
      <c r="D44" s="88" t="s">
        <v>106</v>
      </c>
      <c r="E44" s="81" t="s">
        <v>105</v>
      </c>
      <c r="F44" s="231" t="s">
        <v>106</v>
      </c>
      <c r="G44" s="90"/>
      <c r="H44" s="82"/>
      <c r="I44" s="170"/>
      <c r="J44" s="170"/>
      <c r="K44" s="170"/>
      <c r="L44" s="170"/>
      <c r="M44" s="170"/>
    </row>
    <row r="45" spans="1:13" s="77" customFormat="1" ht="16.5" thickTop="1" thickBot="1">
      <c r="A45" s="78" t="s">
        <v>56</v>
      </c>
      <c r="B45" s="183" t="s">
        <v>56</v>
      </c>
      <c r="C45" s="79" t="s">
        <v>71</v>
      </c>
      <c r="D45" s="85" t="s">
        <v>121</v>
      </c>
      <c r="E45" s="81" t="s">
        <v>82</v>
      </c>
      <c r="F45" s="231" t="s">
        <v>119</v>
      </c>
      <c r="G45" s="82"/>
      <c r="H45" s="82"/>
      <c r="I45" s="170"/>
      <c r="J45" s="170"/>
      <c r="K45" s="170"/>
      <c r="L45" s="170"/>
      <c r="M45" s="170"/>
    </row>
    <row r="46" spans="1:13" s="77" customFormat="1" ht="16.5" thickTop="1" thickBot="1">
      <c r="A46" s="78" t="s">
        <v>56</v>
      </c>
      <c r="B46" s="183" t="s">
        <v>56</v>
      </c>
      <c r="C46" s="79"/>
      <c r="D46" s="88" t="s">
        <v>120</v>
      </c>
      <c r="E46" s="81" t="s">
        <v>63</v>
      </c>
      <c r="F46" s="231" t="s">
        <v>64</v>
      </c>
      <c r="G46" s="89"/>
      <c r="H46" s="89"/>
      <c r="I46" s="170"/>
      <c r="J46" s="170"/>
      <c r="K46" s="170"/>
      <c r="L46" s="170"/>
      <c r="M46" s="170"/>
    </row>
    <row r="47" spans="1:13" s="77" customFormat="1" ht="16.5" thickTop="1" thickBot="1">
      <c r="A47" s="78" t="s">
        <v>56</v>
      </c>
      <c r="B47" s="183" t="s">
        <v>56</v>
      </c>
      <c r="C47" s="79"/>
      <c r="D47" s="88" t="s">
        <v>106</v>
      </c>
      <c r="E47" s="81" t="s">
        <v>105</v>
      </c>
      <c r="F47" s="231" t="s">
        <v>106</v>
      </c>
      <c r="G47" s="90"/>
      <c r="H47" s="82"/>
      <c r="I47" s="170"/>
      <c r="J47" s="170"/>
      <c r="K47" s="170"/>
      <c r="L47" s="170"/>
      <c r="M47" s="170"/>
    </row>
    <row r="48" spans="1:13" s="77" customFormat="1" ht="16.5" thickTop="1" thickBot="1">
      <c r="A48" s="78" t="s">
        <v>56</v>
      </c>
      <c r="B48" s="183" t="s">
        <v>56</v>
      </c>
      <c r="C48" s="79" t="s">
        <v>73</v>
      </c>
      <c r="D48" s="85" t="s">
        <v>122</v>
      </c>
      <c r="E48" s="81" t="s">
        <v>82</v>
      </c>
      <c r="F48" s="231" t="s">
        <v>119</v>
      </c>
      <c r="G48" s="82"/>
      <c r="H48" s="82"/>
      <c r="I48" s="170"/>
      <c r="J48" s="170"/>
      <c r="K48" s="170"/>
      <c r="L48" s="170"/>
      <c r="M48" s="170"/>
    </row>
    <row r="49" spans="1:13" s="77" customFormat="1" ht="16.5" thickTop="1" thickBot="1">
      <c r="A49" s="78" t="s">
        <v>56</v>
      </c>
      <c r="B49" s="183" t="s">
        <v>56</v>
      </c>
      <c r="C49" s="79"/>
      <c r="D49" s="88" t="s">
        <v>120</v>
      </c>
      <c r="E49" s="81" t="s">
        <v>63</v>
      </c>
      <c r="F49" s="231" t="s">
        <v>64</v>
      </c>
      <c r="G49" s="89"/>
      <c r="H49" s="89"/>
      <c r="I49" s="170"/>
      <c r="J49" s="170"/>
      <c r="K49" s="170"/>
      <c r="L49" s="170"/>
      <c r="M49" s="170"/>
    </row>
    <row r="50" spans="1:13" s="77" customFormat="1" ht="16.5" thickTop="1" thickBot="1">
      <c r="A50" s="78" t="s">
        <v>56</v>
      </c>
      <c r="B50" s="183" t="s">
        <v>56</v>
      </c>
      <c r="C50" s="79"/>
      <c r="D50" s="88" t="s">
        <v>106</v>
      </c>
      <c r="E50" s="81" t="s">
        <v>105</v>
      </c>
      <c r="F50" s="231" t="s">
        <v>106</v>
      </c>
      <c r="G50" s="90"/>
      <c r="H50" s="82"/>
      <c r="I50" s="170"/>
      <c r="J50" s="170"/>
      <c r="K50" s="170"/>
      <c r="L50" s="170"/>
      <c r="M50" s="170"/>
    </row>
    <row r="51" spans="1:13" s="77" customFormat="1" ht="16.5" thickTop="1" thickBot="1">
      <c r="A51" s="78" t="s">
        <v>56</v>
      </c>
      <c r="B51" s="183" t="s">
        <v>56</v>
      </c>
      <c r="C51" s="79" t="s">
        <v>75</v>
      </c>
      <c r="D51" s="85" t="s">
        <v>123</v>
      </c>
      <c r="E51" s="81" t="s">
        <v>82</v>
      </c>
      <c r="F51" s="231" t="s">
        <v>119</v>
      </c>
      <c r="G51" s="82"/>
      <c r="H51" s="82"/>
      <c r="I51" s="170"/>
      <c r="J51" s="170"/>
      <c r="K51" s="170"/>
      <c r="L51" s="170"/>
      <c r="M51" s="170"/>
    </row>
    <row r="52" spans="1:13" s="77" customFormat="1" ht="16.5" thickTop="1" thickBot="1">
      <c r="A52" s="78" t="s">
        <v>56</v>
      </c>
      <c r="B52" s="183" t="s">
        <v>56</v>
      </c>
      <c r="C52" s="79"/>
      <c r="D52" s="88" t="s">
        <v>120</v>
      </c>
      <c r="E52" s="81" t="s">
        <v>63</v>
      </c>
      <c r="F52" s="231" t="s">
        <v>64</v>
      </c>
      <c r="G52" s="89"/>
      <c r="H52" s="89"/>
      <c r="I52" s="170"/>
      <c r="J52" s="170"/>
      <c r="K52" s="170"/>
      <c r="L52" s="170"/>
      <c r="M52" s="170"/>
    </row>
    <row r="53" spans="1:13" s="77" customFormat="1" ht="16.5" thickTop="1" thickBot="1">
      <c r="A53" s="78" t="s">
        <v>56</v>
      </c>
      <c r="B53" s="183" t="s">
        <v>56</v>
      </c>
      <c r="C53" s="79"/>
      <c r="D53" s="88" t="s">
        <v>106</v>
      </c>
      <c r="E53" s="81" t="s">
        <v>105</v>
      </c>
      <c r="F53" s="231" t="s">
        <v>106</v>
      </c>
      <c r="G53" s="90"/>
      <c r="H53" s="82"/>
      <c r="I53" s="170"/>
      <c r="J53" s="170"/>
      <c r="K53" s="170"/>
      <c r="L53" s="170"/>
      <c r="M53" s="170"/>
    </row>
    <row r="54" spans="1:13" s="77" customFormat="1" ht="39.75" customHeight="1" thickTop="1" thickBot="1">
      <c r="A54" s="78"/>
      <c r="B54" s="181" t="s">
        <v>67</v>
      </c>
      <c r="C54" s="98"/>
      <c r="D54" s="91" t="s">
        <v>124</v>
      </c>
      <c r="E54" s="33" t="s">
        <v>82</v>
      </c>
      <c r="F54" s="230" t="s">
        <v>83</v>
      </c>
      <c r="G54" s="25"/>
      <c r="H54" s="82"/>
      <c r="I54" s="170"/>
      <c r="J54" s="170"/>
      <c r="K54" s="170"/>
      <c r="L54" s="170"/>
      <c r="M54" s="170"/>
    </row>
    <row r="55" spans="1:13" s="77" customFormat="1" ht="77" customHeight="1" thickTop="1" thickBot="1">
      <c r="A55" s="78" t="s">
        <v>56</v>
      </c>
      <c r="B55" s="183" t="s">
        <v>79</v>
      </c>
      <c r="C55" s="79" t="s">
        <v>56</v>
      </c>
      <c r="D55" s="84" t="s">
        <v>125</v>
      </c>
      <c r="E55" s="81" t="s">
        <v>63</v>
      </c>
      <c r="F55" s="231" t="s">
        <v>64</v>
      </c>
      <c r="G55" s="89"/>
      <c r="H55" s="89"/>
      <c r="I55" s="170"/>
      <c r="J55" s="170"/>
      <c r="K55" s="170"/>
      <c r="L55" s="170"/>
      <c r="M55" s="170"/>
    </row>
    <row r="56" spans="1:13" s="130" customFormat="1" ht="16" thickTop="1">
      <c r="A56" s="78"/>
      <c r="B56" s="183"/>
      <c r="C56" s="79"/>
      <c r="D56" s="131"/>
      <c r="E56" s="128"/>
      <c r="F56" s="129"/>
      <c r="G56" s="132"/>
      <c r="H56" s="132"/>
      <c r="I56" s="243"/>
      <c r="J56" s="243"/>
      <c r="K56" s="243"/>
      <c r="L56" s="243"/>
      <c r="M56" s="243"/>
    </row>
    <row r="57" spans="1:13" s="77" customFormat="1" ht="16" thickBot="1">
      <c r="A57" s="78" t="s">
        <v>126</v>
      </c>
      <c r="B57" s="183"/>
      <c r="C57" s="79"/>
      <c r="D57" s="133" t="s">
        <v>127</v>
      </c>
      <c r="E57" s="80"/>
      <c r="F57" s="80"/>
      <c r="G57" s="80"/>
      <c r="H57" s="80"/>
      <c r="I57" s="170"/>
      <c r="J57" s="170"/>
      <c r="K57" s="170"/>
      <c r="L57" s="170"/>
      <c r="M57" s="170"/>
    </row>
    <row r="58" spans="1:13" s="77" customFormat="1" ht="38.5" thickTop="1" thickBot="1">
      <c r="A58" s="78"/>
      <c r="B58" s="183" t="s">
        <v>61</v>
      </c>
      <c r="C58" s="79"/>
      <c r="D58" s="227" t="s">
        <v>128</v>
      </c>
      <c r="E58" s="136" t="s">
        <v>63</v>
      </c>
      <c r="F58" s="231" t="s">
        <v>64</v>
      </c>
      <c r="G58" s="149"/>
      <c r="H58" s="138"/>
      <c r="I58" s="170"/>
      <c r="J58" s="170"/>
      <c r="K58" s="170"/>
      <c r="L58" s="170"/>
      <c r="M58" s="170"/>
    </row>
    <row r="59" spans="1:13" s="77" customFormat="1" ht="26" thickTop="1" thickBot="1">
      <c r="A59" s="78"/>
      <c r="B59" s="183" t="s">
        <v>65</v>
      </c>
      <c r="C59" s="79"/>
      <c r="D59" s="227" t="s">
        <v>129</v>
      </c>
      <c r="E59" s="136" t="s">
        <v>63</v>
      </c>
      <c r="F59" s="231" t="s">
        <v>64</v>
      </c>
      <c r="G59" s="137"/>
      <c r="H59" s="137"/>
      <c r="I59" s="256"/>
      <c r="J59" s="229"/>
      <c r="K59" s="170"/>
      <c r="L59" s="170"/>
      <c r="M59" s="170"/>
    </row>
    <row r="60" spans="1:13" s="169" customFormat="1" ht="26" thickTop="1" thickBot="1">
      <c r="A60" s="78"/>
      <c r="B60" s="183" t="s">
        <v>67</v>
      </c>
      <c r="C60" s="79"/>
      <c r="D60" s="333" t="s">
        <v>321</v>
      </c>
      <c r="E60" s="136" t="s">
        <v>63</v>
      </c>
      <c r="F60" s="231" t="s">
        <v>64</v>
      </c>
      <c r="G60" s="137"/>
      <c r="H60" s="137"/>
      <c r="I60" s="256"/>
      <c r="J60" s="170"/>
      <c r="K60" s="170"/>
      <c r="L60" s="170"/>
      <c r="M60" s="170"/>
    </row>
    <row r="61" spans="1:13" s="77" customFormat="1" ht="26" thickTop="1" thickBot="1">
      <c r="A61" s="78"/>
      <c r="B61" s="183" t="s">
        <v>79</v>
      </c>
      <c r="C61" s="79"/>
      <c r="D61" s="227" t="s">
        <v>130</v>
      </c>
      <c r="E61" s="136" t="s">
        <v>63</v>
      </c>
      <c r="F61" s="231" t="s">
        <v>64</v>
      </c>
      <c r="G61" s="137"/>
      <c r="H61" s="137"/>
      <c r="I61" s="217"/>
      <c r="J61" s="243"/>
      <c r="K61" s="170"/>
      <c r="L61" s="170"/>
      <c r="M61" s="170"/>
    </row>
    <row r="62" spans="1:13" s="77" customFormat="1" ht="38.5" thickTop="1" thickBot="1">
      <c r="A62" s="78"/>
      <c r="B62" s="183" t="s">
        <v>81</v>
      </c>
      <c r="C62" s="79"/>
      <c r="D62" s="227" t="s">
        <v>131</v>
      </c>
      <c r="E62" s="136" t="s">
        <v>63</v>
      </c>
      <c r="F62" s="231" t="s">
        <v>64</v>
      </c>
      <c r="G62" s="137"/>
      <c r="H62" s="137"/>
      <c r="I62" s="217"/>
      <c r="J62" s="170"/>
      <c r="K62" s="170"/>
      <c r="L62" s="170"/>
      <c r="M62" s="170"/>
    </row>
    <row r="63" spans="1:13" s="169" customFormat="1" ht="26" thickTop="1" thickBot="1">
      <c r="A63" s="78"/>
      <c r="B63" s="183" t="s">
        <v>84</v>
      </c>
      <c r="C63" s="79"/>
      <c r="D63" s="227" t="s">
        <v>132</v>
      </c>
      <c r="E63" s="136" t="s">
        <v>82</v>
      </c>
      <c r="F63" s="230" t="s">
        <v>83</v>
      </c>
      <c r="G63" s="137"/>
      <c r="H63" s="137"/>
      <c r="I63" s="170"/>
      <c r="J63" s="170"/>
      <c r="K63" s="170"/>
      <c r="L63" s="170"/>
      <c r="M63" s="170"/>
    </row>
    <row r="64" spans="1:13" s="130" customFormat="1" ht="16" thickTop="1">
      <c r="A64" s="78"/>
      <c r="B64" s="183"/>
      <c r="C64" s="79"/>
      <c r="D64" s="131"/>
      <c r="E64" s="128"/>
      <c r="F64" s="129"/>
      <c r="G64" s="132"/>
      <c r="H64" s="132"/>
      <c r="I64" s="243"/>
      <c r="J64" s="243"/>
      <c r="K64" s="243"/>
      <c r="L64" s="243"/>
      <c r="M64" s="243"/>
    </row>
    <row r="65" spans="1:13" s="77" customFormat="1" ht="16" thickBot="1">
      <c r="A65" s="78" t="s">
        <v>133</v>
      </c>
      <c r="B65" s="183"/>
      <c r="C65" s="79"/>
      <c r="D65" s="133" t="s">
        <v>134</v>
      </c>
      <c r="E65" s="80"/>
      <c r="F65" s="80"/>
      <c r="G65" s="80"/>
      <c r="H65" s="80"/>
      <c r="I65" s="170"/>
      <c r="J65" s="170"/>
      <c r="K65" s="170"/>
      <c r="L65" s="170"/>
      <c r="M65" s="170"/>
    </row>
    <row r="66" spans="1:13" s="77" customFormat="1" ht="52.5" customHeight="1" thickTop="1" thickBot="1">
      <c r="A66" s="78"/>
      <c r="B66" s="183" t="s">
        <v>61</v>
      </c>
      <c r="C66" s="79"/>
      <c r="D66" s="227" t="s">
        <v>135</v>
      </c>
      <c r="E66" s="136" t="s">
        <v>82</v>
      </c>
      <c r="F66" s="230" t="s">
        <v>83</v>
      </c>
      <c r="G66" s="149"/>
      <c r="H66" s="138"/>
      <c r="I66" s="256"/>
      <c r="J66" s="256"/>
      <c r="K66" s="170"/>
      <c r="L66" s="170"/>
      <c r="M66" s="170"/>
    </row>
    <row r="67" spans="1:13" s="77" customFormat="1" ht="30.75" customHeight="1" thickTop="1" thickBot="1">
      <c r="A67" s="78"/>
      <c r="B67" s="183" t="s">
        <v>65</v>
      </c>
      <c r="C67" s="79"/>
      <c r="D67" s="227" t="s">
        <v>136</v>
      </c>
      <c r="E67" s="136" t="s">
        <v>82</v>
      </c>
      <c r="F67" s="230" t="s">
        <v>83</v>
      </c>
      <c r="G67" s="149"/>
      <c r="H67" s="138"/>
      <c r="I67" s="256"/>
      <c r="J67" s="170"/>
      <c r="K67" s="170"/>
      <c r="L67" s="170"/>
      <c r="M67" s="170"/>
    </row>
    <row r="68" spans="1:13" s="77" customFormat="1" ht="26.25" customHeight="1" thickTop="1" thickBot="1">
      <c r="A68" s="78"/>
      <c r="B68" s="183" t="s">
        <v>67</v>
      </c>
      <c r="C68" s="79"/>
      <c r="D68" s="227" t="s">
        <v>137</v>
      </c>
      <c r="E68" s="136" t="s">
        <v>82</v>
      </c>
      <c r="F68" s="230" t="s">
        <v>83</v>
      </c>
      <c r="G68" s="149"/>
      <c r="H68" s="138"/>
      <c r="I68" s="243"/>
      <c r="J68" s="170"/>
      <c r="K68" s="170"/>
      <c r="L68" s="170"/>
      <c r="M68" s="170"/>
    </row>
    <row r="69" spans="1:13" s="77" customFormat="1" ht="38.5" thickTop="1" thickBot="1">
      <c r="A69" s="78"/>
      <c r="B69" s="183" t="s">
        <v>79</v>
      </c>
      <c r="C69" s="79"/>
      <c r="D69" s="227" t="s">
        <v>138</v>
      </c>
      <c r="E69" s="136" t="s">
        <v>82</v>
      </c>
      <c r="F69" s="230" t="s">
        <v>83</v>
      </c>
      <c r="G69" s="149"/>
      <c r="H69" s="138"/>
      <c r="I69" s="243"/>
      <c r="J69" s="170"/>
      <c r="K69" s="170"/>
      <c r="L69" s="170"/>
      <c r="M69" s="170"/>
    </row>
    <row r="70" spans="1:13" s="77" customFormat="1" ht="72.75" customHeight="1">
      <c r="A70" s="78"/>
      <c r="B70" s="183" t="s">
        <v>81</v>
      </c>
      <c r="C70" s="79"/>
      <c r="D70" s="257" t="s">
        <v>139</v>
      </c>
      <c r="E70" s="136" t="s">
        <v>82</v>
      </c>
      <c r="F70" s="230" t="s">
        <v>140</v>
      </c>
      <c r="G70" s="149"/>
      <c r="H70" s="138"/>
      <c r="I70" s="256"/>
      <c r="J70" s="243"/>
      <c r="K70" s="170"/>
      <c r="L70" s="170"/>
      <c r="M70" s="170"/>
    </row>
    <row r="71" spans="1:13" s="169" customFormat="1" ht="34.5" customHeight="1">
      <c r="A71" s="78"/>
      <c r="B71" s="183" t="s">
        <v>84</v>
      </c>
      <c r="C71" s="79"/>
      <c r="D71" s="257" t="s">
        <v>141</v>
      </c>
      <c r="E71" s="136" t="s">
        <v>82</v>
      </c>
      <c r="F71" s="230" t="s">
        <v>83</v>
      </c>
      <c r="G71" s="149"/>
      <c r="H71" s="138"/>
      <c r="I71" s="243"/>
      <c r="J71" s="170"/>
      <c r="K71" s="170"/>
      <c r="L71" s="170"/>
      <c r="M71" s="170"/>
    </row>
    <row r="72" spans="1:13" s="77" customFormat="1" ht="101" thickTop="1" thickBot="1">
      <c r="A72" s="78"/>
      <c r="B72" s="183" t="s">
        <v>85</v>
      </c>
      <c r="C72" s="79"/>
      <c r="D72" s="257" t="s">
        <v>142</v>
      </c>
      <c r="E72" s="136" t="s">
        <v>82</v>
      </c>
      <c r="F72" s="230" t="s">
        <v>83</v>
      </c>
      <c r="G72" s="149"/>
      <c r="H72" s="138"/>
      <c r="I72" s="170"/>
      <c r="J72" s="170"/>
      <c r="K72" s="170"/>
      <c r="L72" s="170"/>
      <c r="M72" s="170"/>
    </row>
    <row r="73" spans="1:13" s="169" customFormat="1" ht="40" thickTop="1" thickBot="1">
      <c r="A73" s="78"/>
      <c r="B73" s="183" t="s">
        <v>86</v>
      </c>
      <c r="C73" s="79"/>
      <c r="D73" s="240" t="s">
        <v>143</v>
      </c>
      <c r="E73" s="241" t="s">
        <v>144</v>
      </c>
      <c r="F73" s="230" t="s">
        <v>145</v>
      </c>
      <c r="G73" s="242"/>
      <c r="H73" s="138"/>
      <c r="I73" s="170"/>
      <c r="J73" s="170"/>
      <c r="K73" s="170"/>
      <c r="L73" s="170"/>
      <c r="M73" s="170"/>
    </row>
    <row r="74" spans="1:13" s="77" customFormat="1" ht="26" thickTop="1" thickBot="1">
      <c r="A74" s="78"/>
      <c r="B74" s="183" t="s">
        <v>88</v>
      </c>
      <c r="C74" s="79"/>
      <c r="D74" s="227" t="s">
        <v>146</v>
      </c>
      <c r="E74" s="136" t="s">
        <v>82</v>
      </c>
      <c r="F74" s="230" t="s">
        <v>83</v>
      </c>
      <c r="G74" s="149"/>
      <c r="H74" s="138"/>
      <c r="I74" s="170"/>
      <c r="J74" s="170"/>
      <c r="K74" s="170"/>
      <c r="L74" s="170"/>
      <c r="M74" s="170"/>
    </row>
    <row r="75" spans="1:13" s="169" customFormat="1" ht="36" customHeight="1" thickTop="1" thickBot="1">
      <c r="A75" s="78"/>
      <c r="B75" s="191" t="s">
        <v>91</v>
      </c>
      <c r="C75" s="79"/>
      <c r="D75" s="227" t="s">
        <v>147</v>
      </c>
      <c r="E75" s="136" t="s">
        <v>82</v>
      </c>
      <c r="F75" s="230" t="s">
        <v>83</v>
      </c>
      <c r="G75" s="149"/>
      <c r="H75" s="138"/>
      <c r="I75" s="170"/>
      <c r="J75" s="170"/>
      <c r="K75" s="170"/>
      <c r="L75" s="170"/>
      <c r="M75" s="170"/>
    </row>
    <row r="76" spans="1:13" s="169" customFormat="1" ht="33.75" customHeight="1" thickTop="1" thickBot="1">
      <c r="A76" s="78"/>
      <c r="B76" s="191" t="s">
        <v>94</v>
      </c>
      <c r="C76" s="79"/>
      <c r="D76" s="227" t="s">
        <v>148</v>
      </c>
      <c r="E76" s="136" t="s">
        <v>82</v>
      </c>
      <c r="F76" s="230" t="s">
        <v>83</v>
      </c>
      <c r="G76" s="149"/>
      <c r="H76" s="138"/>
      <c r="I76" s="170"/>
      <c r="J76" s="170"/>
      <c r="K76" s="170"/>
      <c r="L76" s="170"/>
      <c r="M76" s="170"/>
    </row>
    <row r="77" spans="1:13" s="77" customFormat="1" ht="51" thickTop="1" thickBot="1">
      <c r="A77" s="78"/>
      <c r="B77" s="183" t="s">
        <v>96</v>
      </c>
      <c r="C77" s="79"/>
      <c r="D77" s="227" t="s">
        <v>149</v>
      </c>
      <c r="E77" s="136" t="s">
        <v>82</v>
      </c>
      <c r="F77" s="230" t="s">
        <v>83</v>
      </c>
      <c r="G77" s="149"/>
      <c r="H77" s="138"/>
      <c r="I77" s="170"/>
      <c r="J77" s="170"/>
      <c r="K77" s="170"/>
      <c r="L77" s="170"/>
      <c r="M77" s="170"/>
    </row>
    <row r="78" spans="1:13" s="77" customFormat="1" ht="63.5" thickTop="1" thickBot="1">
      <c r="A78" s="78"/>
      <c r="B78" s="183" t="s">
        <v>99</v>
      </c>
      <c r="C78" s="79"/>
      <c r="D78" s="227" t="s">
        <v>150</v>
      </c>
      <c r="E78" s="136" t="s">
        <v>82</v>
      </c>
      <c r="F78" s="230" t="s">
        <v>83</v>
      </c>
      <c r="G78" s="149"/>
      <c r="H78" s="138"/>
      <c r="I78" s="170"/>
      <c r="J78" s="170"/>
      <c r="K78" s="170"/>
      <c r="L78" s="170"/>
      <c r="M78" s="170"/>
    </row>
    <row r="79" spans="1:13" s="77" customFormat="1" ht="38.5" thickTop="1" thickBot="1">
      <c r="A79" s="78"/>
      <c r="B79" s="183" t="s">
        <v>102</v>
      </c>
      <c r="C79" s="79"/>
      <c r="D79" s="227" t="s">
        <v>151</v>
      </c>
      <c r="E79" s="136" t="s">
        <v>82</v>
      </c>
      <c r="F79" s="230" t="s">
        <v>83</v>
      </c>
      <c r="G79" s="149"/>
      <c r="H79" s="138"/>
      <c r="I79" s="170"/>
      <c r="J79" s="170"/>
      <c r="K79" s="170"/>
      <c r="L79" s="170"/>
      <c r="M79" s="170"/>
    </row>
    <row r="80" spans="1:13" s="77" customFormat="1" ht="51" thickTop="1" thickBot="1">
      <c r="A80" s="78"/>
      <c r="B80" s="183" t="s">
        <v>110</v>
      </c>
      <c r="C80" s="79"/>
      <c r="D80" s="227" t="s">
        <v>152</v>
      </c>
      <c r="E80" s="136" t="s">
        <v>82</v>
      </c>
      <c r="F80" s="230" t="s">
        <v>83</v>
      </c>
      <c r="G80" s="149"/>
      <c r="H80" s="138"/>
      <c r="I80" s="170"/>
      <c r="J80" s="170"/>
      <c r="K80" s="170"/>
      <c r="L80" s="170"/>
      <c r="M80" s="170"/>
    </row>
    <row r="81" spans="1:17" s="77" customFormat="1" ht="51" thickTop="1" thickBot="1">
      <c r="A81" s="78"/>
      <c r="B81" s="183" t="s">
        <v>112</v>
      </c>
      <c r="C81" s="79"/>
      <c r="D81" s="227" t="s">
        <v>153</v>
      </c>
      <c r="E81" s="136" t="s">
        <v>82</v>
      </c>
      <c r="F81" s="230" t="s">
        <v>83</v>
      </c>
      <c r="G81" s="149"/>
      <c r="H81" s="138"/>
      <c r="I81" s="170"/>
      <c r="J81" s="170"/>
      <c r="K81" s="170"/>
      <c r="L81" s="170"/>
      <c r="M81" s="170"/>
    </row>
    <row r="82" spans="1:17" s="169" customFormat="1" ht="51" thickTop="1" thickBot="1">
      <c r="A82" s="78"/>
      <c r="B82" s="183" t="s">
        <v>174</v>
      </c>
      <c r="C82" s="79"/>
      <c r="D82" s="227" t="s">
        <v>322</v>
      </c>
      <c r="E82" s="136" t="s">
        <v>82</v>
      </c>
      <c r="F82" s="230" t="s">
        <v>83</v>
      </c>
      <c r="G82" s="149"/>
      <c r="H82" s="138"/>
      <c r="I82" s="170"/>
      <c r="J82" s="170"/>
      <c r="K82" s="170"/>
      <c r="L82" s="170"/>
      <c r="M82" s="170"/>
    </row>
    <row r="83" spans="1:17" s="169" customFormat="1" ht="16" thickTop="1">
      <c r="A83" s="78"/>
      <c r="B83" s="183"/>
      <c r="C83" s="79"/>
      <c r="D83" s="223"/>
      <c r="E83" s="224"/>
      <c r="F83" s="54"/>
      <c r="G83" s="221"/>
      <c r="H83" s="222"/>
      <c r="I83" s="170"/>
      <c r="J83" s="170"/>
      <c r="K83" s="170"/>
      <c r="L83" s="170"/>
      <c r="M83" s="170"/>
    </row>
    <row r="84" spans="1:17" s="150" customFormat="1" ht="15.65" customHeight="1">
      <c r="A84" s="68" t="s">
        <v>154</v>
      </c>
      <c r="B84" s="253" t="s">
        <v>56</v>
      </c>
      <c r="C84" s="245"/>
      <c r="D84" s="371" t="s">
        <v>22</v>
      </c>
      <c r="E84" s="371"/>
      <c r="F84" s="371"/>
      <c r="G84" s="371"/>
      <c r="H84" s="371"/>
      <c r="I84" s="246"/>
      <c r="J84" s="246"/>
      <c r="K84" s="246"/>
      <c r="L84" s="246"/>
      <c r="M84" s="246"/>
      <c r="N84" s="246"/>
      <c r="O84" s="246"/>
      <c r="P84" s="246"/>
      <c r="Q84" s="246"/>
    </row>
    <row r="85" spans="1:17" s="150" customFormat="1" ht="16" thickBot="1">
      <c r="A85" s="247"/>
      <c r="B85" s="253"/>
      <c r="C85" s="245"/>
      <c r="D85" s="305"/>
      <c r="E85" s="18" t="s">
        <v>58</v>
      </c>
      <c r="F85" s="18" t="s">
        <v>59</v>
      </c>
      <c r="G85" s="18" t="s">
        <v>60</v>
      </c>
      <c r="H85" s="41" t="s">
        <v>21</v>
      </c>
      <c r="I85" s="248"/>
      <c r="J85" s="248"/>
      <c r="K85" s="248"/>
      <c r="L85" s="246"/>
      <c r="M85" s="246"/>
      <c r="N85" s="246"/>
      <c r="O85" s="246"/>
      <c r="P85" s="246"/>
      <c r="Q85" s="246"/>
    </row>
    <row r="86" spans="1:17" s="150" customFormat="1" ht="92" thickTop="1" thickBot="1">
      <c r="A86" s="247"/>
      <c r="B86" s="253"/>
      <c r="C86" s="245"/>
      <c r="D86" s="22" t="s">
        <v>156</v>
      </c>
      <c r="E86" s="31"/>
      <c r="F86" s="32"/>
      <c r="G86" s="46"/>
      <c r="H86" s="43"/>
      <c r="I86" s="248"/>
      <c r="J86" s="248"/>
      <c r="K86" s="248"/>
      <c r="L86" s="246"/>
      <c r="M86" s="246"/>
      <c r="N86" s="246"/>
      <c r="O86" s="246"/>
      <c r="P86" s="246"/>
      <c r="Q86" s="246"/>
    </row>
    <row r="87" spans="1:17" s="192" customFormat="1" ht="86.25" customHeight="1" thickTop="1" thickBot="1">
      <c r="A87" s="247"/>
      <c r="B87" s="193" t="s">
        <v>61</v>
      </c>
      <c r="C87" s="245"/>
      <c r="D87" s="254" t="s">
        <v>157</v>
      </c>
      <c r="E87" s="185" t="s">
        <v>82</v>
      </c>
      <c r="F87" s="230" t="s">
        <v>83</v>
      </c>
      <c r="G87" s="149"/>
      <c r="H87" s="250"/>
      <c r="I87" s="255"/>
      <c r="J87" s="248"/>
      <c r="K87" s="248"/>
      <c r="L87" s="246"/>
      <c r="M87" s="246"/>
      <c r="N87" s="246"/>
      <c r="O87" s="246"/>
      <c r="P87" s="246"/>
      <c r="Q87" s="246"/>
    </row>
    <row r="88" spans="1:17" s="192" customFormat="1" ht="66.75" customHeight="1" thickTop="1" thickBot="1">
      <c r="A88" s="247"/>
      <c r="B88" s="193" t="s">
        <v>65</v>
      </c>
      <c r="C88" s="245"/>
      <c r="D88" s="254" t="s">
        <v>158</v>
      </c>
      <c r="E88" s="185" t="s">
        <v>82</v>
      </c>
      <c r="F88" s="230" t="s">
        <v>83</v>
      </c>
      <c r="G88" s="149"/>
      <c r="H88" s="250"/>
      <c r="I88" s="248"/>
      <c r="J88" s="248"/>
      <c r="K88" s="248"/>
      <c r="L88" s="246"/>
      <c r="M88" s="246"/>
      <c r="N88" s="246"/>
      <c r="O88" s="246"/>
      <c r="P88" s="246"/>
      <c r="Q88" s="246"/>
    </row>
    <row r="89" spans="1:17" s="150" customFormat="1" ht="34.25" customHeight="1" thickTop="1" thickBot="1">
      <c r="A89" s="247"/>
      <c r="B89" s="253" t="s">
        <v>67</v>
      </c>
      <c r="C89" s="245"/>
      <c r="D89" s="21" t="s">
        <v>159</v>
      </c>
      <c r="E89" s="33" t="s">
        <v>82</v>
      </c>
      <c r="F89" s="230" t="s">
        <v>83</v>
      </c>
      <c r="G89" s="149"/>
      <c r="H89" s="28"/>
      <c r="I89" s="237"/>
      <c r="J89" s="238"/>
      <c r="K89" s="248"/>
      <c r="L89" s="246"/>
      <c r="M89" s="246"/>
      <c r="N89" s="246"/>
      <c r="O89" s="246"/>
      <c r="P89" s="246"/>
      <c r="Q89" s="246"/>
    </row>
    <row r="90" spans="1:17" s="150" customFormat="1" ht="26" thickTop="1" thickBot="1">
      <c r="A90" s="247"/>
      <c r="B90" s="253" t="s">
        <v>79</v>
      </c>
      <c r="C90" s="245"/>
      <c r="D90" s="21" t="s">
        <v>160</v>
      </c>
      <c r="E90" s="33" t="s">
        <v>82</v>
      </c>
      <c r="F90" s="230" t="s">
        <v>83</v>
      </c>
      <c r="G90" s="149"/>
      <c r="H90" s="28"/>
      <c r="I90" s="248"/>
      <c r="J90" s="248"/>
      <c r="K90" s="248"/>
      <c r="L90" s="246"/>
      <c r="M90" s="246"/>
      <c r="N90" s="246"/>
      <c r="O90" s="246"/>
      <c r="P90" s="246"/>
      <c r="Q90" s="246"/>
    </row>
    <row r="91" spans="1:17" s="150" customFormat="1" ht="26" thickTop="1" thickBot="1">
      <c r="A91" s="247"/>
      <c r="B91" s="253" t="s">
        <v>81</v>
      </c>
      <c r="C91" s="245"/>
      <c r="D91" s="21" t="s">
        <v>161</v>
      </c>
      <c r="E91" s="33" t="s">
        <v>82</v>
      </c>
      <c r="F91" s="230" t="s">
        <v>83</v>
      </c>
      <c r="G91" s="149"/>
      <c r="H91" s="28"/>
      <c r="I91" s="248"/>
      <c r="J91" s="248"/>
      <c r="K91" s="248"/>
      <c r="L91" s="246"/>
      <c r="M91" s="246"/>
      <c r="N91" s="246"/>
      <c r="O91" s="246"/>
      <c r="P91" s="246"/>
      <c r="Q91" s="246"/>
    </row>
    <row r="92" spans="1:17" s="150" customFormat="1" ht="76.5" thickTop="1" thickBot="1">
      <c r="A92" s="247"/>
      <c r="B92" s="253" t="s">
        <v>84</v>
      </c>
      <c r="C92" s="245"/>
      <c r="D92" s="182" t="s">
        <v>162</v>
      </c>
      <c r="E92" s="33" t="s">
        <v>82</v>
      </c>
      <c r="F92" s="230" t="s">
        <v>83</v>
      </c>
      <c r="G92" s="149"/>
      <c r="H92" s="28"/>
      <c r="I92" s="255"/>
      <c r="J92" s="248"/>
      <c r="K92" s="248"/>
      <c r="L92" s="246"/>
      <c r="M92" s="246"/>
      <c r="N92" s="246"/>
      <c r="O92" s="246"/>
      <c r="P92" s="246"/>
      <c r="Q92" s="246"/>
    </row>
    <row r="93" spans="1:17" s="150" customFormat="1" ht="26" thickTop="1" thickBot="1">
      <c r="A93" s="247"/>
      <c r="B93" s="253" t="s">
        <v>85</v>
      </c>
      <c r="C93" s="245"/>
      <c r="D93" s="52" t="s">
        <v>163</v>
      </c>
      <c r="E93" s="33" t="s">
        <v>82</v>
      </c>
      <c r="F93" s="230" t="s">
        <v>83</v>
      </c>
      <c r="G93" s="149"/>
      <c r="H93" s="28"/>
      <c r="I93" s="248"/>
      <c r="J93" s="248"/>
      <c r="K93" s="248"/>
      <c r="L93" s="246"/>
      <c r="M93" s="246"/>
      <c r="N93" s="246"/>
      <c r="O93" s="246"/>
      <c r="P93" s="246"/>
      <c r="Q93" s="246"/>
    </row>
    <row r="94" spans="1:17" s="150" customFormat="1" ht="40.25" customHeight="1">
      <c r="A94" s="247"/>
      <c r="B94" s="253" t="s">
        <v>86</v>
      </c>
      <c r="C94" s="245"/>
      <c r="D94" s="21" t="s">
        <v>164</v>
      </c>
      <c r="E94" s="33" t="s">
        <v>63</v>
      </c>
      <c r="F94" s="230" t="s">
        <v>63</v>
      </c>
      <c r="G94" s="149"/>
      <c r="H94" s="28"/>
      <c r="I94" s="248"/>
      <c r="J94" s="248"/>
      <c r="K94" s="248"/>
      <c r="L94" s="246"/>
      <c r="M94" s="246"/>
      <c r="N94" s="246"/>
      <c r="O94" s="246"/>
      <c r="P94" s="246"/>
      <c r="Q94" s="246"/>
    </row>
    <row r="95" spans="1:17" s="150" customFormat="1" ht="25">
      <c r="A95" s="247"/>
      <c r="B95" s="253" t="s">
        <v>88</v>
      </c>
      <c r="C95" s="245"/>
      <c r="D95" s="52" t="s">
        <v>165</v>
      </c>
      <c r="E95" s="33" t="s">
        <v>63</v>
      </c>
      <c r="F95" s="230" t="s">
        <v>63</v>
      </c>
      <c r="G95" s="149"/>
      <c r="H95" s="28"/>
      <c r="I95" s="248"/>
      <c r="J95" s="248"/>
      <c r="K95" s="248"/>
      <c r="L95" s="246"/>
      <c r="M95" s="246"/>
      <c r="N95" s="246"/>
      <c r="O95" s="246"/>
      <c r="P95" s="246"/>
      <c r="Q95" s="246"/>
    </row>
    <row r="96" spans="1:17" s="150" customFormat="1" ht="57" customHeight="1" thickTop="1" thickBot="1">
      <c r="A96" s="247"/>
      <c r="B96" s="193" t="s">
        <v>91</v>
      </c>
      <c r="C96" s="215"/>
      <c r="D96" s="21" t="s">
        <v>166</v>
      </c>
      <c r="E96" s="33" t="s">
        <v>82</v>
      </c>
      <c r="F96" s="230" t="s">
        <v>83</v>
      </c>
      <c r="G96" s="149"/>
      <c r="H96" s="28"/>
      <c r="I96" s="248"/>
      <c r="J96" s="248"/>
      <c r="K96" s="248"/>
      <c r="L96" s="246"/>
      <c r="M96" s="246"/>
      <c r="N96" s="246"/>
      <c r="O96" s="246"/>
      <c r="P96" s="246"/>
      <c r="Q96" s="246"/>
    </row>
    <row r="97" spans="1:17" s="150" customFormat="1" ht="64.5" thickTop="1" thickBot="1">
      <c r="A97" s="247"/>
      <c r="B97" s="253" t="s">
        <v>94</v>
      </c>
      <c r="C97" s="245"/>
      <c r="D97" s="179" t="s">
        <v>167</v>
      </c>
      <c r="E97" s="33" t="s">
        <v>82</v>
      </c>
      <c r="F97" s="230" t="s">
        <v>140</v>
      </c>
      <c r="G97" s="149"/>
      <c r="H97" s="28"/>
      <c r="I97" s="255"/>
      <c r="J97" s="248"/>
      <c r="K97" s="248"/>
      <c r="L97" s="246"/>
      <c r="M97" s="246"/>
      <c r="N97" s="246"/>
      <c r="O97" s="246"/>
      <c r="P97" s="246"/>
      <c r="Q97" s="246"/>
    </row>
    <row r="98" spans="1:17" s="244" customFormat="1" ht="68.400000000000006" customHeight="1" thickTop="1" thickBot="1">
      <c r="A98" s="247"/>
      <c r="B98" s="253" t="s">
        <v>96</v>
      </c>
      <c r="C98" s="245"/>
      <c r="D98" s="179" t="s">
        <v>168</v>
      </c>
      <c r="E98" s="33" t="s">
        <v>63</v>
      </c>
      <c r="F98" s="230" t="s">
        <v>63</v>
      </c>
      <c r="G98" s="149"/>
      <c r="H98" s="28"/>
      <c r="I98" s="255"/>
      <c r="J98" s="248"/>
      <c r="K98" s="248"/>
      <c r="L98" s="246"/>
      <c r="M98" s="246"/>
      <c r="N98" s="246"/>
      <c r="O98" s="246"/>
      <c r="P98" s="246"/>
      <c r="Q98" s="246"/>
    </row>
    <row r="99" spans="1:17" s="192" customFormat="1" ht="26" thickTop="1" thickBot="1">
      <c r="A99" s="247"/>
      <c r="B99" s="253" t="s">
        <v>99</v>
      </c>
      <c r="C99" s="245"/>
      <c r="D99" s="257" t="s">
        <v>169</v>
      </c>
      <c r="E99" s="33" t="s">
        <v>82</v>
      </c>
      <c r="F99" s="230" t="s">
        <v>83</v>
      </c>
      <c r="G99" s="149"/>
      <c r="H99" s="28"/>
      <c r="I99" s="255"/>
      <c r="J99" s="248"/>
      <c r="K99" s="248"/>
      <c r="L99" s="246"/>
      <c r="M99" s="246"/>
      <c r="N99" s="246"/>
      <c r="O99" s="246"/>
      <c r="P99" s="246"/>
      <c r="Q99" s="246"/>
    </row>
    <row r="100" spans="1:17" s="192" customFormat="1" ht="42.75" customHeight="1" thickTop="1" thickBot="1">
      <c r="A100" s="247"/>
      <c r="B100" s="253" t="s">
        <v>102</v>
      </c>
      <c r="C100" s="245"/>
      <c r="D100" s="257" t="s">
        <v>170</v>
      </c>
      <c r="E100" s="33" t="s">
        <v>82</v>
      </c>
      <c r="F100" s="230" t="s">
        <v>83</v>
      </c>
      <c r="G100" s="149"/>
      <c r="H100" s="225"/>
      <c r="I100" s="255"/>
      <c r="J100" s="248"/>
      <c r="K100" s="248"/>
      <c r="L100" s="246"/>
      <c r="M100" s="246"/>
      <c r="N100" s="246"/>
      <c r="O100" s="246"/>
      <c r="P100" s="246"/>
      <c r="Q100" s="246"/>
    </row>
    <row r="101" spans="1:17" s="192" customFormat="1" ht="64.5" customHeight="1" thickTop="1" thickBot="1">
      <c r="A101" s="247"/>
      <c r="B101" s="253" t="s">
        <v>110</v>
      </c>
      <c r="C101" s="245"/>
      <c r="D101" s="179" t="s">
        <v>171</v>
      </c>
      <c r="E101" s="33" t="s">
        <v>82</v>
      </c>
      <c r="F101" s="230" t="s">
        <v>140</v>
      </c>
      <c r="G101" s="149"/>
      <c r="H101" s="225"/>
      <c r="I101" s="255"/>
      <c r="J101" s="248"/>
      <c r="K101" s="248"/>
      <c r="L101" s="246"/>
      <c r="M101" s="246"/>
      <c r="N101" s="246"/>
      <c r="O101" s="246"/>
      <c r="P101" s="246"/>
      <c r="Q101" s="246"/>
    </row>
    <row r="102" spans="1:17" s="244" customFormat="1" ht="16.5" thickTop="1" thickBot="1">
      <c r="A102" s="247"/>
      <c r="B102" s="253"/>
      <c r="C102" s="245"/>
      <c r="D102" s="12" t="s">
        <v>172</v>
      </c>
      <c r="E102" s="18" t="s">
        <v>58</v>
      </c>
      <c r="F102" s="18" t="s">
        <v>59</v>
      </c>
      <c r="G102" s="18" t="s">
        <v>60</v>
      </c>
      <c r="H102" s="41" t="s">
        <v>21</v>
      </c>
      <c r="I102" s="255"/>
      <c r="J102" s="248"/>
      <c r="K102" s="248"/>
      <c r="L102" s="246"/>
      <c r="M102" s="246"/>
      <c r="N102" s="246"/>
      <c r="O102" s="246"/>
      <c r="P102" s="246"/>
      <c r="Q102" s="246"/>
    </row>
    <row r="103" spans="1:17" s="244" customFormat="1" ht="97.5" customHeight="1" thickTop="1" thickBot="1">
      <c r="A103" s="247"/>
      <c r="B103" s="253" t="s">
        <v>112</v>
      </c>
      <c r="C103" s="245"/>
      <c r="D103" s="162" t="s">
        <v>173</v>
      </c>
      <c r="E103" s="33" t="s">
        <v>82</v>
      </c>
      <c r="F103" s="230" t="s">
        <v>83</v>
      </c>
      <c r="G103" s="149"/>
      <c r="H103" s="28"/>
      <c r="I103" s="255"/>
      <c r="J103" s="248"/>
      <c r="K103" s="248"/>
      <c r="L103" s="246"/>
      <c r="M103" s="246"/>
      <c r="N103" s="246"/>
      <c r="O103" s="246"/>
      <c r="P103" s="246"/>
      <c r="Q103" s="246"/>
    </row>
    <row r="104" spans="1:17" s="244" customFormat="1" ht="38.5" thickTop="1" thickBot="1">
      <c r="A104" s="247"/>
      <c r="B104" s="253" t="s">
        <v>174</v>
      </c>
      <c r="C104" s="245"/>
      <c r="D104" s="162" t="s">
        <v>175</v>
      </c>
      <c r="E104" s="33" t="s">
        <v>82</v>
      </c>
      <c r="F104" s="230" t="s">
        <v>83</v>
      </c>
      <c r="G104" s="149"/>
      <c r="H104" s="28"/>
      <c r="I104" s="255"/>
      <c r="J104" s="248"/>
      <c r="K104" s="248"/>
      <c r="L104" s="246"/>
      <c r="M104" s="246"/>
      <c r="N104" s="246"/>
      <c r="O104" s="246"/>
      <c r="P104" s="246"/>
      <c r="Q104" s="246"/>
    </row>
    <row r="105" spans="1:17" ht="13.25" customHeight="1" thickTop="1">
      <c r="A105" s="67"/>
      <c r="B105" s="175"/>
      <c r="C105" s="69" t="s">
        <v>56</v>
      </c>
      <c r="D105" s="8"/>
      <c r="E105" s="53"/>
      <c r="F105" s="54"/>
      <c r="G105" s="27"/>
      <c r="H105" s="27"/>
      <c r="I105" s="166"/>
      <c r="J105" s="166"/>
      <c r="K105" s="166"/>
      <c r="L105" s="166"/>
      <c r="M105" s="166"/>
      <c r="N105" s="288"/>
      <c r="O105" s="288"/>
      <c r="P105" s="288"/>
      <c r="Q105" s="288"/>
    </row>
    <row r="106" spans="1:17" ht="16" thickBot="1">
      <c r="A106" s="68" t="s">
        <v>155</v>
      </c>
      <c r="B106" s="175" t="s">
        <v>56</v>
      </c>
      <c r="C106" s="69" t="s">
        <v>56</v>
      </c>
      <c r="D106" s="12" t="s">
        <v>177</v>
      </c>
      <c r="E106" s="18" t="s">
        <v>58</v>
      </c>
      <c r="F106" s="18" t="s">
        <v>59</v>
      </c>
      <c r="G106" s="18" t="s">
        <v>60</v>
      </c>
      <c r="H106" s="41" t="s">
        <v>21</v>
      </c>
      <c r="I106" s="166"/>
      <c r="J106" s="166"/>
      <c r="K106" s="166"/>
      <c r="L106" s="166"/>
      <c r="M106" s="166"/>
      <c r="N106" s="288"/>
      <c r="O106" s="288"/>
      <c r="P106" s="288"/>
      <c r="Q106" s="288"/>
    </row>
    <row r="107" spans="1:17" ht="53" thickTop="1" thickBot="1">
      <c r="A107" s="216"/>
      <c r="B107" s="171" t="s">
        <v>56</v>
      </c>
      <c r="C107" s="35" t="s">
        <v>56</v>
      </c>
      <c r="D107" s="22" t="s">
        <v>178</v>
      </c>
      <c r="E107" s="30"/>
      <c r="F107" s="30"/>
      <c r="G107" s="30"/>
      <c r="H107" s="44"/>
      <c r="I107" s="166"/>
      <c r="J107" s="166"/>
      <c r="K107" s="166"/>
      <c r="L107" s="166"/>
      <c r="M107" s="166"/>
      <c r="N107" s="288"/>
      <c r="O107" s="288"/>
      <c r="P107" s="288"/>
      <c r="Q107" s="288"/>
    </row>
    <row r="108" spans="1:17" s="4" customFormat="1" ht="16.5" thickTop="1" thickBot="1">
      <c r="A108" s="67"/>
      <c r="B108" s="177" t="s">
        <v>61</v>
      </c>
      <c r="C108" s="69" t="s">
        <v>56</v>
      </c>
      <c r="D108" s="99" t="s">
        <v>179</v>
      </c>
      <c r="E108" s="33" t="s">
        <v>82</v>
      </c>
      <c r="F108" s="230" t="s">
        <v>83</v>
      </c>
      <c r="G108" s="149"/>
      <c r="H108" s="25"/>
      <c r="I108" s="167"/>
      <c r="J108" s="167"/>
      <c r="K108" s="167"/>
      <c r="L108" s="167"/>
      <c r="M108" s="167"/>
      <c r="N108" s="220"/>
      <c r="O108" s="220"/>
      <c r="P108" s="220"/>
      <c r="Q108" s="220"/>
    </row>
    <row r="109" spans="1:17" s="4" customFormat="1" ht="16.5" thickTop="1" thickBot="1">
      <c r="A109" s="67"/>
      <c r="B109" s="177"/>
      <c r="C109" s="69" t="s">
        <v>69</v>
      </c>
      <c r="D109" s="332" t="s">
        <v>323</v>
      </c>
      <c r="E109" s="33" t="s">
        <v>82</v>
      </c>
      <c r="F109" s="230" t="s">
        <v>83</v>
      </c>
      <c r="G109" s="149"/>
      <c r="H109" s="26"/>
      <c r="I109" s="167"/>
      <c r="J109" s="167"/>
      <c r="K109" s="167"/>
      <c r="L109" s="167"/>
      <c r="M109" s="167"/>
      <c r="N109" s="220"/>
      <c r="O109" s="220"/>
      <c r="P109" s="220"/>
      <c r="Q109" s="220"/>
    </row>
    <row r="110" spans="1:17" s="4" customFormat="1" ht="16.5" thickTop="1" thickBot="1">
      <c r="A110" s="67"/>
      <c r="B110" s="177"/>
      <c r="C110" s="69" t="s">
        <v>71</v>
      </c>
      <c r="D110" s="99" t="s">
        <v>180</v>
      </c>
      <c r="E110" s="33" t="s">
        <v>82</v>
      </c>
      <c r="F110" s="230" t="s">
        <v>83</v>
      </c>
      <c r="G110" s="149"/>
      <c r="H110" s="26"/>
      <c r="I110" s="167"/>
      <c r="J110" s="167"/>
      <c r="K110" s="167"/>
      <c r="L110" s="167"/>
      <c r="M110" s="167"/>
    </row>
    <row r="111" spans="1:17" s="4" customFormat="1" ht="16.5" thickTop="1" thickBot="1">
      <c r="A111" s="67"/>
      <c r="B111" s="177"/>
      <c r="C111" s="69" t="s">
        <v>73</v>
      </c>
      <c r="D111" s="99" t="s">
        <v>181</v>
      </c>
      <c r="E111" s="33" t="s">
        <v>82</v>
      </c>
      <c r="F111" s="230" t="s">
        <v>83</v>
      </c>
      <c r="G111" s="149"/>
      <c r="H111" s="26"/>
      <c r="I111" s="167"/>
      <c r="J111" s="167"/>
      <c r="K111" s="167"/>
      <c r="L111" s="167"/>
      <c r="M111" s="167"/>
    </row>
    <row r="112" spans="1:17" s="4" customFormat="1" ht="26" thickTop="1" thickBot="1">
      <c r="A112" s="67"/>
      <c r="B112" s="175" t="s">
        <v>65</v>
      </c>
      <c r="C112" s="69"/>
      <c r="D112" s="20" t="s">
        <v>182</v>
      </c>
      <c r="E112" s="33" t="s">
        <v>82</v>
      </c>
      <c r="F112" s="230" t="s">
        <v>83</v>
      </c>
      <c r="G112" s="149"/>
      <c r="H112" s="26"/>
      <c r="I112" s="167"/>
      <c r="J112" s="167"/>
      <c r="K112" s="167"/>
      <c r="L112" s="167"/>
      <c r="M112" s="167"/>
    </row>
    <row r="113" spans="1:14" s="4" customFormat="1" ht="38.5" thickTop="1" thickBot="1">
      <c r="A113" s="67"/>
      <c r="B113" s="175" t="s">
        <v>67</v>
      </c>
      <c r="C113" s="69" t="s">
        <v>56</v>
      </c>
      <c r="D113" s="20" t="s">
        <v>183</v>
      </c>
      <c r="E113" s="33" t="s">
        <v>82</v>
      </c>
      <c r="F113" s="230" t="s">
        <v>83</v>
      </c>
      <c r="G113" s="149"/>
      <c r="H113" s="26"/>
      <c r="I113" s="167"/>
      <c r="J113" s="167"/>
      <c r="K113" s="167"/>
      <c r="L113" s="167"/>
      <c r="M113" s="167"/>
    </row>
    <row r="114" spans="1:14" s="4" customFormat="1" ht="38.5" thickTop="1" thickBot="1">
      <c r="A114" s="67"/>
      <c r="B114" s="175" t="s">
        <v>79</v>
      </c>
      <c r="C114" s="69" t="s">
        <v>56</v>
      </c>
      <c r="D114" s="20" t="s">
        <v>184</v>
      </c>
      <c r="E114" s="33" t="s">
        <v>82</v>
      </c>
      <c r="F114" s="230" t="s">
        <v>83</v>
      </c>
      <c r="G114" s="149"/>
      <c r="H114" s="26"/>
      <c r="I114" s="125"/>
      <c r="J114" s="167"/>
      <c r="K114" s="167"/>
      <c r="L114" s="167"/>
      <c r="M114" s="167"/>
    </row>
    <row r="115" spans="1:14" s="4" customFormat="1" ht="38.5" thickTop="1" thickBot="1">
      <c r="A115" s="67"/>
      <c r="B115" s="175" t="s">
        <v>81</v>
      </c>
      <c r="C115" s="69" t="s">
        <v>56</v>
      </c>
      <c r="D115" s="20" t="s">
        <v>185</v>
      </c>
      <c r="E115" s="33" t="s">
        <v>82</v>
      </c>
      <c r="F115" s="230" t="s">
        <v>83</v>
      </c>
      <c r="G115" s="149"/>
      <c r="H115" s="26"/>
      <c r="I115" s="167"/>
      <c r="J115" s="167"/>
      <c r="K115" s="167"/>
      <c r="L115" s="167"/>
      <c r="M115" s="167"/>
    </row>
    <row r="116" spans="1:14" s="4" customFormat="1" ht="103.5" customHeight="1" thickTop="1" thickBot="1">
      <c r="A116" s="67"/>
      <c r="B116" s="175" t="s">
        <v>84</v>
      </c>
      <c r="C116" s="69" t="s">
        <v>56</v>
      </c>
      <c r="D116" s="20" t="s">
        <v>186</v>
      </c>
      <c r="E116" s="33" t="s">
        <v>82</v>
      </c>
      <c r="F116" s="230" t="s">
        <v>83</v>
      </c>
      <c r="G116" s="149"/>
      <c r="H116" s="26"/>
      <c r="I116" s="167"/>
      <c r="J116" s="167"/>
      <c r="K116" s="167"/>
      <c r="L116" s="167"/>
      <c r="M116" s="167"/>
    </row>
    <row r="117" spans="1:14" s="4" customFormat="1" ht="51" thickTop="1" thickBot="1">
      <c r="A117" s="67"/>
      <c r="B117" s="175" t="s">
        <v>85</v>
      </c>
      <c r="C117" s="69" t="s">
        <v>56</v>
      </c>
      <c r="D117" s="20" t="s">
        <v>187</v>
      </c>
      <c r="E117" s="33" t="s">
        <v>82</v>
      </c>
      <c r="F117" s="230" t="s">
        <v>83</v>
      </c>
      <c r="G117" s="149"/>
      <c r="H117" s="26"/>
      <c r="I117" s="167"/>
      <c r="J117" s="167"/>
      <c r="K117" s="167"/>
      <c r="L117" s="167"/>
      <c r="M117" s="167"/>
    </row>
    <row r="118" spans="1:14" s="4" customFormat="1" ht="38.5" thickTop="1" thickBot="1">
      <c r="A118" s="67"/>
      <c r="B118" s="175" t="s">
        <v>86</v>
      </c>
      <c r="C118" s="69" t="s">
        <v>56</v>
      </c>
      <c r="D118" s="20" t="s">
        <v>188</v>
      </c>
      <c r="E118" s="33" t="s">
        <v>82</v>
      </c>
      <c r="F118" s="230" t="s">
        <v>83</v>
      </c>
      <c r="G118" s="149"/>
      <c r="H118" s="26"/>
      <c r="I118" s="167"/>
      <c r="J118" s="167"/>
      <c r="K118" s="167"/>
      <c r="L118" s="167"/>
      <c r="M118" s="167"/>
    </row>
    <row r="119" spans="1:14" s="4" customFormat="1" ht="51" thickTop="1" thickBot="1">
      <c r="A119" s="67"/>
      <c r="B119" s="175" t="s">
        <v>88</v>
      </c>
      <c r="C119" s="69" t="s">
        <v>56</v>
      </c>
      <c r="D119" s="20" t="s">
        <v>189</v>
      </c>
      <c r="E119" s="33" t="s">
        <v>82</v>
      </c>
      <c r="F119" s="230" t="s">
        <v>83</v>
      </c>
      <c r="G119" s="149"/>
      <c r="H119" s="26"/>
      <c r="I119" s="219"/>
      <c r="J119" s="220"/>
      <c r="K119" s="167"/>
      <c r="L119" s="167"/>
      <c r="M119" s="167"/>
    </row>
    <row r="120" spans="1:14" ht="51" thickTop="1" thickBot="1">
      <c r="A120" s="68"/>
      <c r="B120" s="175" t="s">
        <v>91</v>
      </c>
      <c r="C120" s="69" t="s">
        <v>56</v>
      </c>
      <c r="D120" s="21" t="s">
        <v>190</v>
      </c>
      <c r="E120" s="33" t="s">
        <v>82</v>
      </c>
      <c r="F120" s="230" t="s">
        <v>83</v>
      </c>
      <c r="G120" s="149"/>
      <c r="H120" s="26"/>
      <c r="I120" s="166"/>
      <c r="J120" s="166"/>
      <c r="K120" s="166"/>
      <c r="L120" s="166"/>
      <c r="M120" s="166"/>
    </row>
    <row r="121" spans="1:14" s="4" customFormat="1" ht="26" thickTop="1" thickBot="1">
      <c r="A121" s="67"/>
      <c r="B121" s="175" t="s">
        <v>94</v>
      </c>
      <c r="C121" s="69" t="s">
        <v>56</v>
      </c>
      <c r="D121" s="20" t="s">
        <v>191</v>
      </c>
      <c r="E121" s="33" t="s">
        <v>82</v>
      </c>
      <c r="F121" s="230" t="s">
        <v>83</v>
      </c>
      <c r="G121" s="149"/>
      <c r="H121" s="26"/>
      <c r="I121" s="167"/>
      <c r="J121" s="167"/>
      <c r="K121" s="167"/>
      <c r="L121" s="167"/>
      <c r="M121" s="167"/>
    </row>
    <row r="122" spans="1:14" s="4" customFormat="1" ht="57" customHeight="1" thickTop="1" thickBot="1">
      <c r="A122" s="67"/>
      <c r="B122" s="175" t="s">
        <v>96</v>
      </c>
      <c r="C122" s="69" t="s">
        <v>56</v>
      </c>
      <c r="D122" s="324" t="s">
        <v>314</v>
      </c>
      <c r="E122" s="30"/>
      <c r="F122" s="30"/>
      <c r="G122" s="119"/>
      <c r="H122" s="120"/>
      <c r="I122" s="308"/>
      <c r="J122" s="167"/>
      <c r="K122" s="167"/>
      <c r="L122" s="167"/>
      <c r="M122" s="167"/>
    </row>
    <row r="123" spans="1:14" s="6" customFormat="1" ht="16.5" thickTop="1" thickBot="1">
      <c r="A123" s="67"/>
      <c r="B123" s="175"/>
      <c r="C123" s="69" t="s">
        <v>69</v>
      </c>
      <c r="D123" s="20" t="s">
        <v>192</v>
      </c>
      <c r="E123" s="33" t="s">
        <v>82</v>
      </c>
      <c r="F123" s="230" t="s">
        <v>83</v>
      </c>
      <c r="G123" s="149"/>
      <c r="H123" s="25"/>
      <c r="I123" s="218"/>
      <c r="J123" s="218"/>
      <c r="K123" s="218"/>
      <c r="L123" s="218"/>
      <c r="M123" s="218"/>
    </row>
    <row r="124" spans="1:14" s="6" customFormat="1" ht="26" thickTop="1" thickBot="1">
      <c r="A124" s="67"/>
      <c r="B124" s="175"/>
      <c r="C124" s="69" t="s">
        <v>71</v>
      </c>
      <c r="D124" s="20" t="s">
        <v>193</v>
      </c>
      <c r="E124" s="33" t="s">
        <v>82</v>
      </c>
      <c r="F124" s="230" t="s">
        <v>83</v>
      </c>
      <c r="G124" s="149"/>
      <c r="H124" s="26"/>
      <c r="I124" s="218"/>
      <c r="J124" s="218"/>
      <c r="K124" s="218"/>
      <c r="L124" s="218"/>
      <c r="M124" s="218"/>
    </row>
    <row r="125" spans="1:14" s="6" customFormat="1" ht="16.5" thickTop="1" thickBot="1">
      <c r="A125" s="67"/>
      <c r="B125" s="175"/>
      <c r="C125" s="69" t="s">
        <v>73</v>
      </c>
      <c r="D125" s="20" t="s">
        <v>194</v>
      </c>
      <c r="E125" s="33" t="s">
        <v>82</v>
      </c>
      <c r="F125" s="230" t="s">
        <v>83</v>
      </c>
      <c r="G125" s="149"/>
      <c r="H125" s="26"/>
      <c r="I125" s="218"/>
      <c r="J125" s="218"/>
      <c r="K125" s="218"/>
      <c r="L125" s="218"/>
      <c r="M125" s="218"/>
    </row>
    <row r="126" spans="1:14" ht="19.25" customHeight="1" thickTop="1">
      <c r="A126" s="68"/>
      <c r="B126" s="175" t="s">
        <v>56</v>
      </c>
      <c r="C126" s="69" t="s">
        <v>56</v>
      </c>
      <c r="D126" s="289"/>
      <c r="E126" s="9"/>
      <c r="F126" s="13"/>
      <c r="G126" s="27"/>
      <c r="H126" s="27"/>
      <c r="I126" s="166"/>
      <c r="J126" s="166"/>
      <c r="K126" s="166"/>
      <c r="L126" s="166"/>
      <c r="M126" s="166"/>
      <c r="N126" s="288"/>
    </row>
    <row r="127" spans="1:14" s="202" customFormat="1" ht="16" thickBot="1">
      <c r="A127" s="194" t="s">
        <v>176</v>
      </c>
      <c r="B127" s="195"/>
      <c r="C127" s="196"/>
      <c r="D127" s="197" t="s">
        <v>196</v>
      </c>
      <c r="E127" s="198" t="s">
        <v>58</v>
      </c>
      <c r="F127" s="198" t="s">
        <v>59</v>
      </c>
      <c r="G127" s="198" t="s">
        <v>60</v>
      </c>
      <c r="H127" s="199" t="s">
        <v>21</v>
      </c>
      <c r="I127" s="200"/>
      <c r="J127" s="201"/>
      <c r="K127" s="201"/>
      <c r="L127" s="201"/>
      <c r="M127" s="201"/>
    </row>
    <row r="128" spans="1:14" s="202" customFormat="1" ht="43.25" customHeight="1" thickTop="1" thickBot="1">
      <c r="A128" s="194"/>
      <c r="B128" s="183" t="s">
        <v>61</v>
      </c>
      <c r="C128" s="196"/>
      <c r="D128" s="203" t="s">
        <v>197</v>
      </c>
      <c r="E128" s="33" t="s">
        <v>82</v>
      </c>
      <c r="F128" s="230" t="s">
        <v>83</v>
      </c>
      <c r="G128" s="204"/>
      <c r="H128" s="205"/>
      <c r="I128" s="209"/>
      <c r="J128" s="273"/>
      <c r="K128" s="201"/>
      <c r="L128" s="201"/>
      <c r="M128" s="201"/>
    </row>
    <row r="129" spans="1:14" s="202" customFormat="1" ht="43.25" customHeight="1" thickTop="1" thickBot="1">
      <c r="A129" s="194"/>
      <c r="B129" s="183"/>
      <c r="C129" s="196"/>
      <c r="D129" s="271" t="s">
        <v>198</v>
      </c>
      <c r="E129" s="30"/>
      <c r="F129" s="30"/>
      <c r="G129" s="30"/>
      <c r="H129" s="30"/>
      <c r="I129" s="270"/>
      <c r="J129" s="201"/>
      <c r="K129" s="201"/>
      <c r="L129" s="201"/>
      <c r="M129" s="201"/>
    </row>
    <row r="130" spans="1:14" s="202" customFormat="1" ht="74" customHeight="1">
      <c r="A130" s="194"/>
      <c r="B130" s="191" t="s">
        <v>65</v>
      </c>
      <c r="C130" s="196"/>
      <c r="D130" s="203" t="s">
        <v>199</v>
      </c>
      <c r="E130" s="33" t="s">
        <v>82</v>
      </c>
      <c r="F130" s="230" t="s">
        <v>83</v>
      </c>
      <c r="G130" s="272"/>
      <c r="H130" s="272"/>
      <c r="I130" s="274"/>
      <c r="J130" s="201"/>
      <c r="K130" s="201"/>
      <c r="L130" s="201"/>
      <c r="M130" s="201"/>
    </row>
    <row r="131" spans="1:14" s="202" customFormat="1" ht="26" thickTop="1" thickBot="1">
      <c r="A131" s="194"/>
      <c r="B131" s="191" t="s">
        <v>67</v>
      </c>
      <c r="C131" s="196"/>
      <c r="D131" s="203" t="s">
        <v>200</v>
      </c>
      <c r="E131" s="33" t="s">
        <v>82</v>
      </c>
      <c r="F131" s="230" t="s">
        <v>83</v>
      </c>
      <c r="G131" s="272"/>
      <c r="H131" s="272"/>
      <c r="I131" s="274"/>
      <c r="J131" s="201"/>
      <c r="K131" s="201"/>
      <c r="L131" s="201"/>
      <c r="M131" s="201"/>
    </row>
    <row r="132" spans="1:14" s="202" customFormat="1" ht="43.25" customHeight="1" thickTop="1" thickBot="1">
      <c r="A132" s="194"/>
      <c r="B132" s="191" t="s">
        <v>79</v>
      </c>
      <c r="C132" s="196"/>
      <c r="D132" s="203" t="s">
        <v>201</v>
      </c>
      <c r="E132" s="33" t="s">
        <v>82</v>
      </c>
      <c r="F132" s="230" t="s">
        <v>83</v>
      </c>
      <c r="G132" s="272"/>
      <c r="H132" s="272"/>
      <c r="I132" s="274"/>
      <c r="J132" s="201"/>
      <c r="K132" s="201"/>
      <c r="L132" s="201"/>
      <c r="M132" s="201"/>
    </row>
    <row r="133" spans="1:14" s="202" customFormat="1" ht="51" thickTop="1" thickBot="1">
      <c r="A133" s="194"/>
      <c r="B133" s="191" t="s">
        <v>81</v>
      </c>
      <c r="C133" s="196"/>
      <c r="D133" s="203" t="s">
        <v>202</v>
      </c>
      <c r="E133" s="33" t="s">
        <v>82</v>
      </c>
      <c r="F133" s="230" t="s">
        <v>83</v>
      </c>
      <c r="G133" s="272"/>
      <c r="H133" s="272"/>
      <c r="I133" s="274"/>
      <c r="J133" s="201"/>
      <c r="K133" s="201"/>
      <c r="L133" s="201"/>
      <c r="M133" s="201"/>
    </row>
    <row r="134" spans="1:14" s="202" customFormat="1" ht="63.5" thickTop="1" thickBot="1">
      <c r="A134" s="194"/>
      <c r="B134" s="191" t="s">
        <v>84</v>
      </c>
      <c r="C134" s="196"/>
      <c r="D134" s="203" t="s">
        <v>203</v>
      </c>
      <c r="E134" s="33" t="s">
        <v>82</v>
      </c>
      <c r="F134" s="230" t="s">
        <v>83</v>
      </c>
      <c r="G134" s="272"/>
      <c r="H134" s="272"/>
      <c r="I134" s="274"/>
      <c r="J134" s="273"/>
      <c r="K134" s="273"/>
      <c r="L134" s="273"/>
      <c r="M134" s="273"/>
      <c r="N134" s="273"/>
    </row>
    <row r="135" spans="1:14" s="202" customFormat="1" ht="26" thickTop="1" thickBot="1">
      <c r="A135" s="194"/>
      <c r="B135" s="191" t="s">
        <v>85</v>
      </c>
      <c r="C135" s="196"/>
      <c r="D135" s="257" t="s">
        <v>204</v>
      </c>
      <c r="E135" s="33" t="s">
        <v>82</v>
      </c>
      <c r="F135" s="230" t="s">
        <v>83</v>
      </c>
      <c r="G135" s="149"/>
      <c r="H135" s="272"/>
      <c r="I135" s="274"/>
      <c r="J135" s="273"/>
      <c r="K135" s="273"/>
      <c r="L135" s="273"/>
      <c r="M135" s="273"/>
      <c r="N135" s="273"/>
    </row>
    <row r="136" spans="1:14" s="202" customFormat="1" ht="85.5" customHeight="1" thickTop="1" thickBot="1">
      <c r="A136" s="194"/>
      <c r="B136" s="191" t="s">
        <v>86</v>
      </c>
      <c r="C136" s="196"/>
      <c r="D136" s="179" t="s">
        <v>205</v>
      </c>
      <c r="E136" s="33" t="s">
        <v>82</v>
      </c>
      <c r="F136" s="230" t="s">
        <v>83</v>
      </c>
      <c r="G136" s="204"/>
      <c r="H136" s="205"/>
      <c r="I136" s="209"/>
      <c r="J136" s="201"/>
      <c r="K136" s="201"/>
      <c r="L136" s="201"/>
      <c r="M136" s="201"/>
    </row>
    <row r="137" spans="1:14" ht="9" customHeight="1" thickTop="1">
      <c r="A137" s="68"/>
      <c r="B137" s="175"/>
      <c r="C137" s="69"/>
      <c r="D137" s="289"/>
      <c r="E137" s="9"/>
      <c r="F137" s="13"/>
      <c r="G137" s="27"/>
      <c r="H137" s="27"/>
      <c r="I137" s="166"/>
      <c r="J137" s="166"/>
      <c r="K137" s="166"/>
      <c r="L137" s="166"/>
      <c r="M137" s="166"/>
      <c r="N137" s="288"/>
    </row>
    <row r="138" spans="1:14" s="47" customFormat="1" ht="16" thickBot="1">
      <c r="A138" s="67" t="s">
        <v>195</v>
      </c>
      <c r="B138" s="175" t="s">
        <v>56</v>
      </c>
      <c r="C138" s="69" t="s">
        <v>56</v>
      </c>
      <c r="D138" s="115" t="s">
        <v>206</v>
      </c>
      <c r="E138" s="48" t="s">
        <v>58</v>
      </c>
      <c r="F138" s="49" t="s">
        <v>59</v>
      </c>
      <c r="G138" s="49" t="s">
        <v>60</v>
      </c>
      <c r="H138" s="49" t="s">
        <v>21</v>
      </c>
      <c r="I138" s="214"/>
      <c r="J138" s="124"/>
      <c r="K138" s="124"/>
      <c r="L138" s="124"/>
      <c r="M138" s="124"/>
    </row>
    <row r="139" spans="1:14" s="4" customFormat="1" ht="38.5" thickTop="1" thickBot="1">
      <c r="A139" s="67"/>
      <c r="B139" s="175" t="s">
        <v>61</v>
      </c>
      <c r="C139" s="69" t="s">
        <v>56</v>
      </c>
      <c r="D139" s="116" t="s">
        <v>207</v>
      </c>
      <c r="E139" s="33" t="s">
        <v>82</v>
      </c>
      <c r="F139" s="230" t="s">
        <v>83</v>
      </c>
      <c r="G139" s="204"/>
      <c r="H139" s="26"/>
      <c r="I139" s="167"/>
      <c r="J139" s="167"/>
      <c r="K139" s="167"/>
      <c r="L139" s="167"/>
      <c r="M139" s="167"/>
      <c r="N139" s="220"/>
    </row>
    <row r="140" spans="1:14" s="6" customFormat="1" ht="26" thickTop="1" thickBot="1">
      <c r="A140" s="67"/>
      <c r="B140" s="177" t="s">
        <v>65</v>
      </c>
      <c r="C140" s="69" t="s">
        <v>56</v>
      </c>
      <c r="D140" s="20" t="s">
        <v>208</v>
      </c>
      <c r="E140" s="51" t="s">
        <v>82</v>
      </c>
      <c r="F140" s="230" t="s">
        <v>83</v>
      </c>
      <c r="G140" s="204"/>
      <c r="H140" s="111"/>
      <c r="I140" s="218"/>
      <c r="J140" s="218"/>
      <c r="K140" s="218"/>
      <c r="L140" s="218"/>
      <c r="M140" s="218"/>
      <c r="N140" s="157"/>
    </row>
    <row r="141" spans="1:14" s="4" customFormat="1" ht="27" thickTop="1" thickBot="1">
      <c r="A141" s="67"/>
      <c r="B141" s="177" t="s">
        <v>67</v>
      </c>
      <c r="C141" s="69" t="s">
        <v>56</v>
      </c>
      <c r="D141" s="22" t="s">
        <v>209</v>
      </c>
      <c r="E141" s="30"/>
      <c r="F141" s="30"/>
      <c r="G141" s="30"/>
      <c r="H141" s="44"/>
      <c r="I141" s="167"/>
      <c r="J141" s="167"/>
      <c r="K141" s="167"/>
      <c r="L141" s="167"/>
      <c r="M141" s="167"/>
      <c r="N141" s="220"/>
    </row>
    <row r="142" spans="1:14" s="6" customFormat="1" ht="26" thickTop="1" thickBot="1">
      <c r="A142" s="67"/>
      <c r="B142" s="177"/>
      <c r="C142" s="69" t="s">
        <v>69</v>
      </c>
      <c r="D142" s="20" t="s">
        <v>210</v>
      </c>
      <c r="E142" s="33" t="s">
        <v>82</v>
      </c>
      <c r="F142" s="230" t="s">
        <v>83</v>
      </c>
      <c r="G142" s="204"/>
      <c r="H142" s="25"/>
      <c r="I142" s="218"/>
      <c r="J142" s="218"/>
      <c r="K142" s="218"/>
      <c r="L142" s="218"/>
      <c r="M142" s="218"/>
    </row>
    <row r="143" spans="1:14" s="6" customFormat="1" ht="26" thickTop="1" thickBot="1">
      <c r="A143" s="67"/>
      <c r="B143" s="175"/>
      <c r="C143" s="69" t="s">
        <v>71</v>
      </c>
      <c r="D143" s="20" t="s">
        <v>211</v>
      </c>
      <c r="E143" s="33" t="s">
        <v>82</v>
      </c>
      <c r="F143" s="230" t="s">
        <v>83</v>
      </c>
      <c r="G143" s="204"/>
      <c r="H143" s="26"/>
      <c r="I143" s="218"/>
      <c r="J143" s="218"/>
      <c r="K143" s="218"/>
      <c r="L143" s="218"/>
      <c r="M143" s="218"/>
    </row>
    <row r="144" spans="1:14" s="4" customFormat="1" ht="51" thickTop="1" thickBot="1">
      <c r="A144" s="67"/>
      <c r="B144" s="175"/>
      <c r="C144" s="69" t="s">
        <v>56</v>
      </c>
      <c r="D144" s="116" t="s">
        <v>212</v>
      </c>
      <c r="E144" s="33" t="s">
        <v>82</v>
      </c>
      <c r="F144" s="230" t="s">
        <v>83</v>
      </c>
      <c r="G144" s="204"/>
      <c r="H144" s="26"/>
      <c r="I144" s="167"/>
      <c r="J144" s="167"/>
      <c r="K144" s="167"/>
      <c r="L144" s="167"/>
      <c r="M144" s="167"/>
    </row>
    <row r="145" spans="1:13" s="4" customFormat="1" ht="38.5" thickTop="1" thickBot="1">
      <c r="A145" s="68"/>
      <c r="B145" s="175" t="s">
        <v>79</v>
      </c>
      <c r="C145" s="69"/>
      <c r="D145" s="20" t="s">
        <v>213</v>
      </c>
      <c r="E145" s="33" t="s">
        <v>82</v>
      </c>
      <c r="F145" s="230" t="s">
        <v>83</v>
      </c>
      <c r="G145" s="204"/>
      <c r="H145" s="26"/>
      <c r="I145" s="167"/>
      <c r="J145" s="167"/>
      <c r="K145" s="167"/>
      <c r="L145" s="167"/>
      <c r="M145" s="167"/>
    </row>
    <row r="146" spans="1:13" s="4" customFormat="1" ht="26" thickTop="1" thickBot="1">
      <c r="A146" s="68"/>
      <c r="B146" s="175" t="s">
        <v>81</v>
      </c>
      <c r="C146" s="69" t="s">
        <v>56</v>
      </c>
      <c r="D146" s="20" t="s">
        <v>214</v>
      </c>
      <c r="E146" s="33" t="s">
        <v>82</v>
      </c>
      <c r="F146" s="230" t="s">
        <v>83</v>
      </c>
      <c r="G146" s="204"/>
      <c r="H146" s="26"/>
      <c r="I146" s="167"/>
      <c r="J146" s="167"/>
      <c r="K146" s="167"/>
      <c r="L146" s="167"/>
      <c r="M146" s="167"/>
    </row>
    <row r="147" spans="1:13" s="4" customFormat="1" ht="26" thickTop="1" thickBot="1">
      <c r="A147" s="67"/>
      <c r="B147" s="175" t="s">
        <v>84</v>
      </c>
      <c r="C147" s="69" t="s">
        <v>56</v>
      </c>
      <c r="D147" s="20" t="s">
        <v>215</v>
      </c>
      <c r="E147" s="33" t="s">
        <v>82</v>
      </c>
      <c r="F147" s="230" t="s">
        <v>83</v>
      </c>
      <c r="G147" s="149"/>
      <c r="H147" s="26"/>
      <c r="I147" s="167"/>
      <c r="J147" s="167"/>
      <c r="K147" s="167"/>
      <c r="L147" s="167"/>
      <c r="M147" s="167"/>
    </row>
    <row r="148" spans="1:13" s="47" customFormat="1" ht="16.5" thickTop="1" thickBot="1">
      <c r="A148" s="67"/>
      <c r="B148" s="175" t="s">
        <v>56</v>
      </c>
      <c r="C148" s="69" t="s">
        <v>56</v>
      </c>
      <c r="D148" s="115" t="s">
        <v>216</v>
      </c>
      <c r="E148" s="48" t="s">
        <v>58</v>
      </c>
      <c r="F148" s="49" t="s">
        <v>59</v>
      </c>
      <c r="G148" s="49" t="s">
        <v>60</v>
      </c>
      <c r="H148" s="49" t="s">
        <v>21</v>
      </c>
      <c r="I148" s="124"/>
      <c r="J148" s="124"/>
      <c r="K148" s="124"/>
      <c r="L148" s="124"/>
      <c r="M148" s="124"/>
    </row>
    <row r="149" spans="1:13" s="47" customFormat="1" ht="99.75" customHeight="1" thickTop="1" thickBot="1">
      <c r="A149" s="67"/>
      <c r="B149" s="187" t="s">
        <v>85</v>
      </c>
      <c r="C149" s="69"/>
      <c r="D149" s="50" t="s">
        <v>217</v>
      </c>
      <c r="E149" s="51" t="s">
        <v>82</v>
      </c>
      <c r="F149" s="230" t="s">
        <v>83</v>
      </c>
      <c r="G149" s="149"/>
      <c r="H149" s="29"/>
      <c r="I149" s="124"/>
      <c r="J149" s="124"/>
      <c r="K149" s="124"/>
      <c r="L149" s="124"/>
      <c r="M149" s="124"/>
    </row>
    <row r="150" spans="1:13" s="47" customFormat="1" ht="57" customHeight="1" thickTop="1" thickBot="1">
      <c r="A150" s="67"/>
      <c r="B150" s="187" t="s">
        <v>86</v>
      </c>
      <c r="C150" s="69"/>
      <c r="D150" s="50" t="s">
        <v>218</v>
      </c>
      <c r="E150" s="51" t="s">
        <v>82</v>
      </c>
      <c r="F150" s="230" t="s">
        <v>83</v>
      </c>
      <c r="G150" s="149"/>
      <c r="H150" s="29"/>
      <c r="I150" s="124"/>
      <c r="J150" s="124"/>
      <c r="K150" s="124"/>
      <c r="L150" s="124"/>
      <c r="M150" s="124"/>
    </row>
    <row r="151" spans="1:13" s="47" customFormat="1" ht="38.5" thickTop="1" thickBot="1">
      <c r="A151" s="68"/>
      <c r="B151" s="187" t="s">
        <v>88</v>
      </c>
      <c r="C151" s="69" t="s">
        <v>56</v>
      </c>
      <c r="D151" s="50" t="s">
        <v>219</v>
      </c>
      <c r="E151" s="51" t="s">
        <v>82</v>
      </c>
      <c r="F151" s="230" t="s">
        <v>83</v>
      </c>
      <c r="G151" s="149"/>
      <c r="H151" s="29"/>
      <c r="I151" s="124"/>
      <c r="J151" s="124"/>
      <c r="K151" s="124"/>
      <c r="L151" s="124"/>
      <c r="M151" s="124"/>
    </row>
    <row r="152" spans="1:13" s="47" customFormat="1" ht="38.5" thickTop="1" thickBot="1">
      <c r="A152" s="64" t="s">
        <v>56</v>
      </c>
      <c r="B152" s="187" t="s">
        <v>91</v>
      </c>
      <c r="C152" s="70" t="s">
        <v>56</v>
      </c>
      <c r="D152" s="50" t="s">
        <v>220</v>
      </c>
      <c r="E152" s="51" t="s">
        <v>82</v>
      </c>
      <c r="F152" s="230" t="s">
        <v>83</v>
      </c>
      <c r="G152" s="149"/>
      <c r="H152" s="29"/>
      <c r="I152" s="124"/>
      <c r="J152" s="124"/>
      <c r="K152" s="124"/>
      <c r="L152" s="124"/>
      <c r="M152" s="124"/>
    </row>
    <row r="153" spans="1:13" s="47" customFormat="1" ht="38.5" thickTop="1" thickBot="1">
      <c r="A153" s="67"/>
      <c r="B153" s="187" t="s">
        <v>94</v>
      </c>
      <c r="C153" s="70" t="s">
        <v>56</v>
      </c>
      <c r="D153" s="50" t="s">
        <v>221</v>
      </c>
      <c r="E153" s="51" t="s">
        <v>82</v>
      </c>
      <c r="F153" s="230" t="s">
        <v>83</v>
      </c>
      <c r="G153" s="149"/>
      <c r="H153" s="29"/>
      <c r="I153" s="124"/>
      <c r="J153" s="124"/>
      <c r="K153" s="124"/>
      <c r="L153" s="124"/>
      <c r="M153" s="124"/>
    </row>
    <row r="154" spans="1:13" s="47" customFormat="1" ht="51" thickTop="1" thickBot="1">
      <c r="A154" s="67"/>
      <c r="B154" s="187" t="s">
        <v>96</v>
      </c>
      <c r="C154" s="65"/>
      <c r="D154" s="50" t="s">
        <v>222</v>
      </c>
      <c r="E154" s="51" t="s">
        <v>82</v>
      </c>
      <c r="F154" s="230" t="s">
        <v>83</v>
      </c>
      <c r="G154" s="149"/>
      <c r="H154" s="29"/>
      <c r="I154" s="124"/>
      <c r="J154" s="124"/>
      <c r="K154" s="124"/>
      <c r="L154" s="124"/>
      <c r="M154" s="124"/>
    </row>
    <row r="155" spans="1:13" s="47" customFormat="1" ht="26" thickTop="1" thickBot="1">
      <c r="A155" s="67"/>
      <c r="B155" s="187" t="s">
        <v>99</v>
      </c>
      <c r="C155" s="69" t="s">
        <v>56</v>
      </c>
      <c r="D155" s="50" t="s">
        <v>223</v>
      </c>
      <c r="E155" s="51" t="s">
        <v>82</v>
      </c>
      <c r="F155" s="230" t="s">
        <v>83</v>
      </c>
      <c r="G155" s="149"/>
      <c r="H155" s="29"/>
      <c r="I155" s="124"/>
      <c r="J155" s="124"/>
      <c r="K155" s="124"/>
      <c r="L155" s="124"/>
      <c r="M155" s="124"/>
    </row>
    <row r="156" spans="1:13" s="47" customFormat="1" ht="26" thickTop="1" thickBot="1">
      <c r="A156" s="67"/>
      <c r="B156" s="187" t="s">
        <v>102</v>
      </c>
      <c r="C156" s="69" t="s">
        <v>56</v>
      </c>
      <c r="D156" s="50" t="s">
        <v>224</v>
      </c>
      <c r="E156" s="51" t="s">
        <v>82</v>
      </c>
      <c r="F156" s="230" t="s">
        <v>83</v>
      </c>
      <c r="G156" s="149"/>
      <c r="H156" s="29"/>
      <c r="I156" s="124"/>
      <c r="J156" s="124"/>
      <c r="K156" s="124"/>
      <c r="L156" s="124"/>
      <c r="M156" s="124"/>
    </row>
    <row r="157" spans="1:13" s="47" customFormat="1" ht="51" thickTop="1" thickBot="1">
      <c r="A157" s="67"/>
      <c r="B157" s="187" t="s">
        <v>110</v>
      </c>
      <c r="C157" s="69" t="s">
        <v>56</v>
      </c>
      <c r="D157" s="50" t="s">
        <v>225</v>
      </c>
      <c r="E157" s="51" t="s">
        <v>82</v>
      </c>
      <c r="F157" s="230" t="s">
        <v>83</v>
      </c>
      <c r="G157" s="149"/>
      <c r="H157" s="29"/>
      <c r="I157" s="124"/>
      <c r="J157" s="124"/>
      <c r="K157" s="124"/>
      <c r="L157" s="124"/>
      <c r="M157" s="124"/>
    </row>
    <row r="158" spans="1:13" s="47" customFormat="1" ht="126" thickTop="1" thickBot="1">
      <c r="A158" s="67"/>
      <c r="B158" s="187" t="s">
        <v>112</v>
      </c>
      <c r="C158" s="69" t="s">
        <v>56</v>
      </c>
      <c r="D158" s="50" t="s">
        <v>226</v>
      </c>
      <c r="E158" s="51" t="s">
        <v>82</v>
      </c>
      <c r="F158" s="230" t="s">
        <v>83</v>
      </c>
      <c r="G158" s="149"/>
      <c r="H158" s="29"/>
      <c r="I158" s="124"/>
      <c r="J158" s="124"/>
      <c r="K158" s="124"/>
      <c r="L158" s="124"/>
      <c r="M158" s="124"/>
    </row>
    <row r="159" spans="1:13" s="47" customFormat="1" ht="26" thickTop="1" thickBot="1">
      <c r="A159" s="67"/>
      <c r="B159" s="187" t="s">
        <v>174</v>
      </c>
      <c r="C159" s="69"/>
      <c r="D159" s="50" t="s">
        <v>227</v>
      </c>
      <c r="E159" s="51" t="s">
        <v>82</v>
      </c>
      <c r="F159" s="230" t="s">
        <v>83</v>
      </c>
      <c r="G159" s="149"/>
      <c r="H159" s="29"/>
      <c r="I159" s="126"/>
      <c r="J159" s="126"/>
      <c r="K159" s="126"/>
      <c r="L159" s="124"/>
      <c r="M159" s="124"/>
    </row>
    <row r="160" spans="1:13" s="47" customFormat="1" ht="16.5" thickTop="1" thickBot="1">
      <c r="A160" s="67"/>
      <c r="B160" s="187" t="s">
        <v>228</v>
      </c>
      <c r="C160" s="69"/>
      <c r="D160" s="50" t="s">
        <v>229</v>
      </c>
      <c r="E160" s="51" t="s">
        <v>82</v>
      </c>
      <c r="F160" s="230" t="s">
        <v>83</v>
      </c>
      <c r="G160" s="149"/>
      <c r="H160" s="29"/>
      <c r="I160" s="126"/>
      <c r="J160" s="126"/>
      <c r="K160" s="126"/>
      <c r="L160" s="124"/>
      <c r="M160" s="124"/>
    </row>
    <row r="161" spans="1:13" s="47" customFormat="1" ht="16.5" thickTop="1" thickBot="1">
      <c r="A161" s="67"/>
      <c r="B161" s="187"/>
      <c r="C161" s="69"/>
      <c r="D161" s="305" t="s">
        <v>230</v>
      </c>
      <c r="E161" s="48" t="s">
        <v>58</v>
      </c>
      <c r="F161" s="49" t="s">
        <v>59</v>
      </c>
      <c r="G161" s="49" t="s">
        <v>60</v>
      </c>
      <c r="H161" s="49" t="s">
        <v>21</v>
      </c>
      <c r="I161" s="126"/>
      <c r="J161" s="126"/>
      <c r="K161" s="126"/>
      <c r="L161" s="124"/>
      <c r="M161" s="124"/>
    </row>
    <row r="162" spans="1:13" s="55" customFormat="1" ht="51" thickTop="1" thickBot="1">
      <c r="A162" s="34"/>
      <c r="B162" s="171" t="s">
        <v>231</v>
      </c>
      <c r="C162" s="35"/>
      <c r="D162" s="240" t="s">
        <v>232</v>
      </c>
      <c r="E162" s="51" t="s">
        <v>82</v>
      </c>
      <c r="F162" s="230" t="s">
        <v>83</v>
      </c>
      <c r="G162" s="149"/>
      <c r="H162" s="29"/>
      <c r="I162" s="214"/>
      <c r="J162" s="214"/>
      <c r="K162" s="214"/>
      <c r="L162" s="214"/>
      <c r="M162" s="214"/>
    </row>
    <row r="163" spans="1:13" ht="26" thickTop="1" thickBot="1">
      <c r="A163" s="67"/>
      <c r="B163" s="175" t="s">
        <v>233</v>
      </c>
      <c r="C163" s="69" t="s">
        <v>56</v>
      </c>
      <c r="D163" s="240" t="s">
        <v>234</v>
      </c>
      <c r="E163" s="51" t="s">
        <v>63</v>
      </c>
      <c r="F163" s="232" t="s">
        <v>63</v>
      </c>
      <c r="G163" s="258"/>
      <c r="H163" s="29"/>
      <c r="I163" s="166"/>
      <c r="J163" s="166"/>
      <c r="K163" s="166"/>
      <c r="L163" s="166"/>
      <c r="M163" s="166"/>
    </row>
    <row r="164" spans="1:13" ht="26" thickTop="1" thickBot="1">
      <c r="A164" s="68"/>
      <c r="B164" s="175" t="s">
        <v>235</v>
      </c>
      <c r="C164" s="69" t="s">
        <v>56</v>
      </c>
      <c r="D164" s="240" t="s">
        <v>236</v>
      </c>
      <c r="E164" s="51" t="s">
        <v>63</v>
      </c>
      <c r="F164" s="232" t="s">
        <v>63</v>
      </c>
      <c r="G164" s="258"/>
      <c r="H164" s="29"/>
      <c r="I164" s="166"/>
      <c r="J164" s="166"/>
      <c r="K164" s="166"/>
      <c r="L164" s="166"/>
      <c r="M164" s="166"/>
    </row>
    <row r="165" spans="1:13" s="37" customFormat="1" ht="26" thickTop="1" thickBot="1">
      <c r="A165" s="67"/>
      <c r="B165" s="175" t="s">
        <v>237</v>
      </c>
      <c r="C165" s="69" t="s">
        <v>56</v>
      </c>
      <c r="D165" s="240" t="s">
        <v>238</v>
      </c>
      <c r="E165" s="51" t="s">
        <v>63</v>
      </c>
      <c r="F165" s="232" t="s">
        <v>63</v>
      </c>
      <c r="G165" s="258"/>
      <c r="H165" s="29"/>
      <c r="I165" s="57"/>
      <c r="J165" s="57"/>
      <c r="K165" s="57"/>
      <c r="L165" s="57"/>
      <c r="M165" s="57"/>
    </row>
    <row r="166" spans="1:13" s="37" customFormat="1" ht="51" thickTop="1" thickBot="1">
      <c r="A166" s="67"/>
      <c r="B166" s="175" t="s">
        <v>239</v>
      </c>
      <c r="C166" s="69" t="s">
        <v>56</v>
      </c>
      <c r="D166" s="240" t="s">
        <v>240</v>
      </c>
      <c r="E166" s="51" t="s">
        <v>63</v>
      </c>
      <c r="F166" s="232" t="s">
        <v>63</v>
      </c>
      <c r="G166" s="258"/>
      <c r="H166" s="29"/>
      <c r="I166" s="57"/>
      <c r="J166" s="57"/>
      <c r="K166" s="57"/>
      <c r="L166" s="57"/>
      <c r="M166" s="57"/>
    </row>
    <row r="167" spans="1:13" s="37" customFormat="1" ht="12.75" customHeight="1" thickTop="1">
      <c r="A167" s="68"/>
      <c r="B167" s="175" t="s">
        <v>56</v>
      </c>
      <c r="C167" s="69" t="s">
        <v>56</v>
      </c>
      <c r="D167" s="3"/>
      <c r="E167" s="3"/>
      <c r="F167" s="3"/>
      <c r="G167" s="3"/>
      <c r="H167" s="3"/>
      <c r="I167" s="57"/>
      <c r="J167" s="57"/>
      <c r="K167" s="57"/>
      <c r="L167" s="57"/>
      <c r="M167" s="57"/>
    </row>
    <row r="168" spans="1:13" s="37" customFormat="1" ht="12.75" customHeight="1">
      <c r="A168" s="68"/>
      <c r="B168" s="175" t="s">
        <v>56</v>
      </c>
      <c r="C168" s="69" t="s">
        <v>56</v>
      </c>
      <c r="D168" s="3"/>
      <c r="E168" s="3"/>
      <c r="F168" s="3"/>
      <c r="G168" s="3"/>
      <c r="H168" s="3"/>
      <c r="I168" s="57"/>
      <c r="J168" s="57"/>
      <c r="K168" s="57"/>
      <c r="L168" s="57"/>
      <c r="M168" s="57"/>
    </row>
    <row r="169" spans="1:13" s="37" customFormat="1" ht="12.75" customHeight="1">
      <c r="A169" s="68"/>
      <c r="B169" s="175" t="s">
        <v>56</v>
      </c>
      <c r="C169" s="69" t="s">
        <v>56</v>
      </c>
      <c r="D169" s="3"/>
      <c r="E169" s="3"/>
      <c r="F169" s="3"/>
      <c r="G169" s="3"/>
      <c r="H169" s="3"/>
      <c r="I169" s="57"/>
      <c r="J169" s="57"/>
      <c r="K169" s="57"/>
      <c r="L169" s="57"/>
      <c r="M169" s="57"/>
    </row>
    <row r="170" spans="1:13" s="37" customFormat="1" ht="12.75" customHeight="1">
      <c r="A170" s="68"/>
      <c r="B170" s="175" t="s">
        <v>56</v>
      </c>
      <c r="C170" s="69" t="s">
        <v>56</v>
      </c>
      <c r="D170" s="3"/>
      <c r="E170" s="3"/>
      <c r="F170" s="3"/>
      <c r="G170" s="3"/>
      <c r="H170" s="3"/>
      <c r="I170" s="57"/>
      <c r="J170" s="57"/>
      <c r="K170" s="57"/>
      <c r="L170" s="57"/>
      <c r="M170" s="57"/>
    </row>
    <row r="171" spans="1:13" s="37" customFormat="1" ht="12.75" customHeight="1">
      <c r="A171" s="68"/>
      <c r="B171" s="175" t="s">
        <v>56</v>
      </c>
      <c r="C171" s="69" t="s">
        <v>56</v>
      </c>
      <c r="D171" s="3"/>
      <c r="E171" s="3"/>
      <c r="F171" s="3"/>
      <c r="G171" s="3"/>
      <c r="H171" s="3"/>
      <c r="I171" s="57"/>
      <c r="J171" s="57"/>
      <c r="K171" s="57"/>
      <c r="L171" s="57"/>
      <c r="M171" s="57"/>
    </row>
    <row r="172" spans="1:13" s="37" customFormat="1" ht="12.75" customHeight="1">
      <c r="A172" s="68"/>
      <c r="B172" s="175" t="s">
        <v>56</v>
      </c>
      <c r="C172" s="69" t="s">
        <v>56</v>
      </c>
      <c r="D172" s="3"/>
      <c r="E172" s="3"/>
      <c r="F172" s="3"/>
      <c r="G172" s="3"/>
      <c r="H172" s="3"/>
      <c r="I172" s="57"/>
      <c r="J172" s="57"/>
      <c r="K172" s="57"/>
      <c r="L172" s="57"/>
      <c r="M172" s="57"/>
    </row>
    <row r="173" spans="1:13" s="37" customFormat="1" ht="12.75" customHeight="1">
      <c r="A173" s="68"/>
      <c r="B173" s="175" t="s">
        <v>56</v>
      </c>
      <c r="C173" s="69" t="s">
        <v>56</v>
      </c>
      <c r="D173" s="3"/>
      <c r="E173" s="3"/>
      <c r="F173" s="3"/>
      <c r="G173" s="3"/>
      <c r="H173" s="3"/>
      <c r="I173" s="57"/>
      <c r="J173" s="57"/>
      <c r="K173" s="57"/>
      <c r="L173" s="57"/>
      <c r="M173" s="57"/>
    </row>
    <row r="174" spans="1:13" s="37" customFormat="1" ht="12.75" customHeight="1">
      <c r="A174" s="68"/>
      <c r="B174" s="175" t="s">
        <v>56</v>
      </c>
      <c r="C174" s="69" t="s">
        <v>56</v>
      </c>
      <c r="D174" s="3"/>
      <c r="E174" s="3"/>
      <c r="F174" s="3"/>
      <c r="G174" s="3"/>
      <c r="H174" s="3"/>
      <c r="I174" s="57"/>
      <c r="J174" s="57"/>
      <c r="K174" s="57"/>
      <c r="L174" s="57"/>
      <c r="M174" s="57"/>
    </row>
    <row r="175" spans="1:13" s="37" customFormat="1" ht="12.75" customHeight="1">
      <c r="A175" s="68"/>
      <c r="B175" s="175" t="s">
        <v>56</v>
      </c>
      <c r="C175" s="69" t="s">
        <v>56</v>
      </c>
      <c r="D175" s="3"/>
      <c r="E175" s="3"/>
      <c r="F175" s="3"/>
      <c r="G175" s="3"/>
      <c r="H175" s="3"/>
      <c r="I175" s="57"/>
      <c r="J175" s="57"/>
      <c r="K175" s="57"/>
      <c r="L175" s="57"/>
      <c r="M175" s="57"/>
    </row>
    <row r="176" spans="1:13" s="37" customFormat="1" ht="12.75" customHeight="1">
      <c r="A176" s="68"/>
      <c r="B176" s="175" t="s">
        <v>56</v>
      </c>
      <c r="C176" s="69" t="s">
        <v>56</v>
      </c>
      <c r="D176" s="3"/>
      <c r="E176" s="3"/>
      <c r="F176" s="3"/>
      <c r="G176" s="3"/>
      <c r="H176" s="3"/>
      <c r="I176" s="57"/>
      <c r="J176" s="57"/>
      <c r="K176" s="57"/>
      <c r="L176" s="57"/>
      <c r="M176" s="57"/>
    </row>
    <row r="177" spans="1:13" s="37" customFormat="1" ht="12.75" customHeight="1">
      <c r="A177" s="68"/>
      <c r="B177" s="175" t="s">
        <v>56</v>
      </c>
      <c r="C177" s="69" t="s">
        <v>56</v>
      </c>
      <c r="D177" s="3"/>
      <c r="E177" s="3"/>
      <c r="F177" s="3"/>
      <c r="G177" s="3"/>
      <c r="H177" s="3"/>
      <c r="I177" s="57"/>
      <c r="J177" s="57"/>
      <c r="K177" s="57"/>
      <c r="L177" s="57"/>
      <c r="M177" s="57"/>
    </row>
    <row r="178" spans="1:13" s="37" customFormat="1" ht="12.75" customHeight="1">
      <c r="A178" s="68"/>
      <c r="B178" s="175" t="s">
        <v>56</v>
      </c>
      <c r="C178" s="69" t="s">
        <v>56</v>
      </c>
      <c r="D178" s="3"/>
      <c r="E178" s="3"/>
      <c r="F178" s="3"/>
      <c r="G178" s="3"/>
      <c r="H178" s="3"/>
      <c r="I178" s="57"/>
      <c r="J178" s="57"/>
      <c r="K178" s="57"/>
      <c r="L178" s="57"/>
      <c r="M178" s="57"/>
    </row>
    <row r="179" spans="1:13" ht="15.5">
      <c r="A179" s="68"/>
      <c r="B179" s="175" t="s">
        <v>56</v>
      </c>
      <c r="C179" s="69" t="s">
        <v>56</v>
      </c>
      <c r="D179" s="3"/>
      <c r="E179" s="3"/>
      <c r="F179" s="3"/>
      <c r="G179" s="3"/>
      <c r="H179" s="3"/>
      <c r="I179" s="166"/>
      <c r="J179" s="166"/>
      <c r="K179" s="166"/>
      <c r="L179" s="166"/>
      <c r="M179" s="166"/>
    </row>
    <row r="180" spans="1:13" ht="15.5">
      <c r="A180" s="68"/>
      <c r="B180" s="175" t="s">
        <v>56</v>
      </c>
      <c r="C180" s="69" t="s">
        <v>56</v>
      </c>
      <c r="D180" s="3"/>
      <c r="E180" s="3"/>
      <c r="F180" s="3"/>
      <c r="G180" s="3"/>
      <c r="H180" s="3"/>
      <c r="I180" s="166"/>
      <c r="J180" s="166"/>
      <c r="K180" s="166"/>
      <c r="L180" s="166"/>
      <c r="M180" s="166"/>
    </row>
    <row r="181" spans="1:13" ht="15.5">
      <c r="A181" s="68"/>
      <c r="B181" s="175" t="s">
        <v>56</v>
      </c>
      <c r="C181" s="69" t="s">
        <v>56</v>
      </c>
      <c r="D181" s="3"/>
      <c r="E181" s="3"/>
      <c r="F181" s="3"/>
      <c r="G181" s="3"/>
      <c r="H181" s="3"/>
      <c r="I181" s="166"/>
      <c r="J181" s="166"/>
      <c r="K181" s="166"/>
      <c r="L181" s="166"/>
      <c r="M181" s="166"/>
    </row>
    <row r="182" spans="1:13">
      <c r="A182" s="290"/>
      <c r="C182" s="290"/>
      <c r="D182" s="291"/>
      <c r="E182" s="292"/>
      <c r="F182" s="288"/>
      <c r="G182" s="293"/>
      <c r="H182" s="294"/>
      <c r="I182" s="166"/>
      <c r="J182" s="166"/>
      <c r="K182" s="166"/>
      <c r="L182" s="166"/>
      <c r="M182" s="166"/>
    </row>
    <row r="183" spans="1:13">
      <c r="A183" s="290"/>
      <c r="C183" s="166"/>
      <c r="D183" s="291"/>
      <c r="E183" s="292"/>
      <c r="F183" s="288"/>
      <c r="G183" s="293"/>
      <c r="H183" s="294"/>
      <c r="I183" s="166"/>
      <c r="J183" s="166"/>
      <c r="K183" s="166"/>
      <c r="L183" s="166"/>
      <c r="M183" s="166"/>
    </row>
    <row r="184" spans="1:13">
      <c r="A184" s="290"/>
      <c r="C184" s="166"/>
      <c r="D184" s="291"/>
      <c r="E184" s="292"/>
      <c r="F184" s="288"/>
      <c r="G184" s="293"/>
      <c r="H184" s="294"/>
      <c r="I184" s="166"/>
      <c r="J184" s="166"/>
      <c r="K184" s="166"/>
      <c r="L184" s="166"/>
      <c r="M184" s="166"/>
    </row>
    <row r="185" spans="1:13">
      <c r="A185" s="290"/>
      <c r="C185" s="290"/>
      <c r="D185" s="291"/>
      <c r="E185" s="292"/>
      <c r="F185" s="288"/>
      <c r="G185" s="293"/>
      <c r="H185" s="294"/>
      <c r="I185" s="166"/>
      <c r="J185" s="166"/>
      <c r="K185" s="166"/>
      <c r="L185" s="166"/>
      <c r="M185" s="166"/>
    </row>
    <row r="186" spans="1:13">
      <c r="A186" s="290"/>
      <c r="C186" s="290"/>
      <c r="D186" s="291"/>
      <c r="E186" s="292"/>
      <c r="F186" s="288"/>
      <c r="G186" s="293"/>
      <c r="H186" s="294"/>
      <c r="I186" s="166"/>
      <c r="J186" s="166"/>
      <c r="K186" s="166"/>
      <c r="L186" s="166"/>
      <c r="M186" s="166"/>
    </row>
    <row r="187" spans="1:13">
      <c r="A187" s="290"/>
      <c r="C187" s="166"/>
      <c r="D187" s="291"/>
      <c r="E187" s="292"/>
      <c r="F187" s="288"/>
      <c r="G187" s="293"/>
      <c r="H187" s="294"/>
      <c r="I187" s="166"/>
      <c r="J187" s="166"/>
      <c r="K187" s="166"/>
      <c r="L187" s="166"/>
      <c r="M187" s="166"/>
    </row>
    <row r="188" spans="1:13">
      <c r="A188" s="290"/>
      <c r="C188" s="166"/>
      <c r="D188" s="291"/>
      <c r="E188" s="292"/>
      <c r="F188" s="288"/>
      <c r="G188" s="293"/>
      <c r="H188" s="294"/>
      <c r="I188" s="166"/>
      <c r="J188" s="166"/>
      <c r="K188" s="166"/>
      <c r="L188" s="166"/>
      <c r="M188" s="166"/>
    </row>
    <row r="189" spans="1:13">
      <c r="A189" s="290"/>
      <c r="C189" s="290"/>
      <c r="D189" s="291"/>
      <c r="E189" s="292"/>
      <c r="F189" s="288"/>
      <c r="G189" s="293"/>
      <c r="H189" s="294"/>
      <c r="I189" s="166"/>
      <c r="J189" s="166"/>
      <c r="K189" s="166"/>
      <c r="L189" s="166"/>
      <c r="M189" s="166"/>
    </row>
    <row r="190" spans="1:13">
      <c r="C190" s="290"/>
      <c r="D190" s="291"/>
      <c r="E190" s="292"/>
    </row>
    <row r="191" spans="1:13">
      <c r="C191" s="290"/>
      <c r="D191" s="291"/>
      <c r="E191" s="292"/>
    </row>
    <row r="192" spans="1:13">
      <c r="C192" s="290"/>
      <c r="D192" s="291"/>
      <c r="E192" s="292"/>
    </row>
    <row r="193" spans="3:5">
      <c r="C193" s="166"/>
      <c r="D193" s="291"/>
      <c r="E193" s="292"/>
    </row>
    <row r="194" spans="3:5">
      <c r="C194" s="166"/>
      <c r="D194" s="291"/>
      <c r="E194" s="292"/>
    </row>
    <row r="195" spans="3:5">
      <c r="C195" s="166"/>
      <c r="D195" s="291"/>
      <c r="E195" s="292"/>
    </row>
    <row r="196" spans="3:5">
      <c r="C196" s="166"/>
      <c r="D196" s="291"/>
      <c r="E196" s="292"/>
    </row>
    <row r="197" spans="3:5">
      <c r="C197" s="290"/>
      <c r="D197" s="291"/>
      <c r="E197" s="292"/>
    </row>
    <row r="198" spans="3:5">
      <c r="C198" s="166"/>
      <c r="D198" s="291"/>
      <c r="E198" s="292"/>
    </row>
    <row r="199" spans="3:5">
      <c r="C199" s="166"/>
      <c r="D199" s="291"/>
      <c r="E199" s="292"/>
    </row>
    <row r="200" spans="3:5">
      <c r="C200" s="166"/>
      <c r="D200" s="291"/>
      <c r="E200" s="292"/>
    </row>
    <row r="201" spans="3:5">
      <c r="C201" s="166"/>
      <c r="D201" s="291"/>
      <c r="E201" s="292"/>
    </row>
    <row r="202" spans="3:5">
      <c r="C202" s="166"/>
      <c r="D202" s="291"/>
      <c r="E202" s="292"/>
    </row>
    <row r="203" spans="3:5">
      <c r="C203" s="166"/>
      <c r="D203" s="291"/>
      <c r="E203" s="292"/>
    </row>
    <row r="204" spans="3:5">
      <c r="C204" s="166"/>
      <c r="D204" s="291"/>
      <c r="E204" s="292"/>
    </row>
    <row r="205" spans="3:5">
      <c r="C205" s="290"/>
      <c r="D205" s="295"/>
      <c r="E205" s="292"/>
    </row>
  </sheetData>
  <sheetProtection sheet="1" objects="1" scenarios="1" selectLockedCells="1"/>
  <dataConsolidate/>
  <mergeCells count="2">
    <mergeCell ref="I6:I12"/>
    <mergeCell ref="D84:H84"/>
  </mergeCells>
  <phoneticPr fontId="0" type="noConversion"/>
  <dataValidations count="16">
    <dataValidation type="list" allowBlank="1" showInputMessage="1" showErrorMessage="1" sqref="G105" xr:uid="{00000000-0002-0000-0200-000003000000}">
      <formula1>ListYesNo</formula1>
    </dataValidation>
    <dataValidation type="date" allowBlank="1" showInputMessage="1" showErrorMessage="1" error="The value you entered is not in date format.  You must enter a value in a date format." sqref="G31 G35 G27 G44 G50 G47 G53" xr:uid="{00000000-0002-0000-0200-00000C000000}">
      <formula1>10959</formula1>
      <formula2>47484</formula2>
    </dataValidation>
    <dataValidation type="list" allowBlank="1" showInputMessage="1" showErrorMessage="1" sqref="G21" xr:uid="{00000000-0002-0000-0200-00000D000000}">
      <formula1>"For Profit, Not for Profit, See Explanation"</formula1>
    </dataValidation>
    <dataValidation type="list" allowBlank="1" showInputMessage="1" showErrorMessage="1" sqref="G22" xr:uid="{00000000-0002-0000-0200-00000E000000}">
      <formula1>"Public, Privately-held, See Explanation"</formula1>
    </dataValidation>
    <dataValidation type="list" allowBlank="1" showInputMessage="1" showErrorMessage="1" sqref="G25" xr:uid="{00000000-0002-0000-0200-00000F000000}">
      <formula1>"1, 2, 3, 4, 5, 6"</formula1>
    </dataValidation>
    <dataValidation type="list" allowBlank="1" showInputMessage="1" showErrorMessage="1" sqref="G108:G121 G123:G125 G71:G72 G162 G96 G130:G136 G87:G93 G99:G100 G103:G104 G139:G140 G142:G147 G149:G160 G128 G66:G69 G74:G81 G83" xr:uid="{3FF67378-C234-4E7D-B068-94569FD6634F}">
      <formula1>"Yes, No, See ""Explanation"""</formula1>
    </dataValidation>
    <dataValidation type="textLength" allowBlank="1" showInputMessage="1" showErrorMessage="1" sqref="H85:H128 H40:H55 H58:H63 H7:H37 H130:H166 H66:H83" xr:uid="{F9A7E942-D780-46C2-9BE5-AA9A64B8067C}">
      <formula1>0</formula1>
      <formula2>400</formula2>
    </dataValidation>
    <dataValidation type="list" allowBlank="1" showInputMessage="1" showErrorMessage="1" sqref="G23:G24" xr:uid="{E6F59770-3E3D-44DA-B816-270E7EAA21A0}">
      <formula1>"Yes see explanation, No, See ""Explanation"""</formula1>
    </dataValidation>
    <dataValidation type="list" allowBlank="1" showInputMessage="1" showErrorMessage="1" sqref="G42 G45 G48 G51" xr:uid="{90D43653-575D-479A-911E-2161D217D31D}">
      <formula1>"Rated, Not Rated"</formula1>
    </dataValidation>
    <dataValidation type="list" allowBlank="1" showInputMessage="1" showErrorMessage="1" sqref="G54 G63" xr:uid="{1E01A335-F882-4336-8465-FFC0946AAE26}">
      <formula1>"Yes, No, See Explanation"</formula1>
    </dataValidation>
    <dataValidation type="list" allowBlank="1" showInputMessage="1" showErrorMessage="1" sqref="G97 G101 G70" xr:uid="{2CC8F821-B0BB-40DD-BC8C-9D8055697C1F}">
      <formula1>"Provided, Not Provided, See Explanation"</formula1>
    </dataValidation>
    <dataValidation type="list" allowBlank="1" showInputMessage="1" showErrorMessage="1" sqref="G73" xr:uid="{1C524AC6-64FC-4362-91E4-CC99DC66B7D6}">
      <formula1>"Confirmed, Not Confirmed, See Explanation"</formula1>
    </dataValidation>
    <dataValidation type="list" allowBlank="1" showInputMessage="1" showErrorMessage="1" sqref="G17" xr:uid="{41822634-411B-48B5-B5C5-2B6BF744B8E7}">
      <formula1>"Medical/Rx no Clinic, Medical/Rx and stand-alone Clinic, No Medical/Rx (Clinic or Dental Only)"</formula1>
    </dataValidation>
    <dataValidation type="list" allowBlank="1" showInputMessage="1" showErrorMessage="1" sqref="G18" xr:uid="{86D6CE8D-F1F9-458F-B3EB-ADE0D691749F}">
      <formula1>"Dental only, Dental with Medical/Rx, Not bidding on Dental"</formula1>
    </dataValidation>
    <dataValidation type="list" allowBlank="1" showInputMessage="1" showErrorMessage="1" sqref="G19" xr:uid="{D7A59D05-04BD-4395-BACE-9A73F97C3405}">
      <formula1>"Yes, Not bidding on Clinic"</formula1>
    </dataValidation>
    <dataValidation type="list" allowBlank="1" showInputMessage="1" showErrorMessage="1" sqref="G82" xr:uid="{78AFC33D-78D1-49A2-A553-8F2238984B5B}">
      <formula1>"Yes and sample reports attached, Yes - reports not attached, No, No See ""Explanation"""</formula1>
    </dataValidation>
  </dataValidations>
  <pageMargins left="0.25" right="0.25" top="0.5" bottom="0.5" header="0.25" footer="0.25"/>
  <pageSetup scale="86" fitToHeight="15" orientation="portrait" r:id="rId1"/>
  <headerFooter alignWithMargins="0">
    <oddFooter>&amp;L&amp;"Arial,Italic"&amp;F 
&amp;D&amp;C&amp;P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B59"/>
  <sheetViews>
    <sheetView showGridLines="0" zoomScaleNormal="100" workbookViewId="0">
      <selection activeCell="B13" sqref="B13"/>
    </sheetView>
  </sheetViews>
  <sheetFormatPr defaultColWidth="9.36328125" defaultRowHeight="12.5"/>
  <cols>
    <col min="1" max="1" width="12.6328125" style="63" customWidth="1"/>
    <col min="2" max="2" width="134.6328125" style="63" customWidth="1"/>
    <col min="3" max="16384" width="9.36328125" style="63"/>
  </cols>
  <sheetData>
    <row r="1" spans="1:2" ht="20">
      <c r="A1" s="17" t="str">
        <f>Introduction!A1</f>
        <v>Request for Medical, Carved in Rx, On-site Clinic, and Dental Proposal (RFP) for Arlington County Government</v>
      </c>
      <c r="B1" s="296"/>
    </row>
    <row r="2" spans="1:2" ht="20">
      <c r="A2" s="17" t="s">
        <v>1</v>
      </c>
      <c r="B2" s="296"/>
    </row>
    <row r="3" spans="1:2" ht="16.5">
      <c r="A3" s="121" t="s">
        <v>21</v>
      </c>
      <c r="B3" s="296"/>
    </row>
    <row r="4" spans="1:2" ht="8.25" customHeight="1">
      <c r="A4" s="296"/>
      <c r="B4" s="296"/>
    </row>
    <row r="5" spans="1:2">
      <c r="A5" s="296" t="s">
        <v>241</v>
      </c>
      <c r="B5" s="296"/>
    </row>
    <row r="6" spans="1:2">
      <c r="A6" s="296" t="s">
        <v>242</v>
      </c>
      <c r="B6" s="296"/>
    </row>
    <row r="9" spans="1:2" ht="31">
      <c r="A9" s="56" t="s">
        <v>243</v>
      </c>
      <c r="B9" s="122" t="s">
        <v>21</v>
      </c>
    </row>
    <row r="10" spans="1:2">
      <c r="A10" s="297"/>
      <c r="B10" s="297"/>
    </row>
    <row r="11" spans="1:2">
      <c r="A11" s="297"/>
      <c r="B11" s="297"/>
    </row>
    <row r="12" spans="1:2">
      <c r="A12" s="297"/>
      <c r="B12" s="297"/>
    </row>
    <row r="13" spans="1:2">
      <c r="A13" s="297"/>
      <c r="B13" s="297"/>
    </row>
    <row r="14" spans="1:2">
      <c r="A14" s="297"/>
      <c r="B14" s="297"/>
    </row>
    <row r="15" spans="1:2">
      <c r="A15" s="297"/>
      <c r="B15" s="297"/>
    </row>
    <row r="16" spans="1:2">
      <c r="A16" s="297"/>
      <c r="B16" s="297"/>
    </row>
    <row r="17" spans="1:2">
      <c r="A17" s="297"/>
      <c r="B17" s="297"/>
    </row>
    <row r="18" spans="1:2">
      <c r="A18" s="297"/>
      <c r="B18" s="297"/>
    </row>
    <row r="19" spans="1:2">
      <c r="A19" s="297"/>
      <c r="B19" s="297"/>
    </row>
    <row r="20" spans="1:2">
      <c r="A20" s="297"/>
      <c r="B20" s="297"/>
    </row>
    <row r="21" spans="1:2">
      <c r="A21" s="297"/>
      <c r="B21" s="297"/>
    </row>
    <row r="22" spans="1:2">
      <c r="A22" s="297"/>
      <c r="B22" s="297"/>
    </row>
    <row r="23" spans="1:2">
      <c r="A23" s="297"/>
      <c r="B23" s="297"/>
    </row>
    <row r="24" spans="1:2">
      <c r="A24" s="297"/>
      <c r="B24" s="297"/>
    </row>
    <row r="25" spans="1:2">
      <c r="A25" s="297"/>
      <c r="B25" s="297"/>
    </row>
    <row r="26" spans="1:2">
      <c r="A26" s="297"/>
      <c r="B26" s="297"/>
    </row>
    <row r="27" spans="1:2">
      <c r="A27" s="297"/>
      <c r="B27" s="297"/>
    </row>
    <row r="28" spans="1:2">
      <c r="A28" s="297"/>
      <c r="B28" s="297"/>
    </row>
    <row r="29" spans="1:2">
      <c r="A29" s="297"/>
      <c r="B29" s="297"/>
    </row>
    <row r="30" spans="1:2">
      <c r="A30" s="297"/>
      <c r="B30" s="297"/>
    </row>
    <row r="31" spans="1:2">
      <c r="A31" s="297"/>
      <c r="B31" s="297"/>
    </row>
    <row r="32" spans="1:2">
      <c r="A32" s="297"/>
      <c r="B32" s="297"/>
    </row>
    <row r="33" spans="1:2">
      <c r="A33" s="297"/>
      <c r="B33" s="297"/>
    </row>
    <row r="34" spans="1:2">
      <c r="A34" s="297"/>
      <c r="B34" s="297"/>
    </row>
    <row r="35" spans="1:2">
      <c r="A35" s="297"/>
      <c r="B35" s="297"/>
    </row>
    <row r="36" spans="1:2">
      <c r="A36" s="297"/>
      <c r="B36" s="297"/>
    </row>
    <row r="37" spans="1:2">
      <c r="A37" s="297"/>
      <c r="B37" s="297"/>
    </row>
    <row r="38" spans="1:2">
      <c r="A38" s="297"/>
      <c r="B38" s="297"/>
    </row>
    <row r="39" spans="1:2">
      <c r="A39" s="297"/>
      <c r="B39" s="297"/>
    </row>
    <row r="40" spans="1:2">
      <c r="A40" s="297"/>
      <c r="B40" s="297"/>
    </row>
    <row r="41" spans="1:2">
      <c r="A41" s="297"/>
      <c r="B41" s="297"/>
    </row>
    <row r="42" spans="1:2">
      <c r="A42" s="297"/>
      <c r="B42" s="297"/>
    </row>
    <row r="43" spans="1:2">
      <c r="A43" s="297"/>
      <c r="B43" s="297"/>
    </row>
    <row r="44" spans="1:2">
      <c r="A44" s="297"/>
      <c r="B44" s="297"/>
    </row>
    <row r="45" spans="1:2">
      <c r="A45" s="297"/>
      <c r="B45" s="297"/>
    </row>
    <row r="46" spans="1:2">
      <c r="A46" s="297"/>
      <c r="B46" s="297"/>
    </row>
    <row r="47" spans="1:2">
      <c r="A47" s="297"/>
      <c r="B47" s="297"/>
    </row>
    <row r="48" spans="1:2">
      <c r="A48" s="297"/>
      <c r="B48" s="297"/>
    </row>
    <row r="49" spans="1:2">
      <c r="A49" s="297"/>
      <c r="B49" s="297"/>
    </row>
    <row r="50" spans="1:2">
      <c r="A50" s="297"/>
      <c r="B50" s="297"/>
    </row>
    <row r="51" spans="1:2">
      <c r="A51" s="297"/>
      <c r="B51" s="297"/>
    </row>
    <row r="52" spans="1:2">
      <c r="A52" s="297"/>
      <c r="B52" s="297"/>
    </row>
    <row r="53" spans="1:2">
      <c r="A53" s="297"/>
      <c r="B53" s="297"/>
    </row>
    <row r="54" spans="1:2">
      <c r="A54" s="297"/>
      <c r="B54" s="297"/>
    </row>
    <row r="55" spans="1:2">
      <c r="A55" s="297"/>
      <c r="B55" s="297"/>
    </row>
    <row r="56" spans="1:2">
      <c r="A56" s="297"/>
      <c r="B56" s="297"/>
    </row>
    <row r="57" spans="1:2">
      <c r="A57" s="297"/>
      <c r="B57" s="297"/>
    </row>
    <row r="58" spans="1:2">
      <c r="A58" s="297"/>
      <c r="B58" s="297"/>
    </row>
    <row r="59" spans="1:2">
      <c r="A59" s="297"/>
      <c r="B59" s="297"/>
    </row>
  </sheetData>
  <sheetProtection sheet="1" objects="1" scenarios="1" selectLockedCells="1"/>
  <phoneticPr fontId="0" type="noConversion"/>
  <pageMargins left="0.28000000000000003" right="0.25" top="0.5" bottom="0.65" header="0.25" footer="0.25"/>
  <pageSetup scale="70" orientation="portrait" r:id="rId1"/>
  <headerFooter alignWithMargins="0">
    <oddFooter xml:space="preserve">&amp;L&amp;"Times New Roman,Italic"&amp;F 
&amp;D&amp;C&amp;"Times New Roman,Regular"&amp;P&amp;R&amp;"Times New Roman,Italic"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BBFF4-3F6A-4507-BD28-3D6A94A7BD71}">
  <dimension ref="A1:E176"/>
  <sheetViews>
    <sheetView zoomScale="60" zoomScaleNormal="60" workbookViewId="0">
      <selection activeCell="D18" sqref="D18"/>
    </sheetView>
  </sheetViews>
  <sheetFormatPr defaultColWidth="8.6328125" defaultRowHeight="12.5"/>
  <cols>
    <col min="1" max="1" width="5.453125" style="173" customWidth="1"/>
    <col min="2" max="2" width="65.08984375" style="152" customWidth="1"/>
    <col min="3" max="4" width="25.453125" style="152" customWidth="1"/>
    <col min="5" max="5" width="14.6328125" style="152" customWidth="1"/>
    <col min="6" max="6" width="13.6328125" style="152" customWidth="1"/>
    <col min="7" max="7" width="16.36328125" style="152" customWidth="1"/>
    <col min="8" max="16384" width="8.6328125" style="152"/>
  </cols>
  <sheetData>
    <row r="1" spans="1:5" ht="20">
      <c r="B1" s="151" t="str">
        <f>Questionnaire!A1</f>
        <v>Request for Medical, Carved in Rx, On-site Clinic, and Dental Proposal (RFP) for Arlington County Government</v>
      </c>
      <c r="C1" s="249"/>
      <c r="D1" s="249"/>
    </row>
    <row r="2" spans="1:5" s="249" customFormat="1" ht="20">
      <c r="A2" s="173"/>
      <c r="B2" s="151" t="str">
        <f>Introduction!A2</f>
        <v>RFP No. 22-HRD-RFP-338  General Questions</v>
      </c>
    </row>
    <row r="3" spans="1:5" ht="16.5">
      <c r="B3" s="146" t="s">
        <v>244</v>
      </c>
      <c r="C3" s="249"/>
      <c r="D3" s="249"/>
    </row>
    <row r="4" spans="1:5" ht="16.5">
      <c r="B4" s="338"/>
      <c r="C4" s="249"/>
      <c r="D4" s="249"/>
    </row>
    <row r="5" spans="1:5" s="153" customFormat="1" ht="15.5">
      <c r="A5" s="176"/>
      <c r="B5" s="180" t="s">
        <v>245</v>
      </c>
      <c r="C5" s="184"/>
    </row>
    <row r="7" spans="1:5" ht="62.5" thickBot="1">
      <c r="B7" s="18" t="s">
        <v>336</v>
      </c>
      <c r="C7" s="188" t="s">
        <v>60</v>
      </c>
      <c r="D7" s="189" t="s">
        <v>21</v>
      </c>
    </row>
    <row r="8" spans="1:5" ht="21" customHeight="1" thickTop="1" thickBot="1">
      <c r="B8" s="254" t="s">
        <v>246</v>
      </c>
      <c r="C8" s="250" t="s">
        <v>247</v>
      </c>
      <c r="D8" s="250"/>
    </row>
    <row r="9" spans="1:5" s="249" customFormat="1" ht="21" customHeight="1" thickTop="1">
      <c r="A9" s="173"/>
      <c r="B9" s="378" t="s">
        <v>337</v>
      </c>
      <c r="C9" s="378"/>
      <c r="D9" s="378"/>
      <c r="E9" s="325"/>
    </row>
    <row r="10" spans="1:5" ht="13.5" thickBot="1">
      <c r="A10" s="251" t="s">
        <v>61</v>
      </c>
      <c r="B10" s="375" t="s">
        <v>248</v>
      </c>
      <c r="C10" s="376"/>
      <c r="D10" s="377"/>
    </row>
    <row r="11" spans="1:5" ht="14" thickTop="1" thickBot="1">
      <c r="A11" s="252" t="s">
        <v>249</v>
      </c>
      <c r="B11" s="254" t="s">
        <v>250</v>
      </c>
      <c r="C11" s="250" t="s">
        <v>247</v>
      </c>
      <c r="D11" s="337"/>
    </row>
    <row r="12" spans="1:5" ht="14" thickTop="1" thickBot="1">
      <c r="A12" s="252" t="s">
        <v>251</v>
      </c>
      <c r="B12" s="254" t="s">
        <v>252</v>
      </c>
      <c r="C12" s="250" t="s">
        <v>247</v>
      </c>
      <c r="D12" s="337"/>
    </row>
    <row r="13" spans="1:5" ht="14" thickTop="1" thickBot="1">
      <c r="A13" s="252" t="s">
        <v>253</v>
      </c>
      <c r="B13" s="254" t="s">
        <v>254</v>
      </c>
      <c r="C13" s="250" t="s">
        <v>247</v>
      </c>
      <c r="D13" s="337"/>
    </row>
    <row r="14" spans="1:5" ht="14" thickTop="1" thickBot="1">
      <c r="A14" s="251" t="s">
        <v>65</v>
      </c>
      <c r="B14" s="375" t="s">
        <v>255</v>
      </c>
      <c r="C14" s="376"/>
      <c r="D14" s="377"/>
    </row>
    <row r="15" spans="1:5" ht="14" thickTop="1" thickBot="1">
      <c r="A15" s="252" t="s">
        <v>69</v>
      </c>
      <c r="B15" s="254" t="s">
        <v>250</v>
      </c>
      <c r="C15" s="250" t="s">
        <v>247</v>
      </c>
      <c r="D15" s="337"/>
    </row>
    <row r="16" spans="1:5" ht="14" thickTop="1" thickBot="1">
      <c r="A16" s="252" t="s">
        <v>71</v>
      </c>
      <c r="B16" s="254" t="s">
        <v>256</v>
      </c>
      <c r="C16" s="250" t="s">
        <v>247</v>
      </c>
      <c r="D16" s="337"/>
    </row>
    <row r="17" spans="1:4" ht="14" thickTop="1" thickBot="1">
      <c r="A17" s="252" t="s">
        <v>73</v>
      </c>
      <c r="B17" s="254" t="s">
        <v>257</v>
      </c>
      <c r="C17" s="250" t="s">
        <v>247</v>
      </c>
      <c r="D17" s="337"/>
    </row>
    <row r="18" spans="1:4" ht="14" thickTop="1" thickBot="1">
      <c r="A18" s="252" t="s">
        <v>75</v>
      </c>
      <c r="B18" s="254" t="s">
        <v>254</v>
      </c>
      <c r="C18" s="250" t="s">
        <v>247</v>
      </c>
      <c r="D18" s="337"/>
    </row>
    <row r="19" spans="1:4" ht="14" thickTop="1" thickBot="1">
      <c r="A19" s="252" t="s">
        <v>77</v>
      </c>
      <c r="B19" s="254" t="s">
        <v>258</v>
      </c>
      <c r="C19" s="250" t="s">
        <v>247</v>
      </c>
      <c r="D19" s="337"/>
    </row>
    <row r="20" spans="1:4" ht="14" thickTop="1" thickBot="1">
      <c r="A20" s="252" t="s">
        <v>259</v>
      </c>
      <c r="B20" s="254" t="s">
        <v>260</v>
      </c>
      <c r="C20" s="250" t="s">
        <v>247</v>
      </c>
      <c r="D20" s="337"/>
    </row>
    <row r="21" spans="1:4" ht="14" thickTop="1" thickBot="1">
      <c r="A21" s="252" t="s">
        <v>261</v>
      </c>
      <c r="B21" s="254" t="s">
        <v>262</v>
      </c>
      <c r="C21" s="250" t="s">
        <v>247</v>
      </c>
      <c r="D21" s="337"/>
    </row>
    <row r="22" spans="1:4" ht="28.25" customHeight="1" thickTop="1" thickBot="1">
      <c r="A22" s="252" t="s">
        <v>263</v>
      </c>
      <c r="B22" s="254" t="s">
        <v>264</v>
      </c>
      <c r="C22" s="250" t="s">
        <v>247</v>
      </c>
      <c r="D22" s="337"/>
    </row>
    <row r="23" spans="1:4" ht="27.65" customHeight="1" thickTop="1" thickBot="1">
      <c r="A23" s="252" t="s">
        <v>265</v>
      </c>
      <c r="B23" s="254" t="s">
        <v>266</v>
      </c>
      <c r="C23" s="250" t="s">
        <v>247</v>
      </c>
      <c r="D23" s="337"/>
    </row>
    <row r="24" spans="1:4" ht="14" thickTop="1" thickBot="1">
      <c r="A24" s="251" t="s">
        <v>67</v>
      </c>
      <c r="B24" s="372" t="s">
        <v>267</v>
      </c>
      <c r="C24" s="373"/>
      <c r="D24" s="374"/>
    </row>
    <row r="25" spans="1:4" ht="14" thickTop="1" thickBot="1">
      <c r="A25" s="252" t="s">
        <v>69</v>
      </c>
      <c r="B25" s="254" t="s">
        <v>250</v>
      </c>
      <c r="C25" s="250" t="s">
        <v>247</v>
      </c>
      <c r="D25" s="337"/>
    </row>
    <row r="26" spans="1:4" ht="14" thickTop="1" thickBot="1">
      <c r="A26" s="252" t="s">
        <v>71</v>
      </c>
      <c r="B26" s="254" t="s">
        <v>256</v>
      </c>
      <c r="C26" s="250" t="s">
        <v>247</v>
      </c>
      <c r="D26" s="337"/>
    </row>
    <row r="27" spans="1:4" ht="14" thickTop="1" thickBot="1">
      <c r="A27" s="252" t="s">
        <v>73</v>
      </c>
      <c r="B27" s="254" t="s">
        <v>257</v>
      </c>
      <c r="C27" s="250" t="s">
        <v>247</v>
      </c>
      <c r="D27" s="337"/>
    </row>
    <row r="28" spans="1:4" ht="14" thickTop="1" thickBot="1">
      <c r="A28" s="252" t="s">
        <v>75</v>
      </c>
      <c r="B28" s="254" t="s">
        <v>254</v>
      </c>
      <c r="C28" s="250" t="s">
        <v>247</v>
      </c>
      <c r="D28" s="337"/>
    </row>
    <row r="29" spans="1:4" ht="14" thickTop="1" thickBot="1">
      <c r="A29" s="252" t="s">
        <v>77</v>
      </c>
      <c r="B29" s="254" t="s">
        <v>258</v>
      </c>
      <c r="C29" s="250" t="s">
        <v>247</v>
      </c>
      <c r="D29" s="337"/>
    </row>
    <row r="30" spans="1:4" ht="14" thickTop="1" thickBot="1">
      <c r="A30" s="252" t="s">
        <v>259</v>
      </c>
      <c r="B30" s="254" t="s">
        <v>260</v>
      </c>
      <c r="C30" s="250" t="s">
        <v>247</v>
      </c>
      <c r="D30" s="337"/>
    </row>
    <row r="31" spans="1:4" ht="14" thickTop="1" thickBot="1">
      <c r="A31" s="252" t="s">
        <v>261</v>
      </c>
      <c r="B31" s="254" t="s">
        <v>262</v>
      </c>
      <c r="C31" s="250" t="s">
        <v>247</v>
      </c>
      <c r="D31" s="337"/>
    </row>
    <row r="32" spans="1:4" ht="14" thickTop="1" thickBot="1">
      <c r="A32" s="251" t="s">
        <v>79</v>
      </c>
      <c r="B32" s="372" t="s">
        <v>268</v>
      </c>
      <c r="C32" s="373"/>
      <c r="D32" s="374"/>
    </row>
    <row r="33" spans="1:4" ht="14" thickTop="1" thickBot="1">
      <c r="A33" s="252" t="s">
        <v>69</v>
      </c>
      <c r="B33" s="254" t="s">
        <v>250</v>
      </c>
      <c r="C33" s="250" t="s">
        <v>247</v>
      </c>
      <c r="D33" s="337"/>
    </row>
    <row r="34" spans="1:4" ht="14" thickTop="1" thickBot="1">
      <c r="A34" s="252" t="s">
        <v>71</v>
      </c>
      <c r="B34" s="254" t="s">
        <v>256</v>
      </c>
      <c r="C34" s="250" t="s">
        <v>247</v>
      </c>
      <c r="D34" s="337"/>
    </row>
    <row r="35" spans="1:4" ht="14" thickTop="1" thickBot="1">
      <c r="A35" s="252" t="s">
        <v>73</v>
      </c>
      <c r="B35" s="254" t="s">
        <v>257</v>
      </c>
      <c r="C35" s="250" t="s">
        <v>247</v>
      </c>
      <c r="D35" s="337"/>
    </row>
    <row r="36" spans="1:4" ht="14" thickTop="1" thickBot="1">
      <c r="A36" s="252" t="s">
        <v>75</v>
      </c>
      <c r="B36" s="254" t="s">
        <v>254</v>
      </c>
      <c r="C36" s="250" t="s">
        <v>247</v>
      </c>
      <c r="D36" s="337"/>
    </row>
    <row r="37" spans="1:4" ht="14" thickTop="1" thickBot="1">
      <c r="A37" s="252" t="s">
        <v>77</v>
      </c>
      <c r="B37" s="254" t="s">
        <v>258</v>
      </c>
      <c r="C37" s="250" t="s">
        <v>247</v>
      </c>
      <c r="D37" s="337"/>
    </row>
    <row r="38" spans="1:4" ht="14" thickTop="1" thickBot="1">
      <c r="A38" s="252" t="s">
        <v>259</v>
      </c>
      <c r="B38" s="254" t="s">
        <v>260</v>
      </c>
      <c r="C38" s="250" t="s">
        <v>247</v>
      </c>
      <c r="D38" s="337"/>
    </row>
    <row r="39" spans="1:4" ht="14" thickTop="1" thickBot="1">
      <c r="A39" s="252" t="s">
        <v>261</v>
      </c>
      <c r="B39" s="254" t="s">
        <v>262</v>
      </c>
      <c r="C39" s="250" t="s">
        <v>247</v>
      </c>
      <c r="D39" s="337"/>
    </row>
    <row r="40" spans="1:4" ht="14" thickTop="1" thickBot="1">
      <c r="A40" s="251" t="s">
        <v>81</v>
      </c>
      <c r="B40" s="372" t="s">
        <v>269</v>
      </c>
      <c r="C40" s="373"/>
      <c r="D40" s="374"/>
    </row>
    <row r="41" spans="1:4" ht="14" thickTop="1" thickBot="1">
      <c r="A41" s="252" t="s">
        <v>69</v>
      </c>
      <c r="B41" s="254" t="s">
        <v>250</v>
      </c>
      <c r="C41" s="250" t="s">
        <v>247</v>
      </c>
      <c r="D41" s="337"/>
    </row>
    <row r="42" spans="1:4" ht="14" thickTop="1" thickBot="1">
      <c r="A42" s="252" t="s">
        <v>71</v>
      </c>
      <c r="B42" s="254" t="s">
        <v>256</v>
      </c>
      <c r="C42" s="250" t="s">
        <v>247</v>
      </c>
      <c r="D42" s="337"/>
    </row>
    <row r="43" spans="1:4" ht="14" thickTop="1" thickBot="1">
      <c r="A43" s="252" t="s">
        <v>73</v>
      </c>
      <c r="B43" s="254" t="s">
        <v>257</v>
      </c>
      <c r="C43" s="250" t="s">
        <v>247</v>
      </c>
      <c r="D43" s="337"/>
    </row>
    <row r="44" spans="1:4" ht="14" thickTop="1" thickBot="1">
      <c r="A44" s="252" t="s">
        <v>75</v>
      </c>
      <c r="B44" s="254" t="s">
        <v>254</v>
      </c>
      <c r="C44" s="250" t="s">
        <v>247</v>
      </c>
      <c r="D44" s="337"/>
    </row>
    <row r="45" spans="1:4" ht="14" thickTop="1" thickBot="1">
      <c r="A45" s="252" t="s">
        <v>77</v>
      </c>
      <c r="B45" s="254" t="s">
        <v>258</v>
      </c>
      <c r="C45" s="250" t="s">
        <v>247</v>
      </c>
      <c r="D45" s="337"/>
    </row>
    <row r="46" spans="1:4" ht="14" thickTop="1" thickBot="1">
      <c r="A46" s="252" t="s">
        <v>259</v>
      </c>
      <c r="B46" s="254" t="s">
        <v>260</v>
      </c>
      <c r="C46" s="250" t="s">
        <v>247</v>
      </c>
      <c r="D46" s="337"/>
    </row>
    <row r="47" spans="1:4" ht="14" thickTop="1" thickBot="1">
      <c r="A47" s="252" t="s">
        <v>261</v>
      </c>
      <c r="B47" s="254" t="s">
        <v>262</v>
      </c>
      <c r="C47" s="250" t="s">
        <v>247</v>
      </c>
      <c r="D47" s="337"/>
    </row>
    <row r="48" spans="1:4" ht="14" thickTop="1" thickBot="1">
      <c r="A48" s="251" t="s">
        <v>84</v>
      </c>
      <c r="B48" s="372" t="s">
        <v>270</v>
      </c>
      <c r="C48" s="373"/>
      <c r="D48" s="374"/>
    </row>
    <row r="49" spans="1:4" ht="14" thickTop="1" thickBot="1">
      <c r="A49" s="252" t="s">
        <v>69</v>
      </c>
      <c r="B49" s="254" t="s">
        <v>250</v>
      </c>
      <c r="C49" s="250" t="s">
        <v>247</v>
      </c>
      <c r="D49" s="337"/>
    </row>
    <row r="50" spans="1:4" ht="14" thickTop="1" thickBot="1">
      <c r="A50" s="252" t="s">
        <v>71</v>
      </c>
      <c r="B50" s="254" t="s">
        <v>256</v>
      </c>
      <c r="C50" s="250" t="s">
        <v>247</v>
      </c>
      <c r="D50" s="337"/>
    </row>
    <row r="51" spans="1:4" ht="14" thickTop="1" thickBot="1">
      <c r="A51" s="252" t="s">
        <v>73</v>
      </c>
      <c r="B51" s="254" t="s">
        <v>257</v>
      </c>
      <c r="C51" s="250" t="s">
        <v>247</v>
      </c>
      <c r="D51" s="337"/>
    </row>
    <row r="52" spans="1:4" ht="14" thickTop="1" thickBot="1">
      <c r="A52" s="252" t="s">
        <v>75</v>
      </c>
      <c r="B52" s="254" t="s">
        <v>254</v>
      </c>
      <c r="C52" s="250" t="s">
        <v>247</v>
      </c>
      <c r="D52" s="337"/>
    </row>
    <row r="53" spans="1:4" ht="14" thickTop="1" thickBot="1">
      <c r="A53" s="252" t="s">
        <v>77</v>
      </c>
      <c r="B53" s="254" t="s">
        <v>258</v>
      </c>
      <c r="C53" s="250" t="s">
        <v>247</v>
      </c>
      <c r="D53" s="337"/>
    </row>
    <row r="54" spans="1:4" ht="14" thickTop="1" thickBot="1">
      <c r="A54" s="252" t="s">
        <v>259</v>
      </c>
      <c r="B54" s="254" t="s">
        <v>260</v>
      </c>
      <c r="C54" s="250" t="s">
        <v>247</v>
      </c>
      <c r="D54" s="337"/>
    </row>
    <row r="55" spans="1:4" ht="14" thickTop="1" thickBot="1">
      <c r="A55" s="252" t="s">
        <v>261</v>
      </c>
      <c r="B55" s="254" t="s">
        <v>262</v>
      </c>
      <c r="C55" s="250" t="s">
        <v>247</v>
      </c>
      <c r="D55" s="337"/>
    </row>
    <row r="56" spans="1:4" ht="14" thickTop="1" thickBot="1">
      <c r="A56" s="251" t="s">
        <v>85</v>
      </c>
      <c r="B56" s="372" t="s">
        <v>271</v>
      </c>
      <c r="C56" s="373"/>
      <c r="D56" s="374"/>
    </row>
    <row r="57" spans="1:4" ht="14" thickTop="1" thickBot="1">
      <c r="A57" s="252" t="s">
        <v>69</v>
      </c>
      <c r="B57" s="254" t="s">
        <v>250</v>
      </c>
      <c r="C57" s="250" t="s">
        <v>247</v>
      </c>
      <c r="D57" s="337"/>
    </row>
    <row r="58" spans="1:4" ht="14" thickTop="1" thickBot="1">
      <c r="A58" s="252" t="s">
        <v>71</v>
      </c>
      <c r="B58" s="254" t="s">
        <v>256</v>
      </c>
      <c r="C58" s="250" t="s">
        <v>247</v>
      </c>
      <c r="D58" s="337"/>
    </row>
    <row r="59" spans="1:4" ht="14" thickTop="1" thickBot="1">
      <c r="A59" s="252" t="s">
        <v>73</v>
      </c>
      <c r="B59" s="254" t="s">
        <v>257</v>
      </c>
      <c r="C59" s="250" t="s">
        <v>247</v>
      </c>
      <c r="D59" s="337"/>
    </row>
    <row r="60" spans="1:4" ht="14" thickTop="1" thickBot="1">
      <c r="A60" s="252" t="s">
        <v>75</v>
      </c>
      <c r="B60" s="254" t="s">
        <v>254</v>
      </c>
      <c r="C60" s="250" t="s">
        <v>247</v>
      </c>
      <c r="D60" s="337"/>
    </row>
    <row r="61" spans="1:4" ht="14" thickTop="1" thickBot="1">
      <c r="A61" s="252" t="s">
        <v>77</v>
      </c>
      <c r="B61" s="254" t="s">
        <v>258</v>
      </c>
      <c r="C61" s="250" t="s">
        <v>247</v>
      </c>
      <c r="D61" s="337"/>
    </row>
    <row r="62" spans="1:4" ht="30" customHeight="1" thickTop="1">
      <c r="B62" s="378" t="s">
        <v>324</v>
      </c>
      <c r="C62" s="378"/>
      <c r="D62" s="378"/>
    </row>
    <row r="63" spans="1:4" ht="13.25" customHeight="1" thickBot="1">
      <c r="A63" s="251" t="s">
        <v>61</v>
      </c>
      <c r="B63" s="375" t="s">
        <v>272</v>
      </c>
      <c r="C63" s="376"/>
      <c r="D63" s="377"/>
    </row>
    <row r="64" spans="1:4" ht="13.25" customHeight="1" thickTop="1" thickBot="1">
      <c r="A64" s="252" t="s">
        <v>69</v>
      </c>
      <c r="B64" s="254" t="s">
        <v>250</v>
      </c>
      <c r="C64" s="250" t="s">
        <v>247</v>
      </c>
      <c r="D64" s="337"/>
    </row>
    <row r="65" spans="1:4" ht="13.25" customHeight="1" thickTop="1" thickBot="1">
      <c r="A65" s="252" t="s">
        <v>71</v>
      </c>
      <c r="B65" s="254" t="s">
        <v>252</v>
      </c>
      <c r="C65" s="250" t="s">
        <v>247</v>
      </c>
      <c r="D65" s="337"/>
    </row>
    <row r="66" spans="1:4" ht="14" thickTop="1" thickBot="1">
      <c r="A66" s="252" t="s">
        <v>73</v>
      </c>
      <c r="B66" s="254" t="s">
        <v>254</v>
      </c>
      <c r="C66" s="250" t="s">
        <v>247</v>
      </c>
      <c r="D66" s="337"/>
    </row>
    <row r="67" spans="1:4" ht="14" thickTop="1" thickBot="1">
      <c r="A67" s="252" t="s">
        <v>75</v>
      </c>
      <c r="B67" s="254" t="s">
        <v>258</v>
      </c>
      <c r="C67" s="250" t="s">
        <v>247</v>
      </c>
      <c r="D67" s="337"/>
    </row>
    <row r="68" spans="1:4" ht="14" thickTop="1" thickBot="1">
      <c r="A68" s="252" t="s">
        <v>77</v>
      </c>
      <c r="B68" s="254" t="s">
        <v>273</v>
      </c>
      <c r="C68" s="250" t="s">
        <v>247</v>
      </c>
      <c r="D68" s="337"/>
    </row>
    <row r="69" spans="1:4" ht="27.65" customHeight="1" thickTop="1" thickBot="1">
      <c r="A69" s="178" t="s">
        <v>259</v>
      </c>
      <c r="B69" s="254" t="s">
        <v>274</v>
      </c>
      <c r="C69" s="250" t="s">
        <v>247</v>
      </c>
      <c r="D69" s="337"/>
    </row>
    <row r="70" spans="1:4" ht="14.4" customHeight="1" thickTop="1" thickBot="1">
      <c r="A70" s="251" t="s">
        <v>65</v>
      </c>
      <c r="B70" s="372" t="s">
        <v>275</v>
      </c>
      <c r="C70" s="373"/>
      <c r="D70" s="374"/>
    </row>
    <row r="71" spans="1:4" ht="14" thickTop="1" thickBot="1">
      <c r="A71" s="252" t="s">
        <v>69</v>
      </c>
      <c r="B71" s="254" t="s">
        <v>250</v>
      </c>
      <c r="C71" s="250" t="s">
        <v>247</v>
      </c>
      <c r="D71" s="337"/>
    </row>
    <row r="72" spans="1:4" ht="14" thickTop="1" thickBot="1">
      <c r="A72" s="252" t="s">
        <v>71</v>
      </c>
      <c r="B72" s="254" t="s">
        <v>256</v>
      </c>
      <c r="C72" s="250" t="s">
        <v>247</v>
      </c>
      <c r="D72" s="337"/>
    </row>
    <row r="73" spans="1:4" ht="14" thickTop="1" thickBot="1">
      <c r="A73" s="252" t="s">
        <v>73</v>
      </c>
      <c r="B73" s="254" t="s">
        <v>257</v>
      </c>
      <c r="C73" s="250" t="s">
        <v>247</v>
      </c>
      <c r="D73" s="337"/>
    </row>
    <row r="74" spans="1:4" ht="14" thickTop="1" thickBot="1">
      <c r="A74" s="252" t="s">
        <v>75</v>
      </c>
      <c r="B74" s="254" t="s">
        <v>254</v>
      </c>
      <c r="C74" s="250" t="s">
        <v>247</v>
      </c>
      <c r="D74" s="337"/>
    </row>
    <row r="75" spans="1:4" ht="14" thickTop="1" thickBot="1">
      <c r="A75" s="252" t="s">
        <v>77</v>
      </c>
      <c r="B75" s="254" t="s">
        <v>258</v>
      </c>
      <c r="C75" s="250" t="s">
        <v>247</v>
      </c>
      <c r="D75" s="337"/>
    </row>
    <row r="76" spans="1:4" ht="14" thickTop="1" thickBot="1">
      <c r="A76" s="252" t="s">
        <v>259</v>
      </c>
      <c r="B76" s="254" t="s">
        <v>260</v>
      </c>
      <c r="C76" s="250" t="s">
        <v>247</v>
      </c>
      <c r="D76" s="337"/>
    </row>
    <row r="77" spans="1:4" ht="14" thickTop="1" thickBot="1">
      <c r="A77" s="252" t="s">
        <v>261</v>
      </c>
      <c r="B77" s="254" t="s">
        <v>262</v>
      </c>
      <c r="C77" s="250" t="s">
        <v>247</v>
      </c>
      <c r="D77" s="337"/>
    </row>
    <row r="78" spans="1:4" ht="14" thickTop="1" thickBot="1">
      <c r="A78" s="251" t="s">
        <v>67</v>
      </c>
      <c r="B78" s="372" t="s">
        <v>276</v>
      </c>
      <c r="C78" s="373"/>
      <c r="D78" s="374"/>
    </row>
    <row r="79" spans="1:4" ht="14" thickTop="1" thickBot="1">
      <c r="A79" s="252" t="s">
        <v>69</v>
      </c>
      <c r="B79" s="254" t="s">
        <v>250</v>
      </c>
      <c r="C79" s="250" t="s">
        <v>247</v>
      </c>
      <c r="D79" s="337"/>
    </row>
    <row r="80" spans="1:4" ht="14" thickTop="1" thickBot="1">
      <c r="A80" s="252" t="s">
        <v>71</v>
      </c>
      <c r="B80" s="254" t="s">
        <v>256</v>
      </c>
      <c r="C80" s="250" t="s">
        <v>247</v>
      </c>
      <c r="D80" s="337"/>
    </row>
    <row r="81" spans="1:4" ht="14" thickTop="1" thickBot="1">
      <c r="A81" s="252" t="s">
        <v>73</v>
      </c>
      <c r="B81" s="254" t="s">
        <v>257</v>
      </c>
      <c r="C81" s="250" t="s">
        <v>247</v>
      </c>
      <c r="D81" s="337"/>
    </row>
    <row r="82" spans="1:4" ht="14" thickTop="1" thickBot="1">
      <c r="A82" s="252" t="s">
        <v>75</v>
      </c>
      <c r="B82" s="254" t="s">
        <v>254</v>
      </c>
      <c r="C82" s="250" t="s">
        <v>247</v>
      </c>
      <c r="D82" s="337"/>
    </row>
    <row r="83" spans="1:4" ht="14" thickTop="1" thickBot="1">
      <c r="A83" s="252" t="s">
        <v>77</v>
      </c>
      <c r="B83" s="254" t="s">
        <v>258</v>
      </c>
      <c r="C83" s="250" t="s">
        <v>247</v>
      </c>
      <c r="D83" s="337"/>
    </row>
    <row r="84" spans="1:4" ht="14" thickTop="1" thickBot="1">
      <c r="A84" s="252" t="s">
        <v>259</v>
      </c>
      <c r="B84" s="254" t="s">
        <v>260</v>
      </c>
      <c r="C84" s="250" t="s">
        <v>247</v>
      </c>
      <c r="D84" s="337"/>
    </row>
    <row r="85" spans="1:4" ht="14" thickTop="1" thickBot="1">
      <c r="A85" s="252" t="s">
        <v>261</v>
      </c>
      <c r="B85" s="254" t="s">
        <v>262</v>
      </c>
      <c r="C85" s="250" t="s">
        <v>247</v>
      </c>
      <c r="D85" s="337"/>
    </row>
    <row r="86" spans="1:4" ht="14" thickTop="1" thickBot="1">
      <c r="A86" s="251" t="s">
        <v>79</v>
      </c>
      <c r="B86" s="372" t="s">
        <v>277</v>
      </c>
      <c r="C86" s="373"/>
      <c r="D86" s="374"/>
    </row>
    <row r="87" spans="1:4" ht="14" thickTop="1" thickBot="1">
      <c r="A87" s="252" t="s">
        <v>69</v>
      </c>
      <c r="B87" s="254" t="s">
        <v>250</v>
      </c>
      <c r="C87" s="250" t="s">
        <v>247</v>
      </c>
      <c r="D87" s="337"/>
    </row>
    <row r="88" spans="1:4" ht="14" thickTop="1" thickBot="1">
      <c r="A88" s="252" t="s">
        <v>71</v>
      </c>
      <c r="B88" s="254" t="s">
        <v>256</v>
      </c>
      <c r="C88" s="250" t="s">
        <v>247</v>
      </c>
      <c r="D88" s="337"/>
    </row>
    <row r="89" spans="1:4" ht="14" thickTop="1" thickBot="1">
      <c r="A89" s="252" t="s">
        <v>73</v>
      </c>
      <c r="B89" s="254" t="s">
        <v>257</v>
      </c>
      <c r="C89" s="250" t="s">
        <v>247</v>
      </c>
      <c r="D89" s="337"/>
    </row>
    <row r="90" spans="1:4" ht="14" thickTop="1" thickBot="1">
      <c r="A90" s="252" t="s">
        <v>75</v>
      </c>
      <c r="B90" s="254" t="s">
        <v>254</v>
      </c>
      <c r="C90" s="250" t="s">
        <v>247</v>
      </c>
      <c r="D90" s="337"/>
    </row>
    <row r="91" spans="1:4" ht="14" thickTop="1" thickBot="1">
      <c r="A91" s="252" t="s">
        <v>77</v>
      </c>
      <c r="B91" s="254" t="s">
        <v>258</v>
      </c>
      <c r="C91" s="250" t="s">
        <v>247</v>
      </c>
      <c r="D91" s="337"/>
    </row>
    <row r="92" spans="1:4" ht="14" thickTop="1" thickBot="1">
      <c r="A92" s="252" t="s">
        <v>259</v>
      </c>
      <c r="B92" s="254" t="s">
        <v>260</v>
      </c>
      <c r="C92" s="250" t="s">
        <v>247</v>
      </c>
      <c r="D92" s="337"/>
    </row>
    <row r="93" spans="1:4" ht="14" thickTop="1" thickBot="1">
      <c r="A93" s="252" t="s">
        <v>261</v>
      </c>
      <c r="B93" s="254" t="s">
        <v>262</v>
      </c>
      <c r="C93" s="250" t="s">
        <v>247</v>
      </c>
      <c r="D93" s="337"/>
    </row>
    <row r="94" spans="1:4" ht="14" thickTop="1" thickBot="1">
      <c r="A94" s="251" t="s">
        <v>81</v>
      </c>
      <c r="B94" s="372" t="s">
        <v>278</v>
      </c>
      <c r="C94" s="373"/>
      <c r="D94" s="374"/>
    </row>
    <row r="95" spans="1:4" ht="14" thickTop="1" thickBot="1">
      <c r="A95" s="252" t="s">
        <v>69</v>
      </c>
      <c r="B95" s="254" t="s">
        <v>250</v>
      </c>
      <c r="C95" s="250" t="s">
        <v>247</v>
      </c>
      <c r="D95" s="337"/>
    </row>
    <row r="96" spans="1:4" ht="14" thickTop="1" thickBot="1">
      <c r="A96" s="252" t="s">
        <v>71</v>
      </c>
      <c r="B96" s="254" t="s">
        <v>256</v>
      </c>
      <c r="C96" s="250" t="s">
        <v>247</v>
      </c>
      <c r="D96" s="337"/>
    </row>
    <row r="97" spans="1:4" ht="14" thickTop="1" thickBot="1">
      <c r="A97" s="252" t="s">
        <v>73</v>
      </c>
      <c r="B97" s="254" t="s">
        <v>257</v>
      </c>
      <c r="C97" s="250" t="s">
        <v>247</v>
      </c>
      <c r="D97" s="337"/>
    </row>
    <row r="98" spans="1:4" ht="14" thickTop="1" thickBot="1">
      <c r="A98" s="252" t="s">
        <v>75</v>
      </c>
      <c r="B98" s="254" t="s">
        <v>254</v>
      </c>
      <c r="C98" s="250" t="s">
        <v>247</v>
      </c>
      <c r="D98" s="337"/>
    </row>
    <row r="99" spans="1:4" ht="14" thickTop="1" thickBot="1">
      <c r="A99" s="252" t="s">
        <v>77</v>
      </c>
      <c r="B99" s="254" t="s">
        <v>258</v>
      </c>
      <c r="C99" s="250" t="s">
        <v>247</v>
      </c>
      <c r="D99" s="337"/>
    </row>
    <row r="100" spans="1:4" ht="14" thickTop="1" thickBot="1">
      <c r="A100" s="252" t="s">
        <v>259</v>
      </c>
      <c r="B100" s="254" t="s">
        <v>260</v>
      </c>
      <c r="C100" s="250" t="s">
        <v>247</v>
      </c>
      <c r="D100" s="337"/>
    </row>
    <row r="101" spans="1:4" ht="14" thickTop="1" thickBot="1">
      <c r="A101" s="252" t="s">
        <v>261</v>
      </c>
      <c r="B101" s="254" t="s">
        <v>262</v>
      </c>
      <c r="C101" s="250" t="s">
        <v>247</v>
      </c>
      <c r="D101" s="337"/>
    </row>
    <row r="102" spans="1:4" s="249" customFormat="1" ht="14" thickTop="1" thickBot="1">
      <c r="A102" s="251" t="s">
        <v>84</v>
      </c>
      <c r="B102" s="372" t="s">
        <v>279</v>
      </c>
      <c r="C102" s="373"/>
      <c r="D102" s="374"/>
    </row>
    <row r="103" spans="1:4" s="249" customFormat="1" ht="14" thickTop="1" thickBot="1">
      <c r="A103" s="252" t="s">
        <v>69</v>
      </c>
      <c r="B103" s="254" t="s">
        <v>250</v>
      </c>
      <c r="C103" s="250" t="s">
        <v>247</v>
      </c>
      <c r="D103" s="337"/>
    </row>
    <row r="104" spans="1:4" s="249" customFormat="1" ht="14" thickTop="1" thickBot="1">
      <c r="A104" s="252" t="s">
        <v>71</v>
      </c>
      <c r="B104" s="254" t="s">
        <v>256</v>
      </c>
      <c r="C104" s="250" t="s">
        <v>247</v>
      </c>
      <c r="D104" s="337"/>
    </row>
    <row r="105" spans="1:4" s="249" customFormat="1" ht="14" thickTop="1" thickBot="1">
      <c r="A105" s="252" t="s">
        <v>73</v>
      </c>
      <c r="B105" s="254" t="s">
        <v>257</v>
      </c>
      <c r="C105" s="250" t="s">
        <v>247</v>
      </c>
      <c r="D105" s="337"/>
    </row>
    <row r="106" spans="1:4" s="249" customFormat="1" ht="14" thickTop="1" thickBot="1">
      <c r="A106" s="252" t="s">
        <v>75</v>
      </c>
      <c r="B106" s="254" t="s">
        <v>254</v>
      </c>
      <c r="C106" s="250" t="s">
        <v>247</v>
      </c>
      <c r="D106" s="337"/>
    </row>
    <row r="107" spans="1:4" s="249" customFormat="1" ht="14" thickTop="1" thickBot="1">
      <c r="A107" s="252" t="s">
        <v>77</v>
      </c>
      <c r="B107" s="254" t="s">
        <v>258</v>
      </c>
      <c r="C107" s="250" t="s">
        <v>247</v>
      </c>
      <c r="D107" s="337"/>
    </row>
    <row r="108" spans="1:4" s="249" customFormat="1" ht="14" thickTop="1" thickBot="1">
      <c r="A108" s="252" t="s">
        <v>259</v>
      </c>
      <c r="B108" s="254" t="s">
        <v>260</v>
      </c>
      <c r="C108" s="250" t="s">
        <v>247</v>
      </c>
      <c r="D108" s="337"/>
    </row>
    <row r="109" spans="1:4" s="249" customFormat="1" ht="14" thickTop="1" thickBot="1">
      <c r="A109" s="252" t="s">
        <v>261</v>
      </c>
      <c r="B109" s="254" t="s">
        <v>262</v>
      </c>
      <c r="C109" s="250" t="s">
        <v>247</v>
      </c>
      <c r="D109" s="337"/>
    </row>
    <row r="110" spans="1:4" s="249" customFormat="1" ht="21.65" customHeight="1" thickTop="1">
      <c r="A110" s="173"/>
      <c r="B110" s="378" t="s">
        <v>280</v>
      </c>
      <c r="C110" s="378"/>
      <c r="D110" s="378"/>
    </row>
    <row r="111" spans="1:4" s="249" customFormat="1" ht="13.25" customHeight="1" thickBot="1">
      <c r="A111" s="251" t="s">
        <v>61</v>
      </c>
      <c r="B111" s="375" t="s">
        <v>281</v>
      </c>
      <c r="C111" s="376"/>
      <c r="D111" s="377"/>
    </row>
    <row r="112" spans="1:4" s="249" customFormat="1" ht="13.25" customHeight="1" thickTop="1" thickBot="1">
      <c r="A112" s="252" t="s">
        <v>69</v>
      </c>
      <c r="B112" s="254" t="s">
        <v>250</v>
      </c>
      <c r="C112" s="250" t="s">
        <v>247</v>
      </c>
      <c r="D112" s="337"/>
    </row>
    <row r="113" spans="1:4" s="249" customFormat="1" ht="13.25" customHeight="1" thickTop="1" thickBot="1">
      <c r="A113" s="252" t="s">
        <v>71</v>
      </c>
      <c r="B113" s="254" t="s">
        <v>252</v>
      </c>
      <c r="C113" s="250" t="s">
        <v>247</v>
      </c>
      <c r="D113" s="337"/>
    </row>
    <row r="114" spans="1:4" s="249" customFormat="1" ht="14" thickTop="1" thickBot="1">
      <c r="A114" s="252" t="s">
        <v>73</v>
      </c>
      <c r="B114" s="254" t="s">
        <v>254</v>
      </c>
      <c r="C114" s="250" t="s">
        <v>247</v>
      </c>
      <c r="D114" s="337"/>
    </row>
    <row r="115" spans="1:4" s="249" customFormat="1" ht="14" thickTop="1" thickBot="1">
      <c r="A115" s="252" t="s">
        <v>75</v>
      </c>
      <c r="B115" s="254" t="s">
        <v>258</v>
      </c>
      <c r="C115" s="250" t="s">
        <v>247</v>
      </c>
      <c r="D115" s="337"/>
    </row>
    <row r="116" spans="1:4" s="249" customFormat="1" ht="14" thickTop="1" thickBot="1">
      <c r="A116" s="252" t="s">
        <v>77</v>
      </c>
      <c r="B116" s="254" t="s">
        <v>273</v>
      </c>
      <c r="C116" s="250" t="s">
        <v>247</v>
      </c>
      <c r="D116" s="337"/>
    </row>
    <row r="117" spans="1:4" s="249" customFormat="1" ht="27.65" customHeight="1" thickTop="1" thickBot="1">
      <c r="A117" s="178" t="s">
        <v>259</v>
      </c>
      <c r="B117" s="254" t="s">
        <v>274</v>
      </c>
      <c r="C117" s="250" t="s">
        <v>247</v>
      </c>
      <c r="D117" s="337"/>
    </row>
    <row r="118" spans="1:4" s="249" customFormat="1" ht="30" customHeight="1" thickTop="1">
      <c r="A118" s="173"/>
      <c r="B118" s="378" t="s">
        <v>325</v>
      </c>
      <c r="C118" s="378"/>
      <c r="D118" s="378"/>
    </row>
    <row r="119" spans="1:4" s="249" customFormat="1" ht="13.25" customHeight="1" thickBot="1">
      <c r="A119" s="251" t="s">
        <v>61</v>
      </c>
      <c r="B119" s="375" t="s">
        <v>272</v>
      </c>
      <c r="C119" s="376"/>
      <c r="D119" s="377"/>
    </row>
    <row r="120" spans="1:4" s="249" customFormat="1" ht="13.25" customHeight="1" thickTop="1" thickBot="1">
      <c r="A120" s="252" t="s">
        <v>69</v>
      </c>
      <c r="B120" s="254" t="s">
        <v>250</v>
      </c>
      <c r="C120" s="250" t="s">
        <v>247</v>
      </c>
      <c r="D120" s="337"/>
    </row>
    <row r="121" spans="1:4" s="249" customFormat="1" ht="13.25" customHeight="1" thickTop="1" thickBot="1">
      <c r="A121" s="252" t="s">
        <v>71</v>
      </c>
      <c r="B121" s="254" t="s">
        <v>252</v>
      </c>
      <c r="C121" s="250" t="s">
        <v>247</v>
      </c>
      <c r="D121" s="337"/>
    </row>
    <row r="122" spans="1:4" s="249" customFormat="1" ht="14" thickTop="1" thickBot="1">
      <c r="A122" s="252" t="s">
        <v>73</v>
      </c>
      <c r="B122" s="254" t="s">
        <v>254</v>
      </c>
      <c r="C122" s="250" t="s">
        <v>247</v>
      </c>
      <c r="D122" s="337"/>
    </row>
    <row r="123" spans="1:4" s="249" customFormat="1" ht="14" thickTop="1" thickBot="1">
      <c r="A123" s="252" t="s">
        <v>75</v>
      </c>
      <c r="B123" s="254" t="s">
        <v>258</v>
      </c>
      <c r="C123" s="250" t="s">
        <v>247</v>
      </c>
      <c r="D123" s="337"/>
    </row>
    <row r="124" spans="1:4" s="249" customFormat="1" ht="14" thickTop="1" thickBot="1">
      <c r="A124" s="252" t="s">
        <v>77</v>
      </c>
      <c r="B124" s="254" t="s">
        <v>273</v>
      </c>
      <c r="C124" s="250" t="s">
        <v>247</v>
      </c>
      <c r="D124" s="337"/>
    </row>
    <row r="125" spans="1:4" s="249" customFormat="1" ht="27.65" customHeight="1" thickTop="1" thickBot="1">
      <c r="A125" s="178" t="s">
        <v>259</v>
      </c>
      <c r="B125" s="254" t="s">
        <v>274</v>
      </c>
      <c r="C125" s="250" t="s">
        <v>247</v>
      </c>
      <c r="D125" s="337"/>
    </row>
    <row r="126" spans="1:4" s="249" customFormat="1" ht="14.4" customHeight="1" thickTop="1" thickBot="1">
      <c r="A126" s="251" t="s">
        <v>65</v>
      </c>
      <c r="B126" s="372" t="s">
        <v>327</v>
      </c>
      <c r="C126" s="373"/>
      <c r="D126" s="374"/>
    </row>
    <row r="127" spans="1:4" s="249" customFormat="1" ht="14" thickTop="1" thickBot="1">
      <c r="A127" s="252" t="s">
        <v>69</v>
      </c>
      <c r="B127" s="254" t="s">
        <v>250</v>
      </c>
      <c r="C127" s="250" t="s">
        <v>247</v>
      </c>
      <c r="D127" s="337"/>
    </row>
    <row r="128" spans="1:4" s="249" customFormat="1" ht="14" thickTop="1" thickBot="1">
      <c r="A128" s="252" t="s">
        <v>71</v>
      </c>
      <c r="B128" s="254" t="s">
        <v>256</v>
      </c>
      <c r="C128" s="250" t="s">
        <v>247</v>
      </c>
      <c r="D128" s="337"/>
    </row>
    <row r="129" spans="1:4" s="249" customFormat="1" ht="14" thickTop="1" thickBot="1">
      <c r="A129" s="252" t="s">
        <v>73</v>
      </c>
      <c r="B129" s="254" t="s">
        <v>257</v>
      </c>
      <c r="C129" s="250" t="s">
        <v>247</v>
      </c>
      <c r="D129" s="337"/>
    </row>
    <row r="130" spans="1:4" s="249" customFormat="1" ht="14" thickTop="1" thickBot="1">
      <c r="A130" s="252" t="s">
        <v>75</v>
      </c>
      <c r="B130" s="254" t="s">
        <v>254</v>
      </c>
      <c r="C130" s="250" t="s">
        <v>247</v>
      </c>
      <c r="D130" s="337"/>
    </row>
    <row r="131" spans="1:4" s="249" customFormat="1" ht="14" thickTop="1" thickBot="1">
      <c r="A131" s="252" t="s">
        <v>77</v>
      </c>
      <c r="B131" s="254" t="s">
        <v>258</v>
      </c>
      <c r="C131" s="250" t="s">
        <v>247</v>
      </c>
      <c r="D131" s="337"/>
    </row>
    <row r="132" spans="1:4" s="249" customFormat="1" ht="14" thickTop="1" thickBot="1">
      <c r="A132" s="252" t="s">
        <v>259</v>
      </c>
      <c r="B132" s="254" t="s">
        <v>260</v>
      </c>
      <c r="C132" s="250" t="s">
        <v>247</v>
      </c>
      <c r="D132" s="337"/>
    </row>
    <row r="133" spans="1:4" s="249" customFormat="1" ht="14" thickTop="1" thickBot="1">
      <c r="A133" s="252" t="s">
        <v>261</v>
      </c>
      <c r="B133" s="254" t="s">
        <v>262</v>
      </c>
      <c r="C133" s="250" t="s">
        <v>247</v>
      </c>
      <c r="D133" s="337"/>
    </row>
    <row r="134" spans="1:4" s="249" customFormat="1" ht="14" thickTop="1" thickBot="1">
      <c r="A134" s="251" t="s">
        <v>67</v>
      </c>
      <c r="B134" s="372" t="s">
        <v>328</v>
      </c>
      <c r="C134" s="373"/>
      <c r="D134" s="374"/>
    </row>
    <row r="135" spans="1:4" s="249" customFormat="1" ht="14" thickTop="1" thickBot="1">
      <c r="A135" s="252" t="s">
        <v>69</v>
      </c>
      <c r="B135" s="254" t="s">
        <v>250</v>
      </c>
      <c r="C135" s="250" t="s">
        <v>247</v>
      </c>
      <c r="D135" s="337"/>
    </row>
    <row r="136" spans="1:4" s="249" customFormat="1" ht="14" thickTop="1" thickBot="1">
      <c r="A136" s="252" t="s">
        <v>71</v>
      </c>
      <c r="B136" s="254" t="s">
        <v>256</v>
      </c>
      <c r="C136" s="250" t="s">
        <v>247</v>
      </c>
      <c r="D136" s="337"/>
    </row>
    <row r="137" spans="1:4" s="249" customFormat="1" ht="14" thickTop="1" thickBot="1">
      <c r="A137" s="252" t="s">
        <v>73</v>
      </c>
      <c r="B137" s="254" t="s">
        <v>257</v>
      </c>
      <c r="C137" s="250" t="s">
        <v>247</v>
      </c>
      <c r="D137" s="337"/>
    </row>
    <row r="138" spans="1:4" s="249" customFormat="1" ht="14" thickTop="1" thickBot="1">
      <c r="A138" s="252" t="s">
        <v>75</v>
      </c>
      <c r="B138" s="254" t="s">
        <v>254</v>
      </c>
      <c r="C138" s="250" t="s">
        <v>247</v>
      </c>
      <c r="D138" s="337"/>
    </row>
    <row r="139" spans="1:4" s="249" customFormat="1" ht="14" thickTop="1" thickBot="1">
      <c r="A139" s="252" t="s">
        <v>77</v>
      </c>
      <c r="B139" s="254" t="s">
        <v>258</v>
      </c>
      <c r="C139" s="250" t="s">
        <v>247</v>
      </c>
      <c r="D139" s="337"/>
    </row>
    <row r="140" spans="1:4" s="249" customFormat="1" ht="14" thickTop="1" thickBot="1">
      <c r="A140" s="252" t="s">
        <v>259</v>
      </c>
      <c r="B140" s="254" t="s">
        <v>260</v>
      </c>
      <c r="C140" s="250" t="s">
        <v>247</v>
      </c>
      <c r="D140" s="337"/>
    </row>
    <row r="141" spans="1:4" s="249" customFormat="1" ht="14" thickTop="1" thickBot="1">
      <c r="A141" s="252" t="s">
        <v>261</v>
      </c>
      <c r="B141" s="254" t="s">
        <v>262</v>
      </c>
      <c r="C141" s="250" t="s">
        <v>247</v>
      </c>
      <c r="D141" s="337"/>
    </row>
    <row r="142" spans="1:4" s="249" customFormat="1" ht="14" thickTop="1" thickBot="1">
      <c r="A142" s="251" t="s">
        <v>79</v>
      </c>
      <c r="B142" s="372" t="s">
        <v>326</v>
      </c>
      <c r="C142" s="373"/>
      <c r="D142" s="374"/>
    </row>
    <row r="143" spans="1:4" s="249" customFormat="1" ht="14" thickTop="1" thickBot="1">
      <c r="A143" s="252" t="s">
        <v>69</v>
      </c>
      <c r="B143" s="254" t="s">
        <v>250</v>
      </c>
      <c r="C143" s="250" t="s">
        <v>247</v>
      </c>
      <c r="D143" s="337"/>
    </row>
    <row r="144" spans="1:4" s="249" customFormat="1" ht="14" thickTop="1" thickBot="1">
      <c r="A144" s="252" t="s">
        <v>71</v>
      </c>
      <c r="B144" s="254" t="s">
        <v>256</v>
      </c>
      <c r="C144" s="250" t="s">
        <v>247</v>
      </c>
      <c r="D144" s="337"/>
    </row>
    <row r="145" spans="1:4" s="249" customFormat="1" ht="14" thickTop="1" thickBot="1">
      <c r="A145" s="252" t="s">
        <v>73</v>
      </c>
      <c r="B145" s="254" t="s">
        <v>257</v>
      </c>
      <c r="C145" s="250" t="s">
        <v>247</v>
      </c>
      <c r="D145" s="337"/>
    </row>
    <row r="146" spans="1:4" s="249" customFormat="1" ht="14" thickTop="1" thickBot="1">
      <c r="A146" s="252" t="s">
        <v>75</v>
      </c>
      <c r="B146" s="254" t="s">
        <v>254</v>
      </c>
      <c r="C146" s="250" t="s">
        <v>247</v>
      </c>
      <c r="D146" s="337"/>
    </row>
    <row r="147" spans="1:4" s="249" customFormat="1" ht="14" thickTop="1" thickBot="1">
      <c r="A147" s="252" t="s">
        <v>77</v>
      </c>
      <c r="B147" s="254" t="s">
        <v>258</v>
      </c>
      <c r="C147" s="250" t="s">
        <v>247</v>
      </c>
      <c r="D147" s="337"/>
    </row>
    <row r="148" spans="1:4" s="249" customFormat="1" ht="14" thickTop="1" thickBot="1">
      <c r="A148" s="252" t="s">
        <v>259</v>
      </c>
      <c r="B148" s="254" t="s">
        <v>260</v>
      </c>
      <c r="C148" s="250" t="s">
        <v>247</v>
      </c>
      <c r="D148" s="337"/>
    </row>
    <row r="149" spans="1:4" s="249" customFormat="1" ht="14" thickTop="1" thickBot="1">
      <c r="A149" s="252" t="s">
        <v>261</v>
      </c>
      <c r="B149" s="254" t="s">
        <v>262</v>
      </c>
      <c r="C149" s="250" t="s">
        <v>247</v>
      </c>
      <c r="D149" s="337"/>
    </row>
    <row r="150" spans="1:4" s="249" customFormat="1" ht="14" thickTop="1" thickBot="1">
      <c r="A150" s="251" t="s">
        <v>81</v>
      </c>
      <c r="B150" s="372" t="s">
        <v>329</v>
      </c>
      <c r="C150" s="373"/>
      <c r="D150" s="374"/>
    </row>
    <row r="151" spans="1:4" s="249" customFormat="1" ht="14" thickTop="1" thickBot="1">
      <c r="A151" s="252" t="s">
        <v>69</v>
      </c>
      <c r="B151" s="254" t="s">
        <v>250</v>
      </c>
      <c r="C151" s="250" t="s">
        <v>247</v>
      </c>
      <c r="D151" s="337"/>
    </row>
    <row r="152" spans="1:4" s="249" customFormat="1" ht="14" thickTop="1" thickBot="1">
      <c r="A152" s="252" t="s">
        <v>71</v>
      </c>
      <c r="B152" s="254" t="s">
        <v>256</v>
      </c>
      <c r="C152" s="250" t="s">
        <v>247</v>
      </c>
      <c r="D152" s="337"/>
    </row>
    <row r="153" spans="1:4" s="249" customFormat="1" ht="14" thickTop="1" thickBot="1">
      <c r="A153" s="252" t="s">
        <v>73</v>
      </c>
      <c r="B153" s="254" t="s">
        <v>257</v>
      </c>
      <c r="C153" s="250" t="s">
        <v>247</v>
      </c>
      <c r="D153" s="337"/>
    </row>
    <row r="154" spans="1:4" s="249" customFormat="1" ht="14" thickTop="1" thickBot="1">
      <c r="A154" s="252" t="s">
        <v>75</v>
      </c>
      <c r="B154" s="254" t="s">
        <v>254</v>
      </c>
      <c r="C154" s="250" t="s">
        <v>247</v>
      </c>
      <c r="D154" s="337"/>
    </row>
    <row r="155" spans="1:4" s="249" customFormat="1" ht="14" thickTop="1" thickBot="1">
      <c r="A155" s="252" t="s">
        <v>77</v>
      </c>
      <c r="B155" s="254" t="s">
        <v>258</v>
      </c>
      <c r="C155" s="250" t="s">
        <v>247</v>
      </c>
      <c r="D155" s="337"/>
    </row>
    <row r="156" spans="1:4" s="249" customFormat="1" ht="14" thickTop="1" thickBot="1">
      <c r="A156" s="252" t="s">
        <v>259</v>
      </c>
      <c r="B156" s="254" t="s">
        <v>260</v>
      </c>
      <c r="C156" s="250" t="s">
        <v>247</v>
      </c>
      <c r="D156" s="337"/>
    </row>
    <row r="157" spans="1:4" s="249" customFormat="1" ht="14" thickTop="1" thickBot="1">
      <c r="A157" s="252" t="s">
        <v>261</v>
      </c>
      <c r="B157" s="254" t="s">
        <v>262</v>
      </c>
      <c r="C157" s="250" t="s">
        <v>247</v>
      </c>
      <c r="D157" s="337"/>
    </row>
    <row r="158" spans="1:4" s="249" customFormat="1" ht="14" thickTop="1" thickBot="1">
      <c r="A158" s="251" t="s">
        <v>338</v>
      </c>
      <c r="B158" s="372" t="s">
        <v>339</v>
      </c>
      <c r="C158" s="373"/>
      <c r="D158" s="374"/>
    </row>
    <row r="159" spans="1:4" s="249" customFormat="1" ht="27" thickTop="1" thickBot="1">
      <c r="A159" s="251"/>
      <c r="B159" s="329" t="s">
        <v>340</v>
      </c>
      <c r="C159" s="330"/>
      <c r="D159" s="331"/>
    </row>
    <row r="160" spans="1:4" s="249" customFormat="1" ht="14" thickTop="1" thickBot="1">
      <c r="A160" s="252" t="s">
        <v>69</v>
      </c>
      <c r="B160" s="254" t="s">
        <v>250</v>
      </c>
      <c r="C160" s="250" t="s">
        <v>247</v>
      </c>
      <c r="D160" s="337"/>
    </row>
    <row r="161" spans="1:4" s="249" customFormat="1" ht="14" thickTop="1" thickBot="1">
      <c r="A161" s="252" t="s">
        <v>71</v>
      </c>
      <c r="B161" s="254" t="s">
        <v>252</v>
      </c>
      <c r="C161" s="250" t="s">
        <v>247</v>
      </c>
      <c r="D161" s="337"/>
    </row>
    <row r="162" spans="1:4" s="249" customFormat="1" ht="14" thickTop="1" thickBot="1">
      <c r="A162" s="252" t="s">
        <v>73</v>
      </c>
      <c r="B162" s="254" t="s">
        <v>341</v>
      </c>
      <c r="C162" s="250" t="s">
        <v>247</v>
      </c>
      <c r="D162" s="337"/>
    </row>
    <row r="163" spans="1:4" s="249" customFormat="1" ht="14" thickTop="1" thickBot="1">
      <c r="A163" s="252" t="s">
        <v>75</v>
      </c>
      <c r="B163" s="254" t="s">
        <v>254</v>
      </c>
      <c r="C163" s="250" t="s">
        <v>247</v>
      </c>
      <c r="D163" s="337"/>
    </row>
    <row r="164" spans="1:4" s="249" customFormat="1" ht="14" thickTop="1" thickBot="1">
      <c r="A164" s="251" t="s">
        <v>85</v>
      </c>
      <c r="B164" s="372" t="s">
        <v>339</v>
      </c>
      <c r="C164" s="373"/>
      <c r="D164" s="374"/>
    </row>
    <row r="165" spans="1:4" s="249" customFormat="1" ht="27" thickTop="1" thickBot="1">
      <c r="A165" s="251"/>
      <c r="B165" s="329" t="s">
        <v>340</v>
      </c>
      <c r="C165" s="330"/>
      <c r="D165" s="331"/>
    </row>
    <row r="166" spans="1:4" s="249" customFormat="1" ht="14" thickTop="1" thickBot="1">
      <c r="A166" s="252" t="s">
        <v>69</v>
      </c>
      <c r="B166" s="254" t="s">
        <v>250</v>
      </c>
      <c r="C166" s="250" t="s">
        <v>247</v>
      </c>
      <c r="D166" s="337"/>
    </row>
    <row r="167" spans="1:4" s="249" customFormat="1" ht="14" thickTop="1" thickBot="1">
      <c r="A167" s="252" t="s">
        <v>71</v>
      </c>
      <c r="B167" s="254" t="s">
        <v>252</v>
      </c>
      <c r="C167" s="250" t="s">
        <v>247</v>
      </c>
      <c r="D167" s="337"/>
    </row>
    <row r="168" spans="1:4" s="249" customFormat="1" ht="14" thickTop="1" thickBot="1">
      <c r="A168" s="252" t="s">
        <v>73</v>
      </c>
      <c r="B168" s="254" t="s">
        <v>341</v>
      </c>
      <c r="C168" s="250" t="s">
        <v>247</v>
      </c>
      <c r="D168" s="337"/>
    </row>
    <row r="169" spans="1:4" s="249" customFormat="1" ht="14" thickTop="1" thickBot="1">
      <c r="A169" s="252" t="s">
        <v>75</v>
      </c>
      <c r="B169" s="254" t="s">
        <v>254</v>
      </c>
      <c r="C169" s="250" t="s">
        <v>247</v>
      </c>
      <c r="D169" s="337"/>
    </row>
    <row r="170" spans="1:4" s="249" customFormat="1" ht="14" thickTop="1" thickBot="1">
      <c r="A170" s="251" t="s">
        <v>86</v>
      </c>
      <c r="B170" s="372" t="s">
        <v>339</v>
      </c>
      <c r="C170" s="373"/>
      <c r="D170" s="374"/>
    </row>
    <row r="171" spans="1:4" s="249" customFormat="1" ht="27" thickTop="1" thickBot="1">
      <c r="A171" s="251"/>
      <c r="B171" s="329" t="s">
        <v>340</v>
      </c>
      <c r="C171" s="330"/>
      <c r="D171" s="331"/>
    </row>
    <row r="172" spans="1:4" s="249" customFormat="1" ht="14" thickTop="1" thickBot="1">
      <c r="A172" s="252" t="s">
        <v>69</v>
      </c>
      <c r="B172" s="254" t="s">
        <v>250</v>
      </c>
      <c r="C172" s="250" t="s">
        <v>247</v>
      </c>
      <c r="D172" s="337"/>
    </row>
    <row r="173" spans="1:4" s="249" customFormat="1" ht="14" thickTop="1" thickBot="1">
      <c r="A173" s="252" t="s">
        <v>71</v>
      </c>
      <c r="B173" s="254" t="s">
        <v>252</v>
      </c>
      <c r="C173" s="250" t="s">
        <v>247</v>
      </c>
      <c r="D173" s="337"/>
    </row>
    <row r="174" spans="1:4" s="249" customFormat="1" ht="14" thickTop="1" thickBot="1">
      <c r="A174" s="252" t="s">
        <v>73</v>
      </c>
      <c r="B174" s="254" t="s">
        <v>341</v>
      </c>
      <c r="C174" s="250" t="s">
        <v>247</v>
      </c>
      <c r="D174" s="337"/>
    </row>
    <row r="175" spans="1:4" s="249" customFormat="1" ht="14" thickTop="1" thickBot="1">
      <c r="A175" s="252" t="s">
        <v>75</v>
      </c>
      <c r="B175" s="254" t="s">
        <v>254</v>
      </c>
      <c r="C175" s="250" t="s">
        <v>247</v>
      </c>
      <c r="D175" s="337"/>
    </row>
    <row r="176" spans="1:4" ht="13" thickTop="1"/>
  </sheetData>
  <sheetProtection selectLockedCells="1"/>
  <mergeCells count="26">
    <mergeCell ref="B9:D9"/>
    <mergeCell ref="B118:D118"/>
    <mergeCell ref="B119:D119"/>
    <mergeCell ref="B126:D126"/>
    <mergeCell ref="B134:D134"/>
    <mergeCell ref="B110:D110"/>
    <mergeCell ref="B111:D111"/>
    <mergeCell ref="B10:D10"/>
    <mergeCell ref="B14:D14"/>
    <mergeCell ref="B24:D24"/>
    <mergeCell ref="B48:D48"/>
    <mergeCell ref="B56:D56"/>
    <mergeCell ref="B32:D32"/>
    <mergeCell ref="B40:D40"/>
    <mergeCell ref="B62:D62"/>
    <mergeCell ref="B70:D70"/>
    <mergeCell ref="B78:D78"/>
    <mergeCell ref="B86:D86"/>
    <mergeCell ref="B63:D63"/>
    <mergeCell ref="B158:D158"/>
    <mergeCell ref="B164:D164"/>
    <mergeCell ref="B170:D170"/>
    <mergeCell ref="B94:D94"/>
    <mergeCell ref="B102:D102"/>
    <mergeCell ref="B150:D150"/>
    <mergeCell ref="B142:D142"/>
  </mergeCells>
  <dataValidations count="1">
    <dataValidation type="textLength" allowBlank="1" showInputMessage="1" showErrorMessage="1" sqref="D11:D13 D15:D23 D25:D31 D33:D39 D41:D47 D49:D55 D57:D61 D64:D69 D71:D77 D79:D85 D87:D93 D95:D101 D103:D109 D112:D117 D120:D125 D127:D133 D135:D141 D143:D149 D151:D157 D8 D160:D163 D166:D169 D172:D175" xr:uid="{BF866DEC-A021-4775-910E-195C8B734E8E}">
      <formula1>0</formula1>
      <formula2>400</formula2>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8145C-60B9-44EB-B66E-D037E8A2ED26}">
  <dimension ref="A1:M3800"/>
  <sheetViews>
    <sheetView showGridLines="0" workbookViewId="0">
      <selection sqref="A1:XFD1048576"/>
    </sheetView>
  </sheetViews>
  <sheetFormatPr defaultRowHeight="12.5"/>
  <cols>
    <col min="1" max="5" width="12.08984375" customWidth="1"/>
    <col min="6" max="6" width="7.6328125" customWidth="1"/>
    <col min="7" max="7" width="26.54296875" customWidth="1"/>
    <col min="8" max="8" width="21.08984375" customWidth="1"/>
    <col min="9" max="9" width="26.54296875" customWidth="1"/>
    <col min="10" max="10" width="21.36328125" customWidth="1"/>
  </cols>
  <sheetData>
    <row r="1" spans="1:13" ht="20.399999999999999" customHeight="1">
      <c r="A1" s="379" t="s">
        <v>0</v>
      </c>
      <c r="B1" s="379"/>
      <c r="C1" s="379"/>
      <c r="D1" s="379"/>
      <c r="E1" s="379"/>
      <c r="F1" s="379"/>
      <c r="G1" s="379"/>
      <c r="H1" s="379"/>
      <c r="I1" s="379"/>
      <c r="J1" s="379"/>
      <c r="K1" s="379"/>
      <c r="L1" s="379"/>
      <c r="M1" s="379"/>
    </row>
    <row r="2" spans="1:13" ht="20.399999999999999" customHeight="1">
      <c r="A2" s="379" t="str">
        <f>Introduction!A2</f>
        <v>RFP No. 22-HRD-RFP-338  General Questions</v>
      </c>
      <c r="B2" s="379"/>
      <c r="C2" s="379"/>
      <c r="D2" s="379"/>
      <c r="E2" s="379"/>
      <c r="F2" s="379"/>
      <c r="G2" s="379"/>
      <c r="H2" s="379"/>
      <c r="I2" s="379"/>
      <c r="J2" s="379"/>
      <c r="K2" s="379"/>
      <c r="L2" s="379"/>
      <c r="M2" s="379"/>
    </row>
    <row r="3" spans="1:13" ht="16.5">
      <c r="A3" s="146" t="s">
        <v>282</v>
      </c>
    </row>
    <row r="5" spans="1:13" ht="18.649999999999999" customHeight="1">
      <c r="A5" s="326" t="s">
        <v>330</v>
      </c>
      <c r="B5" s="326"/>
      <c r="C5" s="326"/>
      <c r="D5" s="326"/>
      <c r="E5" s="326"/>
      <c r="F5" s="326"/>
      <c r="G5" s="326"/>
      <c r="H5" s="326"/>
      <c r="I5" s="326"/>
      <c r="J5" s="326"/>
    </row>
    <row r="6" spans="1:13" ht="26.4" customHeight="1">
      <c r="A6" s="328" t="s">
        <v>331</v>
      </c>
      <c r="B6" s="326"/>
      <c r="C6" s="327"/>
      <c r="D6" s="326"/>
      <c r="E6" s="326"/>
      <c r="F6" s="326"/>
      <c r="G6" s="326"/>
      <c r="H6" s="326"/>
      <c r="I6" s="326"/>
      <c r="J6" s="326"/>
    </row>
    <row r="7" spans="1:13" ht="14.5">
      <c r="A7" s="275"/>
      <c r="B7" s="275"/>
      <c r="C7" s="276"/>
      <c r="D7" s="275"/>
      <c r="E7" s="275"/>
      <c r="F7" s="275"/>
      <c r="G7" s="275"/>
      <c r="H7" s="275"/>
      <c r="I7" s="275"/>
      <c r="J7" s="275"/>
    </row>
    <row r="8" spans="1:13" ht="14.5">
      <c r="A8" s="275"/>
      <c r="B8" s="275"/>
      <c r="C8" s="276"/>
      <c r="D8" s="275"/>
      <c r="E8" s="275"/>
      <c r="F8" s="275"/>
      <c r="G8" s="275"/>
      <c r="H8" s="275"/>
      <c r="I8" s="275"/>
      <c r="J8" s="275"/>
    </row>
    <row r="9" spans="1:13" ht="14.5">
      <c r="A9" s="275"/>
      <c r="B9" s="275"/>
      <c r="C9" s="276"/>
      <c r="D9" s="275"/>
      <c r="E9" s="275"/>
      <c r="F9" s="275"/>
      <c r="G9" s="275"/>
      <c r="H9" s="275"/>
      <c r="I9" s="275"/>
      <c r="J9" s="275"/>
    </row>
    <row r="10" spans="1:13" ht="14.5">
      <c r="A10" s="275"/>
      <c r="B10" s="275"/>
      <c r="C10" s="276"/>
      <c r="D10" s="275"/>
      <c r="E10" s="275"/>
      <c r="F10" s="275"/>
      <c r="G10" s="275"/>
      <c r="H10" s="275"/>
      <c r="I10" s="275"/>
      <c r="J10" s="275"/>
    </row>
    <row r="11" spans="1:13" ht="14.5">
      <c r="A11" s="275"/>
      <c r="B11" s="275"/>
      <c r="C11" s="276"/>
      <c r="D11" s="275"/>
      <c r="E11" s="275"/>
      <c r="F11" s="275"/>
      <c r="G11" s="275"/>
      <c r="H11" s="275"/>
      <c r="I11" s="275"/>
      <c r="J11" s="275"/>
    </row>
    <row r="12" spans="1:13" ht="14.5">
      <c r="A12" s="275"/>
      <c r="B12" s="275"/>
      <c r="C12" s="276"/>
      <c r="D12" s="275"/>
      <c r="E12" s="275"/>
      <c r="F12" s="275"/>
      <c r="G12" s="275"/>
      <c r="H12" s="275"/>
      <c r="I12" s="275"/>
      <c r="J12" s="275"/>
    </row>
    <row r="13" spans="1:13" ht="14.5">
      <c r="A13" s="275"/>
      <c r="B13" s="275"/>
      <c r="C13" s="276"/>
      <c r="D13" s="275"/>
      <c r="E13" s="275"/>
      <c r="F13" s="275"/>
      <c r="G13" s="275"/>
      <c r="H13" s="275"/>
      <c r="I13" s="275"/>
      <c r="J13" s="275"/>
    </row>
    <row r="14" spans="1:13" ht="14.5">
      <c r="A14" s="275"/>
      <c r="B14" s="275"/>
      <c r="C14" s="276"/>
      <c r="D14" s="275"/>
      <c r="E14" s="275"/>
      <c r="F14" s="275"/>
      <c r="G14" s="275"/>
      <c r="H14" s="275"/>
      <c r="I14" s="275"/>
      <c r="J14" s="275"/>
    </row>
    <row r="15" spans="1:13" ht="14.5">
      <c r="A15" s="275"/>
      <c r="B15" s="275"/>
      <c r="C15" s="276"/>
      <c r="D15" s="275"/>
      <c r="E15" s="275"/>
      <c r="F15" s="275"/>
      <c r="G15" s="275"/>
      <c r="H15" s="275"/>
      <c r="I15" s="275"/>
      <c r="J15" s="275"/>
    </row>
    <row r="16" spans="1:13" ht="14.5">
      <c r="A16" s="275"/>
      <c r="B16" s="275"/>
      <c r="C16" s="276"/>
      <c r="D16" s="275"/>
      <c r="E16" s="275"/>
      <c r="F16" s="275"/>
      <c r="G16" s="275"/>
      <c r="H16" s="275"/>
      <c r="I16" s="275"/>
      <c r="J16" s="275"/>
    </row>
    <row r="17" spans="1:10" ht="14.5">
      <c r="A17" s="275"/>
      <c r="B17" s="275"/>
      <c r="C17" s="276"/>
      <c r="D17" s="275"/>
      <c r="E17" s="275"/>
      <c r="F17" s="275"/>
      <c r="G17" s="275"/>
      <c r="H17" s="275"/>
      <c r="I17" s="275"/>
      <c r="J17" s="275"/>
    </row>
    <row r="18" spans="1:10" ht="14.5">
      <c r="A18" s="275"/>
      <c r="B18" s="275"/>
      <c r="C18" s="276"/>
      <c r="D18" s="275"/>
      <c r="E18" s="275"/>
      <c r="F18" s="275"/>
      <c r="G18" s="275"/>
      <c r="H18" s="275"/>
      <c r="I18" s="275"/>
      <c r="J18" s="275"/>
    </row>
    <row r="19" spans="1:10" ht="14.5">
      <c r="A19" s="275"/>
      <c r="B19" s="275"/>
      <c r="C19" s="276"/>
      <c r="D19" s="275"/>
      <c r="E19" s="275"/>
      <c r="F19" s="275"/>
      <c r="G19" s="275"/>
      <c r="H19" s="275"/>
      <c r="I19" s="275"/>
      <c r="J19" s="275"/>
    </row>
    <row r="20" spans="1:10" ht="14.5">
      <c r="A20" s="275"/>
      <c r="B20" s="275"/>
      <c r="C20" s="276"/>
      <c r="D20" s="275"/>
      <c r="E20" s="275"/>
      <c r="F20" s="275"/>
      <c r="G20" s="275"/>
      <c r="H20" s="275"/>
      <c r="I20" s="275"/>
      <c r="J20" s="275"/>
    </row>
    <row r="21" spans="1:10" ht="14.5">
      <c r="A21" s="275"/>
      <c r="B21" s="275"/>
      <c r="C21" s="276"/>
      <c r="D21" s="275"/>
      <c r="E21" s="275"/>
      <c r="F21" s="275"/>
      <c r="G21" s="275"/>
      <c r="H21" s="275"/>
      <c r="I21" s="275"/>
      <c r="J21" s="275"/>
    </row>
    <row r="22" spans="1:10" ht="14.5">
      <c r="A22" s="275"/>
      <c r="B22" s="275"/>
      <c r="C22" s="276"/>
      <c r="D22" s="275"/>
      <c r="E22" s="275"/>
      <c r="F22" s="275"/>
      <c r="G22" s="275"/>
      <c r="H22" s="275"/>
      <c r="I22" s="275"/>
      <c r="J22" s="275"/>
    </row>
    <row r="23" spans="1:10" ht="14.5">
      <c r="A23" s="275"/>
      <c r="B23" s="275"/>
      <c r="C23" s="276"/>
      <c r="D23" s="275"/>
      <c r="E23" s="275"/>
      <c r="F23" s="275"/>
      <c r="G23" s="275"/>
      <c r="H23" s="275"/>
      <c r="I23" s="275"/>
      <c r="J23" s="275"/>
    </row>
    <row r="24" spans="1:10" ht="14.5">
      <c r="A24" s="275"/>
      <c r="B24" s="275"/>
      <c r="C24" s="276"/>
      <c r="D24" s="275"/>
      <c r="E24" s="275"/>
      <c r="F24" s="275"/>
      <c r="G24" s="275"/>
      <c r="H24" s="275"/>
      <c r="I24" s="275"/>
      <c r="J24" s="275"/>
    </row>
    <row r="25" spans="1:10" ht="14.5">
      <c r="A25" s="275"/>
      <c r="B25" s="275"/>
      <c r="C25" s="276"/>
      <c r="D25" s="275"/>
      <c r="E25" s="275"/>
      <c r="F25" s="275"/>
      <c r="G25" s="275"/>
      <c r="H25" s="275"/>
      <c r="I25" s="275"/>
      <c r="J25" s="275"/>
    </row>
    <row r="26" spans="1:10" ht="14.5">
      <c r="A26" s="275"/>
      <c r="B26" s="275"/>
      <c r="C26" s="276"/>
      <c r="D26" s="275"/>
      <c r="E26" s="275"/>
      <c r="F26" s="275"/>
      <c r="G26" s="275"/>
      <c r="H26" s="275"/>
      <c r="I26" s="275"/>
      <c r="J26" s="275"/>
    </row>
    <row r="27" spans="1:10" ht="14.5">
      <c r="A27" s="275"/>
      <c r="B27" s="275"/>
      <c r="C27" s="276"/>
      <c r="D27" s="275"/>
      <c r="E27" s="275"/>
      <c r="F27" s="275"/>
      <c r="G27" s="275"/>
      <c r="H27" s="275"/>
      <c r="I27" s="275"/>
      <c r="J27" s="275"/>
    </row>
    <row r="28" spans="1:10" ht="14.5">
      <c r="A28" s="275"/>
      <c r="B28" s="275"/>
      <c r="C28" s="276"/>
      <c r="D28" s="275"/>
      <c r="E28" s="275"/>
      <c r="F28" s="275"/>
      <c r="G28" s="275"/>
      <c r="H28" s="275"/>
      <c r="I28" s="275"/>
      <c r="J28" s="275"/>
    </row>
    <row r="29" spans="1:10" ht="14.5">
      <c r="A29" s="275"/>
      <c r="B29" s="275"/>
      <c r="C29" s="276"/>
      <c r="D29" s="275"/>
      <c r="E29" s="275"/>
      <c r="F29" s="275"/>
      <c r="G29" s="275"/>
      <c r="H29" s="275"/>
      <c r="I29" s="275"/>
      <c r="J29" s="275"/>
    </row>
    <row r="30" spans="1:10" ht="14.5">
      <c r="A30" s="275"/>
      <c r="B30" s="275"/>
      <c r="C30" s="276"/>
      <c r="D30" s="275"/>
      <c r="E30" s="275"/>
      <c r="F30" s="275"/>
      <c r="G30" s="275"/>
      <c r="H30" s="275"/>
      <c r="I30" s="275"/>
      <c r="J30" s="275"/>
    </row>
    <row r="31" spans="1:10" ht="14.5">
      <c r="A31" s="275"/>
      <c r="B31" s="275"/>
      <c r="C31" s="276"/>
      <c r="D31" s="275"/>
      <c r="E31" s="275"/>
      <c r="F31" s="275"/>
      <c r="G31" s="275"/>
      <c r="H31" s="275"/>
      <c r="I31" s="275"/>
      <c r="J31" s="275"/>
    </row>
    <row r="32" spans="1:10" ht="14.5">
      <c r="A32" s="275"/>
      <c r="B32" s="275"/>
      <c r="C32" s="276"/>
      <c r="D32" s="275"/>
      <c r="E32" s="275"/>
      <c r="F32" s="275"/>
      <c r="G32" s="275"/>
      <c r="H32" s="275"/>
      <c r="I32" s="275"/>
      <c r="J32" s="275"/>
    </row>
    <row r="33" spans="1:10" ht="14.5">
      <c r="A33" s="275"/>
      <c r="B33" s="275"/>
      <c r="C33" s="276"/>
      <c r="D33" s="275"/>
      <c r="E33" s="275"/>
      <c r="F33" s="275"/>
      <c r="G33" s="275"/>
      <c r="H33" s="275"/>
      <c r="I33" s="275"/>
      <c r="J33" s="275"/>
    </row>
    <row r="34" spans="1:10" ht="14.5">
      <c r="A34" s="275"/>
      <c r="B34" s="275"/>
      <c r="C34" s="276"/>
      <c r="D34" s="275"/>
      <c r="E34" s="275"/>
      <c r="F34" s="275"/>
      <c r="G34" s="275"/>
      <c r="H34" s="275"/>
      <c r="I34" s="275"/>
      <c r="J34" s="275"/>
    </row>
    <row r="35" spans="1:10" ht="14.5">
      <c r="A35" s="275"/>
      <c r="B35" s="275"/>
      <c r="C35" s="276"/>
      <c r="D35" s="275"/>
      <c r="E35" s="275"/>
      <c r="F35" s="275"/>
      <c r="G35" s="275"/>
      <c r="H35" s="275"/>
      <c r="I35" s="275"/>
      <c r="J35" s="275"/>
    </row>
    <row r="36" spans="1:10" ht="14.5">
      <c r="A36" s="275"/>
      <c r="B36" s="275"/>
      <c r="C36" s="276"/>
      <c r="D36" s="275"/>
      <c r="E36" s="275"/>
      <c r="F36" s="275"/>
      <c r="G36" s="275"/>
      <c r="H36" s="275"/>
      <c r="I36" s="275"/>
      <c r="J36" s="275"/>
    </row>
    <row r="37" spans="1:10" ht="14.5">
      <c r="A37" s="275"/>
      <c r="B37" s="275"/>
      <c r="C37" s="276"/>
      <c r="D37" s="275"/>
      <c r="E37" s="275"/>
      <c r="F37" s="275"/>
      <c r="G37" s="275"/>
      <c r="H37" s="275"/>
      <c r="I37" s="275"/>
      <c r="J37" s="275"/>
    </row>
    <row r="38" spans="1:10" ht="14.5">
      <c r="A38" s="275"/>
      <c r="B38" s="275"/>
      <c r="C38" s="276"/>
      <c r="D38" s="275"/>
      <c r="E38" s="275"/>
      <c r="F38" s="275"/>
      <c r="G38" s="275"/>
      <c r="H38" s="275"/>
      <c r="I38" s="275"/>
      <c r="J38" s="275"/>
    </row>
    <row r="39" spans="1:10" ht="14.5">
      <c r="A39" s="275"/>
      <c r="B39" s="275"/>
      <c r="C39" s="276"/>
      <c r="D39" s="275"/>
      <c r="E39" s="275"/>
      <c r="F39" s="275"/>
      <c r="G39" s="275"/>
      <c r="H39" s="275"/>
      <c r="I39" s="275"/>
      <c r="J39" s="275"/>
    </row>
    <row r="40" spans="1:10" ht="14.5">
      <c r="A40" s="275"/>
      <c r="B40" s="275"/>
      <c r="C40" s="276"/>
      <c r="D40" s="275"/>
      <c r="E40" s="275"/>
      <c r="F40" s="275"/>
      <c r="G40" s="275"/>
      <c r="H40" s="275"/>
      <c r="I40" s="275"/>
      <c r="J40" s="275"/>
    </row>
    <row r="41" spans="1:10" ht="14.5">
      <c r="A41" s="275"/>
      <c r="B41" s="275"/>
      <c r="C41" s="276"/>
      <c r="D41" s="275"/>
      <c r="E41" s="275"/>
      <c r="F41" s="275"/>
      <c r="G41" s="275"/>
      <c r="H41" s="275"/>
      <c r="I41" s="275"/>
      <c r="J41" s="275"/>
    </row>
    <row r="42" spans="1:10" ht="14.5">
      <c r="A42" s="275"/>
      <c r="B42" s="275"/>
      <c r="C42" s="276"/>
      <c r="D42" s="275"/>
      <c r="E42" s="275"/>
      <c r="F42" s="275"/>
      <c r="G42" s="275"/>
      <c r="H42" s="275"/>
      <c r="I42" s="275"/>
      <c r="J42" s="275"/>
    </row>
    <row r="43" spans="1:10" ht="14.5">
      <c r="A43" s="275"/>
      <c r="B43" s="275"/>
      <c r="C43" s="276"/>
      <c r="D43" s="275"/>
      <c r="E43" s="275"/>
      <c r="F43" s="275"/>
      <c r="G43" s="275"/>
      <c r="H43" s="275"/>
      <c r="I43" s="275"/>
      <c r="J43" s="275"/>
    </row>
    <row r="44" spans="1:10" ht="14.5">
      <c r="A44" s="275"/>
      <c r="B44" s="275"/>
      <c r="C44" s="276"/>
      <c r="D44" s="275"/>
      <c r="E44" s="275"/>
      <c r="F44" s="275"/>
      <c r="G44" s="275"/>
      <c r="H44" s="275"/>
      <c r="I44" s="275"/>
      <c r="J44" s="275"/>
    </row>
    <row r="45" spans="1:10" ht="14.5">
      <c r="A45" s="275"/>
      <c r="B45" s="275"/>
      <c r="C45" s="276"/>
      <c r="D45" s="275"/>
      <c r="E45" s="275"/>
      <c r="F45" s="275"/>
      <c r="G45" s="275"/>
      <c r="H45" s="275"/>
      <c r="I45" s="275"/>
      <c r="J45" s="275"/>
    </row>
    <row r="46" spans="1:10" ht="14.5">
      <c r="A46" s="275"/>
      <c r="B46" s="275"/>
      <c r="C46" s="276"/>
      <c r="D46" s="275"/>
      <c r="E46" s="275"/>
      <c r="F46" s="275"/>
      <c r="G46" s="275"/>
      <c r="H46" s="275"/>
      <c r="I46" s="275"/>
      <c r="J46" s="275"/>
    </row>
    <row r="47" spans="1:10" ht="14.5">
      <c r="A47" s="275"/>
      <c r="B47" s="275"/>
      <c r="C47" s="276"/>
      <c r="D47" s="275"/>
      <c r="E47" s="275"/>
      <c r="F47" s="275"/>
      <c r="G47" s="275"/>
      <c r="H47" s="275"/>
      <c r="I47" s="275"/>
      <c r="J47" s="275"/>
    </row>
    <row r="48" spans="1:10" ht="14.5">
      <c r="A48" s="275"/>
      <c r="B48" s="275"/>
      <c r="C48" s="276"/>
      <c r="D48" s="275"/>
      <c r="E48" s="275"/>
      <c r="F48" s="275"/>
      <c r="G48" s="275"/>
      <c r="H48" s="275"/>
      <c r="I48" s="275"/>
      <c r="J48" s="275"/>
    </row>
    <row r="49" spans="1:10" ht="14.5">
      <c r="A49" s="275"/>
      <c r="B49" s="275"/>
      <c r="C49" s="276"/>
      <c r="D49" s="275"/>
      <c r="E49" s="275"/>
      <c r="F49" s="275"/>
      <c r="G49" s="275"/>
      <c r="H49" s="275"/>
      <c r="I49" s="275"/>
      <c r="J49" s="275"/>
    </row>
    <row r="50" spans="1:10" ht="14.5">
      <c r="A50" s="275"/>
      <c r="B50" s="275"/>
      <c r="C50" s="276"/>
      <c r="D50" s="275"/>
      <c r="E50" s="275"/>
      <c r="F50" s="275"/>
      <c r="G50" s="275"/>
      <c r="H50" s="275"/>
      <c r="I50" s="275"/>
      <c r="J50" s="275"/>
    </row>
    <row r="51" spans="1:10" ht="14.5">
      <c r="A51" s="275"/>
      <c r="B51" s="275"/>
      <c r="C51" s="276"/>
      <c r="D51" s="275"/>
      <c r="E51" s="275"/>
      <c r="F51" s="275"/>
      <c r="G51" s="275"/>
      <c r="H51" s="275"/>
      <c r="I51" s="275"/>
      <c r="J51" s="275"/>
    </row>
    <row r="52" spans="1:10" ht="14.5">
      <c r="A52" s="275"/>
      <c r="B52" s="275"/>
      <c r="C52" s="276"/>
      <c r="D52" s="275"/>
      <c r="E52" s="275"/>
      <c r="F52" s="275"/>
      <c r="G52" s="275"/>
      <c r="H52" s="275"/>
      <c r="I52" s="275"/>
      <c r="J52" s="275"/>
    </row>
    <row r="53" spans="1:10" ht="14.5">
      <c r="A53" s="275"/>
      <c r="B53" s="275"/>
      <c r="C53" s="276"/>
      <c r="D53" s="275"/>
      <c r="E53" s="275"/>
      <c r="F53" s="275"/>
      <c r="G53" s="275"/>
      <c r="H53" s="275"/>
      <c r="I53" s="275"/>
      <c r="J53" s="275"/>
    </row>
    <row r="54" spans="1:10" ht="14.5">
      <c r="A54" s="275"/>
      <c r="B54" s="275"/>
      <c r="C54" s="276"/>
      <c r="D54" s="275"/>
      <c r="E54" s="275"/>
      <c r="F54" s="275"/>
      <c r="G54" s="275"/>
      <c r="H54" s="275"/>
      <c r="I54" s="275"/>
      <c r="J54" s="275"/>
    </row>
    <row r="55" spans="1:10" ht="14.5">
      <c r="A55" s="275"/>
      <c r="B55" s="275"/>
      <c r="C55" s="276"/>
      <c r="D55" s="275"/>
      <c r="E55" s="275"/>
      <c r="F55" s="275"/>
      <c r="G55" s="275"/>
      <c r="H55" s="275"/>
      <c r="I55" s="275"/>
      <c r="J55" s="275"/>
    </row>
    <row r="56" spans="1:10" ht="14.5">
      <c r="A56" s="275"/>
      <c r="B56" s="275"/>
      <c r="C56" s="276"/>
      <c r="D56" s="275"/>
      <c r="E56" s="275"/>
      <c r="F56" s="275"/>
      <c r="G56" s="275"/>
      <c r="H56" s="275"/>
      <c r="I56" s="275"/>
      <c r="J56" s="275"/>
    </row>
    <row r="57" spans="1:10" ht="14.5">
      <c r="A57" s="275"/>
      <c r="B57" s="275"/>
      <c r="C57" s="276"/>
      <c r="D57" s="275"/>
      <c r="E57" s="275"/>
      <c r="F57" s="275"/>
      <c r="G57" s="275"/>
      <c r="H57" s="275"/>
      <c r="I57" s="275"/>
      <c r="J57" s="275"/>
    </row>
    <row r="58" spans="1:10" ht="14.5">
      <c r="A58" s="275"/>
      <c r="B58" s="275"/>
      <c r="C58" s="276"/>
      <c r="D58" s="275"/>
      <c r="E58" s="275"/>
      <c r="F58" s="275"/>
      <c r="G58" s="275"/>
      <c r="H58" s="275"/>
      <c r="I58" s="275"/>
      <c r="J58" s="275"/>
    </row>
    <row r="59" spans="1:10" ht="14.5">
      <c r="A59" s="275"/>
      <c r="B59" s="275"/>
      <c r="C59" s="276"/>
      <c r="D59" s="275"/>
      <c r="E59" s="275"/>
      <c r="F59" s="275"/>
      <c r="G59" s="275"/>
      <c r="H59" s="275"/>
      <c r="I59" s="275"/>
      <c r="J59" s="275"/>
    </row>
    <row r="60" spans="1:10" ht="14.5">
      <c r="A60" s="275"/>
      <c r="B60" s="275"/>
      <c r="C60" s="276"/>
      <c r="D60" s="275"/>
      <c r="E60" s="275"/>
      <c r="F60" s="275"/>
      <c r="G60" s="275"/>
      <c r="H60" s="275"/>
      <c r="I60" s="275"/>
      <c r="J60" s="275"/>
    </row>
    <row r="61" spans="1:10" ht="14.5">
      <c r="A61" s="275"/>
      <c r="B61" s="275"/>
      <c r="C61" s="276"/>
      <c r="D61" s="275"/>
      <c r="E61" s="275"/>
      <c r="F61" s="275"/>
      <c r="G61" s="275"/>
      <c r="H61" s="275"/>
      <c r="I61" s="275"/>
      <c r="J61" s="275"/>
    </row>
    <row r="62" spans="1:10" ht="14.5">
      <c r="A62" s="275"/>
      <c r="B62" s="275"/>
      <c r="C62" s="276"/>
      <c r="D62" s="275"/>
      <c r="E62" s="275"/>
      <c r="F62" s="275"/>
      <c r="G62" s="275"/>
      <c r="H62" s="275"/>
      <c r="I62" s="275"/>
      <c r="J62" s="275"/>
    </row>
    <row r="63" spans="1:10" ht="14.5">
      <c r="A63" s="275"/>
      <c r="B63" s="275"/>
      <c r="C63" s="276"/>
      <c r="D63" s="275"/>
      <c r="E63" s="275"/>
      <c r="F63" s="275"/>
      <c r="G63" s="275"/>
      <c r="H63" s="275"/>
      <c r="I63" s="275"/>
      <c r="J63" s="275"/>
    </row>
    <row r="64" spans="1:10" ht="14.5">
      <c r="A64" s="275"/>
      <c r="B64" s="275"/>
      <c r="C64" s="276"/>
      <c r="D64" s="275"/>
      <c r="E64" s="275"/>
      <c r="F64" s="275"/>
      <c r="G64" s="275"/>
      <c r="H64" s="275"/>
      <c r="I64" s="275"/>
      <c r="J64" s="275"/>
    </row>
    <row r="65" spans="1:10" ht="14.5">
      <c r="A65" s="275"/>
      <c r="B65" s="275"/>
      <c r="C65" s="276"/>
      <c r="D65" s="275"/>
      <c r="E65" s="275"/>
      <c r="F65" s="275"/>
      <c r="G65" s="275"/>
      <c r="H65" s="275"/>
      <c r="I65" s="275"/>
      <c r="J65" s="275"/>
    </row>
    <row r="66" spans="1:10" ht="14.5">
      <c r="A66" s="275"/>
      <c r="B66" s="275"/>
      <c r="C66" s="276"/>
      <c r="D66" s="275"/>
      <c r="E66" s="275"/>
      <c r="F66" s="275"/>
      <c r="G66" s="275"/>
      <c r="H66" s="275"/>
      <c r="I66" s="275"/>
      <c r="J66" s="275"/>
    </row>
    <row r="67" spans="1:10" ht="14.5">
      <c r="A67" s="275"/>
      <c r="B67" s="275"/>
      <c r="C67" s="276"/>
      <c r="D67" s="275"/>
      <c r="E67" s="275"/>
      <c r="F67" s="275"/>
      <c r="G67" s="275"/>
      <c r="H67" s="275"/>
      <c r="I67" s="275"/>
      <c r="J67" s="275"/>
    </row>
    <row r="68" spans="1:10" ht="14.5">
      <c r="A68" s="275"/>
      <c r="B68" s="275"/>
      <c r="C68" s="276"/>
      <c r="D68" s="275"/>
      <c r="E68" s="275"/>
      <c r="F68" s="275"/>
      <c r="G68" s="275"/>
      <c r="H68" s="275"/>
      <c r="I68" s="275"/>
      <c r="J68" s="275"/>
    </row>
    <row r="69" spans="1:10" ht="14.5">
      <c r="A69" s="275"/>
      <c r="B69" s="275"/>
      <c r="C69" s="276"/>
      <c r="D69" s="275"/>
      <c r="E69" s="275"/>
      <c r="F69" s="275"/>
      <c r="G69" s="275"/>
      <c r="H69" s="275"/>
      <c r="I69" s="275"/>
      <c r="J69" s="275"/>
    </row>
    <row r="70" spans="1:10" ht="14.5">
      <c r="A70" s="275"/>
      <c r="B70" s="275"/>
      <c r="C70" s="276"/>
      <c r="D70" s="275"/>
      <c r="E70" s="275"/>
      <c r="F70" s="275"/>
      <c r="G70" s="275"/>
      <c r="H70" s="275"/>
      <c r="I70" s="275"/>
      <c r="J70" s="275"/>
    </row>
    <row r="71" spans="1:10" ht="14.5">
      <c r="A71" s="275"/>
      <c r="B71" s="275"/>
      <c r="C71" s="276"/>
      <c r="D71" s="275"/>
      <c r="E71" s="275"/>
      <c r="F71" s="275"/>
      <c r="G71" s="275"/>
      <c r="H71" s="275"/>
      <c r="I71" s="275"/>
      <c r="J71" s="275"/>
    </row>
    <row r="72" spans="1:10" ht="14.5">
      <c r="A72" s="275"/>
      <c r="B72" s="275"/>
      <c r="C72" s="276"/>
      <c r="D72" s="275"/>
      <c r="E72" s="275"/>
      <c r="F72" s="275"/>
      <c r="G72" s="275"/>
      <c r="H72" s="275"/>
      <c r="I72" s="275"/>
      <c r="J72" s="275"/>
    </row>
    <row r="73" spans="1:10" ht="14.5">
      <c r="A73" s="275"/>
      <c r="B73" s="275"/>
      <c r="C73" s="276"/>
      <c r="D73" s="275"/>
      <c r="E73" s="275"/>
      <c r="F73" s="275"/>
      <c r="G73" s="275"/>
      <c r="H73" s="275"/>
      <c r="I73" s="275"/>
      <c r="J73" s="275"/>
    </row>
    <row r="74" spans="1:10" ht="14.5">
      <c r="A74" s="275"/>
      <c r="B74" s="275"/>
      <c r="C74" s="276"/>
      <c r="D74" s="275"/>
      <c r="E74" s="275"/>
      <c r="F74" s="275"/>
      <c r="G74" s="275"/>
      <c r="H74" s="275"/>
      <c r="I74" s="275"/>
      <c r="J74" s="275"/>
    </row>
    <row r="75" spans="1:10" ht="14.5">
      <c r="A75" s="275"/>
      <c r="B75" s="275"/>
      <c r="C75" s="276"/>
      <c r="D75" s="275"/>
      <c r="E75" s="275"/>
      <c r="F75" s="275"/>
      <c r="G75" s="275"/>
      <c r="H75" s="275"/>
      <c r="I75" s="275"/>
      <c r="J75" s="275"/>
    </row>
    <row r="76" spans="1:10" ht="14.5">
      <c r="A76" s="275"/>
      <c r="B76" s="275"/>
      <c r="C76" s="276"/>
      <c r="D76" s="275"/>
      <c r="E76" s="275"/>
      <c r="F76" s="275"/>
      <c r="G76" s="275"/>
      <c r="H76" s="275"/>
      <c r="I76" s="275"/>
      <c r="J76" s="275"/>
    </row>
    <row r="77" spans="1:10" ht="14.5">
      <c r="A77" s="275"/>
      <c r="B77" s="275"/>
      <c r="C77" s="276"/>
      <c r="D77" s="275"/>
      <c r="E77" s="275"/>
      <c r="F77" s="275"/>
      <c r="G77" s="275"/>
      <c r="H77" s="275"/>
      <c r="I77" s="275"/>
      <c r="J77" s="275"/>
    </row>
    <row r="78" spans="1:10" ht="14.5">
      <c r="A78" s="275"/>
      <c r="B78" s="275"/>
      <c r="C78" s="276"/>
      <c r="D78" s="275"/>
      <c r="E78" s="275"/>
      <c r="F78" s="275"/>
      <c r="G78" s="275"/>
      <c r="H78" s="275"/>
      <c r="I78" s="275"/>
      <c r="J78" s="275"/>
    </row>
    <row r="79" spans="1:10" ht="14.5">
      <c r="A79" s="275"/>
      <c r="B79" s="275"/>
      <c r="C79" s="276"/>
      <c r="D79" s="275"/>
      <c r="E79" s="275"/>
      <c r="F79" s="275"/>
      <c r="G79" s="275"/>
      <c r="H79" s="275"/>
      <c r="I79" s="275"/>
      <c r="J79" s="275"/>
    </row>
    <row r="80" spans="1:10" ht="14.5">
      <c r="A80" s="275"/>
      <c r="B80" s="275"/>
      <c r="C80" s="276"/>
      <c r="D80" s="275"/>
      <c r="E80" s="275"/>
      <c r="F80" s="275"/>
      <c r="G80" s="275"/>
      <c r="H80" s="275"/>
      <c r="I80" s="275"/>
      <c r="J80" s="275"/>
    </row>
    <row r="81" spans="1:10" ht="14.5">
      <c r="A81" s="275"/>
      <c r="B81" s="275"/>
      <c r="C81" s="276"/>
      <c r="D81" s="275"/>
      <c r="E81" s="275"/>
      <c r="F81" s="275"/>
      <c r="G81" s="275"/>
      <c r="H81" s="275"/>
      <c r="I81" s="275"/>
      <c r="J81" s="275"/>
    </row>
    <row r="82" spans="1:10" ht="14.5">
      <c r="A82" s="275"/>
      <c r="B82" s="275"/>
      <c r="C82" s="276"/>
      <c r="D82" s="275"/>
      <c r="E82" s="275"/>
      <c r="F82" s="275"/>
      <c r="G82" s="275"/>
      <c r="H82" s="275"/>
      <c r="I82" s="275"/>
      <c r="J82" s="275"/>
    </row>
    <row r="83" spans="1:10" ht="14.5">
      <c r="A83" s="275"/>
      <c r="B83" s="275"/>
      <c r="C83" s="276"/>
      <c r="D83" s="275"/>
      <c r="E83" s="275"/>
      <c r="F83" s="275"/>
      <c r="G83" s="275"/>
      <c r="H83" s="275"/>
      <c r="I83" s="275"/>
      <c r="J83" s="275"/>
    </row>
    <row r="84" spans="1:10" ht="14.5">
      <c r="A84" s="275"/>
      <c r="B84" s="275"/>
      <c r="C84" s="276"/>
      <c r="D84" s="275"/>
      <c r="E84" s="275"/>
      <c r="F84" s="275"/>
      <c r="G84" s="275"/>
      <c r="H84" s="275"/>
      <c r="I84" s="275"/>
      <c r="J84" s="275"/>
    </row>
    <row r="85" spans="1:10" ht="14.5">
      <c r="A85" s="275"/>
      <c r="B85" s="275"/>
      <c r="C85" s="276"/>
      <c r="D85" s="275"/>
      <c r="E85" s="275"/>
      <c r="F85" s="275"/>
      <c r="G85" s="275"/>
      <c r="H85" s="275"/>
      <c r="I85" s="275"/>
      <c r="J85" s="275"/>
    </row>
    <row r="86" spans="1:10" ht="14.5">
      <c r="A86" s="275"/>
      <c r="B86" s="275"/>
      <c r="C86" s="276"/>
      <c r="D86" s="275"/>
      <c r="E86" s="275"/>
      <c r="F86" s="275"/>
      <c r="G86" s="275"/>
      <c r="H86" s="275"/>
      <c r="I86" s="275"/>
      <c r="J86" s="275"/>
    </row>
    <row r="87" spans="1:10" ht="14.5">
      <c r="A87" s="275"/>
      <c r="B87" s="275"/>
      <c r="C87" s="276"/>
      <c r="D87" s="275"/>
      <c r="E87" s="275"/>
      <c r="F87" s="275"/>
      <c r="G87" s="275"/>
      <c r="H87" s="275"/>
      <c r="I87" s="275"/>
      <c r="J87" s="275"/>
    </row>
    <row r="88" spans="1:10" ht="14.5">
      <c r="A88" s="275"/>
      <c r="B88" s="275"/>
      <c r="C88" s="276"/>
      <c r="D88" s="275"/>
      <c r="E88" s="275"/>
      <c r="F88" s="275"/>
      <c r="G88" s="275"/>
      <c r="H88" s="275"/>
      <c r="I88" s="275"/>
      <c r="J88" s="275"/>
    </row>
    <row r="89" spans="1:10" ht="14.5">
      <c r="A89" s="275"/>
      <c r="B89" s="275"/>
      <c r="C89" s="276"/>
      <c r="D89" s="275"/>
      <c r="E89" s="275"/>
      <c r="F89" s="275"/>
      <c r="G89" s="275"/>
      <c r="H89" s="275"/>
      <c r="I89" s="275"/>
      <c r="J89" s="275"/>
    </row>
    <row r="90" spans="1:10" ht="14.5">
      <c r="A90" s="275"/>
      <c r="B90" s="275"/>
      <c r="C90" s="276"/>
      <c r="D90" s="275"/>
      <c r="E90" s="275"/>
      <c r="F90" s="275"/>
      <c r="G90" s="275"/>
      <c r="H90" s="275"/>
      <c r="I90" s="275"/>
      <c r="J90" s="275"/>
    </row>
    <row r="91" spans="1:10" ht="14.5">
      <c r="A91" s="275"/>
      <c r="B91" s="275"/>
      <c r="C91" s="276"/>
      <c r="D91" s="275"/>
      <c r="E91" s="275"/>
      <c r="F91" s="275"/>
      <c r="G91" s="275"/>
      <c r="H91" s="275"/>
      <c r="I91" s="275"/>
      <c r="J91" s="275"/>
    </row>
    <row r="92" spans="1:10" ht="14.5">
      <c r="A92" s="275"/>
      <c r="B92" s="275"/>
      <c r="C92" s="276"/>
      <c r="D92" s="275"/>
      <c r="E92" s="275"/>
      <c r="F92" s="275"/>
      <c r="G92" s="275"/>
      <c r="H92" s="275"/>
      <c r="I92" s="275"/>
      <c r="J92" s="275"/>
    </row>
    <row r="93" spans="1:10" ht="14.5">
      <c r="A93" s="275"/>
      <c r="B93" s="275"/>
      <c r="C93" s="276"/>
      <c r="D93" s="275"/>
      <c r="E93" s="275"/>
      <c r="F93" s="275"/>
      <c r="G93" s="275"/>
      <c r="H93" s="275"/>
      <c r="I93" s="275"/>
      <c r="J93" s="275"/>
    </row>
    <row r="94" spans="1:10" ht="14.5">
      <c r="A94" s="275"/>
      <c r="B94" s="275"/>
      <c r="C94" s="276"/>
      <c r="D94" s="275"/>
      <c r="E94" s="275"/>
      <c r="F94" s="275"/>
      <c r="G94" s="275"/>
      <c r="H94" s="275"/>
      <c r="I94" s="275"/>
      <c r="J94" s="275"/>
    </row>
    <row r="95" spans="1:10" ht="14.5">
      <c r="A95" s="275"/>
      <c r="B95" s="275"/>
      <c r="C95" s="276"/>
      <c r="D95" s="275"/>
      <c r="E95" s="275"/>
      <c r="F95" s="275"/>
      <c r="G95" s="275"/>
      <c r="H95" s="275"/>
      <c r="I95" s="275"/>
      <c r="J95" s="275"/>
    </row>
    <row r="96" spans="1:10" ht="14.5">
      <c r="A96" s="275"/>
      <c r="B96" s="275"/>
      <c r="C96" s="276"/>
      <c r="D96" s="275"/>
      <c r="E96" s="275"/>
      <c r="F96" s="275"/>
      <c r="G96" s="275"/>
      <c r="H96" s="275"/>
      <c r="I96" s="275"/>
      <c r="J96" s="275"/>
    </row>
    <row r="97" spans="1:10" ht="14.5">
      <c r="A97" s="275"/>
      <c r="B97" s="275"/>
      <c r="C97" s="276"/>
      <c r="D97" s="275"/>
      <c r="E97" s="275"/>
      <c r="F97" s="275"/>
      <c r="G97" s="275"/>
      <c r="H97" s="275"/>
      <c r="I97" s="275"/>
      <c r="J97" s="275"/>
    </row>
    <row r="98" spans="1:10" ht="14.5">
      <c r="A98" s="275"/>
      <c r="B98" s="275"/>
      <c r="C98" s="276"/>
      <c r="D98" s="275"/>
      <c r="E98" s="275"/>
      <c r="F98" s="275"/>
      <c r="G98" s="275"/>
      <c r="H98" s="275"/>
      <c r="I98" s="275"/>
      <c r="J98" s="275"/>
    </row>
    <row r="99" spans="1:10" ht="14.5">
      <c r="A99" s="275"/>
      <c r="B99" s="275"/>
      <c r="C99" s="276"/>
      <c r="D99" s="275"/>
      <c r="E99" s="275"/>
      <c r="F99" s="275"/>
      <c r="G99" s="275"/>
      <c r="H99" s="275"/>
      <c r="I99" s="275"/>
      <c r="J99" s="275"/>
    </row>
    <row r="100" spans="1:10" ht="14.5">
      <c r="A100" s="275"/>
      <c r="B100" s="275"/>
      <c r="C100" s="276"/>
      <c r="D100" s="275"/>
      <c r="E100" s="275"/>
      <c r="F100" s="275"/>
      <c r="G100" s="275"/>
      <c r="H100" s="275"/>
      <c r="I100" s="275"/>
      <c r="J100" s="275"/>
    </row>
    <row r="101" spans="1:10" ht="14.5">
      <c r="A101" s="275"/>
      <c r="B101" s="275"/>
      <c r="C101" s="276"/>
      <c r="D101" s="275"/>
      <c r="E101" s="275"/>
      <c r="F101" s="275"/>
      <c r="G101" s="275"/>
      <c r="H101" s="275"/>
      <c r="I101" s="275"/>
      <c r="J101" s="275"/>
    </row>
    <row r="102" spans="1:10" ht="14.5">
      <c r="A102" s="275"/>
      <c r="B102" s="275"/>
      <c r="C102" s="276"/>
      <c r="D102" s="275"/>
      <c r="E102" s="275"/>
      <c r="F102" s="275"/>
      <c r="G102" s="275"/>
      <c r="H102" s="275"/>
      <c r="I102" s="275"/>
      <c r="J102" s="275"/>
    </row>
    <row r="103" spans="1:10" ht="14.5">
      <c r="A103" s="275"/>
      <c r="B103" s="275"/>
      <c r="C103" s="276"/>
      <c r="D103" s="275"/>
      <c r="E103" s="275"/>
      <c r="F103" s="275"/>
      <c r="G103" s="275"/>
      <c r="H103" s="275"/>
      <c r="I103" s="275"/>
      <c r="J103" s="275"/>
    </row>
    <row r="104" spans="1:10" ht="14.5">
      <c r="A104" s="275"/>
      <c r="B104" s="275"/>
      <c r="C104" s="276"/>
      <c r="D104" s="275"/>
      <c r="E104" s="275"/>
      <c r="F104" s="275"/>
      <c r="G104" s="275"/>
      <c r="H104" s="275"/>
      <c r="I104" s="275"/>
      <c r="J104" s="275"/>
    </row>
    <row r="105" spans="1:10" ht="14.5">
      <c r="A105" s="275"/>
      <c r="B105" s="275"/>
      <c r="C105" s="276"/>
      <c r="D105" s="275"/>
      <c r="E105" s="275"/>
      <c r="F105" s="275"/>
      <c r="G105" s="275"/>
      <c r="H105" s="275"/>
      <c r="I105" s="275"/>
      <c r="J105" s="275"/>
    </row>
    <row r="106" spans="1:10" ht="14.5">
      <c r="A106" s="275"/>
      <c r="B106" s="275"/>
      <c r="C106" s="276"/>
      <c r="D106" s="275"/>
      <c r="E106" s="275"/>
      <c r="F106" s="275"/>
      <c r="G106" s="275"/>
      <c r="H106" s="275"/>
      <c r="I106" s="275"/>
      <c r="J106" s="275"/>
    </row>
    <row r="107" spans="1:10" ht="14.5">
      <c r="A107" s="275"/>
      <c r="B107" s="275"/>
      <c r="C107" s="276"/>
      <c r="D107" s="275"/>
      <c r="E107" s="275"/>
      <c r="F107" s="275"/>
      <c r="G107" s="275"/>
      <c r="H107" s="275"/>
      <c r="I107" s="275"/>
      <c r="J107" s="275"/>
    </row>
    <row r="108" spans="1:10" ht="14.5">
      <c r="A108" s="275"/>
      <c r="B108" s="275"/>
      <c r="C108" s="276"/>
      <c r="D108" s="275"/>
      <c r="E108" s="275"/>
      <c r="F108" s="275"/>
      <c r="G108" s="275"/>
      <c r="H108" s="275"/>
      <c r="I108" s="275"/>
      <c r="J108" s="275"/>
    </row>
    <row r="109" spans="1:10" ht="14.5">
      <c r="A109" s="275"/>
      <c r="B109" s="275"/>
      <c r="C109" s="276"/>
      <c r="D109" s="275"/>
      <c r="E109" s="275"/>
      <c r="F109" s="275"/>
      <c r="G109" s="275"/>
      <c r="H109" s="275"/>
      <c r="I109" s="275"/>
      <c r="J109" s="275"/>
    </row>
    <row r="110" spans="1:10" ht="14.5">
      <c r="A110" s="275"/>
      <c r="B110" s="275"/>
      <c r="C110" s="276"/>
      <c r="D110" s="275"/>
      <c r="E110" s="275"/>
      <c r="F110" s="275"/>
      <c r="G110" s="275"/>
      <c r="H110" s="275"/>
      <c r="I110" s="275"/>
      <c r="J110" s="275"/>
    </row>
    <row r="111" spans="1:10" ht="14.5">
      <c r="A111" s="275"/>
      <c r="B111" s="275"/>
      <c r="C111" s="276"/>
      <c r="D111" s="275"/>
      <c r="E111" s="275"/>
      <c r="F111" s="275"/>
      <c r="G111" s="275"/>
      <c r="H111" s="275"/>
      <c r="I111" s="275"/>
      <c r="J111" s="275"/>
    </row>
    <row r="112" spans="1:10" ht="14.5">
      <c r="A112" s="275"/>
      <c r="B112" s="275"/>
      <c r="C112" s="276"/>
      <c r="D112" s="275"/>
      <c r="E112" s="275"/>
      <c r="F112" s="275"/>
      <c r="G112" s="275"/>
      <c r="H112" s="275"/>
      <c r="I112" s="275"/>
      <c r="J112" s="275"/>
    </row>
    <row r="113" spans="1:10" ht="14.5">
      <c r="A113" s="275"/>
      <c r="B113" s="275"/>
      <c r="C113" s="276"/>
      <c r="D113" s="275"/>
      <c r="E113" s="275"/>
      <c r="F113" s="275"/>
      <c r="G113" s="275"/>
      <c r="H113" s="275"/>
      <c r="I113" s="275"/>
      <c r="J113" s="275"/>
    </row>
    <row r="114" spans="1:10" ht="14.5">
      <c r="A114" s="275"/>
      <c r="B114" s="275"/>
      <c r="C114" s="276"/>
      <c r="D114" s="275"/>
      <c r="E114" s="275"/>
      <c r="F114" s="275"/>
      <c r="G114" s="275"/>
      <c r="H114" s="275"/>
      <c r="I114" s="275"/>
      <c r="J114" s="275"/>
    </row>
    <row r="115" spans="1:10" ht="14.5">
      <c r="A115" s="275"/>
      <c r="B115" s="275"/>
      <c r="C115" s="276"/>
      <c r="D115" s="275"/>
      <c r="E115" s="275"/>
      <c r="F115" s="275"/>
      <c r="G115" s="275"/>
      <c r="H115" s="275"/>
      <c r="I115" s="275"/>
      <c r="J115" s="275"/>
    </row>
    <row r="116" spans="1:10" ht="14.5">
      <c r="A116" s="275"/>
      <c r="B116" s="275"/>
      <c r="C116" s="276"/>
      <c r="D116" s="275"/>
      <c r="E116" s="275"/>
      <c r="F116" s="275"/>
      <c r="G116" s="275"/>
      <c r="H116" s="275"/>
      <c r="I116" s="275"/>
      <c r="J116" s="275"/>
    </row>
    <row r="117" spans="1:10" ht="14.5">
      <c r="A117" s="275"/>
      <c r="B117" s="275"/>
      <c r="C117" s="276"/>
      <c r="D117" s="275"/>
      <c r="E117" s="275"/>
      <c r="F117" s="275"/>
      <c r="G117" s="275"/>
      <c r="H117" s="275"/>
      <c r="I117" s="275"/>
      <c r="J117" s="275"/>
    </row>
    <row r="118" spans="1:10" ht="14.5">
      <c r="A118" s="275"/>
      <c r="B118" s="275"/>
      <c r="C118" s="276"/>
      <c r="D118" s="275"/>
      <c r="E118" s="275"/>
      <c r="F118" s="275"/>
      <c r="G118" s="275"/>
      <c r="H118" s="275"/>
      <c r="I118" s="275"/>
      <c r="J118" s="275"/>
    </row>
    <row r="119" spans="1:10" ht="14.5">
      <c r="A119" s="275"/>
      <c r="B119" s="275"/>
      <c r="C119" s="276"/>
      <c r="D119" s="275"/>
      <c r="E119" s="275"/>
      <c r="F119" s="275"/>
      <c r="G119" s="275"/>
      <c r="H119" s="275"/>
      <c r="I119" s="275"/>
      <c r="J119" s="275"/>
    </row>
    <row r="120" spans="1:10" ht="14.5">
      <c r="A120" s="275"/>
      <c r="B120" s="275"/>
      <c r="C120" s="276"/>
      <c r="D120" s="275"/>
      <c r="E120" s="275"/>
      <c r="F120" s="275"/>
      <c r="G120" s="275"/>
      <c r="H120" s="275"/>
      <c r="I120" s="275"/>
      <c r="J120" s="275"/>
    </row>
    <row r="121" spans="1:10" ht="14.5">
      <c r="A121" s="275"/>
      <c r="B121" s="275"/>
      <c r="C121" s="276"/>
      <c r="D121" s="275"/>
      <c r="E121" s="275"/>
      <c r="F121" s="275"/>
      <c r="G121" s="275"/>
      <c r="H121" s="275"/>
      <c r="I121" s="275"/>
      <c r="J121" s="275"/>
    </row>
    <row r="122" spans="1:10" ht="14.5">
      <c r="A122" s="275"/>
      <c r="B122" s="275"/>
      <c r="C122" s="276"/>
      <c r="D122" s="275"/>
      <c r="E122" s="275"/>
      <c r="F122" s="275"/>
      <c r="G122" s="275"/>
      <c r="H122" s="275"/>
      <c r="I122" s="275"/>
      <c r="J122" s="275"/>
    </row>
    <row r="123" spans="1:10" ht="14.5">
      <c r="A123" s="275"/>
      <c r="B123" s="275"/>
      <c r="C123" s="276"/>
      <c r="D123" s="275"/>
      <c r="E123" s="275"/>
      <c r="F123" s="275"/>
      <c r="G123" s="275"/>
      <c r="H123" s="275"/>
      <c r="I123" s="275"/>
      <c r="J123" s="275"/>
    </row>
    <row r="124" spans="1:10" ht="14.5">
      <c r="A124" s="275"/>
      <c r="B124" s="275"/>
      <c r="C124" s="276"/>
      <c r="D124" s="275"/>
      <c r="E124" s="275"/>
      <c r="F124" s="275"/>
      <c r="G124" s="275"/>
      <c r="H124" s="275"/>
      <c r="I124" s="275"/>
      <c r="J124" s="275"/>
    </row>
    <row r="125" spans="1:10" ht="14.5">
      <c r="A125" s="275"/>
      <c r="B125" s="275"/>
      <c r="C125" s="276"/>
      <c r="D125" s="275"/>
      <c r="E125" s="275"/>
      <c r="F125" s="275"/>
      <c r="G125" s="275"/>
      <c r="H125" s="275"/>
      <c r="I125" s="275"/>
      <c r="J125" s="275"/>
    </row>
    <row r="126" spans="1:10" ht="14.5">
      <c r="A126" s="275"/>
      <c r="B126" s="275"/>
      <c r="C126" s="276"/>
      <c r="D126" s="275"/>
      <c r="E126" s="275"/>
      <c r="F126" s="275"/>
      <c r="G126" s="275"/>
      <c r="H126" s="275"/>
      <c r="I126" s="275"/>
      <c r="J126" s="275"/>
    </row>
    <row r="127" spans="1:10" ht="14.5">
      <c r="A127" s="275"/>
      <c r="B127" s="275"/>
      <c r="C127" s="276"/>
      <c r="D127" s="275"/>
      <c r="E127" s="275"/>
      <c r="F127" s="275"/>
      <c r="G127" s="275"/>
      <c r="H127" s="275"/>
      <c r="I127" s="275"/>
      <c r="J127" s="275"/>
    </row>
    <row r="128" spans="1:10" ht="14.5">
      <c r="A128" s="275"/>
      <c r="B128" s="275"/>
      <c r="C128" s="276"/>
      <c r="D128" s="275"/>
      <c r="E128" s="275"/>
      <c r="F128" s="275"/>
      <c r="G128" s="275"/>
      <c r="H128" s="275"/>
      <c r="I128" s="275"/>
      <c r="J128" s="275"/>
    </row>
    <row r="129" spans="1:10" ht="14.5">
      <c r="A129" s="275"/>
      <c r="B129" s="275"/>
      <c r="C129" s="276"/>
      <c r="D129" s="275"/>
      <c r="E129" s="275"/>
      <c r="F129" s="275"/>
      <c r="G129" s="275"/>
      <c r="H129" s="275"/>
      <c r="I129" s="275"/>
      <c r="J129" s="275"/>
    </row>
    <row r="130" spans="1:10" ht="14.5">
      <c r="A130" s="275"/>
      <c r="B130" s="275"/>
      <c r="C130" s="276"/>
      <c r="D130" s="275"/>
      <c r="E130" s="275"/>
      <c r="F130" s="275"/>
      <c r="G130" s="275"/>
      <c r="H130" s="275"/>
      <c r="I130" s="275"/>
      <c r="J130" s="275"/>
    </row>
    <row r="131" spans="1:10" ht="14.5">
      <c r="A131" s="275"/>
      <c r="B131" s="275"/>
      <c r="C131" s="276"/>
      <c r="D131" s="275"/>
      <c r="E131" s="275"/>
      <c r="F131" s="275"/>
      <c r="G131" s="275"/>
      <c r="H131" s="275"/>
      <c r="I131" s="275"/>
      <c r="J131" s="275"/>
    </row>
    <row r="132" spans="1:10" ht="14.5">
      <c r="A132" s="275"/>
      <c r="B132" s="275"/>
      <c r="C132" s="276"/>
      <c r="D132" s="275"/>
      <c r="E132" s="275"/>
      <c r="F132" s="275"/>
      <c r="G132" s="275"/>
      <c r="H132" s="275"/>
      <c r="I132" s="275"/>
      <c r="J132" s="275"/>
    </row>
    <row r="133" spans="1:10" ht="14.5">
      <c r="A133" s="275"/>
      <c r="B133" s="275"/>
      <c r="C133" s="276"/>
      <c r="D133" s="275"/>
      <c r="E133" s="275"/>
      <c r="F133" s="275"/>
      <c r="G133" s="275"/>
      <c r="H133" s="275"/>
      <c r="I133" s="275"/>
      <c r="J133" s="275"/>
    </row>
    <row r="134" spans="1:10" ht="14.5">
      <c r="A134" s="275"/>
      <c r="B134" s="275"/>
      <c r="C134" s="276"/>
      <c r="D134" s="275"/>
      <c r="E134" s="275"/>
      <c r="F134" s="275"/>
      <c r="G134" s="275"/>
      <c r="H134" s="275"/>
      <c r="I134" s="275"/>
      <c r="J134" s="275"/>
    </row>
    <row r="135" spans="1:10" ht="14.5">
      <c r="A135" s="275"/>
      <c r="B135" s="275"/>
      <c r="C135" s="276"/>
      <c r="D135" s="275"/>
      <c r="E135" s="275"/>
      <c r="F135" s="275"/>
      <c r="G135" s="275"/>
      <c r="H135" s="275"/>
      <c r="I135" s="275"/>
      <c r="J135" s="275"/>
    </row>
    <row r="136" spans="1:10" ht="14.5">
      <c r="A136" s="275"/>
      <c r="B136" s="275"/>
      <c r="C136" s="276"/>
      <c r="D136" s="275"/>
      <c r="E136" s="275"/>
      <c r="F136" s="275"/>
      <c r="G136" s="275"/>
      <c r="H136" s="275"/>
      <c r="I136" s="275"/>
      <c r="J136" s="275"/>
    </row>
    <row r="137" spans="1:10" ht="14.5">
      <c r="A137" s="275"/>
      <c r="B137" s="275"/>
      <c r="C137" s="276"/>
      <c r="D137" s="275"/>
      <c r="E137" s="275"/>
      <c r="F137" s="275"/>
      <c r="G137" s="275"/>
      <c r="H137" s="275"/>
      <c r="I137" s="275"/>
      <c r="J137" s="275"/>
    </row>
    <row r="138" spans="1:10" ht="14.5">
      <c r="A138" s="275"/>
      <c r="B138" s="275"/>
      <c r="C138" s="276"/>
      <c r="D138" s="275"/>
      <c r="E138" s="275"/>
      <c r="F138" s="275"/>
      <c r="G138" s="275"/>
      <c r="H138" s="275"/>
      <c r="I138" s="275"/>
      <c r="J138" s="275"/>
    </row>
    <row r="139" spans="1:10" ht="14.5">
      <c r="A139" s="275"/>
      <c r="B139" s="275"/>
      <c r="C139" s="276"/>
      <c r="D139" s="275"/>
      <c r="E139" s="275"/>
      <c r="F139" s="275"/>
      <c r="G139" s="275"/>
      <c r="H139" s="275"/>
      <c r="I139" s="275"/>
      <c r="J139" s="275"/>
    </row>
    <row r="140" spans="1:10" ht="14.5">
      <c r="A140" s="275"/>
      <c r="B140" s="275"/>
      <c r="C140" s="276"/>
      <c r="D140" s="275"/>
      <c r="E140" s="275"/>
      <c r="F140" s="275"/>
      <c r="G140" s="275"/>
      <c r="H140" s="275"/>
      <c r="I140" s="275"/>
      <c r="J140" s="275"/>
    </row>
    <row r="141" spans="1:10" ht="14.5">
      <c r="A141" s="275"/>
      <c r="B141" s="275"/>
      <c r="C141" s="276"/>
      <c r="D141" s="275"/>
      <c r="E141" s="275"/>
      <c r="F141" s="275"/>
      <c r="G141" s="275"/>
      <c r="H141" s="275"/>
      <c r="I141" s="275"/>
      <c r="J141" s="275"/>
    </row>
    <row r="142" spans="1:10" ht="14.5">
      <c r="A142" s="275"/>
      <c r="B142" s="275"/>
      <c r="C142" s="276"/>
      <c r="D142" s="275"/>
      <c r="E142" s="275"/>
      <c r="F142" s="275"/>
      <c r="G142" s="275"/>
      <c r="H142" s="275"/>
      <c r="I142" s="275"/>
      <c r="J142" s="275"/>
    </row>
    <row r="143" spans="1:10" ht="14.5">
      <c r="A143" s="275"/>
      <c r="B143" s="275"/>
      <c r="C143" s="276"/>
      <c r="D143" s="275"/>
      <c r="E143" s="275"/>
      <c r="F143" s="275"/>
      <c r="G143" s="275"/>
      <c r="H143" s="275"/>
      <c r="I143" s="275"/>
      <c r="J143" s="275"/>
    </row>
    <row r="144" spans="1:10" ht="14.5">
      <c r="A144" s="275"/>
      <c r="B144" s="275"/>
      <c r="C144" s="276"/>
      <c r="D144" s="275"/>
      <c r="E144" s="275"/>
      <c r="F144" s="275"/>
      <c r="G144" s="275"/>
      <c r="H144" s="275"/>
      <c r="I144" s="275"/>
      <c r="J144" s="275"/>
    </row>
    <row r="145" spans="1:10" ht="14.5">
      <c r="A145" s="275"/>
      <c r="B145" s="275"/>
      <c r="C145" s="276"/>
      <c r="D145" s="275"/>
      <c r="E145" s="275"/>
      <c r="F145" s="275"/>
      <c r="G145" s="275"/>
      <c r="H145" s="275"/>
      <c r="I145" s="275"/>
      <c r="J145" s="275"/>
    </row>
    <row r="146" spans="1:10" ht="14.5">
      <c r="A146" s="275"/>
      <c r="B146" s="275"/>
      <c r="C146" s="276"/>
      <c r="D146" s="275"/>
      <c r="E146" s="275"/>
      <c r="F146" s="275"/>
      <c r="G146" s="275"/>
      <c r="H146" s="275"/>
      <c r="I146" s="275"/>
      <c r="J146" s="275"/>
    </row>
    <row r="147" spans="1:10" ht="14.5">
      <c r="A147" s="275"/>
      <c r="B147" s="275"/>
      <c r="C147" s="276"/>
      <c r="D147" s="275"/>
      <c r="E147" s="275"/>
      <c r="F147" s="275"/>
      <c r="G147" s="275"/>
      <c r="H147" s="275"/>
      <c r="I147" s="275"/>
      <c r="J147" s="275"/>
    </row>
    <row r="148" spans="1:10" ht="14.5">
      <c r="A148" s="275"/>
      <c r="B148" s="275"/>
      <c r="C148" s="276"/>
      <c r="D148" s="275"/>
      <c r="E148" s="275"/>
      <c r="F148" s="275"/>
      <c r="G148" s="275"/>
      <c r="H148" s="275"/>
      <c r="I148" s="275"/>
      <c r="J148" s="275"/>
    </row>
    <row r="149" spans="1:10" ht="14.5">
      <c r="A149" s="275"/>
      <c r="B149" s="275"/>
      <c r="C149" s="276"/>
      <c r="D149" s="275"/>
      <c r="E149" s="275"/>
      <c r="F149" s="275"/>
      <c r="G149" s="275"/>
      <c r="H149" s="275"/>
      <c r="I149" s="275"/>
      <c r="J149" s="275"/>
    </row>
    <row r="150" spans="1:10" ht="14.5">
      <c r="A150" s="275"/>
      <c r="B150" s="275"/>
      <c r="C150" s="276"/>
      <c r="D150" s="275"/>
      <c r="E150" s="275"/>
      <c r="F150" s="275"/>
      <c r="G150" s="275"/>
      <c r="H150" s="275"/>
      <c r="I150" s="275"/>
      <c r="J150" s="275"/>
    </row>
    <row r="151" spans="1:10" ht="14.5">
      <c r="A151" s="275"/>
      <c r="B151" s="275"/>
      <c r="C151" s="276"/>
      <c r="D151" s="275"/>
      <c r="E151" s="275"/>
      <c r="F151" s="275"/>
      <c r="G151" s="275"/>
      <c r="H151" s="275"/>
      <c r="I151" s="275"/>
      <c r="J151" s="275"/>
    </row>
    <row r="152" spans="1:10" ht="14.5">
      <c r="A152" s="275"/>
      <c r="B152" s="275"/>
      <c r="C152" s="276"/>
      <c r="D152" s="275"/>
      <c r="E152" s="275"/>
      <c r="F152" s="275"/>
      <c r="G152" s="275"/>
      <c r="H152" s="275"/>
      <c r="I152" s="275"/>
      <c r="J152" s="275"/>
    </row>
    <row r="153" spans="1:10" ht="14.5">
      <c r="A153" s="275"/>
      <c r="B153" s="275"/>
      <c r="C153" s="276"/>
      <c r="D153" s="275"/>
      <c r="E153" s="275"/>
      <c r="F153" s="275"/>
      <c r="G153" s="275"/>
      <c r="H153" s="275"/>
      <c r="I153" s="275"/>
      <c r="J153" s="275"/>
    </row>
    <row r="154" spans="1:10" ht="14.5">
      <c r="A154" s="275"/>
      <c r="B154" s="275"/>
      <c r="C154" s="276"/>
      <c r="D154" s="275"/>
      <c r="E154" s="275"/>
      <c r="F154" s="275"/>
      <c r="G154" s="275"/>
      <c r="H154" s="275"/>
      <c r="I154" s="275"/>
      <c r="J154" s="275"/>
    </row>
    <row r="155" spans="1:10" ht="14.5">
      <c r="A155" s="275"/>
      <c r="B155" s="275"/>
      <c r="C155" s="276"/>
      <c r="D155" s="275"/>
      <c r="E155" s="275"/>
      <c r="F155" s="275"/>
      <c r="G155" s="275"/>
      <c r="H155" s="275"/>
      <c r="I155" s="275"/>
      <c r="J155" s="275"/>
    </row>
    <row r="156" spans="1:10" ht="14.5">
      <c r="A156" s="275"/>
      <c r="B156" s="275"/>
      <c r="C156" s="276"/>
      <c r="D156" s="275"/>
      <c r="E156" s="275"/>
      <c r="F156" s="275"/>
      <c r="G156" s="275"/>
      <c r="H156" s="275"/>
      <c r="I156" s="275"/>
      <c r="J156" s="275"/>
    </row>
    <row r="157" spans="1:10" ht="14.5">
      <c r="A157" s="275"/>
      <c r="B157" s="275"/>
      <c r="C157" s="276"/>
      <c r="D157" s="275"/>
      <c r="E157" s="275"/>
      <c r="F157" s="275"/>
      <c r="G157" s="275"/>
      <c r="H157" s="275"/>
      <c r="I157" s="275"/>
      <c r="J157" s="275"/>
    </row>
    <row r="158" spans="1:10" ht="14.5">
      <c r="A158" s="275"/>
      <c r="B158" s="275"/>
      <c r="C158" s="276"/>
      <c r="D158" s="275"/>
      <c r="E158" s="275"/>
      <c r="F158" s="275"/>
      <c r="G158" s="275"/>
      <c r="H158" s="275"/>
      <c r="I158" s="275"/>
      <c r="J158" s="275"/>
    </row>
    <row r="159" spans="1:10" ht="14.5">
      <c r="A159" s="275"/>
      <c r="B159" s="275"/>
      <c r="C159" s="276"/>
      <c r="D159" s="275"/>
      <c r="E159" s="275"/>
      <c r="F159" s="275"/>
      <c r="G159" s="275"/>
      <c r="H159" s="275"/>
      <c r="I159" s="275"/>
      <c r="J159" s="275"/>
    </row>
    <row r="160" spans="1:10" ht="14.5">
      <c r="A160" s="275"/>
      <c r="B160" s="275"/>
      <c r="C160" s="276"/>
      <c r="D160" s="275"/>
      <c r="E160" s="275"/>
      <c r="F160" s="275"/>
      <c r="G160" s="275"/>
      <c r="H160" s="275"/>
      <c r="I160" s="275"/>
      <c r="J160" s="275"/>
    </row>
    <row r="161" spans="1:10" ht="14.5">
      <c r="A161" s="275"/>
      <c r="B161" s="275"/>
      <c r="C161" s="276"/>
      <c r="D161" s="275"/>
      <c r="E161" s="275"/>
      <c r="F161" s="275"/>
      <c r="G161" s="275"/>
      <c r="H161" s="275"/>
      <c r="I161" s="275"/>
      <c r="J161" s="275"/>
    </row>
    <row r="162" spans="1:10" ht="14.5">
      <c r="A162" s="275"/>
      <c r="B162" s="275"/>
      <c r="C162" s="276"/>
      <c r="D162" s="275"/>
      <c r="E162" s="275"/>
      <c r="F162" s="275"/>
      <c r="G162" s="275"/>
      <c r="H162" s="275"/>
      <c r="I162" s="275"/>
      <c r="J162" s="275"/>
    </row>
    <row r="163" spans="1:10" ht="14.5">
      <c r="A163" s="275"/>
      <c r="B163" s="275"/>
      <c r="C163" s="276"/>
      <c r="D163" s="275"/>
      <c r="E163" s="275"/>
      <c r="F163" s="275"/>
      <c r="G163" s="275"/>
      <c r="H163" s="275"/>
      <c r="I163" s="275"/>
      <c r="J163" s="275"/>
    </row>
    <row r="164" spans="1:10" ht="14.5">
      <c r="A164" s="275"/>
      <c r="B164" s="275"/>
      <c r="C164" s="276"/>
      <c r="D164" s="275"/>
      <c r="E164" s="275"/>
      <c r="F164" s="275"/>
      <c r="G164" s="275"/>
      <c r="H164" s="275"/>
      <c r="I164" s="275"/>
      <c r="J164" s="275"/>
    </row>
    <row r="165" spans="1:10" ht="14.5">
      <c r="A165" s="275"/>
      <c r="B165" s="275"/>
      <c r="C165" s="276"/>
      <c r="D165" s="275"/>
      <c r="E165" s="275"/>
      <c r="F165" s="275"/>
      <c r="G165" s="275"/>
      <c r="H165" s="275"/>
      <c r="I165" s="275"/>
      <c r="J165" s="275"/>
    </row>
    <row r="166" spans="1:10" ht="14.5">
      <c r="A166" s="275"/>
      <c r="B166" s="275"/>
      <c r="C166" s="276"/>
      <c r="D166" s="275"/>
      <c r="E166" s="275"/>
      <c r="F166" s="275"/>
      <c r="G166" s="275"/>
      <c r="H166" s="275"/>
      <c r="I166" s="275"/>
      <c r="J166" s="275"/>
    </row>
    <row r="167" spans="1:10" ht="14.5">
      <c r="A167" s="275"/>
      <c r="B167" s="275"/>
      <c r="C167" s="276"/>
      <c r="D167" s="275"/>
      <c r="E167" s="275"/>
      <c r="F167" s="275"/>
      <c r="G167" s="275"/>
      <c r="H167" s="275"/>
      <c r="I167" s="275"/>
      <c r="J167" s="275"/>
    </row>
    <row r="168" spans="1:10" ht="14.5">
      <c r="A168" s="275"/>
      <c r="B168" s="275"/>
      <c r="C168" s="276"/>
      <c r="D168" s="275"/>
      <c r="E168" s="275"/>
      <c r="F168" s="275"/>
      <c r="G168" s="275"/>
      <c r="H168" s="275"/>
      <c r="I168" s="275"/>
      <c r="J168" s="275"/>
    </row>
    <row r="169" spans="1:10" ht="14.5">
      <c r="A169" s="275"/>
      <c r="B169" s="275"/>
      <c r="C169" s="276"/>
      <c r="D169" s="275"/>
      <c r="E169" s="275"/>
      <c r="F169" s="275"/>
      <c r="G169" s="275"/>
      <c r="H169" s="275"/>
      <c r="I169" s="275"/>
      <c r="J169" s="275"/>
    </row>
    <row r="170" spans="1:10" ht="14.5">
      <c r="A170" s="275"/>
      <c r="B170" s="275"/>
      <c r="C170" s="276"/>
      <c r="D170" s="275"/>
      <c r="E170" s="275"/>
      <c r="F170" s="275"/>
      <c r="G170" s="275"/>
      <c r="H170" s="275"/>
      <c r="I170" s="275"/>
      <c r="J170" s="275"/>
    </row>
    <row r="171" spans="1:10" ht="14.5">
      <c r="A171" s="275"/>
      <c r="B171" s="275"/>
      <c r="C171" s="276"/>
      <c r="D171" s="275"/>
      <c r="E171" s="275"/>
      <c r="F171" s="275"/>
      <c r="G171" s="275"/>
      <c r="H171" s="275"/>
      <c r="I171" s="275"/>
      <c r="J171" s="275"/>
    </row>
    <row r="172" spans="1:10" ht="14.5">
      <c r="A172" s="275"/>
      <c r="B172" s="275"/>
      <c r="C172" s="276"/>
      <c r="D172" s="275"/>
      <c r="E172" s="275"/>
      <c r="F172" s="275"/>
      <c r="G172" s="275"/>
      <c r="H172" s="275"/>
      <c r="I172" s="275"/>
      <c r="J172" s="275"/>
    </row>
    <row r="173" spans="1:10" ht="14.5">
      <c r="A173" s="275"/>
      <c r="B173" s="275"/>
      <c r="C173" s="276"/>
      <c r="D173" s="275"/>
      <c r="E173" s="275"/>
      <c r="F173" s="275"/>
      <c r="G173" s="275"/>
      <c r="H173" s="275"/>
      <c r="I173" s="275"/>
      <c r="J173" s="275"/>
    </row>
    <row r="174" spans="1:10" ht="14.5">
      <c r="A174" s="275"/>
      <c r="B174" s="275"/>
      <c r="C174" s="276"/>
      <c r="D174" s="275"/>
      <c r="E174" s="275"/>
      <c r="F174" s="275"/>
      <c r="G174" s="275"/>
      <c r="H174" s="275"/>
      <c r="I174" s="275"/>
      <c r="J174" s="275"/>
    </row>
    <row r="175" spans="1:10" ht="14.5">
      <c r="A175" s="275"/>
      <c r="B175" s="275"/>
      <c r="C175" s="276"/>
      <c r="D175" s="275"/>
      <c r="E175" s="275"/>
      <c r="F175" s="275"/>
      <c r="G175" s="275"/>
      <c r="H175" s="275"/>
      <c r="I175" s="275"/>
      <c r="J175" s="275"/>
    </row>
    <row r="176" spans="1:10" ht="14.5">
      <c r="A176" s="275"/>
      <c r="B176" s="275"/>
      <c r="C176" s="276"/>
      <c r="D176" s="275"/>
      <c r="E176" s="275"/>
      <c r="F176" s="275"/>
      <c r="G176" s="275"/>
      <c r="H176" s="275"/>
      <c r="I176" s="275"/>
      <c r="J176" s="275"/>
    </row>
    <row r="177" spans="1:10" ht="14.5">
      <c r="A177" s="275"/>
      <c r="B177" s="275"/>
      <c r="C177" s="276"/>
      <c r="D177" s="275"/>
      <c r="E177" s="275"/>
      <c r="F177" s="275"/>
      <c r="G177" s="275"/>
      <c r="H177" s="275"/>
      <c r="I177" s="275"/>
      <c r="J177" s="275"/>
    </row>
    <row r="178" spans="1:10" ht="14.5">
      <c r="A178" s="275"/>
      <c r="B178" s="275"/>
      <c r="C178" s="276"/>
      <c r="D178" s="275"/>
      <c r="E178" s="275"/>
      <c r="F178" s="275"/>
      <c r="G178" s="275"/>
      <c r="H178" s="275"/>
      <c r="I178" s="275"/>
      <c r="J178" s="275"/>
    </row>
    <row r="179" spans="1:10" ht="14.5">
      <c r="A179" s="275"/>
      <c r="B179" s="275"/>
      <c r="C179" s="276"/>
      <c r="D179" s="275"/>
      <c r="E179" s="275"/>
      <c r="F179" s="275"/>
      <c r="G179" s="275"/>
      <c r="H179" s="275"/>
      <c r="I179" s="275"/>
      <c r="J179" s="275"/>
    </row>
    <row r="180" spans="1:10" ht="14.5">
      <c r="A180" s="275"/>
      <c r="B180" s="275"/>
      <c r="C180" s="276"/>
      <c r="D180" s="275"/>
      <c r="E180" s="275"/>
      <c r="F180" s="275"/>
      <c r="G180" s="275"/>
      <c r="H180" s="275"/>
      <c r="I180" s="275"/>
      <c r="J180" s="275"/>
    </row>
    <row r="181" spans="1:10" ht="14.5">
      <c r="A181" s="275"/>
      <c r="B181" s="275"/>
      <c r="C181" s="276"/>
      <c r="D181" s="275"/>
      <c r="E181" s="275"/>
      <c r="F181" s="275"/>
      <c r="G181" s="275"/>
      <c r="H181" s="275"/>
      <c r="I181" s="275"/>
      <c r="J181" s="275"/>
    </row>
    <row r="182" spans="1:10" ht="14.5">
      <c r="A182" s="275"/>
      <c r="B182" s="275"/>
      <c r="C182" s="276"/>
      <c r="D182" s="275"/>
      <c r="E182" s="275"/>
      <c r="F182" s="275"/>
      <c r="G182" s="275"/>
      <c r="H182" s="275"/>
      <c r="I182" s="275"/>
      <c r="J182" s="275"/>
    </row>
    <row r="183" spans="1:10" ht="14.5">
      <c r="A183" s="275"/>
      <c r="B183" s="275"/>
      <c r="C183" s="276"/>
      <c r="D183" s="275"/>
      <c r="E183" s="275"/>
      <c r="F183" s="275"/>
      <c r="G183" s="275"/>
      <c r="H183" s="275"/>
      <c r="I183" s="275"/>
      <c r="J183" s="275"/>
    </row>
    <row r="184" spans="1:10" ht="14.5">
      <c r="A184" s="275"/>
      <c r="B184" s="275"/>
      <c r="C184" s="276"/>
      <c r="D184" s="275"/>
      <c r="E184" s="275"/>
      <c r="F184" s="275"/>
      <c r="G184" s="275"/>
      <c r="H184" s="275"/>
      <c r="I184" s="275"/>
      <c r="J184" s="275"/>
    </row>
    <row r="185" spans="1:10" ht="14.5">
      <c r="A185" s="275"/>
      <c r="B185" s="275"/>
      <c r="C185" s="276"/>
      <c r="D185" s="275"/>
      <c r="E185" s="275"/>
      <c r="F185" s="275"/>
      <c r="G185" s="275"/>
      <c r="H185" s="275"/>
      <c r="I185" s="275"/>
      <c r="J185" s="275"/>
    </row>
    <row r="186" spans="1:10" ht="14.5">
      <c r="A186" s="275"/>
      <c r="B186" s="275"/>
      <c r="C186" s="276"/>
      <c r="D186" s="275"/>
      <c r="E186" s="275"/>
      <c r="F186" s="275"/>
      <c r="G186" s="275"/>
      <c r="H186" s="275"/>
      <c r="I186" s="275"/>
      <c r="J186" s="275"/>
    </row>
    <row r="187" spans="1:10" ht="14.5">
      <c r="A187" s="275"/>
      <c r="B187" s="275"/>
      <c r="C187" s="276"/>
      <c r="D187" s="275"/>
      <c r="E187" s="275"/>
      <c r="F187" s="275"/>
      <c r="G187" s="275"/>
      <c r="H187" s="275"/>
      <c r="I187" s="275"/>
      <c r="J187" s="275"/>
    </row>
    <row r="188" spans="1:10" ht="14.5">
      <c r="A188" s="275"/>
      <c r="B188" s="275"/>
      <c r="C188" s="276"/>
      <c r="D188" s="275"/>
      <c r="E188" s="275"/>
      <c r="F188" s="275"/>
      <c r="G188" s="275"/>
      <c r="H188" s="275"/>
      <c r="I188" s="275"/>
      <c r="J188" s="275"/>
    </row>
    <row r="189" spans="1:10" ht="14.5">
      <c r="A189" s="275"/>
      <c r="B189" s="275"/>
      <c r="C189" s="276"/>
      <c r="D189" s="275"/>
      <c r="E189" s="275"/>
      <c r="F189" s="275"/>
      <c r="G189" s="275"/>
      <c r="H189" s="275"/>
      <c r="I189" s="275"/>
      <c r="J189" s="275"/>
    </row>
    <row r="190" spans="1:10" ht="14.5">
      <c r="A190" s="275"/>
      <c r="B190" s="275"/>
      <c r="C190" s="276"/>
      <c r="D190" s="275"/>
      <c r="E190" s="275"/>
      <c r="F190" s="275"/>
      <c r="G190" s="275"/>
      <c r="H190" s="275"/>
      <c r="I190" s="275"/>
      <c r="J190" s="275"/>
    </row>
    <row r="191" spans="1:10" ht="14.5">
      <c r="A191" s="275"/>
      <c r="B191" s="275"/>
      <c r="C191" s="276"/>
      <c r="D191" s="275"/>
      <c r="E191" s="275"/>
      <c r="F191" s="275"/>
      <c r="G191" s="275"/>
      <c r="H191" s="275"/>
      <c r="I191" s="275"/>
      <c r="J191" s="275"/>
    </row>
    <row r="192" spans="1:10" ht="14.5">
      <c r="A192" s="275"/>
      <c r="B192" s="275"/>
      <c r="C192" s="276"/>
      <c r="D192" s="275"/>
      <c r="E192" s="275"/>
      <c r="F192" s="275"/>
      <c r="G192" s="275"/>
      <c r="H192" s="275"/>
      <c r="I192" s="275"/>
      <c r="J192" s="275"/>
    </row>
    <row r="193" spans="1:10" ht="14.5">
      <c r="A193" s="275"/>
      <c r="B193" s="275"/>
      <c r="C193" s="276"/>
      <c r="D193" s="275"/>
      <c r="E193" s="275"/>
      <c r="F193" s="275"/>
      <c r="G193" s="275"/>
      <c r="H193" s="275"/>
      <c r="I193" s="275"/>
      <c r="J193" s="275"/>
    </row>
    <row r="194" spans="1:10" ht="14.5">
      <c r="A194" s="275"/>
      <c r="B194" s="275"/>
      <c r="C194" s="276"/>
      <c r="D194" s="275"/>
      <c r="E194" s="275"/>
      <c r="F194" s="275"/>
      <c r="G194" s="275"/>
      <c r="H194" s="275"/>
      <c r="I194" s="275"/>
      <c r="J194" s="275"/>
    </row>
    <row r="195" spans="1:10" ht="14.5">
      <c r="A195" s="275"/>
      <c r="B195" s="275"/>
      <c r="C195" s="276"/>
      <c r="D195" s="275"/>
      <c r="E195" s="275"/>
      <c r="F195" s="275"/>
      <c r="G195" s="275"/>
      <c r="H195" s="275"/>
      <c r="I195" s="275"/>
      <c r="J195" s="275"/>
    </row>
    <row r="196" spans="1:10" ht="14.5">
      <c r="A196" s="275"/>
      <c r="B196" s="275"/>
      <c r="C196" s="276"/>
      <c r="D196" s="275"/>
      <c r="E196" s="275"/>
      <c r="F196" s="275"/>
      <c r="G196" s="275"/>
      <c r="H196" s="275"/>
      <c r="I196" s="275"/>
      <c r="J196" s="275"/>
    </row>
    <row r="197" spans="1:10" ht="14.5">
      <c r="A197" s="275"/>
      <c r="B197" s="275"/>
      <c r="C197" s="276"/>
      <c r="D197" s="275"/>
      <c r="E197" s="275"/>
      <c r="F197" s="275"/>
      <c r="G197" s="275"/>
      <c r="H197" s="275"/>
      <c r="I197" s="275"/>
      <c r="J197" s="275"/>
    </row>
    <row r="198" spans="1:10" ht="14.5">
      <c r="A198" s="275"/>
      <c r="B198" s="275"/>
      <c r="C198" s="276"/>
      <c r="D198" s="275"/>
      <c r="E198" s="275"/>
      <c r="F198" s="275"/>
      <c r="G198" s="275"/>
      <c r="H198" s="275"/>
      <c r="I198" s="275"/>
      <c r="J198" s="275"/>
    </row>
    <row r="199" spans="1:10" ht="14.5">
      <c r="A199" s="275"/>
      <c r="B199" s="275"/>
      <c r="C199" s="276"/>
      <c r="D199" s="275"/>
      <c r="E199" s="275"/>
      <c r="F199" s="275"/>
      <c r="G199" s="275"/>
      <c r="H199" s="275"/>
      <c r="I199" s="275"/>
      <c r="J199" s="275"/>
    </row>
    <row r="200" spans="1:10" ht="14.5">
      <c r="A200" s="275"/>
      <c r="B200" s="275"/>
      <c r="C200" s="276"/>
      <c r="D200" s="275"/>
      <c r="E200" s="275"/>
      <c r="F200" s="275"/>
      <c r="G200" s="275"/>
      <c r="H200" s="275"/>
      <c r="I200" s="275"/>
      <c r="J200" s="275"/>
    </row>
    <row r="201" spans="1:10" ht="14.5">
      <c r="A201" s="275"/>
      <c r="B201" s="275"/>
      <c r="C201" s="276"/>
      <c r="D201" s="275"/>
      <c r="E201" s="275"/>
      <c r="F201" s="275"/>
      <c r="G201" s="275"/>
      <c r="H201" s="275"/>
      <c r="I201" s="275"/>
      <c r="J201" s="275"/>
    </row>
    <row r="202" spans="1:10" ht="14.5">
      <c r="A202" s="275"/>
      <c r="B202" s="275"/>
      <c r="C202" s="276"/>
      <c r="D202" s="275"/>
      <c r="E202" s="275"/>
      <c r="F202" s="275"/>
      <c r="G202" s="275"/>
      <c r="H202" s="275"/>
      <c r="I202" s="275"/>
      <c r="J202" s="275"/>
    </row>
    <row r="203" spans="1:10" ht="14.5">
      <c r="A203" s="275"/>
      <c r="B203" s="275"/>
      <c r="C203" s="276"/>
      <c r="D203" s="275"/>
      <c r="E203" s="275"/>
      <c r="F203" s="275"/>
      <c r="G203" s="275"/>
      <c r="H203" s="275"/>
      <c r="I203" s="275"/>
      <c r="J203" s="275"/>
    </row>
    <row r="204" spans="1:10" ht="14.5">
      <c r="A204" s="275"/>
      <c r="B204" s="275"/>
      <c r="C204" s="276"/>
      <c r="D204" s="275"/>
      <c r="E204" s="275"/>
      <c r="F204" s="275"/>
      <c r="G204" s="275"/>
      <c r="H204" s="275"/>
      <c r="I204" s="275"/>
      <c r="J204" s="275"/>
    </row>
    <row r="205" spans="1:10" ht="14.5">
      <c r="A205" s="275"/>
      <c r="B205" s="275"/>
      <c r="C205" s="276"/>
      <c r="D205" s="275"/>
      <c r="E205" s="275"/>
      <c r="F205" s="275"/>
      <c r="G205" s="275"/>
      <c r="H205" s="275"/>
      <c r="I205" s="275"/>
      <c r="J205" s="275"/>
    </row>
    <row r="206" spans="1:10" ht="14.5">
      <c r="A206" s="275"/>
      <c r="B206" s="275"/>
      <c r="C206" s="276"/>
      <c r="D206" s="275"/>
      <c r="E206" s="275"/>
      <c r="F206" s="275"/>
      <c r="G206" s="275"/>
      <c r="H206" s="275"/>
      <c r="I206" s="275"/>
      <c r="J206" s="275"/>
    </row>
    <row r="207" spans="1:10" ht="14.5">
      <c r="A207" s="275"/>
      <c r="B207" s="275"/>
      <c r="C207" s="276"/>
      <c r="D207" s="275"/>
      <c r="E207" s="275"/>
      <c r="F207" s="275"/>
      <c r="G207" s="275"/>
      <c r="H207" s="275"/>
      <c r="I207" s="275"/>
      <c r="J207" s="275"/>
    </row>
    <row r="208" spans="1:10" ht="14.5">
      <c r="A208" s="275"/>
      <c r="B208" s="275"/>
      <c r="C208" s="276"/>
      <c r="D208" s="275"/>
      <c r="E208" s="275"/>
      <c r="F208" s="275"/>
      <c r="G208" s="275"/>
      <c r="H208" s="275"/>
      <c r="I208" s="275"/>
      <c r="J208" s="275"/>
    </row>
    <row r="209" spans="1:10" ht="14.5">
      <c r="A209" s="275"/>
      <c r="B209" s="275"/>
      <c r="C209" s="276"/>
      <c r="D209" s="275"/>
      <c r="E209" s="275"/>
      <c r="F209" s="275"/>
      <c r="G209" s="275"/>
      <c r="H209" s="275"/>
      <c r="I209" s="275"/>
      <c r="J209" s="275"/>
    </row>
    <row r="210" spans="1:10" ht="14.5">
      <c r="A210" s="275"/>
      <c r="B210" s="275"/>
      <c r="C210" s="276"/>
      <c r="D210" s="275"/>
      <c r="E210" s="275"/>
      <c r="F210" s="275"/>
      <c r="G210" s="275"/>
      <c r="H210" s="275"/>
      <c r="I210" s="275"/>
      <c r="J210" s="275"/>
    </row>
    <row r="211" spans="1:10" ht="14.5">
      <c r="A211" s="275"/>
      <c r="B211" s="275"/>
      <c r="C211" s="276"/>
      <c r="D211" s="275"/>
      <c r="E211" s="275"/>
      <c r="F211" s="275"/>
      <c r="G211" s="275"/>
      <c r="H211" s="275"/>
      <c r="I211" s="275"/>
      <c r="J211" s="275"/>
    </row>
    <row r="212" spans="1:10" ht="14.5">
      <c r="A212" s="275"/>
      <c r="B212" s="275"/>
      <c r="C212" s="276"/>
      <c r="D212" s="275"/>
      <c r="E212" s="275"/>
      <c r="F212" s="275"/>
      <c r="G212" s="275"/>
      <c r="H212" s="275"/>
      <c r="I212" s="275"/>
      <c r="J212" s="275"/>
    </row>
    <row r="213" spans="1:10" ht="14.5">
      <c r="A213" s="275"/>
      <c r="B213" s="275"/>
      <c r="C213" s="276"/>
      <c r="D213" s="275"/>
      <c r="E213" s="275"/>
      <c r="F213" s="275"/>
      <c r="G213" s="275"/>
      <c r="H213" s="275"/>
      <c r="I213" s="275"/>
      <c r="J213" s="275"/>
    </row>
    <row r="214" spans="1:10" ht="14.5">
      <c r="A214" s="275"/>
      <c r="B214" s="275"/>
      <c r="C214" s="276"/>
      <c r="D214" s="275"/>
      <c r="E214" s="275"/>
      <c r="F214" s="275"/>
      <c r="G214" s="275"/>
      <c r="H214" s="275"/>
      <c r="I214" s="275"/>
      <c r="J214" s="275"/>
    </row>
    <row r="215" spans="1:10" ht="14.5">
      <c r="A215" s="275"/>
      <c r="B215" s="275"/>
      <c r="C215" s="276"/>
      <c r="D215" s="275"/>
      <c r="E215" s="275"/>
      <c r="F215" s="275"/>
      <c r="G215" s="275"/>
      <c r="H215" s="275"/>
      <c r="I215" s="275"/>
      <c r="J215" s="275"/>
    </row>
    <row r="216" spans="1:10" ht="14.5">
      <c r="A216" s="275"/>
      <c r="B216" s="275"/>
      <c r="C216" s="276"/>
      <c r="D216" s="275"/>
      <c r="E216" s="275"/>
      <c r="F216" s="275"/>
      <c r="G216" s="275"/>
      <c r="H216" s="275"/>
      <c r="I216" s="275"/>
      <c r="J216" s="275"/>
    </row>
    <row r="217" spans="1:10" ht="14.5">
      <c r="A217" s="275"/>
      <c r="B217" s="275"/>
      <c r="C217" s="276"/>
      <c r="D217" s="275"/>
      <c r="E217" s="275"/>
      <c r="F217" s="275"/>
      <c r="G217" s="275"/>
      <c r="H217" s="275"/>
      <c r="I217" s="275"/>
      <c r="J217" s="275"/>
    </row>
    <row r="218" spans="1:10" ht="14.5">
      <c r="A218" s="275"/>
      <c r="B218" s="275"/>
      <c r="C218" s="276"/>
      <c r="D218" s="275"/>
      <c r="E218" s="275"/>
      <c r="F218" s="275"/>
      <c r="G218" s="275"/>
      <c r="H218" s="275"/>
      <c r="I218" s="275"/>
      <c r="J218" s="275"/>
    </row>
    <row r="219" spans="1:10" ht="14.5">
      <c r="A219" s="275"/>
      <c r="B219" s="275"/>
      <c r="C219" s="276"/>
      <c r="D219" s="275"/>
      <c r="E219" s="275"/>
      <c r="F219" s="275"/>
      <c r="G219" s="275"/>
      <c r="H219" s="275"/>
      <c r="I219" s="275"/>
      <c r="J219" s="275"/>
    </row>
    <row r="220" spans="1:10" ht="14.5">
      <c r="A220" s="275"/>
      <c r="B220" s="275"/>
      <c r="C220" s="276"/>
      <c r="D220" s="275"/>
      <c r="E220" s="275"/>
      <c r="F220" s="275"/>
      <c r="G220" s="275"/>
      <c r="H220" s="275"/>
      <c r="I220" s="275"/>
      <c r="J220" s="275"/>
    </row>
    <row r="221" spans="1:10" ht="14.5">
      <c r="A221" s="275"/>
      <c r="B221" s="275"/>
      <c r="C221" s="276"/>
      <c r="D221" s="275"/>
      <c r="E221" s="275"/>
      <c r="F221" s="275"/>
      <c r="G221" s="275"/>
      <c r="H221" s="275"/>
      <c r="I221" s="275"/>
      <c r="J221" s="275"/>
    </row>
    <row r="222" spans="1:10" ht="14.5">
      <c r="A222" s="275"/>
      <c r="B222" s="275"/>
      <c r="C222" s="276"/>
      <c r="D222" s="275"/>
      <c r="E222" s="275"/>
      <c r="F222" s="275"/>
      <c r="G222" s="275"/>
      <c r="H222" s="275"/>
      <c r="I222" s="275"/>
      <c r="J222" s="275"/>
    </row>
    <row r="223" spans="1:10" ht="14.5">
      <c r="A223" s="275"/>
      <c r="B223" s="275"/>
      <c r="C223" s="276"/>
      <c r="D223" s="275"/>
      <c r="E223" s="275"/>
      <c r="F223" s="275"/>
      <c r="G223" s="275"/>
      <c r="H223" s="275"/>
      <c r="I223" s="275"/>
      <c r="J223" s="275"/>
    </row>
    <row r="224" spans="1:10" ht="14.5">
      <c r="A224" s="275"/>
      <c r="B224" s="275"/>
      <c r="C224" s="276"/>
      <c r="D224" s="275"/>
      <c r="E224" s="275"/>
      <c r="F224" s="275"/>
      <c r="G224" s="275"/>
      <c r="H224" s="275"/>
      <c r="I224" s="275"/>
      <c r="J224" s="275"/>
    </row>
    <row r="225" spans="1:10" ht="14.5">
      <c r="A225" s="275"/>
      <c r="B225" s="275"/>
      <c r="C225" s="276"/>
      <c r="D225" s="275"/>
      <c r="E225" s="275"/>
      <c r="F225" s="275"/>
      <c r="G225" s="275"/>
      <c r="H225" s="275"/>
      <c r="I225" s="275"/>
      <c r="J225" s="275"/>
    </row>
    <row r="226" spans="1:10" ht="14.5">
      <c r="A226" s="275"/>
      <c r="B226" s="275"/>
      <c r="C226" s="276"/>
      <c r="D226" s="275"/>
      <c r="E226" s="275"/>
      <c r="F226" s="275"/>
      <c r="G226" s="275"/>
      <c r="H226" s="275"/>
      <c r="I226" s="275"/>
      <c r="J226" s="275"/>
    </row>
    <row r="227" spans="1:10" ht="14.5">
      <c r="A227" s="275"/>
      <c r="B227" s="275"/>
      <c r="C227" s="276"/>
      <c r="D227" s="275"/>
      <c r="E227" s="275"/>
      <c r="F227" s="275"/>
      <c r="G227" s="275"/>
      <c r="H227" s="275"/>
      <c r="I227" s="275"/>
      <c r="J227" s="275"/>
    </row>
    <row r="228" spans="1:10" ht="14.5">
      <c r="A228" s="275"/>
      <c r="B228" s="275"/>
      <c r="C228" s="276"/>
      <c r="D228" s="275"/>
      <c r="E228" s="275"/>
      <c r="F228" s="275"/>
      <c r="G228" s="275"/>
      <c r="H228" s="275"/>
      <c r="I228" s="275"/>
      <c r="J228" s="275"/>
    </row>
    <row r="229" spans="1:10" ht="14.5">
      <c r="A229" s="275"/>
      <c r="B229" s="275"/>
      <c r="C229" s="276"/>
      <c r="D229" s="275"/>
      <c r="E229" s="275"/>
      <c r="F229" s="275"/>
      <c r="G229" s="275"/>
      <c r="H229" s="275"/>
      <c r="I229" s="275"/>
      <c r="J229" s="275"/>
    </row>
    <row r="230" spans="1:10" ht="14.5">
      <c r="A230" s="275"/>
      <c r="B230" s="275"/>
      <c r="C230" s="276"/>
      <c r="D230" s="275"/>
      <c r="E230" s="275"/>
      <c r="F230" s="275"/>
      <c r="G230" s="275"/>
      <c r="H230" s="275"/>
      <c r="I230" s="275"/>
      <c r="J230" s="275"/>
    </row>
    <row r="231" spans="1:10" ht="14.5">
      <c r="A231" s="275"/>
      <c r="B231" s="275"/>
      <c r="C231" s="276"/>
      <c r="D231" s="275"/>
      <c r="E231" s="275"/>
      <c r="F231" s="275"/>
      <c r="G231" s="275"/>
      <c r="H231" s="275"/>
      <c r="I231" s="275"/>
      <c r="J231" s="275"/>
    </row>
    <row r="232" spans="1:10" ht="14.5">
      <c r="A232" s="275"/>
      <c r="B232" s="275"/>
      <c r="C232" s="276"/>
      <c r="D232" s="275"/>
      <c r="E232" s="275"/>
      <c r="F232" s="275"/>
      <c r="G232" s="275"/>
      <c r="H232" s="275"/>
      <c r="I232" s="275"/>
      <c r="J232" s="275"/>
    </row>
    <row r="233" spans="1:10" ht="14.5">
      <c r="A233" s="275"/>
      <c r="B233" s="275"/>
      <c r="C233" s="276"/>
      <c r="D233" s="275"/>
      <c r="E233" s="275"/>
      <c r="F233" s="275"/>
      <c r="G233" s="275"/>
      <c r="H233" s="275"/>
      <c r="I233" s="275"/>
      <c r="J233" s="275"/>
    </row>
    <row r="234" spans="1:10" ht="14.5">
      <c r="A234" s="275"/>
      <c r="B234" s="275"/>
      <c r="C234" s="276"/>
      <c r="D234" s="275"/>
      <c r="E234" s="275"/>
      <c r="F234" s="275"/>
      <c r="G234" s="275"/>
      <c r="H234" s="275"/>
      <c r="I234" s="275"/>
      <c r="J234" s="275"/>
    </row>
    <row r="235" spans="1:10" ht="14.5">
      <c r="A235" s="275"/>
      <c r="B235" s="275"/>
      <c r="C235" s="276"/>
      <c r="D235" s="275"/>
      <c r="E235" s="275"/>
      <c r="F235" s="275"/>
      <c r="G235" s="275"/>
      <c r="H235" s="275"/>
      <c r="I235" s="275"/>
      <c r="J235" s="275"/>
    </row>
    <row r="236" spans="1:10" ht="14.5">
      <c r="A236" s="275"/>
      <c r="B236" s="275"/>
      <c r="C236" s="276"/>
      <c r="D236" s="275"/>
      <c r="E236" s="275"/>
      <c r="F236" s="275"/>
      <c r="G236" s="275"/>
      <c r="H236" s="275"/>
      <c r="I236" s="275"/>
      <c r="J236" s="275"/>
    </row>
    <row r="237" spans="1:10" ht="14.5">
      <c r="A237" s="275"/>
      <c r="B237" s="275"/>
      <c r="C237" s="276"/>
      <c r="D237" s="275"/>
      <c r="E237" s="275"/>
      <c r="F237" s="275"/>
      <c r="G237" s="275"/>
      <c r="H237" s="275"/>
      <c r="I237" s="275"/>
      <c r="J237" s="275"/>
    </row>
    <row r="238" spans="1:10" ht="14.5">
      <c r="A238" s="275"/>
      <c r="B238" s="275"/>
      <c r="C238" s="276"/>
      <c r="D238" s="275"/>
      <c r="E238" s="275"/>
      <c r="F238" s="275"/>
      <c r="G238" s="275"/>
      <c r="H238" s="275"/>
      <c r="I238" s="275"/>
      <c r="J238" s="275"/>
    </row>
    <row r="239" spans="1:10" ht="14.5">
      <c r="A239" s="275"/>
      <c r="B239" s="275"/>
      <c r="C239" s="276"/>
      <c r="D239" s="275"/>
      <c r="E239" s="275"/>
      <c r="F239" s="275"/>
      <c r="G239" s="275"/>
      <c r="H239" s="275"/>
      <c r="I239" s="275"/>
      <c r="J239" s="275"/>
    </row>
    <row r="240" spans="1:10" ht="14.5">
      <c r="A240" s="275"/>
      <c r="B240" s="275"/>
      <c r="C240" s="276"/>
      <c r="D240" s="275"/>
      <c r="E240" s="275"/>
      <c r="F240" s="275"/>
      <c r="G240" s="275"/>
      <c r="H240" s="275"/>
      <c r="I240" s="275"/>
      <c r="J240" s="275"/>
    </row>
    <row r="241" spans="1:10" ht="14.5">
      <c r="A241" s="275"/>
      <c r="B241" s="275"/>
      <c r="C241" s="276"/>
      <c r="D241" s="275"/>
      <c r="E241" s="275"/>
      <c r="F241" s="275"/>
      <c r="G241" s="275"/>
      <c r="H241" s="275"/>
      <c r="I241" s="275"/>
      <c r="J241" s="275"/>
    </row>
    <row r="242" spans="1:10" ht="14.5">
      <c r="A242" s="275"/>
      <c r="B242" s="275"/>
      <c r="C242" s="276"/>
      <c r="D242" s="275"/>
      <c r="E242" s="275"/>
      <c r="F242" s="275"/>
      <c r="G242" s="275"/>
      <c r="H242" s="275"/>
      <c r="I242" s="275"/>
      <c r="J242" s="275"/>
    </row>
    <row r="243" spans="1:10" ht="14.5">
      <c r="A243" s="275"/>
      <c r="B243" s="275"/>
      <c r="C243" s="276"/>
      <c r="D243" s="275"/>
      <c r="E243" s="275"/>
      <c r="F243" s="275"/>
      <c r="G243" s="275"/>
      <c r="H243" s="275"/>
      <c r="I243" s="275"/>
      <c r="J243" s="275"/>
    </row>
    <row r="244" spans="1:10" ht="14.5">
      <c r="A244" s="275"/>
      <c r="B244" s="275"/>
      <c r="C244" s="276"/>
      <c r="D244" s="275"/>
      <c r="E244" s="275"/>
      <c r="F244" s="275"/>
      <c r="G244" s="275"/>
      <c r="H244" s="275"/>
      <c r="I244" s="275"/>
      <c r="J244" s="275"/>
    </row>
    <row r="245" spans="1:10" ht="14.5">
      <c r="A245" s="275"/>
      <c r="B245" s="275"/>
      <c r="C245" s="276"/>
      <c r="D245" s="275"/>
      <c r="E245" s="275"/>
      <c r="F245" s="275"/>
      <c r="G245" s="275"/>
      <c r="H245" s="275"/>
      <c r="I245" s="275"/>
      <c r="J245" s="275"/>
    </row>
    <row r="246" spans="1:10" ht="14.5">
      <c r="A246" s="275"/>
      <c r="B246" s="275"/>
      <c r="C246" s="276"/>
      <c r="D246" s="275"/>
      <c r="E246" s="275"/>
      <c r="F246" s="275"/>
      <c r="G246" s="275"/>
      <c r="H246" s="275"/>
      <c r="I246" s="275"/>
      <c r="J246" s="275"/>
    </row>
    <row r="247" spans="1:10" ht="14.5">
      <c r="A247" s="275"/>
      <c r="B247" s="275"/>
      <c r="C247" s="276"/>
      <c r="D247" s="275"/>
      <c r="E247" s="275"/>
      <c r="F247" s="275"/>
      <c r="G247" s="275"/>
      <c r="H247" s="275"/>
      <c r="I247" s="275"/>
      <c r="J247" s="275"/>
    </row>
    <row r="248" spans="1:10" ht="14.5">
      <c r="A248" s="275"/>
      <c r="B248" s="275"/>
      <c r="C248" s="276"/>
      <c r="D248" s="275"/>
      <c r="E248" s="275"/>
      <c r="F248" s="275"/>
      <c r="G248" s="275"/>
      <c r="H248" s="275"/>
      <c r="I248" s="275"/>
      <c r="J248" s="275"/>
    </row>
    <row r="249" spans="1:10" ht="14.5">
      <c r="A249" s="275"/>
      <c r="B249" s="275"/>
      <c r="C249" s="276"/>
      <c r="D249" s="275"/>
      <c r="E249" s="275"/>
      <c r="F249" s="275"/>
      <c r="G249" s="275"/>
      <c r="H249" s="275"/>
      <c r="I249" s="275"/>
      <c r="J249" s="275"/>
    </row>
    <row r="250" spans="1:10" ht="14.5">
      <c r="A250" s="275"/>
      <c r="B250" s="275"/>
      <c r="C250" s="276"/>
      <c r="D250" s="275"/>
      <c r="E250" s="275"/>
      <c r="F250" s="275"/>
      <c r="G250" s="275"/>
      <c r="H250" s="275"/>
      <c r="I250" s="275"/>
      <c r="J250" s="275"/>
    </row>
    <row r="251" spans="1:10" ht="14.5">
      <c r="A251" s="275"/>
      <c r="B251" s="275"/>
      <c r="C251" s="276"/>
      <c r="D251" s="275"/>
      <c r="E251" s="275"/>
      <c r="F251" s="275"/>
      <c r="G251" s="275"/>
      <c r="H251" s="275"/>
      <c r="I251" s="275"/>
      <c r="J251" s="275"/>
    </row>
    <row r="252" spans="1:10" ht="14.5">
      <c r="A252" s="275"/>
      <c r="B252" s="275"/>
      <c r="C252" s="276"/>
      <c r="D252" s="275"/>
      <c r="E252" s="275"/>
      <c r="F252" s="275"/>
      <c r="G252" s="275"/>
      <c r="H252" s="275"/>
      <c r="I252" s="275"/>
      <c r="J252" s="275"/>
    </row>
    <row r="253" spans="1:10" ht="14.5">
      <c r="A253" s="275"/>
      <c r="B253" s="275"/>
      <c r="C253" s="276"/>
      <c r="D253" s="275"/>
      <c r="E253" s="275"/>
      <c r="F253" s="275"/>
      <c r="G253" s="275"/>
      <c r="H253" s="275"/>
      <c r="I253" s="275"/>
      <c r="J253" s="275"/>
    </row>
    <row r="254" spans="1:10" ht="14.5">
      <c r="A254" s="275"/>
      <c r="B254" s="275"/>
      <c r="C254" s="276"/>
      <c r="D254" s="275"/>
      <c r="E254" s="275"/>
      <c r="F254" s="275"/>
      <c r="G254" s="275"/>
      <c r="H254" s="275"/>
      <c r="I254" s="275"/>
      <c r="J254" s="275"/>
    </row>
    <row r="255" spans="1:10" ht="14.5">
      <c r="A255" s="275"/>
      <c r="B255" s="275"/>
      <c r="C255" s="276"/>
      <c r="D255" s="275"/>
      <c r="E255" s="275"/>
      <c r="F255" s="275"/>
      <c r="G255" s="275"/>
      <c r="H255" s="275"/>
      <c r="I255" s="275"/>
      <c r="J255" s="275"/>
    </row>
    <row r="256" spans="1:10" ht="14.5">
      <c r="A256" s="275"/>
      <c r="B256" s="275"/>
      <c r="C256" s="276"/>
      <c r="D256" s="275"/>
      <c r="E256" s="275"/>
      <c r="F256" s="275"/>
      <c r="G256" s="275"/>
      <c r="H256" s="275"/>
      <c r="I256" s="275"/>
      <c r="J256" s="275"/>
    </row>
    <row r="257" spans="1:10" ht="14.5">
      <c r="A257" s="275"/>
      <c r="B257" s="275"/>
      <c r="C257" s="276"/>
      <c r="D257" s="275"/>
      <c r="E257" s="275"/>
      <c r="F257" s="275"/>
      <c r="G257" s="275"/>
      <c r="H257" s="275"/>
      <c r="I257" s="275"/>
      <c r="J257" s="275"/>
    </row>
    <row r="258" spans="1:10" ht="14.5">
      <c r="A258" s="275"/>
      <c r="B258" s="275"/>
      <c r="C258" s="276"/>
      <c r="D258" s="275"/>
      <c r="E258" s="275"/>
      <c r="F258" s="275"/>
      <c r="G258" s="275"/>
      <c r="H258" s="275"/>
      <c r="I258" s="275"/>
      <c r="J258" s="275"/>
    </row>
    <row r="259" spans="1:10" ht="14.5">
      <c r="A259" s="275"/>
      <c r="B259" s="275"/>
      <c r="C259" s="276"/>
      <c r="D259" s="275"/>
      <c r="E259" s="275"/>
      <c r="F259" s="275"/>
      <c r="G259" s="275"/>
      <c r="H259" s="275"/>
      <c r="I259" s="275"/>
      <c r="J259" s="275"/>
    </row>
    <row r="260" spans="1:10" ht="14.5">
      <c r="A260" s="275"/>
      <c r="B260" s="275"/>
      <c r="C260" s="276"/>
      <c r="D260" s="275"/>
      <c r="E260" s="275"/>
      <c r="F260" s="275"/>
      <c r="G260" s="275"/>
      <c r="H260" s="275"/>
      <c r="I260" s="275"/>
      <c r="J260" s="275"/>
    </row>
    <row r="261" spans="1:10" ht="14.5">
      <c r="A261" s="275"/>
      <c r="B261" s="275"/>
      <c r="C261" s="276"/>
      <c r="D261" s="275"/>
      <c r="E261" s="275"/>
      <c r="F261" s="275"/>
      <c r="G261" s="275"/>
      <c r="H261" s="275"/>
      <c r="I261" s="275"/>
      <c r="J261" s="275"/>
    </row>
    <row r="262" spans="1:10" ht="14.5">
      <c r="A262" s="275"/>
      <c r="B262" s="275"/>
      <c r="C262" s="276"/>
      <c r="D262" s="275"/>
      <c r="E262" s="275"/>
      <c r="F262" s="275"/>
      <c r="G262" s="275"/>
      <c r="H262" s="275"/>
      <c r="I262" s="275"/>
      <c r="J262" s="275"/>
    </row>
    <row r="263" spans="1:10" ht="14.5">
      <c r="A263" s="275"/>
      <c r="B263" s="275"/>
      <c r="C263" s="276"/>
      <c r="D263" s="275"/>
      <c r="E263" s="275"/>
      <c r="F263" s="275"/>
      <c r="G263" s="275"/>
      <c r="H263" s="275"/>
      <c r="I263" s="275"/>
      <c r="J263" s="275"/>
    </row>
    <row r="264" spans="1:10" ht="14.5">
      <c r="A264" s="275"/>
      <c r="B264" s="275"/>
      <c r="C264" s="276"/>
      <c r="D264" s="275"/>
      <c r="E264" s="275"/>
      <c r="F264" s="275"/>
      <c r="G264" s="275"/>
      <c r="H264" s="275"/>
      <c r="I264" s="275"/>
      <c r="J264" s="275"/>
    </row>
    <row r="265" spans="1:10" ht="14.5">
      <c r="A265" s="275"/>
      <c r="B265" s="275"/>
      <c r="C265" s="276"/>
      <c r="D265" s="275"/>
      <c r="E265" s="275"/>
      <c r="F265" s="275"/>
      <c r="G265" s="275"/>
      <c r="H265" s="275"/>
      <c r="I265" s="275"/>
      <c r="J265" s="275"/>
    </row>
    <row r="266" spans="1:10" ht="14.5">
      <c r="A266" s="275"/>
      <c r="B266" s="275"/>
      <c r="C266" s="276"/>
      <c r="D266" s="275"/>
      <c r="E266" s="275"/>
      <c r="F266" s="275"/>
      <c r="G266" s="275"/>
      <c r="H266" s="275"/>
      <c r="I266" s="275"/>
      <c r="J266" s="275"/>
    </row>
    <row r="267" spans="1:10" ht="14.5">
      <c r="A267" s="275"/>
      <c r="B267" s="275"/>
      <c r="C267" s="276"/>
      <c r="D267" s="275"/>
      <c r="E267" s="275"/>
      <c r="F267" s="275"/>
      <c r="G267" s="275"/>
      <c r="H267" s="275"/>
      <c r="I267" s="275"/>
      <c r="J267" s="275"/>
    </row>
    <row r="268" spans="1:10" ht="14.5">
      <c r="A268" s="275"/>
      <c r="B268" s="275"/>
      <c r="C268" s="276"/>
      <c r="D268" s="275"/>
      <c r="E268" s="275"/>
      <c r="F268" s="275"/>
      <c r="G268" s="275"/>
      <c r="H268" s="275"/>
      <c r="I268" s="275"/>
      <c r="J268" s="275"/>
    </row>
    <row r="269" spans="1:10" ht="14.5">
      <c r="A269" s="275"/>
      <c r="B269" s="275"/>
      <c r="C269" s="276"/>
      <c r="D269" s="275"/>
      <c r="E269" s="275"/>
      <c r="F269" s="275"/>
      <c r="G269" s="275"/>
      <c r="H269" s="275"/>
      <c r="I269" s="275"/>
      <c r="J269" s="275"/>
    </row>
    <row r="270" spans="1:10" ht="14.5">
      <c r="A270" s="275"/>
      <c r="B270" s="275"/>
      <c r="C270" s="276"/>
      <c r="D270" s="275"/>
      <c r="E270" s="275"/>
      <c r="F270" s="275"/>
      <c r="G270" s="275"/>
      <c r="H270" s="275"/>
      <c r="I270" s="275"/>
      <c r="J270" s="275"/>
    </row>
    <row r="271" spans="1:10" ht="14.5">
      <c r="A271" s="275"/>
      <c r="B271" s="275"/>
      <c r="C271" s="276"/>
      <c r="D271" s="275"/>
      <c r="E271" s="275"/>
      <c r="F271" s="275"/>
      <c r="G271" s="275"/>
      <c r="H271" s="275"/>
      <c r="I271" s="275"/>
      <c r="J271" s="275"/>
    </row>
    <row r="272" spans="1:10" ht="14.5">
      <c r="A272" s="275"/>
      <c r="B272" s="275"/>
      <c r="C272" s="276"/>
      <c r="D272" s="275"/>
      <c r="E272" s="275"/>
      <c r="F272" s="275"/>
      <c r="G272" s="275"/>
      <c r="H272" s="275"/>
      <c r="I272" s="275"/>
      <c r="J272" s="275"/>
    </row>
    <row r="273" spans="1:10" ht="14.5">
      <c r="A273" s="275"/>
      <c r="B273" s="275"/>
      <c r="C273" s="276"/>
      <c r="D273" s="275"/>
      <c r="E273" s="275"/>
      <c r="F273" s="275"/>
      <c r="G273" s="275"/>
      <c r="H273" s="275"/>
      <c r="I273" s="275"/>
      <c r="J273" s="275"/>
    </row>
    <row r="274" spans="1:10" ht="14.5">
      <c r="A274" s="275"/>
      <c r="B274" s="275"/>
      <c r="C274" s="276"/>
      <c r="D274" s="275"/>
      <c r="E274" s="275"/>
      <c r="F274" s="275"/>
      <c r="G274" s="275"/>
      <c r="H274" s="275"/>
      <c r="I274" s="275"/>
      <c r="J274" s="275"/>
    </row>
    <row r="275" spans="1:10" ht="14.5">
      <c r="A275" s="275"/>
      <c r="B275" s="275"/>
      <c r="C275" s="276"/>
      <c r="D275" s="275"/>
      <c r="E275" s="275"/>
      <c r="F275" s="275"/>
      <c r="G275" s="275"/>
      <c r="H275" s="275"/>
      <c r="I275" s="275"/>
      <c r="J275" s="275"/>
    </row>
    <row r="276" spans="1:10" ht="14.5">
      <c r="A276" s="275"/>
      <c r="B276" s="275"/>
      <c r="C276" s="276"/>
      <c r="D276" s="275"/>
      <c r="E276" s="275"/>
      <c r="F276" s="275"/>
      <c r="G276" s="275"/>
      <c r="H276" s="275"/>
      <c r="I276" s="275"/>
      <c r="J276" s="275"/>
    </row>
    <row r="277" spans="1:10" ht="14.5">
      <c r="A277" s="275"/>
      <c r="B277" s="275"/>
      <c r="C277" s="276"/>
      <c r="D277" s="275"/>
      <c r="E277" s="275"/>
      <c r="F277" s="275"/>
      <c r="G277" s="275"/>
      <c r="H277" s="275"/>
      <c r="I277" s="275"/>
      <c r="J277" s="275"/>
    </row>
    <row r="278" spans="1:10" ht="14.5">
      <c r="A278" s="275"/>
      <c r="B278" s="275"/>
      <c r="C278" s="276"/>
      <c r="D278" s="275"/>
      <c r="E278" s="275"/>
      <c r="F278" s="275"/>
      <c r="G278" s="275"/>
      <c r="H278" s="275"/>
      <c r="I278" s="275"/>
      <c r="J278" s="275"/>
    </row>
    <row r="279" spans="1:10" ht="14.5">
      <c r="A279" s="275"/>
      <c r="B279" s="275"/>
      <c r="C279" s="276"/>
      <c r="D279" s="275"/>
      <c r="E279" s="275"/>
      <c r="F279" s="275"/>
      <c r="G279" s="275"/>
      <c r="H279" s="275"/>
      <c r="I279" s="275"/>
      <c r="J279" s="275"/>
    </row>
    <row r="280" spans="1:10" ht="14.5">
      <c r="A280" s="275"/>
      <c r="B280" s="275"/>
      <c r="C280" s="276"/>
      <c r="D280" s="275"/>
      <c r="E280" s="275"/>
      <c r="F280" s="275"/>
      <c r="G280" s="275"/>
      <c r="H280" s="275"/>
      <c r="I280" s="275"/>
      <c r="J280" s="275"/>
    </row>
    <row r="281" spans="1:10" ht="14.5">
      <c r="A281" s="275"/>
      <c r="B281" s="275"/>
      <c r="C281" s="276"/>
      <c r="D281" s="275"/>
      <c r="E281" s="275"/>
      <c r="F281" s="275"/>
      <c r="G281" s="275"/>
      <c r="H281" s="275"/>
      <c r="I281" s="275"/>
      <c r="J281" s="275"/>
    </row>
    <row r="282" spans="1:10" ht="14.5">
      <c r="A282" s="275"/>
      <c r="B282" s="275"/>
      <c r="C282" s="276"/>
      <c r="D282" s="275"/>
      <c r="E282" s="275"/>
      <c r="F282" s="275"/>
      <c r="G282" s="275"/>
      <c r="H282" s="275"/>
      <c r="I282" s="275"/>
      <c r="J282" s="275"/>
    </row>
    <row r="283" spans="1:10" ht="14.5">
      <c r="A283" s="275"/>
      <c r="B283" s="275"/>
      <c r="C283" s="276"/>
      <c r="D283" s="275"/>
      <c r="E283" s="275"/>
      <c r="F283" s="275"/>
      <c r="G283" s="275"/>
      <c r="H283" s="275"/>
      <c r="I283" s="275"/>
      <c r="J283" s="275"/>
    </row>
    <row r="284" spans="1:10" ht="14.5">
      <c r="A284" s="275"/>
      <c r="B284" s="275"/>
      <c r="C284" s="276"/>
      <c r="D284" s="275"/>
      <c r="E284" s="275"/>
      <c r="F284" s="275"/>
      <c r="G284" s="275"/>
      <c r="H284" s="275"/>
      <c r="I284" s="275"/>
      <c r="J284" s="275"/>
    </row>
    <row r="285" spans="1:10" ht="14.5">
      <c r="A285" s="275"/>
      <c r="B285" s="275"/>
      <c r="C285" s="276"/>
      <c r="D285" s="275"/>
      <c r="E285" s="275"/>
      <c r="F285" s="275"/>
      <c r="G285" s="275"/>
      <c r="H285" s="275"/>
      <c r="I285" s="275"/>
      <c r="J285" s="275"/>
    </row>
    <row r="286" spans="1:10" ht="14.5">
      <c r="A286" s="275"/>
      <c r="B286" s="275"/>
      <c r="C286" s="276"/>
      <c r="D286" s="275"/>
      <c r="E286" s="275"/>
      <c r="F286" s="275"/>
      <c r="G286" s="275"/>
      <c r="H286" s="275"/>
      <c r="I286" s="275"/>
      <c r="J286" s="275"/>
    </row>
    <row r="287" spans="1:10" ht="14.5">
      <c r="A287" s="275"/>
      <c r="B287" s="275"/>
      <c r="C287" s="276"/>
      <c r="D287" s="275"/>
      <c r="E287" s="275"/>
      <c r="F287" s="275"/>
      <c r="G287" s="275"/>
      <c r="H287" s="275"/>
      <c r="I287" s="275"/>
      <c r="J287" s="275"/>
    </row>
    <row r="288" spans="1:10" ht="14.5">
      <c r="A288" s="275"/>
      <c r="B288" s="275"/>
      <c r="C288" s="276"/>
      <c r="D288" s="275"/>
      <c r="E288" s="275"/>
      <c r="F288" s="275"/>
      <c r="G288" s="275"/>
      <c r="H288" s="275"/>
      <c r="I288" s="275"/>
      <c r="J288" s="275"/>
    </row>
    <row r="289" spans="1:10" ht="14.5">
      <c r="A289" s="275"/>
      <c r="B289" s="275"/>
      <c r="C289" s="276"/>
      <c r="D289" s="275"/>
      <c r="E289" s="275"/>
      <c r="F289" s="275"/>
      <c r="G289" s="275"/>
      <c r="H289" s="275"/>
      <c r="I289" s="275"/>
      <c r="J289" s="275"/>
    </row>
    <row r="290" spans="1:10" ht="14.5">
      <c r="A290" s="275"/>
      <c r="B290" s="275"/>
      <c r="C290" s="276"/>
      <c r="D290" s="275"/>
      <c r="E290" s="275"/>
      <c r="F290" s="275"/>
      <c r="G290" s="275"/>
      <c r="H290" s="275"/>
      <c r="I290" s="275"/>
      <c r="J290" s="275"/>
    </row>
    <row r="291" spans="1:10" ht="14.5">
      <c r="A291" s="275"/>
      <c r="B291" s="275"/>
      <c r="C291" s="276"/>
      <c r="D291" s="275"/>
      <c r="E291" s="275"/>
      <c r="F291" s="275"/>
      <c r="G291" s="275"/>
      <c r="H291" s="275"/>
      <c r="I291" s="275"/>
      <c r="J291" s="275"/>
    </row>
    <row r="292" spans="1:10" ht="14.5">
      <c r="A292" s="275"/>
      <c r="B292" s="275"/>
      <c r="C292" s="276"/>
      <c r="D292" s="275"/>
      <c r="E292" s="275"/>
      <c r="F292" s="275"/>
      <c r="G292" s="275"/>
      <c r="H292" s="275"/>
      <c r="I292" s="275"/>
      <c r="J292" s="275"/>
    </row>
    <row r="293" spans="1:10" ht="14.5">
      <c r="A293" s="275"/>
      <c r="B293" s="275"/>
      <c r="C293" s="276"/>
      <c r="D293" s="275"/>
      <c r="E293" s="275"/>
      <c r="F293" s="275"/>
      <c r="G293" s="275"/>
      <c r="H293" s="275"/>
      <c r="I293" s="275"/>
      <c r="J293" s="275"/>
    </row>
    <row r="294" spans="1:10" ht="14.5">
      <c r="A294" s="275"/>
      <c r="B294" s="275"/>
      <c r="C294" s="276"/>
      <c r="D294" s="275"/>
      <c r="E294" s="275"/>
      <c r="F294" s="275"/>
      <c r="G294" s="275"/>
      <c r="H294" s="275"/>
      <c r="I294" s="275"/>
      <c r="J294" s="275"/>
    </row>
    <row r="295" spans="1:10" ht="14.5">
      <c r="A295" s="275"/>
      <c r="B295" s="275"/>
      <c r="C295" s="276"/>
      <c r="D295" s="275"/>
      <c r="E295" s="275"/>
      <c r="F295" s="275"/>
      <c r="G295" s="275"/>
      <c r="H295" s="275"/>
      <c r="I295" s="275"/>
      <c r="J295" s="275"/>
    </row>
    <row r="296" spans="1:10" ht="14.5">
      <c r="A296" s="275"/>
      <c r="B296" s="275"/>
      <c r="C296" s="276"/>
      <c r="D296" s="275"/>
      <c r="E296" s="275"/>
      <c r="F296" s="275"/>
      <c r="G296" s="275"/>
      <c r="H296" s="275"/>
      <c r="I296" s="275"/>
      <c r="J296" s="275"/>
    </row>
    <row r="297" spans="1:10" ht="14.5">
      <c r="A297" s="275"/>
      <c r="B297" s="275"/>
      <c r="C297" s="276"/>
      <c r="D297" s="275"/>
      <c r="E297" s="275"/>
      <c r="F297" s="275"/>
      <c r="G297" s="275"/>
      <c r="H297" s="275"/>
      <c r="I297" s="275"/>
      <c r="J297" s="275"/>
    </row>
    <row r="298" spans="1:10" ht="14.5">
      <c r="A298" s="275"/>
      <c r="B298" s="275"/>
      <c r="C298" s="276"/>
      <c r="D298" s="275"/>
      <c r="E298" s="275"/>
      <c r="F298" s="275"/>
      <c r="G298" s="275"/>
      <c r="H298" s="275"/>
      <c r="I298" s="275"/>
      <c r="J298" s="275"/>
    </row>
    <row r="299" spans="1:10" ht="14.5">
      <c r="A299" s="275"/>
      <c r="B299" s="275"/>
      <c r="C299" s="276"/>
      <c r="D299" s="275"/>
      <c r="E299" s="275"/>
      <c r="F299" s="275"/>
      <c r="G299" s="275"/>
      <c r="H299" s="275"/>
      <c r="I299" s="275"/>
      <c r="J299" s="275"/>
    </row>
    <row r="300" spans="1:10" ht="14.5">
      <c r="A300" s="275"/>
      <c r="B300" s="275"/>
      <c r="C300" s="276"/>
      <c r="D300" s="275"/>
      <c r="E300" s="275"/>
      <c r="F300" s="275"/>
      <c r="G300" s="275"/>
      <c r="H300" s="275"/>
      <c r="I300" s="275"/>
      <c r="J300" s="275"/>
    </row>
    <row r="301" spans="1:10" ht="14.5">
      <c r="A301" s="275"/>
      <c r="B301" s="275"/>
      <c r="C301" s="276"/>
      <c r="D301" s="275"/>
      <c r="E301" s="275"/>
      <c r="F301" s="275"/>
      <c r="G301" s="275"/>
      <c r="H301" s="275"/>
      <c r="I301" s="275"/>
      <c r="J301" s="275"/>
    </row>
    <row r="302" spans="1:10" ht="14.5">
      <c r="A302" s="275"/>
      <c r="B302" s="275"/>
      <c r="C302" s="276"/>
      <c r="D302" s="275"/>
      <c r="E302" s="275"/>
      <c r="F302" s="275"/>
      <c r="G302" s="275"/>
      <c r="H302" s="275"/>
      <c r="I302" s="275"/>
      <c r="J302" s="275"/>
    </row>
    <row r="303" spans="1:10" ht="14.5">
      <c r="A303" s="275"/>
      <c r="B303" s="275"/>
      <c r="C303" s="276"/>
      <c r="D303" s="275"/>
      <c r="E303" s="275"/>
      <c r="F303" s="275"/>
      <c r="G303" s="275"/>
      <c r="H303" s="275"/>
      <c r="I303" s="275"/>
      <c r="J303" s="275"/>
    </row>
    <row r="304" spans="1:10" ht="14.5">
      <c r="A304" s="275"/>
      <c r="B304" s="275"/>
      <c r="C304" s="276"/>
      <c r="D304" s="275"/>
      <c r="E304" s="275"/>
      <c r="F304" s="275"/>
      <c r="G304" s="275"/>
      <c r="H304" s="275"/>
      <c r="I304" s="275"/>
      <c r="J304" s="275"/>
    </row>
    <row r="305" spans="1:10" ht="14.5">
      <c r="A305" s="275"/>
      <c r="B305" s="275"/>
      <c r="C305" s="276"/>
      <c r="D305" s="275"/>
      <c r="E305" s="275"/>
      <c r="F305" s="275"/>
      <c r="G305" s="275"/>
      <c r="H305" s="275"/>
      <c r="I305" s="275"/>
      <c r="J305" s="275"/>
    </row>
    <row r="306" spans="1:10" ht="14.5">
      <c r="A306" s="275"/>
      <c r="B306" s="275"/>
      <c r="C306" s="276"/>
      <c r="D306" s="275"/>
      <c r="E306" s="275"/>
      <c r="F306" s="275"/>
      <c r="G306" s="275"/>
      <c r="H306" s="275"/>
      <c r="I306" s="275"/>
      <c r="J306" s="275"/>
    </row>
    <row r="307" spans="1:10" ht="14.5">
      <c r="A307" s="275"/>
      <c r="B307" s="275"/>
      <c r="C307" s="276"/>
      <c r="D307" s="275"/>
      <c r="E307" s="275"/>
      <c r="F307" s="275"/>
      <c r="G307" s="275"/>
      <c r="H307" s="275"/>
      <c r="I307" s="275"/>
      <c r="J307" s="275"/>
    </row>
    <row r="308" spans="1:10" ht="14.5">
      <c r="A308" s="275"/>
      <c r="B308" s="275"/>
      <c r="C308" s="276"/>
      <c r="D308" s="275"/>
      <c r="E308" s="275"/>
      <c r="F308" s="275"/>
      <c r="G308" s="275"/>
      <c r="H308" s="275"/>
      <c r="I308" s="275"/>
      <c r="J308" s="275"/>
    </row>
    <row r="309" spans="1:10" ht="14.5">
      <c r="A309" s="275"/>
      <c r="B309" s="275"/>
      <c r="C309" s="276"/>
      <c r="D309" s="275"/>
      <c r="E309" s="275"/>
      <c r="F309" s="275"/>
      <c r="G309" s="275"/>
      <c r="H309" s="275"/>
      <c r="I309" s="275"/>
      <c r="J309" s="275"/>
    </row>
    <row r="310" spans="1:10" ht="14.5">
      <c r="A310" s="275"/>
      <c r="B310" s="275"/>
      <c r="C310" s="276"/>
      <c r="D310" s="275"/>
      <c r="E310" s="275"/>
      <c r="F310" s="275"/>
      <c r="G310" s="275"/>
      <c r="H310" s="275"/>
      <c r="I310" s="275"/>
      <c r="J310" s="275"/>
    </row>
    <row r="311" spans="1:10" ht="14.5">
      <c r="A311" s="275"/>
      <c r="B311" s="275"/>
      <c r="C311" s="276"/>
      <c r="D311" s="275"/>
      <c r="E311" s="275"/>
      <c r="F311" s="275"/>
      <c r="G311" s="275"/>
      <c r="H311" s="275"/>
      <c r="I311" s="275"/>
      <c r="J311" s="275"/>
    </row>
    <row r="312" spans="1:10" ht="14.5">
      <c r="A312" s="275"/>
      <c r="B312" s="275"/>
      <c r="C312" s="276"/>
      <c r="D312" s="275"/>
      <c r="E312" s="275"/>
      <c r="F312" s="275"/>
      <c r="G312" s="275"/>
      <c r="H312" s="275"/>
      <c r="I312" s="275"/>
      <c r="J312" s="275"/>
    </row>
    <row r="313" spans="1:10" ht="14.5">
      <c r="A313" s="275"/>
      <c r="B313" s="275"/>
      <c r="C313" s="276"/>
      <c r="D313" s="275"/>
      <c r="E313" s="275"/>
      <c r="F313" s="275"/>
      <c r="G313" s="275"/>
      <c r="H313" s="275"/>
      <c r="I313" s="275"/>
      <c r="J313" s="275"/>
    </row>
    <row r="314" spans="1:10" ht="14.5">
      <c r="A314" s="275"/>
      <c r="B314" s="275"/>
      <c r="C314" s="276"/>
      <c r="D314" s="275"/>
      <c r="E314" s="275"/>
      <c r="F314" s="275"/>
      <c r="G314" s="275"/>
      <c r="H314" s="275"/>
      <c r="I314" s="275"/>
      <c r="J314" s="275"/>
    </row>
    <row r="315" spans="1:10" ht="14.5">
      <c r="A315" s="275"/>
      <c r="B315" s="275"/>
      <c r="C315" s="276"/>
      <c r="D315" s="275"/>
      <c r="E315" s="275"/>
      <c r="F315" s="275"/>
      <c r="G315" s="275"/>
      <c r="H315" s="275"/>
      <c r="I315" s="275"/>
      <c r="J315" s="275"/>
    </row>
    <row r="316" spans="1:10" ht="14.5">
      <c r="A316" s="275"/>
      <c r="B316" s="275"/>
      <c r="C316" s="276"/>
      <c r="D316" s="275"/>
      <c r="E316" s="275"/>
      <c r="F316" s="275"/>
      <c r="G316" s="275"/>
      <c r="H316" s="275"/>
      <c r="I316" s="275"/>
      <c r="J316" s="275"/>
    </row>
    <row r="317" spans="1:10" ht="14.5">
      <c r="A317" s="275"/>
      <c r="B317" s="275"/>
      <c r="C317" s="276"/>
      <c r="D317" s="275"/>
      <c r="E317" s="275"/>
      <c r="F317" s="275"/>
      <c r="G317" s="275"/>
      <c r="H317" s="275"/>
      <c r="I317" s="275"/>
      <c r="J317" s="275"/>
    </row>
    <row r="318" spans="1:10" ht="14.5">
      <c r="A318" s="275"/>
      <c r="B318" s="275"/>
      <c r="C318" s="276"/>
      <c r="D318" s="275"/>
      <c r="E318" s="275"/>
      <c r="F318" s="275"/>
      <c r="G318" s="275"/>
      <c r="H318" s="275"/>
      <c r="I318" s="275"/>
      <c r="J318" s="275"/>
    </row>
    <row r="319" spans="1:10" ht="14.5">
      <c r="A319" s="275"/>
      <c r="B319" s="275"/>
      <c r="C319" s="276"/>
      <c r="D319" s="275"/>
      <c r="E319" s="275"/>
      <c r="F319" s="275"/>
      <c r="G319" s="275"/>
      <c r="H319" s="275"/>
      <c r="I319" s="275"/>
      <c r="J319" s="275"/>
    </row>
    <row r="320" spans="1:10" ht="14.5">
      <c r="A320" s="275"/>
      <c r="B320" s="275"/>
      <c r="C320" s="276"/>
      <c r="D320" s="275"/>
      <c r="E320" s="275"/>
      <c r="F320" s="275"/>
      <c r="G320" s="275"/>
      <c r="H320" s="275"/>
      <c r="I320" s="275"/>
      <c r="J320" s="275"/>
    </row>
    <row r="321" spans="1:10" ht="14.5">
      <c r="A321" s="275"/>
      <c r="B321" s="275"/>
      <c r="C321" s="276"/>
      <c r="D321" s="275"/>
      <c r="E321" s="275"/>
      <c r="F321" s="275"/>
      <c r="G321" s="275"/>
      <c r="H321" s="275"/>
      <c r="I321" s="275"/>
      <c r="J321" s="275"/>
    </row>
    <row r="322" spans="1:10" ht="14.5">
      <c r="A322" s="275"/>
      <c r="B322" s="275"/>
      <c r="C322" s="276"/>
      <c r="D322" s="275"/>
      <c r="E322" s="275"/>
      <c r="F322" s="275"/>
      <c r="G322" s="275"/>
      <c r="H322" s="275"/>
      <c r="I322" s="275"/>
      <c r="J322" s="275"/>
    </row>
    <row r="323" spans="1:10" ht="14.5">
      <c r="A323" s="275"/>
      <c r="B323" s="275"/>
      <c r="C323" s="276"/>
      <c r="D323" s="275"/>
      <c r="E323" s="275"/>
      <c r="F323" s="275"/>
      <c r="G323" s="275"/>
      <c r="H323" s="275"/>
      <c r="I323" s="275"/>
      <c r="J323" s="275"/>
    </row>
    <row r="324" spans="1:10" ht="14.5">
      <c r="A324" s="275"/>
      <c r="B324" s="275"/>
      <c r="C324" s="276"/>
      <c r="D324" s="275"/>
      <c r="E324" s="275"/>
      <c r="F324" s="275"/>
      <c r="G324" s="275"/>
      <c r="H324" s="275"/>
      <c r="I324" s="275"/>
      <c r="J324" s="275"/>
    </row>
    <row r="325" spans="1:10" ht="14.5">
      <c r="A325" s="275"/>
      <c r="B325" s="275"/>
      <c r="C325" s="276"/>
      <c r="D325" s="275"/>
      <c r="E325" s="275"/>
      <c r="F325" s="275"/>
      <c r="G325" s="275"/>
      <c r="H325" s="275"/>
      <c r="I325" s="275"/>
      <c r="J325" s="275"/>
    </row>
    <row r="326" spans="1:10" ht="14.5">
      <c r="A326" s="275"/>
      <c r="B326" s="275"/>
      <c r="C326" s="276"/>
      <c r="D326" s="275"/>
      <c r="E326" s="275"/>
      <c r="F326" s="275"/>
      <c r="G326" s="275"/>
      <c r="H326" s="275"/>
      <c r="I326" s="275"/>
      <c r="J326" s="275"/>
    </row>
    <row r="327" spans="1:10" ht="14.5">
      <c r="A327" s="275"/>
      <c r="B327" s="275"/>
      <c r="C327" s="276"/>
      <c r="D327" s="275"/>
      <c r="E327" s="275"/>
      <c r="F327" s="275"/>
      <c r="G327" s="275"/>
      <c r="H327" s="275"/>
      <c r="I327" s="275"/>
      <c r="J327" s="275"/>
    </row>
    <row r="328" spans="1:10" ht="14.5">
      <c r="A328" s="275"/>
      <c r="B328" s="275"/>
      <c r="C328" s="276"/>
      <c r="D328" s="275"/>
      <c r="E328" s="275"/>
      <c r="F328" s="275"/>
      <c r="G328" s="275"/>
      <c r="H328" s="275"/>
      <c r="I328" s="275"/>
      <c r="J328" s="275"/>
    </row>
    <row r="329" spans="1:10" ht="14.5">
      <c r="A329" s="275"/>
      <c r="B329" s="275"/>
      <c r="C329" s="276"/>
      <c r="D329" s="275"/>
      <c r="E329" s="275"/>
      <c r="F329" s="275"/>
      <c r="G329" s="275"/>
      <c r="H329" s="275"/>
      <c r="I329" s="275"/>
      <c r="J329" s="275"/>
    </row>
    <row r="330" spans="1:10" ht="14.5">
      <c r="A330" s="275"/>
      <c r="B330" s="275"/>
      <c r="C330" s="276"/>
      <c r="D330" s="275"/>
      <c r="E330" s="275"/>
      <c r="F330" s="275"/>
      <c r="G330" s="275"/>
      <c r="H330" s="275"/>
      <c r="I330" s="275"/>
      <c r="J330" s="275"/>
    </row>
    <row r="331" spans="1:10" ht="14.5">
      <c r="A331" s="275"/>
      <c r="B331" s="275"/>
      <c r="C331" s="276"/>
      <c r="D331" s="275"/>
      <c r="E331" s="275"/>
      <c r="F331" s="275"/>
      <c r="G331" s="275"/>
      <c r="H331" s="275"/>
      <c r="I331" s="275"/>
      <c r="J331" s="275"/>
    </row>
    <row r="332" spans="1:10" ht="14.5">
      <c r="A332" s="275"/>
      <c r="B332" s="275"/>
      <c r="C332" s="276"/>
      <c r="D332" s="275"/>
      <c r="E332" s="275"/>
      <c r="F332" s="275"/>
      <c r="G332" s="275"/>
      <c r="H332" s="275"/>
      <c r="I332" s="275"/>
      <c r="J332" s="275"/>
    </row>
    <row r="333" spans="1:10" ht="14.5">
      <c r="A333" s="275"/>
      <c r="B333" s="275"/>
      <c r="C333" s="276"/>
      <c r="D333" s="275"/>
      <c r="E333" s="275"/>
      <c r="F333" s="275"/>
      <c r="G333" s="275"/>
      <c r="H333" s="275"/>
      <c r="I333" s="275"/>
      <c r="J333" s="275"/>
    </row>
    <row r="334" spans="1:10" ht="14.5">
      <c r="A334" s="275"/>
      <c r="B334" s="275"/>
      <c r="C334" s="276"/>
      <c r="D334" s="275"/>
      <c r="E334" s="275"/>
      <c r="F334" s="275"/>
      <c r="G334" s="275"/>
      <c r="H334" s="275"/>
      <c r="I334" s="275"/>
      <c r="J334" s="275"/>
    </row>
    <row r="335" spans="1:10" ht="14.5">
      <c r="A335" s="275"/>
      <c r="B335" s="275"/>
      <c r="C335" s="276"/>
      <c r="D335" s="275"/>
      <c r="E335" s="275"/>
      <c r="F335" s="275"/>
      <c r="G335" s="275"/>
      <c r="H335" s="275"/>
      <c r="I335" s="275"/>
      <c r="J335" s="275"/>
    </row>
    <row r="336" spans="1:10" ht="14.5">
      <c r="A336" s="275"/>
      <c r="B336" s="275"/>
      <c r="C336" s="276"/>
      <c r="D336" s="275"/>
      <c r="E336" s="275"/>
      <c r="F336" s="275"/>
      <c r="G336" s="275"/>
      <c r="H336" s="275"/>
      <c r="I336" s="275"/>
      <c r="J336" s="275"/>
    </row>
    <row r="337" spans="1:10" ht="14.5">
      <c r="A337" s="275"/>
      <c r="B337" s="275"/>
      <c r="C337" s="276"/>
      <c r="D337" s="275"/>
      <c r="E337" s="275"/>
      <c r="F337" s="275"/>
      <c r="G337" s="275"/>
      <c r="H337" s="275"/>
      <c r="I337" s="275"/>
      <c r="J337" s="275"/>
    </row>
    <row r="338" spans="1:10" ht="14.5">
      <c r="A338" s="275"/>
      <c r="B338" s="275"/>
      <c r="C338" s="276"/>
      <c r="D338" s="275"/>
      <c r="E338" s="275"/>
      <c r="F338" s="275"/>
      <c r="G338" s="275"/>
      <c r="H338" s="275"/>
      <c r="I338" s="275"/>
      <c r="J338" s="275"/>
    </row>
    <row r="339" spans="1:10" ht="14.5">
      <c r="A339" s="275"/>
      <c r="B339" s="275"/>
      <c r="C339" s="276"/>
      <c r="D339" s="275"/>
      <c r="E339" s="275"/>
      <c r="F339" s="275"/>
      <c r="G339" s="275"/>
      <c r="H339" s="275"/>
      <c r="I339" s="275"/>
      <c r="J339" s="275"/>
    </row>
    <row r="340" spans="1:10" ht="14.5">
      <c r="A340" s="275"/>
      <c r="B340" s="275"/>
      <c r="C340" s="276"/>
      <c r="D340" s="275"/>
      <c r="E340" s="275"/>
      <c r="F340" s="275"/>
      <c r="G340" s="275"/>
      <c r="H340" s="275"/>
      <c r="I340" s="275"/>
      <c r="J340" s="275"/>
    </row>
    <row r="341" spans="1:10" ht="14.5">
      <c r="A341" s="275"/>
      <c r="B341" s="275"/>
      <c r="C341" s="276"/>
      <c r="D341" s="275"/>
      <c r="E341" s="275"/>
      <c r="F341" s="275"/>
      <c r="G341" s="275"/>
      <c r="H341" s="275"/>
      <c r="I341" s="275"/>
      <c r="J341" s="275"/>
    </row>
    <row r="342" spans="1:10" ht="14.5">
      <c r="A342" s="275"/>
      <c r="B342" s="275"/>
      <c r="C342" s="276"/>
      <c r="D342" s="275"/>
      <c r="E342" s="275"/>
      <c r="F342" s="275"/>
      <c r="G342" s="275"/>
      <c r="H342" s="275"/>
      <c r="I342" s="275"/>
      <c r="J342" s="275"/>
    </row>
    <row r="343" spans="1:10" ht="14.5">
      <c r="A343" s="275"/>
      <c r="B343" s="275"/>
      <c r="C343" s="276"/>
      <c r="D343" s="275"/>
      <c r="E343" s="275"/>
      <c r="F343" s="275"/>
      <c r="G343" s="275"/>
      <c r="H343" s="275"/>
      <c r="I343" s="275"/>
      <c r="J343" s="275"/>
    </row>
    <row r="344" spans="1:10" ht="14.5">
      <c r="A344" s="275"/>
      <c r="B344" s="275"/>
      <c r="C344" s="276"/>
      <c r="D344" s="275"/>
      <c r="E344" s="275"/>
      <c r="F344" s="275"/>
      <c r="G344" s="275"/>
      <c r="H344" s="275"/>
      <c r="I344" s="275"/>
      <c r="J344" s="275"/>
    </row>
    <row r="345" spans="1:10" ht="14.5">
      <c r="A345" s="275"/>
      <c r="B345" s="275"/>
      <c r="C345" s="276"/>
      <c r="D345" s="275"/>
      <c r="E345" s="275"/>
      <c r="F345" s="275"/>
      <c r="G345" s="275"/>
      <c r="H345" s="275"/>
      <c r="I345" s="275"/>
      <c r="J345" s="275"/>
    </row>
    <row r="346" spans="1:10" ht="14.5">
      <c r="A346" s="275"/>
      <c r="B346" s="275"/>
      <c r="C346" s="276"/>
      <c r="D346" s="275"/>
      <c r="E346" s="275"/>
      <c r="F346" s="275"/>
      <c r="G346" s="275"/>
      <c r="H346" s="275"/>
      <c r="I346" s="275"/>
      <c r="J346" s="275"/>
    </row>
    <row r="347" spans="1:10" ht="14.5">
      <c r="A347" s="275"/>
      <c r="B347" s="275"/>
      <c r="C347" s="276"/>
      <c r="D347" s="275"/>
      <c r="E347" s="275"/>
      <c r="F347" s="275"/>
      <c r="G347" s="275"/>
      <c r="H347" s="275"/>
      <c r="I347" s="275"/>
      <c r="J347" s="275"/>
    </row>
    <row r="348" spans="1:10" ht="14.5">
      <c r="A348" s="275"/>
      <c r="B348" s="275"/>
      <c r="C348" s="276"/>
      <c r="D348" s="275"/>
      <c r="E348" s="275"/>
      <c r="F348" s="275"/>
      <c r="G348" s="275"/>
      <c r="H348" s="275"/>
      <c r="I348" s="275"/>
      <c r="J348" s="275"/>
    </row>
    <row r="349" spans="1:10" ht="14.5">
      <c r="A349" s="275"/>
      <c r="B349" s="275"/>
      <c r="C349" s="276"/>
      <c r="D349" s="275"/>
      <c r="E349" s="275"/>
      <c r="F349" s="275"/>
      <c r="G349" s="275"/>
      <c r="H349" s="275"/>
      <c r="I349" s="275"/>
      <c r="J349" s="275"/>
    </row>
    <row r="350" spans="1:10" ht="14.5">
      <c r="A350" s="275"/>
      <c r="B350" s="275"/>
      <c r="C350" s="276"/>
      <c r="D350" s="275"/>
      <c r="E350" s="275"/>
      <c r="F350" s="275"/>
      <c r="G350" s="275"/>
      <c r="H350" s="275"/>
      <c r="I350" s="275"/>
      <c r="J350" s="275"/>
    </row>
    <row r="351" spans="1:10" ht="14.5">
      <c r="A351" s="275"/>
      <c r="B351" s="275"/>
      <c r="C351" s="276"/>
      <c r="D351" s="275"/>
      <c r="E351" s="275"/>
      <c r="F351" s="275"/>
      <c r="G351" s="275"/>
      <c r="H351" s="275"/>
      <c r="I351" s="275"/>
      <c r="J351" s="275"/>
    </row>
    <row r="352" spans="1:10" ht="14.5">
      <c r="A352" s="275"/>
      <c r="B352" s="275"/>
      <c r="C352" s="276"/>
      <c r="D352" s="275"/>
      <c r="E352" s="275"/>
      <c r="F352" s="275"/>
      <c r="G352" s="275"/>
      <c r="H352" s="275"/>
      <c r="I352" s="275"/>
      <c r="J352" s="275"/>
    </row>
    <row r="353" spans="1:10" ht="14.5">
      <c r="A353" s="275"/>
      <c r="B353" s="275"/>
      <c r="C353" s="276"/>
      <c r="D353" s="275"/>
      <c r="E353" s="275"/>
      <c r="F353" s="275"/>
      <c r="G353" s="275"/>
      <c r="H353" s="275"/>
      <c r="I353" s="275"/>
      <c r="J353" s="275"/>
    </row>
    <row r="354" spans="1:10" ht="14.5">
      <c r="A354" s="275"/>
      <c r="B354" s="275"/>
      <c r="C354" s="276"/>
      <c r="D354" s="275"/>
      <c r="E354" s="275"/>
      <c r="F354" s="275"/>
      <c r="G354" s="275"/>
      <c r="H354" s="275"/>
      <c r="I354" s="275"/>
      <c r="J354" s="275"/>
    </row>
    <row r="355" spans="1:10" ht="14.5">
      <c r="A355" s="275"/>
      <c r="B355" s="275"/>
      <c r="C355" s="276"/>
      <c r="D355" s="275"/>
      <c r="E355" s="275"/>
      <c r="F355" s="275"/>
      <c r="G355" s="275"/>
      <c r="H355" s="275"/>
      <c r="I355" s="275"/>
      <c r="J355" s="275"/>
    </row>
    <row r="356" spans="1:10" ht="14.5">
      <c r="A356" s="275"/>
      <c r="B356" s="275"/>
      <c r="C356" s="276"/>
      <c r="D356" s="275"/>
      <c r="E356" s="275"/>
      <c r="F356" s="275"/>
      <c r="G356" s="275"/>
      <c r="H356" s="275"/>
      <c r="I356" s="275"/>
      <c r="J356" s="275"/>
    </row>
    <row r="357" spans="1:10" ht="14.5">
      <c r="A357" s="275"/>
      <c r="B357" s="275"/>
      <c r="C357" s="276"/>
      <c r="D357" s="275"/>
      <c r="E357" s="275"/>
      <c r="F357" s="275"/>
      <c r="G357" s="275"/>
      <c r="H357" s="275"/>
      <c r="I357" s="275"/>
      <c r="J357" s="275"/>
    </row>
    <row r="358" spans="1:10" ht="14.5">
      <c r="A358" s="275"/>
      <c r="B358" s="275"/>
      <c r="C358" s="276"/>
      <c r="D358" s="275"/>
      <c r="E358" s="275"/>
      <c r="F358" s="275"/>
      <c r="G358" s="275"/>
      <c r="H358" s="275"/>
      <c r="I358" s="275"/>
      <c r="J358" s="275"/>
    </row>
    <row r="359" spans="1:10" ht="14.5">
      <c r="A359" s="275"/>
      <c r="B359" s="275"/>
      <c r="C359" s="276"/>
      <c r="D359" s="275"/>
      <c r="E359" s="275"/>
      <c r="F359" s="275"/>
      <c r="G359" s="275"/>
      <c r="H359" s="275"/>
      <c r="I359" s="275"/>
      <c r="J359" s="275"/>
    </row>
    <row r="360" spans="1:10" ht="14.5">
      <c r="A360" s="275"/>
      <c r="B360" s="275"/>
      <c r="C360" s="276"/>
      <c r="D360" s="275"/>
      <c r="E360" s="275"/>
      <c r="F360" s="275"/>
      <c r="G360" s="275"/>
      <c r="H360" s="275"/>
      <c r="I360" s="275"/>
      <c r="J360" s="275"/>
    </row>
    <row r="361" spans="1:10" ht="14.5">
      <c r="A361" s="275"/>
      <c r="B361" s="275"/>
      <c r="C361" s="276"/>
      <c r="D361" s="275"/>
      <c r="E361" s="275"/>
      <c r="F361" s="275"/>
      <c r="G361" s="275"/>
      <c r="H361" s="275"/>
      <c r="I361" s="275"/>
      <c r="J361" s="275"/>
    </row>
    <row r="362" spans="1:10" ht="14.5">
      <c r="A362" s="275"/>
      <c r="B362" s="275"/>
      <c r="C362" s="276"/>
      <c r="D362" s="275"/>
      <c r="E362" s="275"/>
      <c r="F362" s="275"/>
      <c r="G362" s="275"/>
      <c r="H362" s="275"/>
      <c r="I362" s="275"/>
      <c r="J362" s="275"/>
    </row>
    <row r="363" spans="1:10" ht="14.5">
      <c r="A363" s="275"/>
      <c r="B363" s="275"/>
      <c r="C363" s="276"/>
      <c r="D363" s="275"/>
      <c r="E363" s="275"/>
      <c r="F363" s="275"/>
      <c r="G363" s="275"/>
      <c r="H363" s="275"/>
      <c r="I363" s="275"/>
      <c r="J363" s="275"/>
    </row>
    <row r="364" spans="1:10" ht="14.5">
      <c r="A364" s="275"/>
      <c r="B364" s="275"/>
      <c r="C364" s="276"/>
      <c r="D364" s="275"/>
      <c r="E364" s="275"/>
      <c r="F364" s="275"/>
      <c r="G364" s="275"/>
      <c r="H364" s="275"/>
      <c r="I364" s="275"/>
      <c r="J364" s="275"/>
    </row>
    <row r="365" spans="1:10" ht="14.5">
      <c r="A365" s="275"/>
      <c r="B365" s="275"/>
      <c r="C365" s="276"/>
      <c r="D365" s="275"/>
      <c r="E365" s="275"/>
      <c r="F365" s="275"/>
      <c r="G365" s="275"/>
      <c r="H365" s="275"/>
      <c r="I365" s="275"/>
      <c r="J365" s="275"/>
    </row>
    <row r="366" spans="1:10" ht="14.5">
      <c r="A366" s="275"/>
      <c r="B366" s="275"/>
      <c r="C366" s="276"/>
      <c r="D366" s="275"/>
      <c r="E366" s="275"/>
      <c r="F366" s="275"/>
      <c r="G366" s="275"/>
      <c r="H366" s="275"/>
      <c r="I366" s="275"/>
      <c r="J366" s="275"/>
    </row>
    <row r="367" spans="1:10" ht="14.5">
      <c r="A367" s="275"/>
      <c r="B367" s="275"/>
      <c r="C367" s="276"/>
      <c r="D367" s="275"/>
      <c r="E367" s="275"/>
      <c r="F367" s="275"/>
      <c r="G367" s="275"/>
      <c r="H367" s="275"/>
      <c r="I367" s="275"/>
      <c r="J367" s="275"/>
    </row>
    <row r="368" spans="1:10" ht="14.5">
      <c r="A368" s="275"/>
      <c r="B368" s="275"/>
      <c r="C368" s="276"/>
      <c r="D368" s="275"/>
      <c r="E368" s="275"/>
      <c r="F368" s="275"/>
      <c r="G368" s="275"/>
      <c r="H368" s="275"/>
      <c r="I368" s="275"/>
      <c r="J368" s="275"/>
    </row>
    <row r="369" spans="1:10" ht="14.5">
      <c r="A369" s="275"/>
      <c r="B369" s="275"/>
      <c r="C369" s="276"/>
      <c r="D369" s="275"/>
      <c r="E369" s="275"/>
      <c r="F369" s="275"/>
      <c r="G369" s="275"/>
      <c r="H369" s="275"/>
      <c r="I369" s="275"/>
      <c r="J369" s="275"/>
    </row>
    <row r="370" spans="1:10" ht="14.5">
      <c r="A370" s="275"/>
      <c r="B370" s="275"/>
      <c r="C370" s="276"/>
      <c r="D370" s="275"/>
      <c r="E370" s="275"/>
      <c r="F370" s="275"/>
      <c r="G370" s="275"/>
      <c r="H370" s="275"/>
      <c r="I370" s="275"/>
      <c r="J370" s="275"/>
    </row>
    <row r="371" spans="1:10" ht="14.5">
      <c r="A371" s="275"/>
      <c r="B371" s="275"/>
      <c r="C371" s="276"/>
      <c r="D371" s="275"/>
      <c r="E371" s="275"/>
      <c r="F371" s="275"/>
      <c r="G371" s="275"/>
      <c r="H371" s="275"/>
      <c r="I371" s="275"/>
      <c r="J371" s="275"/>
    </row>
    <row r="372" spans="1:10" ht="14.5">
      <c r="A372" s="275"/>
      <c r="B372" s="275"/>
      <c r="C372" s="276"/>
      <c r="D372" s="275"/>
      <c r="E372" s="275"/>
      <c r="F372" s="275"/>
      <c r="G372" s="275"/>
      <c r="H372" s="275"/>
      <c r="I372" s="275"/>
      <c r="J372" s="275"/>
    </row>
    <row r="373" spans="1:10" ht="14.5">
      <c r="A373" s="275"/>
      <c r="B373" s="275"/>
      <c r="C373" s="276"/>
      <c r="D373" s="275"/>
      <c r="E373" s="275"/>
      <c r="F373" s="275"/>
      <c r="G373" s="275"/>
      <c r="H373" s="275"/>
      <c r="I373" s="275"/>
      <c r="J373" s="275"/>
    </row>
    <row r="374" spans="1:10" ht="14.5">
      <c r="A374" s="275"/>
      <c r="B374" s="275"/>
      <c r="C374" s="276"/>
      <c r="D374" s="275"/>
      <c r="E374" s="275"/>
      <c r="F374" s="275"/>
      <c r="G374" s="275"/>
      <c r="H374" s="275"/>
      <c r="I374" s="275"/>
      <c r="J374" s="275"/>
    </row>
    <row r="375" spans="1:10" ht="14.5">
      <c r="A375" s="275"/>
      <c r="B375" s="275"/>
      <c r="C375" s="276"/>
      <c r="D375" s="275"/>
      <c r="E375" s="275"/>
      <c r="F375" s="275"/>
      <c r="G375" s="275"/>
      <c r="H375" s="275"/>
      <c r="I375" s="275"/>
      <c r="J375" s="275"/>
    </row>
    <row r="376" spans="1:10" ht="14.5">
      <c r="A376" s="275"/>
      <c r="B376" s="275"/>
      <c r="C376" s="276"/>
      <c r="D376" s="275"/>
      <c r="E376" s="275"/>
      <c r="F376" s="275"/>
      <c r="G376" s="275"/>
      <c r="H376" s="275"/>
      <c r="I376" s="275"/>
      <c r="J376" s="275"/>
    </row>
    <row r="377" spans="1:10" ht="14.5">
      <c r="A377" s="275"/>
      <c r="B377" s="275"/>
      <c r="C377" s="276"/>
      <c r="D377" s="275"/>
      <c r="E377" s="275"/>
      <c r="F377" s="275"/>
      <c r="G377" s="275"/>
      <c r="H377" s="275"/>
      <c r="I377" s="275"/>
      <c r="J377" s="275"/>
    </row>
    <row r="378" spans="1:10" ht="14.5">
      <c r="A378" s="275"/>
      <c r="B378" s="275"/>
      <c r="C378" s="276"/>
      <c r="D378" s="275"/>
      <c r="E378" s="275"/>
      <c r="F378" s="275"/>
      <c r="G378" s="275"/>
      <c r="H378" s="275"/>
      <c r="I378" s="275"/>
      <c r="J378" s="275"/>
    </row>
    <row r="379" spans="1:10" ht="14.5">
      <c r="A379" s="275"/>
      <c r="B379" s="275"/>
      <c r="C379" s="276"/>
      <c r="D379" s="275"/>
      <c r="E379" s="275"/>
      <c r="F379" s="275"/>
      <c r="G379" s="275"/>
      <c r="H379" s="275"/>
      <c r="I379" s="275"/>
      <c r="J379" s="275"/>
    </row>
    <row r="380" spans="1:10" ht="14.5">
      <c r="A380" s="275"/>
      <c r="B380" s="275"/>
      <c r="C380" s="276"/>
      <c r="D380" s="275"/>
      <c r="E380" s="275"/>
      <c r="F380" s="275"/>
      <c r="G380" s="275"/>
      <c r="H380" s="275"/>
      <c r="I380" s="275"/>
      <c r="J380" s="275"/>
    </row>
    <row r="381" spans="1:10" ht="14.5">
      <c r="A381" s="275"/>
      <c r="B381" s="275"/>
      <c r="C381" s="276"/>
      <c r="D381" s="275"/>
      <c r="E381" s="275"/>
      <c r="F381" s="275"/>
      <c r="G381" s="275"/>
      <c r="H381" s="275"/>
      <c r="I381" s="275"/>
      <c r="J381" s="275"/>
    </row>
    <row r="382" spans="1:10" ht="14.5">
      <c r="A382" s="275"/>
      <c r="B382" s="275"/>
      <c r="C382" s="276"/>
      <c r="D382" s="275"/>
      <c r="E382" s="275"/>
      <c r="F382" s="275"/>
      <c r="G382" s="275"/>
      <c r="H382" s="275"/>
      <c r="I382" s="275"/>
      <c r="J382" s="275"/>
    </row>
    <row r="383" spans="1:10" ht="14.5">
      <c r="A383" s="275"/>
      <c r="B383" s="275"/>
      <c r="C383" s="276"/>
      <c r="D383" s="275"/>
      <c r="E383" s="275"/>
      <c r="F383" s="275"/>
      <c r="G383" s="275"/>
      <c r="H383" s="275"/>
      <c r="I383" s="275"/>
      <c r="J383" s="275"/>
    </row>
    <row r="384" spans="1:10" ht="14.5">
      <c r="A384" s="275"/>
      <c r="B384" s="275"/>
      <c r="C384" s="276"/>
      <c r="D384" s="275"/>
      <c r="E384" s="275"/>
      <c r="F384" s="275"/>
      <c r="G384" s="275"/>
      <c r="H384" s="275"/>
      <c r="I384" s="275"/>
      <c r="J384" s="275"/>
    </row>
    <row r="385" spans="1:10" ht="14.5">
      <c r="A385" s="275"/>
      <c r="B385" s="275"/>
      <c r="C385" s="276"/>
      <c r="D385" s="275"/>
      <c r="E385" s="275"/>
      <c r="F385" s="275"/>
      <c r="G385" s="275"/>
      <c r="H385" s="275"/>
      <c r="I385" s="275"/>
      <c r="J385" s="275"/>
    </row>
    <row r="386" spans="1:10" ht="14.5">
      <c r="A386" s="275"/>
      <c r="B386" s="275"/>
      <c r="C386" s="276"/>
      <c r="D386" s="275"/>
      <c r="E386" s="275"/>
      <c r="F386" s="275"/>
      <c r="G386" s="275"/>
      <c r="H386" s="275"/>
      <c r="I386" s="275"/>
      <c r="J386" s="275"/>
    </row>
    <row r="387" spans="1:10" ht="14.5">
      <c r="A387" s="275"/>
      <c r="B387" s="275"/>
      <c r="C387" s="276"/>
      <c r="D387" s="275"/>
      <c r="E387" s="275"/>
      <c r="F387" s="275"/>
      <c r="G387" s="275"/>
      <c r="H387" s="275"/>
      <c r="I387" s="275"/>
      <c r="J387" s="275"/>
    </row>
    <row r="388" spans="1:10" ht="14.5">
      <c r="A388" s="275"/>
      <c r="B388" s="275"/>
      <c r="C388" s="276"/>
      <c r="D388" s="275"/>
      <c r="E388" s="275"/>
      <c r="F388" s="275"/>
      <c r="G388" s="275"/>
      <c r="H388" s="275"/>
      <c r="I388" s="275"/>
      <c r="J388" s="275"/>
    </row>
    <row r="389" spans="1:10" ht="14.5">
      <c r="A389" s="275"/>
      <c r="B389" s="275"/>
      <c r="C389" s="276"/>
      <c r="D389" s="275"/>
      <c r="E389" s="275"/>
      <c r="F389" s="275"/>
      <c r="G389" s="275"/>
      <c r="H389" s="275"/>
      <c r="I389" s="275"/>
      <c r="J389" s="275"/>
    </row>
    <row r="390" spans="1:10" ht="14.5">
      <c r="A390" s="275"/>
      <c r="B390" s="275"/>
      <c r="C390" s="276"/>
      <c r="D390" s="275"/>
      <c r="E390" s="275"/>
      <c r="F390" s="275"/>
      <c r="G390" s="275"/>
      <c r="H390" s="275"/>
      <c r="I390" s="275"/>
      <c r="J390" s="275"/>
    </row>
    <row r="391" spans="1:10" ht="14.5">
      <c r="A391" s="275"/>
      <c r="B391" s="275"/>
      <c r="C391" s="276"/>
      <c r="D391" s="275"/>
      <c r="E391" s="275"/>
      <c r="F391" s="275"/>
      <c r="G391" s="275"/>
      <c r="H391" s="275"/>
      <c r="I391" s="275"/>
      <c r="J391" s="275"/>
    </row>
    <row r="392" spans="1:10" ht="14.5">
      <c r="A392" s="275"/>
      <c r="B392" s="275"/>
      <c r="C392" s="276"/>
      <c r="D392" s="275"/>
      <c r="E392" s="275"/>
      <c r="F392" s="275"/>
      <c r="G392" s="275"/>
      <c r="H392" s="275"/>
      <c r="I392" s="275"/>
      <c r="J392" s="275"/>
    </row>
    <row r="393" spans="1:10" ht="14.5">
      <c r="A393" s="275"/>
      <c r="B393" s="275"/>
      <c r="C393" s="276"/>
      <c r="D393" s="275"/>
      <c r="E393" s="275"/>
      <c r="F393" s="275"/>
      <c r="G393" s="275"/>
      <c r="H393" s="275"/>
      <c r="I393" s="275"/>
      <c r="J393" s="275"/>
    </row>
    <row r="394" spans="1:10" ht="14.5">
      <c r="A394" s="275"/>
      <c r="B394" s="275"/>
      <c r="C394" s="276"/>
      <c r="D394" s="275"/>
      <c r="E394" s="275"/>
      <c r="F394" s="275"/>
      <c r="G394" s="275"/>
      <c r="H394" s="275"/>
      <c r="I394" s="275"/>
      <c r="J394" s="275"/>
    </row>
    <row r="395" spans="1:10" ht="14.5">
      <c r="A395" s="275"/>
      <c r="B395" s="275"/>
      <c r="C395" s="276"/>
      <c r="D395" s="275"/>
      <c r="E395" s="275"/>
      <c r="F395" s="275"/>
      <c r="G395" s="275"/>
      <c r="H395" s="275"/>
      <c r="I395" s="275"/>
      <c r="J395" s="275"/>
    </row>
    <row r="396" spans="1:10" ht="14.5">
      <c r="A396" s="275"/>
      <c r="B396" s="275"/>
      <c r="C396" s="276"/>
      <c r="D396" s="275"/>
      <c r="E396" s="275"/>
      <c r="F396" s="275"/>
      <c r="G396" s="275"/>
      <c r="H396" s="275"/>
      <c r="I396" s="275"/>
      <c r="J396" s="275"/>
    </row>
    <row r="397" spans="1:10" ht="14.5">
      <c r="A397" s="275"/>
      <c r="B397" s="275"/>
      <c r="C397" s="276"/>
      <c r="D397" s="275"/>
      <c r="E397" s="275"/>
      <c r="F397" s="275"/>
      <c r="G397" s="275"/>
      <c r="H397" s="275"/>
      <c r="I397" s="275"/>
      <c r="J397" s="275"/>
    </row>
    <row r="398" spans="1:10" ht="14.5">
      <c r="A398" s="275"/>
      <c r="B398" s="275"/>
      <c r="C398" s="276"/>
      <c r="D398" s="275"/>
      <c r="E398" s="275"/>
      <c r="F398" s="275"/>
      <c r="G398" s="275"/>
      <c r="H398" s="275"/>
      <c r="I398" s="275"/>
      <c r="J398" s="275"/>
    </row>
    <row r="399" spans="1:10" ht="14.5">
      <c r="A399" s="275"/>
      <c r="B399" s="275"/>
      <c r="C399" s="276"/>
      <c r="D399" s="275"/>
      <c r="E399" s="275"/>
      <c r="F399" s="275"/>
      <c r="G399" s="275"/>
      <c r="H399" s="275"/>
      <c r="I399" s="275"/>
      <c r="J399" s="275"/>
    </row>
    <row r="400" spans="1:10" ht="14.5">
      <c r="A400" s="275"/>
      <c r="B400" s="275"/>
      <c r="C400" s="276"/>
      <c r="D400" s="275"/>
      <c r="E400" s="275"/>
      <c r="F400" s="275"/>
      <c r="G400" s="275"/>
      <c r="H400" s="275"/>
      <c r="I400" s="275"/>
      <c r="J400" s="275"/>
    </row>
    <row r="401" spans="1:10" ht="14.5">
      <c r="A401" s="275"/>
      <c r="B401" s="275"/>
      <c r="C401" s="276"/>
      <c r="D401" s="275"/>
      <c r="E401" s="275"/>
      <c r="F401" s="275"/>
      <c r="G401" s="275"/>
      <c r="H401" s="275"/>
      <c r="I401" s="275"/>
      <c r="J401" s="275"/>
    </row>
    <row r="402" spans="1:10" ht="14.5">
      <c r="A402" s="275"/>
      <c r="B402" s="275"/>
      <c r="C402" s="276"/>
      <c r="D402" s="275"/>
      <c r="E402" s="275"/>
      <c r="F402" s="275"/>
      <c r="G402" s="275"/>
      <c r="H402" s="275"/>
      <c r="I402" s="275"/>
      <c r="J402" s="275"/>
    </row>
    <row r="403" spans="1:10" ht="14.5">
      <c r="A403" s="275"/>
      <c r="B403" s="275"/>
      <c r="C403" s="276"/>
      <c r="D403" s="275"/>
      <c r="E403" s="275"/>
      <c r="F403" s="275"/>
      <c r="G403" s="275"/>
      <c r="H403" s="275"/>
      <c r="I403" s="275"/>
      <c r="J403" s="275"/>
    </row>
    <row r="404" spans="1:10" ht="14.5">
      <c r="A404" s="275"/>
      <c r="B404" s="275"/>
      <c r="C404" s="276"/>
      <c r="D404" s="275"/>
      <c r="E404" s="275"/>
      <c r="F404" s="275"/>
      <c r="G404" s="275"/>
      <c r="H404" s="275"/>
      <c r="I404" s="275"/>
      <c r="J404" s="275"/>
    </row>
    <row r="405" spans="1:10" ht="14.5">
      <c r="A405" s="275"/>
      <c r="B405" s="275"/>
      <c r="C405" s="276"/>
      <c r="D405" s="275"/>
      <c r="E405" s="275"/>
      <c r="F405" s="275"/>
      <c r="G405" s="275"/>
      <c r="H405" s="275"/>
      <c r="I405" s="275"/>
      <c r="J405" s="275"/>
    </row>
    <row r="406" spans="1:10" ht="14.5">
      <c r="A406" s="275"/>
      <c r="B406" s="275"/>
      <c r="C406" s="276"/>
      <c r="D406" s="275"/>
      <c r="E406" s="275"/>
      <c r="F406" s="275"/>
      <c r="G406" s="275"/>
      <c r="H406" s="275"/>
      <c r="I406" s="275"/>
      <c r="J406" s="275"/>
    </row>
    <row r="407" spans="1:10" ht="14.5">
      <c r="A407" s="275"/>
      <c r="B407" s="275"/>
      <c r="C407" s="276"/>
      <c r="D407" s="275"/>
      <c r="E407" s="275"/>
      <c r="F407" s="275"/>
      <c r="G407" s="275"/>
      <c r="H407" s="275"/>
      <c r="I407" s="275"/>
      <c r="J407" s="275"/>
    </row>
    <row r="408" spans="1:10" ht="14.5">
      <c r="A408" s="275"/>
      <c r="B408" s="275"/>
      <c r="C408" s="276"/>
      <c r="D408" s="275"/>
      <c r="E408" s="275"/>
      <c r="F408" s="275"/>
      <c r="G408" s="275"/>
      <c r="H408" s="275"/>
      <c r="I408" s="275"/>
      <c r="J408" s="275"/>
    </row>
    <row r="409" spans="1:10" ht="14.5">
      <c r="A409" s="275"/>
      <c r="B409" s="275"/>
      <c r="C409" s="276"/>
      <c r="D409" s="275"/>
      <c r="E409" s="275"/>
      <c r="F409" s="275"/>
      <c r="G409" s="275"/>
      <c r="H409" s="275"/>
      <c r="I409" s="275"/>
      <c r="J409" s="275"/>
    </row>
    <row r="410" spans="1:10" ht="14.5">
      <c r="A410" s="275"/>
      <c r="B410" s="275"/>
      <c r="C410" s="276"/>
      <c r="D410" s="275"/>
      <c r="E410" s="275"/>
      <c r="F410" s="275"/>
      <c r="G410" s="275"/>
      <c r="H410" s="275"/>
      <c r="I410" s="275"/>
      <c r="J410" s="275"/>
    </row>
    <row r="411" spans="1:10" ht="14.5">
      <c r="A411" s="275"/>
      <c r="B411" s="275"/>
      <c r="C411" s="276"/>
      <c r="D411" s="275"/>
      <c r="E411" s="275"/>
      <c r="F411" s="275"/>
      <c r="G411" s="275"/>
      <c r="H411" s="275"/>
      <c r="I411" s="275"/>
      <c r="J411" s="275"/>
    </row>
    <row r="412" spans="1:10" ht="14.5">
      <c r="A412" s="275"/>
      <c r="B412" s="275"/>
      <c r="C412" s="276"/>
      <c r="D412" s="275"/>
      <c r="E412" s="275"/>
      <c r="F412" s="275"/>
      <c r="G412" s="275"/>
      <c r="H412" s="275"/>
      <c r="I412" s="275"/>
      <c r="J412" s="275"/>
    </row>
    <row r="413" spans="1:10" ht="14.5">
      <c r="A413" s="275"/>
      <c r="B413" s="275"/>
      <c r="C413" s="276"/>
      <c r="D413" s="275"/>
      <c r="E413" s="275"/>
      <c r="F413" s="275"/>
      <c r="G413" s="275"/>
      <c r="H413" s="275"/>
      <c r="I413" s="275"/>
      <c r="J413" s="275"/>
    </row>
    <row r="414" spans="1:10" ht="14.5">
      <c r="A414" s="275"/>
      <c r="B414" s="275"/>
      <c r="C414" s="276"/>
      <c r="D414" s="275"/>
      <c r="E414" s="275"/>
      <c r="F414" s="275"/>
      <c r="G414" s="275"/>
      <c r="H414" s="275"/>
      <c r="I414" s="275"/>
      <c r="J414" s="275"/>
    </row>
    <row r="415" spans="1:10" ht="14.5">
      <c r="A415" s="275"/>
      <c r="B415" s="275"/>
      <c r="C415" s="276"/>
      <c r="D415" s="275"/>
      <c r="E415" s="275"/>
      <c r="F415" s="275"/>
      <c r="G415" s="275"/>
      <c r="H415" s="275"/>
      <c r="I415" s="275"/>
      <c r="J415" s="275"/>
    </row>
    <row r="416" spans="1:10" ht="14.5">
      <c r="A416" s="275"/>
      <c r="B416" s="275"/>
      <c r="C416" s="276"/>
      <c r="D416" s="275"/>
      <c r="E416" s="275"/>
      <c r="F416" s="275"/>
      <c r="G416" s="275"/>
      <c r="H416" s="275"/>
      <c r="I416" s="275"/>
      <c r="J416" s="275"/>
    </row>
    <row r="417" spans="1:10" ht="14.5">
      <c r="A417" s="275"/>
      <c r="B417" s="275"/>
      <c r="C417" s="276"/>
      <c r="D417" s="275"/>
      <c r="E417" s="275"/>
      <c r="F417" s="275"/>
      <c r="G417" s="275"/>
      <c r="H417" s="275"/>
      <c r="I417" s="275"/>
      <c r="J417" s="275"/>
    </row>
    <row r="418" spans="1:10" ht="14.5">
      <c r="A418" s="275"/>
      <c r="B418" s="275"/>
      <c r="C418" s="276"/>
      <c r="D418" s="275"/>
      <c r="E418" s="275"/>
      <c r="F418" s="275"/>
      <c r="G418" s="275"/>
      <c r="H418" s="275"/>
      <c r="I418" s="275"/>
      <c r="J418" s="275"/>
    </row>
    <row r="419" spans="1:10" ht="14.5">
      <c r="A419" s="275"/>
      <c r="B419" s="275"/>
      <c r="C419" s="276"/>
      <c r="D419" s="275"/>
      <c r="E419" s="275"/>
      <c r="F419" s="275"/>
      <c r="G419" s="275"/>
      <c r="H419" s="275"/>
      <c r="I419" s="275"/>
      <c r="J419" s="275"/>
    </row>
    <row r="420" spans="1:10" ht="14.5">
      <c r="A420" s="275"/>
      <c r="B420" s="275"/>
      <c r="C420" s="276"/>
      <c r="D420" s="275"/>
      <c r="E420" s="275"/>
      <c r="F420" s="275"/>
      <c r="G420" s="275"/>
      <c r="H420" s="275"/>
      <c r="I420" s="275"/>
      <c r="J420" s="275"/>
    </row>
    <row r="421" spans="1:10" ht="14.5">
      <c r="A421" s="275"/>
      <c r="B421" s="275"/>
      <c r="C421" s="276"/>
      <c r="D421" s="275"/>
      <c r="E421" s="275"/>
      <c r="F421" s="275"/>
      <c r="G421" s="275"/>
      <c r="H421" s="275"/>
      <c r="I421" s="275"/>
      <c r="J421" s="275"/>
    </row>
    <row r="422" spans="1:10" ht="14.5">
      <c r="A422" s="275"/>
      <c r="B422" s="275"/>
      <c r="C422" s="276"/>
      <c r="D422" s="275"/>
      <c r="E422" s="275"/>
      <c r="F422" s="275"/>
      <c r="G422" s="275"/>
      <c r="H422" s="275"/>
      <c r="I422" s="275"/>
      <c r="J422" s="275"/>
    </row>
    <row r="423" spans="1:10" ht="14.5">
      <c r="A423" s="275"/>
      <c r="B423" s="275"/>
      <c r="C423" s="276"/>
      <c r="D423" s="275"/>
      <c r="E423" s="275"/>
      <c r="F423" s="275"/>
      <c r="G423" s="275"/>
      <c r="H423" s="275"/>
      <c r="I423" s="275"/>
      <c r="J423" s="275"/>
    </row>
    <row r="424" spans="1:10" ht="14.5">
      <c r="A424" s="275"/>
      <c r="B424" s="275"/>
      <c r="C424" s="276"/>
      <c r="D424" s="275"/>
      <c r="E424" s="275"/>
      <c r="F424" s="275"/>
      <c r="G424" s="275"/>
      <c r="H424" s="275"/>
      <c r="I424" s="275"/>
      <c r="J424" s="275"/>
    </row>
    <row r="425" spans="1:10" ht="14.5">
      <c r="A425" s="275"/>
      <c r="B425" s="275"/>
      <c r="C425" s="276"/>
      <c r="D425" s="275"/>
      <c r="E425" s="275"/>
      <c r="F425" s="275"/>
      <c r="G425" s="275"/>
      <c r="H425" s="275"/>
      <c r="I425" s="275"/>
      <c r="J425" s="275"/>
    </row>
    <row r="426" spans="1:10" ht="14.5">
      <c r="A426" s="275"/>
      <c r="B426" s="275"/>
      <c r="C426" s="276"/>
      <c r="D426" s="275"/>
      <c r="E426" s="275"/>
      <c r="F426" s="275"/>
      <c r="G426" s="275"/>
      <c r="H426" s="275"/>
      <c r="I426" s="275"/>
      <c r="J426" s="275"/>
    </row>
    <row r="427" spans="1:10" ht="14.5">
      <c r="A427" s="275"/>
      <c r="B427" s="275"/>
      <c r="C427" s="276"/>
      <c r="D427" s="275"/>
      <c r="E427" s="275"/>
      <c r="F427" s="275"/>
      <c r="G427" s="275"/>
      <c r="H427" s="275"/>
      <c r="I427" s="275"/>
      <c r="J427" s="275"/>
    </row>
    <row r="428" spans="1:10" ht="14.5">
      <c r="A428" s="275"/>
      <c r="B428" s="275"/>
      <c r="C428" s="276"/>
      <c r="D428" s="275"/>
      <c r="E428" s="275"/>
      <c r="F428" s="275"/>
      <c r="G428" s="275"/>
      <c r="H428" s="275"/>
      <c r="I428" s="275"/>
      <c r="J428" s="275"/>
    </row>
    <row r="429" spans="1:10" ht="14.5">
      <c r="A429" s="275"/>
      <c r="B429" s="275"/>
      <c r="C429" s="276"/>
      <c r="D429" s="275"/>
      <c r="E429" s="275"/>
      <c r="F429" s="275"/>
      <c r="G429" s="275"/>
      <c r="H429" s="275"/>
      <c r="I429" s="275"/>
      <c r="J429" s="275"/>
    </row>
    <row r="430" spans="1:10" ht="14.5">
      <c r="A430" s="275"/>
      <c r="B430" s="275"/>
      <c r="C430" s="276"/>
      <c r="D430" s="275"/>
      <c r="E430" s="275"/>
      <c r="F430" s="275"/>
      <c r="G430" s="275"/>
      <c r="H430" s="275"/>
      <c r="I430" s="275"/>
      <c r="J430" s="275"/>
    </row>
    <row r="431" spans="1:10" ht="14.5">
      <c r="A431" s="275"/>
      <c r="B431" s="275"/>
      <c r="C431" s="276"/>
      <c r="D431" s="275"/>
      <c r="E431" s="275"/>
      <c r="F431" s="275"/>
      <c r="G431" s="275"/>
      <c r="H431" s="275"/>
      <c r="I431" s="275"/>
      <c r="J431" s="275"/>
    </row>
    <row r="432" spans="1:10" ht="14.5">
      <c r="A432" s="275"/>
      <c r="B432" s="275"/>
      <c r="C432" s="276"/>
      <c r="D432" s="275"/>
      <c r="E432" s="275"/>
      <c r="F432" s="275"/>
      <c r="G432" s="275"/>
      <c r="H432" s="275"/>
      <c r="I432" s="275"/>
      <c r="J432" s="275"/>
    </row>
    <row r="433" spans="1:10" ht="14.5">
      <c r="A433" s="275"/>
      <c r="B433" s="275"/>
      <c r="C433" s="276"/>
      <c r="D433" s="275"/>
      <c r="E433" s="275"/>
      <c r="F433" s="275"/>
      <c r="G433" s="275"/>
      <c r="H433" s="275"/>
      <c r="I433" s="275"/>
      <c r="J433" s="275"/>
    </row>
    <row r="434" spans="1:10" ht="14.5">
      <c r="A434" s="275"/>
      <c r="B434" s="275"/>
      <c r="C434" s="276"/>
      <c r="D434" s="275"/>
      <c r="E434" s="275"/>
      <c r="F434" s="275"/>
      <c r="G434" s="275"/>
      <c r="H434" s="275"/>
      <c r="I434" s="275"/>
      <c r="J434" s="275"/>
    </row>
    <row r="435" spans="1:10" ht="14.5">
      <c r="A435" s="275"/>
      <c r="B435" s="275"/>
      <c r="C435" s="276"/>
      <c r="D435" s="275"/>
      <c r="E435" s="275"/>
      <c r="F435" s="275"/>
      <c r="G435" s="275"/>
      <c r="H435" s="275"/>
      <c r="I435" s="275"/>
      <c r="J435" s="275"/>
    </row>
    <row r="436" spans="1:10" ht="14.5">
      <c r="A436" s="275"/>
      <c r="B436" s="275"/>
      <c r="C436" s="276"/>
      <c r="D436" s="275"/>
      <c r="E436" s="275"/>
      <c r="F436" s="275"/>
      <c r="G436" s="275"/>
      <c r="H436" s="275"/>
      <c r="I436" s="275"/>
      <c r="J436" s="275"/>
    </row>
    <row r="437" spans="1:10" ht="14.5">
      <c r="A437" s="275"/>
      <c r="B437" s="275"/>
      <c r="C437" s="276"/>
      <c r="D437" s="275"/>
      <c r="E437" s="275"/>
      <c r="F437" s="275"/>
      <c r="G437" s="275"/>
      <c r="H437" s="275"/>
      <c r="I437" s="275"/>
      <c r="J437" s="275"/>
    </row>
    <row r="438" spans="1:10" ht="14.5">
      <c r="A438" s="275"/>
      <c r="B438" s="275"/>
      <c r="C438" s="276"/>
      <c r="D438" s="275"/>
      <c r="E438" s="275"/>
      <c r="F438" s="275"/>
      <c r="G438" s="275"/>
      <c r="H438" s="275"/>
      <c r="I438" s="275"/>
      <c r="J438" s="275"/>
    </row>
    <row r="439" spans="1:10" ht="14.5">
      <c r="A439" s="275"/>
      <c r="B439" s="275"/>
      <c r="C439" s="276"/>
      <c r="D439" s="275"/>
      <c r="E439" s="275"/>
      <c r="F439" s="275"/>
      <c r="G439" s="275"/>
      <c r="H439" s="275"/>
      <c r="I439" s="275"/>
      <c r="J439" s="275"/>
    </row>
    <row r="440" spans="1:10" ht="14.5">
      <c r="A440" s="275"/>
      <c r="B440" s="275"/>
      <c r="C440" s="276"/>
      <c r="D440" s="275"/>
      <c r="E440" s="275"/>
      <c r="F440" s="275"/>
      <c r="G440" s="275"/>
      <c r="H440" s="275"/>
      <c r="I440" s="275"/>
      <c r="J440" s="275"/>
    </row>
    <row r="441" spans="1:10" ht="14.5">
      <c r="A441" s="275"/>
      <c r="B441" s="275"/>
      <c r="C441" s="276"/>
      <c r="D441" s="275"/>
      <c r="E441" s="275"/>
      <c r="F441" s="275"/>
      <c r="G441" s="275"/>
      <c r="H441" s="275"/>
      <c r="I441" s="275"/>
      <c r="J441" s="275"/>
    </row>
    <row r="442" spans="1:10" ht="14.5">
      <c r="A442" s="275"/>
      <c r="B442" s="275"/>
      <c r="C442" s="276"/>
      <c r="D442" s="275"/>
      <c r="E442" s="275"/>
      <c r="F442" s="275"/>
      <c r="G442" s="275"/>
      <c r="H442" s="275"/>
      <c r="I442" s="275"/>
      <c r="J442" s="275"/>
    </row>
    <row r="443" spans="1:10" ht="14.5">
      <c r="A443" s="275"/>
      <c r="B443" s="275"/>
      <c r="C443" s="276"/>
      <c r="D443" s="275"/>
      <c r="E443" s="275"/>
      <c r="F443" s="275"/>
      <c r="G443" s="275"/>
      <c r="H443" s="275"/>
      <c r="I443" s="275"/>
      <c r="J443" s="275"/>
    </row>
    <row r="444" spans="1:10" ht="14.5">
      <c r="A444" s="275"/>
      <c r="B444" s="275"/>
      <c r="C444" s="276"/>
      <c r="D444" s="275"/>
      <c r="E444" s="275"/>
      <c r="F444" s="275"/>
      <c r="G444" s="275"/>
      <c r="H444" s="275"/>
      <c r="I444" s="275"/>
      <c r="J444" s="275"/>
    </row>
    <row r="445" spans="1:10" ht="14.5">
      <c r="A445" s="275"/>
      <c r="B445" s="275"/>
      <c r="C445" s="276"/>
      <c r="D445" s="275"/>
      <c r="E445" s="275"/>
      <c r="F445" s="275"/>
      <c r="G445" s="275"/>
      <c r="H445" s="275"/>
      <c r="I445" s="275"/>
      <c r="J445" s="275"/>
    </row>
    <row r="446" spans="1:10" ht="14.5">
      <c r="A446" s="275"/>
      <c r="B446" s="275"/>
      <c r="C446" s="276"/>
      <c r="D446" s="275"/>
      <c r="E446" s="275"/>
      <c r="F446" s="275"/>
      <c r="G446" s="275"/>
      <c r="H446" s="275"/>
      <c r="I446" s="275"/>
      <c r="J446" s="275"/>
    </row>
    <row r="447" spans="1:10" ht="14.5">
      <c r="A447" s="275"/>
      <c r="B447" s="275"/>
      <c r="C447" s="276"/>
      <c r="D447" s="275"/>
      <c r="E447" s="275"/>
      <c r="F447" s="275"/>
      <c r="G447" s="275"/>
      <c r="H447" s="275"/>
      <c r="I447" s="275"/>
      <c r="J447" s="275"/>
    </row>
    <row r="448" spans="1:10" ht="14.5">
      <c r="A448" s="275"/>
      <c r="B448" s="275"/>
      <c r="C448" s="276"/>
      <c r="D448" s="275"/>
      <c r="E448" s="275"/>
      <c r="F448" s="275"/>
      <c r="G448" s="275"/>
      <c r="H448" s="275"/>
      <c r="I448" s="275"/>
      <c r="J448" s="275"/>
    </row>
    <row r="449" spans="1:10" ht="14.5">
      <c r="A449" s="275"/>
      <c r="B449" s="275"/>
      <c r="C449" s="276"/>
      <c r="D449" s="275"/>
      <c r="E449" s="275"/>
      <c r="F449" s="275"/>
      <c r="G449" s="275"/>
      <c r="H449" s="275"/>
      <c r="I449" s="275"/>
      <c r="J449" s="275"/>
    </row>
    <row r="450" spans="1:10" ht="14.5">
      <c r="A450" s="275"/>
      <c r="B450" s="275"/>
      <c r="C450" s="276"/>
      <c r="D450" s="275"/>
      <c r="E450" s="275"/>
      <c r="F450" s="275"/>
      <c r="G450" s="275"/>
      <c r="H450" s="275"/>
      <c r="I450" s="275"/>
      <c r="J450" s="275"/>
    </row>
    <row r="451" spans="1:10" ht="14.5">
      <c r="A451" s="275"/>
      <c r="B451" s="275"/>
      <c r="C451" s="276"/>
      <c r="D451" s="275"/>
      <c r="E451" s="275"/>
      <c r="F451" s="275"/>
      <c r="G451" s="275"/>
      <c r="H451" s="275"/>
      <c r="I451" s="275"/>
      <c r="J451" s="275"/>
    </row>
    <row r="452" spans="1:10" ht="14.5">
      <c r="A452" s="275"/>
      <c r="B452" s="275"/>
      <c r="C452" s="276"/>
      <c r="D452" s="275"/>
      <c r="E452" s="275"/>
      <c r="F452" s="275"/>
      <c r="G452" s="275"/>
      <c r="H452" s="275"/>
      <c r="I452" s="275"/>
      <c r="J452" s="275"/>
    </row>
    <row r="453" spans="1:10" ht="14.5">
      <c r="A453" s="275"/>
      <c r="B453" s="275"/>
      <c r="C453" s="276"/>
      <c r="D453" s="275"/>
      <c r="E453" s="275"/>
      <c r="F453" s="275"/>
      <c r="G453" s="275"/>
      <c r="H453" s="275"/>
      <c r="I453" s="275"/>
      <c r="J453" s="275"/>
    </row>
    <row r="454" spans="1:10" ht="14.5">
      <c r="A454" s="275"/>
      <c r="B454" s="275"/>
      <c r="C454" s="276"/>
      <c r="D454" s="275"/>
      <c r="E454" s="275"/>
      <c r="F454" s="275"/>
      <c r="G454" s="275"/>
      <c r="H454" s="275"/>
      <c r="I454" s="275"/>
      <c r="J454" s="275"/>
    </row>
    <row r="455" spans="1:10" ht="14.5">
      <c r="A455" s="275"/>
      <c r="B455" s="275"/>
      <c r="C455" s="276"/>
      <c r="D455" s="275"/>
      <c r="E455" s="275"/>
      <c r="F455" s="275"/>
      <c r="G455" s="275"/>
      <c r="H455" s="275"/>
      <c r="I455" s="275"/>
      <c r="J455" s="275"/>
    </row>
    <row r="456" spans="1:10" ht="14.5">
      <c r="A456" s="275"/>
      <c r="B456" s="275"/>
      <c r="C456" s="276"/>
      <c r="D456" s="275"/>
      <c r="E456" s="275"/>
      <c r="F456" s="275"/>
      <c r="G456" s="275"/>
      <c r="H456" s="275"/>
      <c r="I456" s="275"/>
      <c r="J456" s="275"/>
    </row>
    <row r="457" spans="1:10" ht="14.5">
      <c r="A457" s="275"/>
      <c r="B457" s="275"/>
      <c r="C457" s="276"/>
      <c r="D457" s="275"/>
      <c r="E457" s="275"/>
      <c r="F457" s="275"/>
      <c r="G457" s="275"/>
      <c r="H457" s="275"/>
      <c r="I457" s="275"/>
      <c r="J457" s="275"/>
    </row>
    <row r="458" spans="1:10" ht="14.5">
      <c r="A458" s="275"/>
      <c r="B458" s="275"/>
      <c r="C458" s="276"/>
      <c r="D458" s="275"/>
      <c r="E458" s="275"/>
      <c r="F458" s="275"/>
      <c r="G458" s="275"/>
      <c r="H458" s="275"/>
      <c r="I458" s="275"/>
      <c r="J458" s="275"/>
    </row>
    <row r="459" spans="1:10" ht="14.5">
      <c r="A459" s="275"/>
      <c r="B459" s="275"/>
      <c r="C459" s="276"/>
      <c r="D459" s="275"/>
      <c r="E459" s="275"/>
      <c r="F459" s="275"/>
      <c r="G459" s="275"/>
      <c r="H459" s="275"/>
      <c r="I459" s="275"/>
      <c r="J459" s="275"/>
    </row>
    <row r="460" spans="1:10" ht="14.5">
      <c r="A460" s="275"/>
      <c r="B460" s="275"/>
      <c r="C460" s="276"/>
      <c r="D460" s="275"/>
      <c r="E460" s="275"/>
      <c r="F460" s="275"/>
      <c r="G460" s="275"/>
      <c r="H460" s="275"/>
      <c r="I460" s="275"/>
      <c r="J460" s="275"/>
    </row>
    <row r="461" spans="1:10" ht="14.5">
      <c r="A461" s="275"/>
      <c r="B461" s="275"/>
      <c r="C461" s="276"/>
      <c r="D461" s="275"/>
      <c r="E461" s="275"/>
      <c r="F461" s="275"/>
      <c r="G461" s="275"/>
      <c r="H461" s="275"/>
      <c r="I461" s="275"/>
      <c r="J461" s="275"/>
    </row>
    <row r="462" spans="1:10" ht="14.5">
      <c r="A462" s="275"/>
      <c r="B462" s="275"/>
      <c r="C462" s="276"/>
      <c r="D462" s="275"/>
      <c r="E462" s="275"/>
      <c r="F462" s="275"/>
      <c r="G462" s="275"/>
      <c r="H462" s="275"/>
      <c r="I462" s="275"/>
      <c r="J462" s="275"/>
    </row>
    <row r="463" spans="1:10" ht="14.5">
      <c r="A463" s="275"/>
      <c r="B463" s="275"/>
      <c r="C463" s="276"/>
      <c r="D463" s="275"/>
      <c r="E463" s="275"/>
      <c r="F463" s="275"/>
      <c r="G463" s="275"/>
      <c r="H463" s="275"/>
      <c r="I463" s="275"/>
      <c r="J463" s="275"/>
    </row>
    <row r="464" spans="1:10" ht="14.5">
      <c r="A464" s="275"/>
      <c r="B464" s="275"/>
      <c r="C464" s="276"/>
      <c r="D464" s="275"/>
      <c r="E464" s="275"/>
      <c r="F464" s="275"/>
      <c r="G464" s="275"/>
      <c r="H464" s="275"/>
      <c r="I464" s="275"/>
      <c r="J464" s="275"/>
    </row>
    <row r="465" spans="1:10" ht="14.5">
      <c r="A465" s="275"/>
      <c r="B465" s="275"/>
      <c r="C465" s="276"/>
      <c r="D465" s="275"/>
      <c r="E465" s="275"/>
      <c r="F465" s="275"/>
      <c r="G465" s="275"/>
      <c r="H465" s="275"/>
      <c r="I465" s="275"/>
      <c r="J465" s="275"/>
    </row>
    <row r="466" spans="1:10" ht="14.5">
      <c r="A466" s="275"/>
      <c r="B466" s="275"/>
      <c r="C466" s="276"/>
      <c r="D466" s="275"/>
      <c r="E466" s="275"/>
      <c r="F466" s="275"/>
      <c r="G466" s="275"/>
      <c r="H466" s="275"/>
      <c r="I466" s="275"/>
      <c r="J466" s="275"/>
    </row>
    <row r="467" spans="1:10" ht="14.5">
      <c r="A467" s="275"/>
      <c r="B467" s="275"/>
      <c r="C467" s="276"/>
      <c r="D467" s="275"/>
      <c r="E467" s="275"/>
      <c r="F467" s="275"/>
      <c r="G467" s="275"/>
      <c r="H467" s="275"/>
      <c r="I467" s="275"/>
      <c r="J467" s="275"/>
    </row>
    <row r="468" spans="1:10" ht="14.5">
      <c r="A468" s="275"/>
      <c r="B468" s="275"/>
      <c r="C468" s="276"/>
      <c r="D468" s="275"/>
      <c r="E468" s="275"/>
      <c r="F468" s="275"/>
      <c r="G468" s="275"/>
      <c r="H468" s="275"/>
      <c r="I468" s="275"/>
      <c r="J468" s="275"/>
    </row>
    <row r="469" spans="1:10" ht="14.5">
      <c r="A469" s="275"/>
      <c r="B469" s="275"/>
      <c r="C469" s="276"/>
      <c r="D469" s="275"/>
      <c r="E469" s="275"/>
      <c r="F469" s="275"/>
      <c r="G469" s="275"/>
      <c r="H469" s="275"/>
      <c r="I469" s="275"/>
      <c r="J469" s="275"/>
    </row>
    <row r="470" spans="1:10" ht="14.5">
      <c r="A470" s="275"/>
      <c r="B470" s="275"/>
      <c r="C470" s="276"/>
      <c r="D470" s="275"/>
      <c r="E470" s="275"/>
      <c r="F470" s="275"/>
      <c r="G470" s="275"/>
      <c r="H470" s="275"/>
      <c r="I470" s="275"/>
      <c r="J470" s="275"/>
    </row>
    <row r="471" spans="1:10" ht="14.5">
      <c r="A471" s="275"/>
      <c r="B471" s="275"/>
      <c r="C471" s="276"/>
      <c r="D471" s="275"/>
      <c r="E471" s="275"/>
      <c r="F471" s="275"/>
      <c r="G471" s="275"/>
      <c r="H471" s="275"/>
      <c r="I471" s="275"/>
      <c r="J471" s="275"/>
    </row>
    <row r="472" spans="1:10" ht="14.5">
      <c r="A472" s="275"/>
      <c r="B472" s="275"/>
      <c r="C472" s="276"/>
      <c r="D472" s="275"/>
      <c r="E472" s="275"/>
      <c r="F472" s="275"/>
      <c r="G472" s="275"/>
      <c r="H472" s="275"/>
      <c r="I472" s="275"/>
      <c r="J472" s="275"/>
    </row>
    <row r="473" spans="1:10" ht="14.5">
      <c r="A473" s="275"/>
      <c r="B473" s="275"/>
      <c r="C473" s="276"/>
      <c r="D473" s="275"/>
      <c r="E473" s="275"/>
      <c r="F473" s="275"/>
      <c r="G473" s="275"/>
      <c r="H473" s="275"/>
      <c r="I473" s="275"/>
      <c r="J473" s="275"/>
    </row>
    <row r="474" spans="1:10" ht="14.5">
      <c r="A474" s="275"/>
      <c r="B474" s="275"/>
      <c r="C474" s="276"/>
      <c r="D474" s="275"/>
      <c r="E474" s="275"/>
      <c r="F474" s="275"/>
      <c r="G474" s="275"/>
      <c r="H474" s="275"/>
      <c r="I474" s="275"/>
      <c r="J474" s="275"/>
    </row>
    <row r="475" spans="1:10" ht="14.5">
      <c r="A475" s="275"/>
      <c r="B475" s="275"/>
      <c r="C475" s="276"/>
      <c r="D475" s="275"/>
      <c r="E475" s="275"/>
      <c r="F475" s="275"/>
      <c r="G475" s="275"/>
      <c r="H475" s="275"/>
      <c r="I475" s="275"/>
      <c r="J475" s="275"/>
    </row>
    <row r="476" spans="1:10" ht="14.5">
      <c r="A476" s="275"/>
      <c r="B476" s="275"/>
      <c r="C476" s="276"/>
      <c r="D476" s="275"/>
      <c r="E476" s="275"/>
      <c r="F476" s="275"/>
      <c r="G476" s="275"/>
      <c r="H476" s="275"/>
      <c r="I476" s="275"/>
      <c r="J476" s="275"/>
    </row>
    <row r="477" spans="1:10" ht="14.5">
      <c r="A477" s="275"/>
      <c r="B477" s="275"/>
      <c r="C477" s="276"/>
      <c r="D477" s="275"/>
      <c r="E477" s="275"/>
      <c r="F477" s="275"/>
      <c r="G477" s="275"/>
      <c r="H477" s="275"/>
      <c r="I477" s="275"/>
      <c r="J477" s="275"/>
    </row>
    <row r="478" spans="1:10" ht="14.5">
      <c r="A478" s="275"/>
      <c r="B478" s="275"/>
      <c r="C478" s="276"/>
      <c r="D478" s="275"/>
      <c r="E478" s="275"/>
      <c r="F478" s="275"/>
      <c r="G478" s="275"/>
      <c r="H478" s="275"/>
      <c r="I478" s="275"/>
      <c r="J478" s="275"/>
    </row>
    <row r="479" spans="1:10" ht="14.5">
      <c r="A479" s="275"/>
      <c r="B479" s="275"/>
      <c r="C479" s="276"/>
      <c r="D479" s="275"/>
      <c r="E479" s="275"/>
      <c r="F479" s="275"/>
      <c r="G479" s="275"/>
      <c r="H479" s="275"/>
      <c r="I479" s="275"/>
      <c r="J479" s="275"/>
    </row>
    <row r="480" spans="1:10" ht="14.5">
      <c r="A480" s="275"/>
      <c r="B480" s="275"/>
      <c r="C480" s="276"/>
      <c r="D480" s="275"/>
      <c r="E480" s="275"/>
      <c r="F480" s="275"/>
      <c r="G480" s="275"/>
      <c r="H480" s="275"/>
      <c r="I480" s="275"/>
      <c r="J480" s="275"/>
    </row>
    <row r="481" spans="1:10" ht="14.5">
      <c r="A481" s="275"/>
      <c r="B481" s="275"/>
      <c r="C481" s="276"/>
      <c r="D481" s="275"/>
      <c r="E481" s="275"/>
      <c r="F481" s="275"/>
      <c r="G481" s="275"/>
      <c r="H481" s="275"/>
      <c r="I481" s="275"/>
      <c r="J481" s="275"/>
    </row>
    <row r="482" spans="1:10" ht="14.5">
      <c r="A482" s="275"/>
      <c r="B482" s="275"/>
      <c r="C482" s="276"/>
      <c r="D482" s="275"/>
      <c r="E482" s="275"/>
      <c r="F482" s="275"/>
      <c r="G482" s="275"/>
      <c r="H482" s="275"/>
      <c r="I482" s="275"/>
      <c r="J482" s="275"/>
    </row>
    <row r="483" spans="1:10" ht="14.5">
      <c r="A483" s="275"/>
      <c r="B483" s="275"/>
      <c r="C483" s="276"/>
      <c r="D483" s="275"/>
      <c r="E483" s="275"/>
      <c r="F483" s="275"/>
      <c r="G483" s="275"/>
      <c r="H483" s="275"/>
      <c r="I483" s="275"/>
      <c r="J483" s="275"/>
    </row>
    <row r="484" spans="1:10" ht="14.5">
      <c r="A484" s="275"/>
      <c r="B484" s="275"/>
      <c r="C484" s="276"/>
      <c r="D484" s="275"/>
      <c r="E484" s="275"/>
      <c r="F484" s="275"/>
      <c r="G484" s="275"/>
      <c r="H484" s="275"/>
      <c r="I484" s="275"/>
      <c r="J484" s="275"/>
    </row>
    <row r="485" spans="1:10" ht="14.5">
      <c r="A485" s="275"/>
      <c r="B485" s="275"/>
      <c r="C485" s="276"/>
      <c r="D485" s="275"/>
      <c r="E485" s="275"/>
      <c r="F485" s="275"/>
      <c r="G485" s="275"/>
      <c r="H485" s="275"/>
      <c r="I485" s="275"/>
      <c r="J485" s="275"/>
    </row>
    <row r="486" spans="1:10" ht="14.5">
      <c r="A486" s="275"/>
      <c r="B486" s="275"/>
      <c r="C486" s="276"/>
      <c r="D486" s="275"/>
      <c r="E486" s="275"/>
      <c r="F486" s="275"/>
      <c r="G486" s="275"/>
      <c r="H486" s="275"/>
      <c r="I486" s="275"/>
      <c r="J486" s="275"/>
    </row>
    <row r="487" spans="1:10" ht="14.5">
      <c r="A487" s="275"/>
      <c r="B487" s="275"/>
      <c r="C487" s="276"/>
      <c r="D487" s="275"/>
      <c r="E487" s="275"/>
      <c r="F487" s="275"/>
      <c r="G487" s="275"/>
      <c r="H487" s="275"/>
      <c r="I487" s="275"/>
      <c r="J487" s="275"/>
    </row>
    <row r="488" spans="1:10" ht="14.5">
      <c r="A488" s="275"/>
      <c r="B488" s="275"/>
      <c r="C488" s="276"/>
      <c r="D488" s="275"/>
      <c r="E488" s="275"/>
      <c r="F488" s="275"/>
      <c r="G488" s="275"/>
      <c r="H488" s="275"/>
      <c r="I488" s="275"/>
      <c r="J488" s="275"/>
    </row>
    <row r="489" spans="1:10" ht="14.5">
      <c r="A489" s="275"/>
      <c r="B489" s="275"/>
      <c r="C489" s="276"/>
      <c r="D489" s="275"/>
      <c r="E489" s="275"/>
      <c r="F489" s="275"/>
      <c r="G489" s="275"/>
      <c r="H489" s="275"/>
      <c r="I489" s="275"/>
      <c r="J489" s="275"/>
    </row>
    <row r="490" spans="1:10" ht="14.5">
      <c r="A490" s="275"/>
      <c r="B490" s="275"/>
      <c r="C490" s="276"/>
      <c r="D490" s="275"/>
      <c r="E490" s="275"/>
      <c r="F490" s="275"/>
      <c r="G490" s="275"/>
      <c r="H490" s="275"/>
      <c r="I490" s="275"/>
      <c r="J490" s="275"/>
    </row>
    <row r="491" spans="1:10" ht="14.5">
      <c r="A491" s="275"/>
      <c r="B491" s="275"/>
      <c r="C491" s="276"/>
      <c r="D491" s="275"/>
      <c r="E491" s="275"/>
      <c r="F491" s="275"/>
      <c r="G491" s="275"/>
      <c r="H491" s="275"/>
      <c r="I491" s="275"/>
      <c r="J491" s="275"/>
    </row>
    <row r="492" spans="1:10" ht="14.5">
      <c r="A492" s="275"/>
      <c r="B492" s="275"/>
      <c r="C492" s="276"/>
      <c r="D492" s="275"/>
      <c r="E492" s="275"/>
      <c r="F492" s="275"/>
      <c r="G492" s="275"/>
      <c r="H492" s="275"/>
      <c r="I492" s="275"/>
      <c r="J492" s="275"/>
    </row>
    <row r="493" spans="1:10" ht="14.5">
      <c r="A493" s="275"/>
      <c r="B493" s="275"/>
      <c r="C493" s="276"/>
      <c r="D493" s="275"/>
      <c r="E493" s="275"/>
      <c r="F493" s="275"/>
      <c r="G493" s="275"/>
      <c r="H493" s="275"/>
      <c r="I493" s="275"/>
      <c r="J493" s="275"/>
    </row>
    <row r="494" spans="1:10" ht="14.5">
      <c r="A494" s="275"/>
      <c r="B494" s="275"/>
      <c r="C494" s="276"/>
      <c r="D494" s="275"/>
      <c r="E494" s="275"/>
      <c r="F494" s="275"/>
      <c r="G494" s="275"/>
      <c r="H494" s="275"/>
      <c r="I494" s="275"/>
      <c r="J494" s="275"/>
    </row>
    <row r="495" spans="1:10" ht="14.5">
      <c r="A495" s="275"/>
      <c r="B495" s="275"/>
      <c r="C495" s="276"/>
      <c r="D495" s="275"/>
      <c r="E495" s="275"/>
      <c r="F495" s="275"/>
      <c r="G495" s="275"/>
      <c r="H495" s="275"/>
      <c r="I495" s="275"/>
      <c r="J495" s="275"/>
    </row>
    <row r="496" spans="1:10" ht="14.5">
      <c r="A496" s="275"/>
      <c r="B496" s="275"/>
      <c r="C496" s="276"/>
      <c r="D496" s="275"/>
      <c r="E496" s="275"/>
      <c r="F496" s="275"/>
      <c r="G496" s="275"/>
      <c r="H496" s="275"/>
      <c r="I496" s="275"/>
      <c r="J496" s="275"/>
    </row>
    <row r="497" spans="1:10" ht="14.5">
      <c r="A497" s="275"/>
      <c r="B497" s="275"/>
      <c r="C497" s="276"/>
      <c r="D497" s="275"/>
      <c r="E497" s="275"/>
      <c r="F497" s="275"/>
      <c r="G497" s="275"/>
      <c r="H497" s="275"/>
      <c r="I497" s="275"/>
      <c r="J497" s="275"/>
    </row>
    <row r="498" spans="1:10" ht="14.5">
      <c r="A498" s="275"/>
      <c r="B498" s="275"/>
      <c r="C498" s="276"/>
      <c r="D498" s="275"/>
      <c r="E498" s="275"/>
      <c r="F498" s="275"/>
      <c r="G498" s="275"/>
      <c r="H498" s="275"/>
      <c r="I498" s="275"/>
      <c r="J498" s="275"/>
    </row>
    <row r="499" spans="1:10" ht="14.5">
      <c r="A499" s="275"/>
      <c r="B499" s="275"/>
      <c r="C499" s="276"/>
      <c r="D499" s="275"/>
      <c r="E499" s="275"/>
      <c r="F499" s="275"/>
      <c r="G499" s="275"/>
      <c r="H499" s="275"/>
      <c r="I499" s="275"/>
      <c r="J499" s="275"/>
    </row>
    <row r="500" spans="1:10" ht="14.5">
      <c r="A500" s="275"/>
      <c r="B500" s="275"/>
      <c r="C500" s="276"/>
      <c r="D500" s="275"/>
      <c r="E500" s="275"/>
      <c r="F500" s="275"/>
      <c r="G500" s="275"/>
      <c r="H500" s="275"/>
      <c r="I500" s="275"/>
      <c r="J500" s="275"/>
    </row>
    <row r="501" spans="1:10" ht="14.5">
      <c r="A501" s="275"/>
      <c r="B501" s="275"/>
      <c r="C501" s="276"/>
      <c r="D501" s="275"/>
      <c r="E501" s="275"/>
      <c r="F501" s="275"/>
      <c r="G501" s="275"/>
      <c r="H501" s="275"/>
      <c r="I501" s="275"/>
      <c r="J501" s="275"/>
    </row>
    <row r="502" spans="1:10" ht="14.5">
      <c r="A502" s="275"/>
      <c r="B502" s="275"/>
      <c r="C502" s="276"/>
      <c r="D502" s="275"/>
      <c r="E502" s="275"/>
      <c r="F502" s="275"/>
      <c r="G502" s="275"/>
      <c r="H502" s="275"/>
      <c r="I502" s="275"/>
      <c r="J502" s="275"/>
    </row>
    <row r="503" spans="1:10" ht="14.5">
      <c r="A503" s="275"/>
      <c r="B503" s="275"/>
      <c r="C503" s="276"/>
      <c r="D503" s="275"/>
      <c r="E503" s="275"/>
      <c r="F503" s="275"/>
      <c r="G503" s="275"/>
      <c r="H503" s="275"/>
      <c r="I503" s="275"/>
      <c r="J503" s="275"/>
    </row>
    <row r="504" spans="1:10" ht="14.5">
      <c r="A504" s="275"/>
      <c r="B504" s="275"/>
      <c r="C504" s="276"/>
      <c r="D504" s="275"/>
      <c r="E504" s="275"/>
      <c r="F504" s="275"/>
      <c r="G504" s="275"/>
      <c r="H504" s="275"/>
      <c r="I504" s="275"/>
      <c r="J504" s="275"/>
    </row>
    <row r="505" spans="1:10" ht="14.5">
      <c r="A505" s="275"/>
      <c r="B505" s="275"/>
      <c r="C505" s="276"/>
      <c r="D505" s="275"/>
      <c r="E505" s="275"/>
      <c r="F505" s="275"/>
      <c r="G505" s="275"/>
      <c r="H505" s="275"/>
      <c r="I505" s="275"/>
      <c r="J505" s="275"/>
    </row>
    <row r="506" spans="1:10" ht="14.5">
      <c r="A506" s="275"/>
      <c r="B506" s="275"/>
      <c r="C506" s="276"/>
      <c r="D506" s="275"/>
      <c r="E506" s="275"/>
      <c r="F506" s="275"/>
      <c r="G506" s="275"/>
      <c r="H506" s="275"/>
      <c r="I506" s="275"/>
      <c r="J506" s="275"/>
    </row>
    <row r="507" spans="1:10" ht="14.5">
      <c r="A507" s="275"/>
      <c r="B507" s="275"/>
      <c r="C507" s="276"/>
      <c r="D507" s="275"/>
      <c r="E507" s="275"/>
      <c r="F507" s="275"/>
      <c r="G507" s="275"/>
      <c r="H507" s="275"/>
      <c r="I507" s="275"/>
      <c r="J507" s="275"/>
    </row>
    <row r="508" spans="1:10" ht="14.5">
      <c r="A508" s="275"/>
      <c r="B508" s="275"/>
      <c r="C508" s="276"/>
      <c r="D508" s="275"/>
      <c r="E508" s="275"/>
      <c r="F508" s="275"/>
      <c r="G508" s="275"/>
      <c r="H508" s="275"/>
      <c r="I508" s="275"/>
      <c r="J508" s="275"/>
    </row>
    <row r="509" spans="1:10" ht="14.5">
      <c r="A509" s="275"/>
      <c r="B509" s="275"/>
      <c r="C509" s="276"/>
      <c r="D509" s="275"/>
      <c r="E509" s="275"/>
      <c r="F509" s="275"/>
      <c r="G509" s="275"/>
      <c r="H509" s="275"/>
      <c r="I509" s="275"/>
      <c r="J509" s="275"/>
    </row>
    <row r="510" spans="1:10" ht="14.5">
      <c r="A510" s="275"/>
      <c r="B510" s="275"/>
      <c r="C510" s="276"/>
      <c r="D510" s="275"/>
      <c r="E510" s="275"/>
      <c r="F510" s="275"/>
      <c r="G510" s="275"/>
      <c r="H510" s="275"/>
      <c r="I510" s="275"/>
      <c r="J510" s="275"/>
    </row>
    <row r="511" spans="1:10" ht="14.5">
      <c r="A511" s="275"/>
      <c r="B511" s="275"/>
      <c r="C511" s="276"/>
      <c r="D511" s="275"/>
      <c r="E511" s="275"/>
      <c r="F511" s="275"/>
      <c r="G511" s="275"/>
      <c r="H511" s="275"/>
      <c r="I511" s="275"/>
      <c r="J511" s="275"/>
    </row>
    <row r="512" spans="1:10" ht="14.5">
      <c r="A512" s="275"/>
      <c r="B512" s="275"/>
      <c r="C512" s="276"/>
      <c r="D512" s="275"/>
      <c r="E512" s="275"/>
      <c r="F512" s="275"/>
      <c r="G512" s="275"/>
      <c r="H512" s="275"/>
      <c r="I512" s="275"/>
      <c r="J512" s="275"/>
    </row>
    <row r="513" spans="1:10" ht="14.5">
      <c r="A513" s="275"/>
      <c r="B513" s="275"/>
      <c r="C513" s="276"/>
      <c r="D513" s="275"/>
      <c r="E513" s="275"/>
      <c r="F513" s="275"/>
      <c r="G513" s="275"/>
      <c r="H513" s="275"/>
      <c r="I513" s="275"/>
      <c r="J513" s="275"/>
    </row>
    <row r="514" spans="1:10" ht="14.5">
      <c r="A514" s="275"/>
      <c r="B514" s="275"/>
      <c r="C514" s="276"/>
      <c r="D514" s="275"/>
      <c r="E514" s="275"/>
      <c r="F514" s="275"/>
      <c r="G514" s="275"/>
      <c r="H514" s="275"/>
      <c r="I514" s="275"/>
      <c r="J514" s="275"/>
    </row>
    <row r="515" spans="1:10" ht="14.5">
      <c r="A515" s="275"/>
      <c r="B515" s="275"/>
      <c r="C515" s="276"/>
      <c r="D515" s="275"/>
      <c r="E515" s="275"/>
      <c r="F515" s="275"/>
      <c r="G515" s="275"/>
      <c r="H515" s="275"/>
      <c r="I515" s="275"/>
      <c r="J515" s="275"/>
    </row>
    <row r="516" spans="1:10" ht="14.5">
      <c r="A516" s="275"/>
      <c r="B516" s="275"/>
      <c r="C516" s="276"/>
      <c r="D516" s="275"/>
      <c r="E516" s="275"/>
      <c r="F516" s="275"/>
      <c r="G516" s="275"/>
      <c r="H516" s="275"/>
      <c r="I516" s="275"/>
      <c r="J516" s="275"/>
    </row>
    <row r="517" spans="1:10" ht="14.5">
      <c r="A517" s="275"/>
      <c r="B517" s="275"/>
      <c r="C517" s="276"/>
      <c r="D517" s="275"/>
      <c r="E517" s="275"/>
      <c r="F517" s="275"/>
      <c r="G517" s="275"/>
      <c r="H517" s="275"/>
      <c r="I517" s="275"/>
      <c r="J517" s="275"/>
    </row>
    <row r="518" spans="1:10" ht="14.5">
      <c r="A518" s="275"/>
      <c r="B518" s="275"/>
      <c r="C518" s="276"/>
      <c r="D518" s="275"/>
      <c r="E518" s="275"/>
      <c r="F518" s="275"/>
      <c r="G518" s="275"/>
      <c r="H518" s="275"/>
      <c r="I518" s="275"/>
      <c r="J518" s="275"/>
    </row>
    <row r="519" spans="1:10" ht="14.5">
      <c r="A519" s="275"/>
      <c r="B519" s="275"/>
      <c r="C519" s="276"/>
      <c r="D519" s="275"/>
      <c r="E519" s="275"/>
      <c r="F519" s="275"/>
      <c r="G519" s="275"/>
      <c r="H519" s="275"/>
      <c r="I519" s="275"/>
      <c r="J519" s="275"/>
    </row>
    <row r="520" spans="1:10" ht="14.5">
      <c r="A520" s="275"/>
      <c r="B520" s="275"/>
      <c r="C520" s="276"/>
      <c r="D520" s="275"/>
      <c r="E520" s="275"/>
      <c r="F520" s="275"/>
      <c r="G520" s="275"/>
      <c r="H520" s="275"/>
      <c r="I520" s="275"/>
      <c r="J520" s="275"/>
    </row>
    <row r="521" spans="1:10" ht="14.5">
      <c r="A521" s="275"/>
      <c r="B521" s="275"/>
      <c r="C521" s="276"/>
      <c r="D521" s="275"/>
      <c r="E521" s="275"/>
      <c r="F521" s="275"/>
      <c r="G521" s="275"/>
      <c r="H521" s="275"/>
      <c r="I521" s="275"/>
      <c r="J521" s="275"/>
    </row>
    <row r="522" spans="1:10" ht="14.5">
      <c r="A522" s="275"/>
      <c r="B522" s="275"/>
      <c r="C522" s="276"/>
      <c r="D522" s="275"/>
      <c r="E522" s="275"/>
      <c r="F522" s="275"/>
      <c r="G522" s="275"/>
      <c r="H522" s="275"/>
      <c r="I522" s="275"/>
      <c r="J522" s="275"/>
    </row>
    <row r="523" spans="1:10" ht="14.5">
      <c r="A523" s="275"/>
      <c r="B523" s="275"/>
      <c r="C523" s="276"/>
      <c r="D523" s="275"/>
      <c r="E523" s="275"/>
      <c r="F523" s="275"/>
      <c r="G523" s="275"/>
      <c r="H523" s="275"/>
      <c r="I523" s="275"/>
      <c r="J523" s="275"/>
    </row>
    <row r="524" spans="1:10" ht="14.5">
      <c r="A524" s="275"/>
      <c r="B524" s="275"/>
      <c r="C524" s="276"/>
      <c r="D524" s="275"/>
      <c r="E524" s="275"/>
      <c r="F524" s="275"/>
      <c r="G524" s="275"/>
      <c r="H524" s="275"/>
      <c r="I524" s="275"/>
      <c r="J524" s="275"/>
    </row>
    <row r="525" spans="1:10" ht="14.5">
      <c r="A525" s="275"/>
      <c r="B525" s="275"/>
      <c r="C525" s="276"/>
      <c r="D525" s="275"/>
      <c r="E525" s="275"/>
      <c r="F525" s="275"/>
      <c r="G525" s="275"/>
      <c r="H525" s="275"/>
      <c r="I525" s="275"/>
      <c r="J525" s="275"/>
    </row>
    <row r="526" spans="1:10" ht="14.5">
      <c r="A526" s="275"/>
      <c r="B526" s="275"/>
      <c r="C526" s="276"/>
      <c r="D526" s="275"/>
      <c r="E526" s="275"/>
      <c r="F526" s="275"/>
      <c r="G526" s="275"/>
      <c r="H526" s="275"/>
      <c r="I526" s="275"/>
      <c r="J526" s="275"/>
    </row>
    <row r="527" spans="1:10" ht="14.5">
      <c r="A527" s="275"/>
      <c r="B527" s="275"/>
      <c r="C527" s="276"/>
      <c r="D527" s="275"/>
      <c r="E527" s="275"/>
      <c r="F527" s="275"/>
      <c r="G527" s="275"/>
      <c r="H527" s="275"/>
      <c r="I527" s="275"/>
      <c r="J527" s="275"/>
    </row>
    <row r="528" spans="1:10" ht="14.5">
      <c r="A528" s="275"/>
      <c r="B528" s="275"/>
      <c r="C528" s="276"/>
      <c r="D528" s="275"/>
      <c r="E528" s="275"/>
      <c r="F528" s="275"/>
      <c r="G528" s="275"/>
      <c r="H528" s="275"/>
      <c r="I528" s="275"/>
      <c r="J528" s="275"/>
    </row>
    <row r="529" spans="1:10" ht="14.5">
      <c r="A529" s="275"/>
      <c r="B529" s="275"/>
      <c r="C529" s="276"/>
      <c r="D529" s="275"/>
      <c r="E529" s="275"/>
      <c r="F529" s="275"/>
      <c r="G529" s="275"/>
      <c r="H529" s="275"/>
      <c r="I529" s="275"/>
      <c r="J529" s="275"/>
    </row>
    <row r="530" spans="1:10" ht="14.5">
      <c r="A530" s="275"/>
      <c r="B530" s="275"/>
      <c r="C530" s="276"/>
      <c r="D530" s="275"/>
      <c r="E530" s="275"/>
      <c r="F530" s="275"/>
      <c r="G530" s="275"/>
      <c r="H530" s="275"/>
      <c r="I530" s="275"/>
      <c r="J530" s="275"/>
    </row>
    <row r="531" spans="1:10" ht="14.5">
      <c r="A531" s="275"/>
      <c r="B531" s="275"/>
      <c r="C531" s="276"/>
      <c r="D531" s="275"/>
      <c r="E531" s="275"/>
      <c r="F531" s="275"/>
      <c r="G531" s="275"/>
      <c r="H531" s="275"/>
      <c r="I531" s="275"/>
      <c r="J531" s="275"/>
    </row>
    <row r="532" spans="1:10" ht="14.5">
      <c r="A532" s="275"/>
      <c r="B532" s="275"/>
      <c r="C532" s="276"/>
      <c r="D532" s="275"/>
      <c r="E532" s="275"/>
      <c r="F532" s="275"/>
      <c r="G532" s="275"/>
      <c r="H532" s="275"/>
      <c r="I532" s="275"/>
      <c r="J532" s="275"/>
    </row>
    <row r="533" spans="1:10" ht="14.5">
      <c r="A533" s="275"/>
      <c r="B533" s="275"/>
      <c r="C533" s="276"/>
      <c r="D533" s="275"/>
      <c r="E533" s="275"/>
      <c r="F533" s="275"/>
      <c r="G533" s="275"/>
      <c r="H533" s="275"/>
      <c r="I533" s="275"/>
      <c r="J533" s="275"/>
    </row>
    <row r="534" spans="1:10" ht="14.5">
      <c r="A534" s="275"/>
      <c r="B534" s="275"/>
      <c r="C534" s="276"/>
      <c r="D534" s="275"/>
      <c r="E534" s="275"/>
      <c r="F534" s="275"/>
      <c r="G534" s="275"/>
      <c r="H534" s="275"/>
      <c r="I534" s="275"/>
      <c r="J534" s="275"/>
    </row>
    <row r="535" spans="1:10" ht="14.5">
      <c r="A535" s="275"/>
      <c r="B535" s="275"/>
      <c r="C535" s="276"/>
      <c r="D535" s="275"/>
      <c r="E535" s="275"/>
      <c r="F535" s="275"/>
      <c r="G535" s="275"/>
      <c r="H535" s="275"/>
      <c r="I535" s="275"/>
      <c r="J535" s="275"/>
    </row>
    <row r="536" spans="1:10" ht="14.5">
      <c r="A536" s="275"/>
      <c r="B536" s="275"/>
      <c r="C536" s="276"/>
      <c r="D536" s="275"/>
      <c r="E536" s="275"/>
      <c r="F536" s="275"/>
      <c r="G536" s="275"/>
      <c r="H536" s="275"/>
      <c r="I536" s="275"/>
      <c r="J536" s="275"/>
    </row>
    <row r="537" spans="1:10" ht="14.5">
      <c r="A537" s="275"/>
      <c r="B537" s="275"/>
      <c r="C537" s="276"/>
      <c r="D537" s="275"/>
      <c r="E537" s="275"/>
      <c r="F537" s="275"/>
      <c r="G537" s="275"/>
      <c r="H537" s="275"/>
      <c r="I537" s="275"/>
      <c r="J537" s="275"/>
    </row>
    <row r="538" spans="1:10" ht="14.5">
      <c r="A538" s="275"/>
      <c r="B538" s="275"/>
      <c r="C538" s="276"/>
      <c r="D538" s="275"/>
      <c r="E538" s="275"/>
      <c r="F538" s="275"/>
      <c r="G538" s="275"/>
      <c r="H538" s="275"/>
      <c r="I538" s="275"/>
      <c r="J538" s="275"/>
    </row>
    <row r="539" spans="1:10" ht="14.5">
      <c r="A539" s="275"/>
      <c r="B539" s="275"/>
      <c r="C539" s="276"/>
      <c r="D539" s="275"/>
      <c r="E539" s="275"/>
      <c r="F539" s="275"/>
      <c r="G539" s="275"/>
      <c r="H539" s="275"/>
      <c r="I539" s="275"/>
      <c r="J539" s="275"/>
    </row>
    <row r="540" spans="1:10" ht="14.5">
      <c r="A540" s="275"/>
      <c r="B540" s="275"/>
      <c r="C540" s="276"/>
      <c r="D540" s="275"/>
      <c r="E540" s="275"/>
      <c r="F540" s="275"/>
      <c r="G540" s="275"/>
      <c r="H540" s="275"/>
      <c r="I540" s="275"/>
      <c r="J540" s="275"/>
    </row>
    <row r="541" spans="1:10" ht="14.5">
      <c r="A541" s="275"/>
      <c r="B541" s="275"/>
      <c r="C541" s="276"/>
      <c r="D541" s="275"/>
      <c r="E541" s="275"/>
      <c r="F541" s="275"/>
      <c r="G541" s="275"/>
      <c r="H541" s="275"/>
      <c r="I541" s="275"/>
      <c r="J541" s="275"/>
    </row>
    <row r="542" spans="1:10" ht="14.5">
      <c r="A542" s="275"/>
      <c r="B542" s="275"/>
      <c r="C542" s="276"/>
      <c r="D542" s="275"/>
      <c r="E542" s="275"/>
      <c r="F542" s="275"/>
      <c r="G542" s="275"/>
      <c r="H542" s="275"/>
      <c r="I542" s="275"/>
      <c r="J542" s="275"/>
    </row>
    <row r="543" spans="1:10" ht="14.5">
      <c r="A543" s="275"/>
      <c r="B543" s="275"/>
      <c r="C543" s="276"/>
      <c r="D543" s="275"/>
      <c r="E543" s="275"/>
      <c r="F543" s="275"/>
      <c r="G543" s="275"/>
      <c r="H543" s="275"/>
      <c r="I543" s="275"/>
      <c r="J543" s="275"/>
    </row>
    <row r="544" spans="1:10" ht="14.5">
      <c r="A544" s="275"/>
      <c r="B544" s="275"/>
      <c r="C544" s="276"/>
      <c r="D544" s="275"/>
      <c r="E544" s="275"/>
      <c r="F544" s="275"/>
      <c r="G544" s="275"/>
      <c r="H544" s="275"/>
      <c r="I544" s="275"/>
      <c r="J544" s="275"/>
    </row>
    <row r="545" spans="1:10" ht="14.5">
      <c r="A545" s="275"/>
      <c r="B545" s="275"/>
      <c r="C545" s="276"/>
      <c r="D545" s="275"/>
      <c r="E545" s="275"/>
      <c r="F545" s="275"/>
      <c r="G545" s="275"/>
      <c r="H545" s="275"/>
      <c r="I545" s="275"/>
      <c r="J545" s="275"/>
    </row>
    <row r="546" spans="1:10" ht="14.5">
      <c r="A546" s="275"/>
      <c r="B546" s="275"/>
      <c r="C546" s="276"/>
      <c r="D546" s="275"/>
      <c r="E546" s="275"/>
      <c r="F546" s="275"/>
      <c r="G546" s="275"/>
      <c r="H546" s="275"/>
      <c r="I546" s="275"/>
      <c r="J546" s="275"/>
    </row>
    <row r="547" spans="1:10" ht="14.5">
      <c r="A547" s="275"/>
      <c r="B547" s="275"/>
      <c r="C547" s="276"/>
      <c r="D547" s="275"/>
      <c r="E547" s="275"/>
      <c r="F547" s="275"/>
      <c r="G547" s="275"/>
      <c r="H547" s="275"/>
      <c r="I547" s="275"/>
      <c r="J547" s="275"/>
    </row>
    <row r="548" spans="1:10" ht="14.5">
      <c r="A548" s="275"/>
      <c r="B548" s="275"/>
      <c r="C548" s="276"/>
      <c r="D548" s="275"/>
      <c r="E548" s="275"/>
      <c r="F548" s="275"/>
      <c r="G548" s="275"/>
      <c r="H548" s="275"/>
      <c r="I548" s="275"/>
      <c r="J548" s="275"/>
    </row>
    <row r="549" spans="1:10" ht="14.5">
      <c r="A549" s="275"/>
      <c r="B549" s="275"/>
      <c r="C549" s="276"/>
      <c r="D549" s="275"/>
      <c r="E549" s="275"/>
      <c r="F549" s="275"/>
      <c r="G549" s="275"/>
      <c r="H549" s="275"/>
      <c r="I549" s="275"/>
      <c r="J549" s="275"/>
    </row>
    <row r="550" spans="1:10" ht="14.5">
      <c r="A550" s="275"/>
      <c r="B550" s="275"/>
      <c r="C550" s="276"/>
      <c r="D550" s="275"/>
      <c r="E550" s="275"/>
      <c r="F550" s="275"/>
      <c r="G550" s="275"/>
      <c r="H550" s="275"/>
      <c r="I550" s="275"/>
      <c r="J550" s="275"/>
    </row>
    <row r="551" spans="1:10" ht="14.5">
      <c r="A551" s="275"/>
      <c r="B551" s="275"/>
      <c r="C551" s="276"/>
      <c r="D551" s="275"/>
      <c r="E551" s="275"/>
      <c r="F551" s="275"/>
      <c r="G551" s="275"/>
      <c r="H551" s="275"/>
      <c r="I551" s="275"/>
      <c r="J551" s="275"/>
    </row>
    <row r="552" spans="1:10" ht="14.5">
      <c r="A552" s="275"/>
      <c r="B552" s="275"/>
      <c r="C552" s="276"/>
      <c r="D552" s="275"/>
      <c r="E552" s="275"/>
      <c r="F552" s="275"/>
      <c r="G552" s="275"/>
      <c r="H552" s="275"/>
      <c r="I552" s="275"/>
      <c r="J552" s="275"/>
    </row>
    <row r="553" spans="1:10" ht="14.5">
      <c r="A553" s="275"/>
      <c r="B553" s="275"/>
      <c r="C553" s="276"/>
      <c r="D553" s="275"/>
      <c r="E553" s="275"/>
      <c r="F553" s="275"/>
      <c r="G553" s="275"/>
      <c r="H553" s="275"/>
      <c r="I553" s="275"/>
      <c r="J553" s="275"/>
    </row>
    <row r="554" spans="1:10" ht="14.5">
      <c r="A554" s="275"/>
      <c r="B554" s="275"/>
      <c r="C554" s="276"/>
      <c r="D554" s="275"/>
      <c r="E554" s="275"/>
      <c r="F554" s="275"/>
      <c r="G554" s="275"/>
      <c r="H554" s="275"/>
      <c r="I554" s="275"/>
      <c r="J554" s="275"/>
    </row>
    <row r="555" spans="1:10" ht="14.5">
      <c r="A555" s="275"/>
      <c r="B555" s="275"/>
      <c r="C555" s="276"/>
      <c r="D555" s="275"/>
      <c r="E555" s="275"/>
      <c r="F555" s="275"/>
      <c r="G555" s="275"/>
      <c r="H555" s="275"/>
      <c r="I555" s="275"/>
      <c r="J555" s="275"/>
    </row>
    <row r="556" spans="1:10" ht="14.5">
      <c r="A556" s="275"/>
      <c r="B556" s="275"/>
      <c r="C556" s="276"/>
      <c r="D556" s="275"/>
      <c r="E556" s="275"/>
      <c r="F556" s="275"/>
      <c r="G556" s="275"/>
      <c r="H556" s="275"/>
      <c r="I556" s="275"/>
      <c r="J556" s="275"/>
    </row>
    <row r="557" spans="1:10" ht="14.5">
      <c r="A557" s="275"/>
      <c r="B557" s="275"/>
      <c r="C557" s="276"/>
      <c r="D557" s="275"/>
      <c r="E557" s="275"/>
      <c r="F557" s="275"/>
      <c r="G557" s="275"/>
      <c r="H557" s="275"/>
      <c r="I557" s="275"/>
      <c r="J557" s="275"/>
    </row>
    <row r="558" spans="1:10" ht="14.5">
      <c r="A558" s="275"/>
      <c r="B558" s="275"/>
      <c r="C558" s="276"/>
      <c r="D558" s="275"/>
      <c r="E558" s="275"/>
      <c r="F558" s="275"/>
      <c r="G558" s="275"/>
      <c r="H558" s="275"/>
      <c r="I558" s="275"/>
      <c r="J558" s="275"/>
    </row>
    <row r="559" spans="1:10" ht="14.5">
      <c r="A559" s="275"/>
      <c r="B559" s="275"/>
      <c r="C559" s="276"/>
      <c r="D559" s="275"/>
      <c r="E559" s="275"/>
      <c r="F559" s="275"/>
      <c r="G559" s="275"/>
      <c r="H559" s="275"/>
      <c r="I559" s="275"/>
      <c r="J559" s="275"/>
    </row>
    <row r="560" spans="1:10" ht="14.5">
      <c r="A560" s="275"/>
      <c r="B560" s="275"/>
      <c r="C560" s="276"/>
      <c r="D560" s="275"/>
      <c r="E560" s="275"/>
      <c r="F560" s="275"/>
      <c r="G560" s="275"/>
      <c r="H560" s="275"/>
      <c r="I560" s="275"/>
      <c r="J560" s="275"/>
    </row>
    <row r="561" spans="1:10" ht="14.5">
      <c r="A561" s="275"/>
      <c r="B561" s="275"/>
      <c r="C561" s="276"/>
      <c r="D561" s="275"/>
      <c r="E561" s="275"/>
      <c r="F561" s="275"/>
      <c r="G561" s="275"/>
      <c r="H561" s="275"/>
      <c r="I561" s="275"/>
      <c r="J561" s="275"/>
    </row>
    <row r="562" spans="1:10" ht="14.5">
      <c r="A562" s="275"/>
      <c r="B562" s="275"/>
      <c r="C562" s="276"/>
      <c r="D562" s="275"/>
      <c r="E562" s="275"/>
      <c r="F562" s="275"/>
      <c r="G562" s="275"/>
      <c r="H562" s="275"/>
      <c r="I562" s="275"/>
      <c r="J562" s="275"/>
    </row>
    <row r="563" spans="1:10" ht="14.5">
      <c r="A563" s="275"/>
      <c r="B563" s="275"/>
      <c r="C563" s="276"/>
      <c r="D563" s="275"/>
      <c r="E563" s="275"/>
      <c r="F563" s="275"/>
      <c r="G563" s="275"/>
      <c r="H563" s="275"/>
      <c r="I563" s="275"/>
      <c r="J563" s="275"/>
    </row>
    <row r="564" spans="1:10" ht="14.5">
      <c r="A564" s="275"/>
      <c r="B564" s="275"/>
      <c r="C564" s="276"/>
      <c r="D564" s="275"/>
      <c r="E564" s="275"/>
      <c r="F564" s="275"/>
      <c r="G564" s="275"/>
      <c r="H564" s="275"/>
      <c r="I564" s="275"/>
      <c r="J564" s="275"/>
    </row>
    <row r="565" spans="1:10" ht="14.5">
      <c r="A565" s="275"/>
      <c r="B565" s="275"/>
      <c r="C565" s="276"/>
      <c r="D565" s="275"/>
      <c r="E565" s="275"/>
      <c r="F565" s="275"/>
      <c r="G565" s="275"/>
      <c r="H565" s="275"/>
      <c r="I565" s="275"/>
      <c r="J565" s="275"/>
    </row>
    <row r="566" spans="1:10" ht="14.5">
      <c r="A566" s="275"/>
      <c r="B566" s="275"/>
      <c r="C566" s="276"/>
      <c r="D566" s="275"/>
      <c r="E566" s="275"/>
      <c r="F566" s="275"/>
      <c r="G566" s="275"/>
      <c r="H566" s="275"/>
      <c r="I566" s="275"/>
      <c r="J566" s="275"/>
    </row>
    <row r="567" spans="1:10" ht="14.5">
      <c r="A567" s="275"/>
      <c r="B567" s="275"/>
      <c r="C567" s="276"/>
      <c r="D567" s="275"/>
      <c r="E567" s="275"/>
      <c r="F567" s="275"/>
      <c r="G567" s="275"/>
      <c r="H567" s="275"/>
      <c r="I567" s="275"/>
      <c r="J567" s="275"/>
    </row>
    <row r="568" spans="1:10" ht="14.5">
      <c r="A568" s="275"/>
      <c r="B568" s="275"/>
      <c r="C568" s="276"/>
      <c r="D568" s="275"/>
      <c r="E568" s="275"/>
      <c r="F568" s="275"/>
      <c r="G568" s="275"/>
      <c r="H568" s="275"/>
      <c r="I568" s="275"/>
      <c r="J568" s="275"/>
    </row>
    <row r="569" spans="1:10" ht="14.5">
      <c r="A569" s="275"/>
      <c r="B569" s="275"/>
      <c r="C569" s="276"/>
      <c r="D569" s="275"/>
      <c r="E569" s="275"/>
      <c r="F569" s="275"/>
      <c r="G569" s="275"/>
      <c r="H569" s="275"/>
      <c r="I569" s="275"/>
      <c r="J569" s="275"/>
    </row>
    <row r="570" spans="1:10" ht="14.5">
      <c r="A570" s="275"/>
      <c r="B570" s="275"/>
      <c r="C570" s="276"/>
      <c r="D570" s="275"/>
      <c r="E570" s="275"/>
      <c r="F570" s="275"/>
      <c r="G570" s="275"/>
      <c r="H570" s="275"/>
      <c r="I570" s="275"/>
      <c r="J570" s="275"/>
    </row>
    <row r="571" spans="1:10" ht="14.5">
      <c r="A571" s="275"/>
      <c r="B571" s="275"/>
      <c r="C571" s="276"/>
      <c r="D571" s="275"/>
      <c r="E571" s="275"/>
      <c r="F571" s="275"/>
      <c r="G571" s="275"/>
      <c r="H571" s="275"/>
      <c r="I571" s="275"/>
      <c r="J571" s="275"/>
    </row>
    <row r="572" spans="1:10" ht="14.5">
      <c r="A572" s="275"/>
      <c r="B572" s="275"/>
      <c r="C572" s="276"/>
      <c r="D572" s="275"/>
      <c r="E572" s="275"/>
      <c r="F572" s="275"/>
      <c r="G572" s="275"/>
      <c r="H572" s="275"/>
      <c r="I572" s="275"/>
      <c r="J572" s="275"/>
    </row>
    <row r="573" spans="1:10" ht="14.5">
      <c r="A573" s="275"/>
      <c r="B573" s="275"/>
      <c r="C573" s="276"/>
      <c r="D573" s="275"/>
      <c r="E573" s="275"/>
      <c r="F573" s="275"/>
      <c r="G573" s="275"/>
      <c r="H573" s="275"/>
      <c r="I573" s="275"/>
      <c r="J573" s="275"/>
    </row>
    <row r="574" spans="1:10" ht="14.5">
      <c r="A574" s="275"/>
      <c r="B574" s="275"/>
      <c r="C574" s="276"/>
      <c r="D574" s="275"/>
      <c r="E574" s="275"/>
      <c r="F574" s="275"/>
      <c r="G574" s="275"/>
      <c r="H574" s="275"/>
      <c r="I574" s="275"/>
      <c r="J574" s="275"/>
    </row>
    <row r="575" spans="1:10" ht="14.5">
      <c r="A575" s="275"/>
      <c r="B575" s="275"/>
      <c r="C575" s="276"/>
      <c r="D575" s="275"/>
      <c r="E575" s="275"/>
      <c r="F575" s="275"/>
      <c r="G575" s="275"/>
      <c r="H575" s="275"/>
      <c r="I575" s="275"/>
      <c r="J575" s="275"/>
    </row>
    <row r="576" spans="1:10" ht="14.5">
      <c r="A576" s="275"/>
      <c r="B576" s="275"/>
      <c r="C576" s="276"/>
      <c r="D576" s="275"/>
      <c r="E576" s="275"/>
      <c r="F576" s="275"/>
      <c r="G576" s="275"/>
      <c r="H576" s="275"/>
      <c r="I576" s="275"/>
      <c r="J576" s="275"/>
    </row>
    <row r="577" spans="1:10" ht="14.5">
      <c r="A577" s="275"/>
      <c r="B577" s="275"/>
      <c r="C577" s="276"/>
      <c r="D577" s="275"/>
      <c r="E577" s="275"/>
      <c r="F577" s="275"/>
      <c r="G577" s="275"/>
      <c r="H577" s="275"/>
      <c r="I577" s="275"/>
      <c r="J577" s="275"/>
    </row>
    <row r="578" spans="1:10" ht="14.5">
      <c r="A578" s="275"/>
      <c r="B578" s="275"/>
      <c r="C578" s="276"/>
      <c r="D578" s="275"/>
      <c r="E578" s="275"/>
      <c r="F578" s="275"/>
      <c r="G578" s="275"/>
      <c r="H578" s="275"/>
      <c r="I578" s="275"/>
      <c r="J578" s="275"/>
    </row>
    <row r="579" spans="1:10" ht="14.5">
      <c r="A579" s="275"/>
      <c r="B579" s="275"/>
      <c r="C579" s="276"/>
      <c r="D579" s="275"/>
      <c r="E579" s="275"/>
      <c r="F579" s="275"/>
      <c r="G579" s="275"/>
      <c r="H579" s="275"/>
      <c r="I579" s="275"/>
      <c r="J579" s="275"/>
    </row>
    <row r="580" spans="1:10" ht="14.5">
      <c r="A580" s="275"/>
      <c r="B580" s="275"/>
      <c r="C580" s="276"/>
      <c r="D580" s="275"/>
      <c r="E580" s="275"/>
      <c r="F580" s="275"/>
      <c r="G580" s="275"/>
      <c r="H580" s="275"/>
      <c r="I580" s="275"/>
      <c r="J580" s="275"/>
    </row>
    <row r="581" spans="1:10" ht="14.5">
      <c r="A581" s="275"/>
      <c r="B581" s="275"/>
      <c r="C581" s="276"/>
      <c r="D581" s="275"/>
      <c r="E581" s="275"/>
      <c r="F581" s="275"/>
      <c r="G581" s="275"/>
      <c r="H581" s="275"/>
      <c r="I581" s="275"/>
      <c r="J581" s="275"/>
    </row>
    <row r="582" spans="1:10" ht="14.5">
      <c r="A582" s="275"/>
      <c r="B582" s="275"/>
      <c r="C582" s="276"/>
      <c r="D582" s="275"/>
      <c r="E582" s="275"/>
      <c r="F582" s="275"/>
      <c r="G582" s="275"/>
      <c r="H582" s="275"/>
      <c r="I582" s="275"/>
      <c r="J582" s="275"/>
    </row>
    <row r="583" spans="1:10" ht="14.5">
      <c r="A583" s="275"/>
      <c r="B583" s="275"/>
      <c r="C583" s="276"/>
      <c r="D583" s="275"/>
      <c r="E583" s="275"/>
      <c r="F583" s="275"/>
      <c r="G583" s="275"/>
      <c r="H583" s="275"/>
      <c r="I583" s="275"/>
      <c r="J583" s="275"/>
    </row>
    <row r="584" spans="1:10" ht="14.5">
      <c r="A584" s="275"/>
      <c r="B584" s="275"/>
      <c r="C584" s="276"/>
      <c r="D584" s="275"/>
      <c r="E584" s="275"/>
      <c r="F584" s="275"/>
      <c r="G584" s="275"/>
      <c r="H584" s="275"/>
      <c r="I584" s="275"/>
      <c r="J584" s="275"/>
    </row>
    <row r="585" spans="1:10" ht="14.5">
      <c r="A585" s="275"/>
      <c r="B585" s="275"/>
      <c r="C585" s="276"/>
      <c r="D585" s="275"/>
      <c r="E585" s="275"/>
      <c r="F585" s="275"/>
      <c r="G585" s="275"/>
      <c r="H585" s="275"/>
      <c r="I585" s="275"/>
      <c r="J585" s="275"/>
    </row>
    <row r="586" spans="1:10" ht="14.5">
      <c r="A586" s="275"/>
      <c r="B586" s="275"/>
      <c r="C586" s="276"/>
      <c r="D586" s="275"/>
      <c r="E586" s="275"/>
      <c r="F586" s="275"/>
      <c r="G586" s="275"/>
      <c r="H586" s="275"/>
      <c r="I586" s="275"/>
      <c r="J586" s="275"/>
    </row>
    <row r="587" spans="1:10" ht="14.5">
      <c r="A587" s="275"/>
      <c r="B587" s="275"/>
      <c r="C587" s="276"/>
      <c r="D587" s="275"/>
      <c r="E587" s="275"/>
      <c r="F587" s="275"/>
      <c r="G587" s="275"/>
      <c r="H587" s="275"/>
      <c r="I587" s="275"/>
      <c r="J587" s="275"/>
    </row>
    <row r="588" spans="1:10" ht="14.5">
      <c r="A588" s="275"/>
      <c r="B588" s="275"/>
      <c r="C588" s="276"/>
      <c r="D588" s="275"/>
      <c r="E588" s="275"/>
      <c r="F588" s="275"/>
      <c r="G588" s="275"/>
      <c r="H588" s="275"/>
      <c r="I588" s="275"/>
      <c r="J588" s="275"/>
    </row>
    <row r="589" spans="1:10" ht="14.5">
      <c r="A589" s="275"/>
      <c r="B589" s="275"/>
      <c r="C589" s="276"/>
      <c r="D589" s="275"/>
      <c r="E589" s="275"/>
      <c r="F589" s="275"/>
      <c r="G589" s="275"/>
      <c r="H589" s="275"/>
      <c r="I589" s="275"/>
      <c r="J589" s="275"/>
    </row>
    <row r="590" spans="1:10" ht="14.5">
      <c r="A590" s="275"/>
      <c r="B590" s="275"/>
      <c r="C590" s="276"/>
      <c r="D590" s="275"/>
      <c r="E590" s="275"/>
      <c r="F590" s="275"/>
      <c r="G590" s="275"/>
      <c r="H590" s="275"/>
      <c r="I590" s="275"/>
      <c r="J590" s="275"/>
    </row>
    <row r="591" spans="1:10" ht="14.5">
      <c r="A591" s="275"/>
      <c r="B591" s="275"/>
      <c r="C591" s="276"/>
      <c r="D591" s="275"/>
      <c r="E591" s="275"/>
      <c r="F591" s="275"/>
      <c r="G591" s="275"/>
      <c r="H591" s="275"/>
      <c r="I591" s="275"/>
      <c r="J591" s="275"/>
    </row>
    <row r="592" spans="1:10" ht="14.5">
      <c r="A592" s="275"/>
      <c r="B592" s="275"/>
      <c r="C592" s="276"/>
      <c r="D592" s="275"/>
      <c r="E592" s="275"/>
      <c r="F592" s="275"/>
      <c r="G592" s="275"/>
      <c r="H592" s="275"/>
      <c r="I592" s="275"/>
      <c r="J592" s="275"/>
    </row>
    <row r="593" spans="1:10" ht="14.5">
      <c r="A593" s="275"/>
      <c r="B593" s="275"/>
      <c r="C593" s="276"/>
      <c r="D593" s="275"/>
      <c r="E593" s="275"/>
      <c r="F593" s="275"/>
      <c r="G593" s="275"/>
      <c r="H593" s="275"/>
      <c r="I593" s="275"/>
      <c r="J593" s="275"/>
    </row>
    <row r="594" spans="1:10" ht="14.5">
      <c r="A594" s="275"/>
      <c r="B594" s="275"/>
      <c r="C594" s="276"/>
      <c r="D594" s="275"/>
      <c r="E594" s="275"/>
      <c r="F594" s="275"/>
      <c r="G594" s="275"/>
      <c r="H594" s="275"/>
      <c r="I594" s="275"/>
      <c r="J594" s="275"/>
    </row>
    <row r="595" spans="1:10" ht="14.5">
      <c r="A595" s="275"/>
      <c r="B595" s="275"/>
      <c r="C595" s="276"/>
      <c r="D595" s="275"/>
      <c r="E595" s="275"/>
      <c r="F595" s="275"/>
      <c r="G595" s="275"/>
      <c r="H595" s="275"/>
      <c r="I595" s="275"/>
      <c r="J595" s="275"/>
    </row>
    <row r="596" spans="1:10" ht="14.5">
      <c r="A596" s="275"/>
      <c r="B596" s="275"/>
      <c r="C596" s="276"/>
      <c r="D596" s="275"/>
      <c r="E596" s="275"/>
      <c r="F596" s="275"/>
      <c r="G596" s="275"/>
      <c r="H596" s="275"/>
      <c r="I596" s="275"/>
      <c r="J596" s="275"/>
    </row>
    <row r="597" spans="1:10" ht="14.5">
      <c r="A597" s="275"/>
      <c r="B597" s="275"/>
      <c r="C597" s="276"/>
      <c r="D597" s="275"/>
      <c r="E597" s="275"/>
      <c r="F597" s="275"/>
      <c r="G597" s="275"/>
      <c r="H597" s="275"/>
      <c r="I597" s="275"/>
      <c r="J597" s="275"/>
    </row>
    <row r="598" spans="1:10" ht="14.5">
      <c r="A598" s="275"/>
      <c r="B598" s="275"/>
      <c r="C598" s="276"/>
      <c r="D598" s="275"/>
      <c r="E598" s="275"/>
      <c r="F598" s="275"/>
      <c r="G598" s="275"/>
      <c r="H598" s="275"/>
      <c r="I598" s="275"/>
      <c r="J598" s="275"/>
    </row>
    <row r="599" spans="1:10" ht="14.5">
      <c r="A599" s="275"/>
      <c r="B599" s="275"/>
      <c r="C599" s="276"/>
      <c r="D599" s="275"/>
      <c r="E599" s="275"/>
      <c r="F599" s="275"/>
      <c r="G599" s="275"/>
      <c r="H599" s="275"/>
      <c r="I599" s="275"/>
      <c r="J599" s="275"/>
    </row>
    <row r="600" spans="1:10" ht="14.5">
      <c r="A600" s="275"/>
      <c r="B600" s="275"/>
      <c r="C600" s="276"/>
      <c r="D600" s="275"/>
      <c r="E600" s="275"/>
      <c r="F600" s="275"/>
      <c r="G600" s="275"/>
      <c r="H600" s="275"/>
      <c r="I600" s="275"/>
      <c r="J600" s="275"/>
    </row>
    <row r="601" spans="1:10" ht="14.5">
      <c r="A601" s="275"/>
      <c r="B601" s="275"/>
      <c r="C601" s="276"/>
      <c r="D601" s="275"/>
      <c r="E601" s="275"/>
      <c r="F601" s="275"/>
      <c r="G601" s="275"/>
      <c r="H601" s="275"/>
      <c r="I601" s="275"/>
      <c r="J601" s="275"/>
    </row>
    <row r="602" spans="1:10" ht="14.5">
      <c r="A602" s="275"/>
      <c r="B602" s="275"/>
      <c r="C602" s="276"/>
      <c r="D602" s="275"/>
      <c r="E602" s="275"/>
      <c r="F602" s="275"/>
      <c r="G602" s="275"/>
      <c r="H602" s="275"/>
      <c r="I602" s="275"/>
      <c r="J602" s="275"/>
    </row>
    <row r="603" spans="1:10" ht="14.5">
      <c r="A603" s="275"/>
      <c r="B603" s="275"/>
      <c r="C603" s="276"/>
      <c r="D603" s="275"/>
      <c r="E603" s="275"/>
      <c r="F603" s="275"/>
      <c r="G603" s="275"/>
      <c r="H603" s="275"/>
      <c r="I603" s="275"/>
      <c r="J603" s="275"/>
    </row>
    <row r="604" spans="1:10" ht="14.5">
      <c r="A604" s="275"/>
      <c r="B604" s="275"/>
      <c r="C604" s="276"/>
      <c r="D604" s="275"/>
      <c r="E604" s="275"/>
      <c r="F604" s="275"/>
      <c r="G604" s="275"/>
      <c r="H604" s="275"/>
      <c r="I604" s="275"/>
      <c r="J604" s="275"/>
    </row>
    <row r="605" spans="1:10" ht="14.5">
      <c r="A605" s="275"/>
      <c r="B605" s="275"/>
      <c r="C605" s="276"/>
      <c r="D605" s="275"/>
      <c r="E605" s="275"/>
      <c r="F605" s="275"/>
      <c r="G605" s="275"/>
      <c r="H605" s="275"/>
      <c r="I605" s="275"/>
      <c r="J605" s="275"/>
    </row>
    <row r="606" spans="1:10" ht="14.5">
      <c r="A606" s="275"/>
      <c r="B606" s="275"/>
      <c r="C606" s="276"/>
      <c r="D606" s="275"/>
      <c r="E606" s="275"/>
      <c r="F606" s="275"/>
      <c r="G606" s="275"/>
      <c r="H606" s="275"/>
      <c r="I606" s="275"/>
      <c r="J606" s="275"/>
    </row>
    <row r="607" spans="1:10" ht="14.5">
      <c r="A607" s="275"/>
      <c r="B607" s="275"/>
      <c r="C607" s="276"/>
      <c r="D607" s="275"/>
      <c r="E607" s="275"/>
      <c r="F607" s="275"/>
      <c r="G607" s="275"/>
      <c r="H607" s="275"/>
      <c r="I607" s="275"/>
      <c r="J607" s="275"/>
    </row>
    <row r="608" spans="1:10" ht="14.5">
      <c r="A608" s="275"/>
      <c r="B608" s="275"/>
      <c r="C608" s="276"/>
      <c r="D608" s="275"/>
      <c r="E608" s="275"/>
      <c r="F608" s="275"/>
      <c r="G608" s="275"/>
      <c r="H608" s="275"/>
      <c r="I608" s="275"/>
      <c r="J608" s="275"/>
    </row>
    <row r="609" spans="1:10" ht="14.5">
      <c r="A609" s="275"/>
      <c r="B609" s="275"/>
      <c r="C609" s="276"/>
      <c r="D609" s="275"/>
      <c r="E609" s="275"/>
      <c r="F609" s="275"/>
      <c r="G609" s="275"/>
      <c r="H609" s="275"/>
      <c r="I609" s="275"/>
      <c r="J609" s="275"/>
    </row>
    <row r="610" spans="1:10" ht="14.5">
      <c r="A610" s="275"/>
      <c r="B610" s="275"/>
      <c r="C610" s="276"/>
      <c r="D610" s="275"/>
      <c r="E610" s="275"/>
      <c r="F610" s="275"/>
      <c r="G610" s="275"/>
      <c r="H610" s="275"/>
      <c r="I610" s="275"/>
      <c r="J610" s="275"/>
    </row>
    <row r="611" spans="1:10" ht="14.5">
      <c r="A611" s="275"/>
      <c r="B611" s="275"/>
      <c r="C611" s="276"/>
      <c r="D611" s="275"/>
      <c r="E611" s="275"/>
      <c r="F611" s="275"/>
      <c r="G611" s="275"/>
      <c r="H611" s="275"/>
      <c r="I611" s="275"/>
      <c r="J611" s="275"/>
    </row>
    <row r="612" spans="1:10" ht="14.5">
      <c r="A612" s="275"/>
      <c r="B612" s="275"/>
      <c r="C612" s="276"/>
      <c r="D612" s="275"/>
      <c r="E612" s="275"/>
      <c r="F612" s="275"/>
      <c r="G612" s="275"/>
      <c r="H612" s="275"/>
      <c r="I612" s="275"/>
      <c r="J612" s="275"/>
    </row>
    <row r="613" spans="1:10" ht="14.5">
      <c r="A613" s="275"/>
      <c r="B613" s="275"/>
      <c r="C613" s="276"/>
      <c r="D613" s="275"/>
      <c r="E613" s="275"/>
      <c r="F613" s="275"/>
      <c r="G613" s="275"/>
      <c r="H613" s="275"/>
      <c r="I613" s="275"/>
      <c r="J613" s="275"/>
    </row>
    <row r="614" spans="1:10" ht="14.5">
      <c r="A614" s="275"/>
      <c r="B614" s="275"/>
      <c r="C614" s="276"/>
      <c r="D614" s="275"/>
      <c r="E614" s="275"/>
      <c r="F614" s="275"/>
      <c r="G614" s="275"/>
      <c r="H614" s="275"/>
      <c r="I614" s="275"/>
      <c r="J614" s="275"/>
    </row>
    <row r="615" spans="1:10" ht="14.5">
      <c r="A615" s="275"/>
      <c r="B615" s="275"/>
      <c r="C615" s="276"/>
      <c r="D615" s="275"/>
      <c r="E615" s="275"/>
      <c r="F615" s="275"/>
      <c r="G615" s="275"/>
      <c r="H615" s="275"/>
      <c r="I615" s="275"/>
      <c r="J615" s="275"/>
    </row>
    <row r="616" spans="1:10" ht="14.5">
      <c r="A616" s="275"/>
      <c r="B616" s="275"/>
      <c r="C616" s="276"/>
      <c r="D616" s="275"/>
      <c r="E616" s="275"/>
      <c r="F616" s="275"/>
      <c r="G616" s="275"/>
      <c r="H616" s="275"/>
      <c r="I616" s="275"/>
      <c r="J616" s="275"/>
    </row>
    <row r="617" spans="1:10" ht="14.5">
      <c r="A617" s="275"/>
      <c r="B617" s="275"/>
      <c r="C617" s="276"/>
      <c r="D617" s="275"/>
      <c r="E617" s="275"/>
      <c r="F617" s="275"/>
      <c r="G617" s="275"/>
      <c r="H617" s="275"/>
      <c r="I617" s="275"/>
      <c r="J617" s="275"/>
    </row>
    <row r="618" spans="1:10" ht="14.5">
      <c r="A618" s="275"/>
      <c r="B618" s="275"/>
      <c r="C618" s="276"/>
      <c r="D618" s="275"/>
      <c r="E618" s="275"/>
      <c r="F618" s="275"/>
      <c r="G618" s="275"/>
      <c r="H618" s="275"/>
      <c r="I618" s="275"/>
      <c r="J618" s="275"/>
    </row>
    <row r="619" spans="1:10" ht="14.5">
      <c r="A619" s="275"/>
      <c r="B619" s="275"/>
      <c r="C619" s="276"/>
      <c r="D619" s="275"/>
      <c r="E619" s="275"/>
      <c r="F619" s="275"/>
      <c r="G619" s="275"/>
      <c r="H619" s="275"/>
      <c r="I619" s="275"/>
      <c r="J619" s="275"/>
    </row>
    <row r="620" spans="1:10" ht="14.5">
      <c r="A620" s="275"/>
      <c r="B620" s="275"/>
      <c r="C620" s="276"/>
      <c r="D620" s="275"/>
      <c r="E620" s="275"/>
      <c r="F620" s="275"/>
      <c r="G620" s="275"/>
      <c r="H620" s="275"/>
      <c r="I620" s="275"/>
      <c r="J620" s="275"/>
    </row>
    <row r="621" spans="1:10" ht="14.5">
      <c r="A621" s="275"/>
      <c r="B621" s="275"/>
      <c r="C621" s="276"/>
      <c r="D621" s="275"/>
      <c r="E621" s="275"/>
      <c r="F621" s="275"/>
      <c r="G621" s="275"/>
      <c r="H621" s="275"/>
      <c r="I621" s="275"/>
      <c r="J621" s="275"/>
    </row>
    <row r="622" spans="1:10" ht="14.5">
      <c r="A622" s="275"/>
      <c r="B622" s="275"/>
      <c r="C622" s="276"/>
      <c r="D622" s="275"/>
      <c r="E622" s="275"/>
      <c r="F622" s="275"/>
      <c r="G622" s="275"/>
      <c r="H622" s="275"/>
      <c r="I622" s="275"/>
      <c r="J622" s="275"/>
    </row>
    <row r="623" spans="1:10" ht="14.5">
      <c r="A623" s="275"/>
      <c r="B623" s="275"/>
      <c r="C623" s="276"/>
      <c r="D623" s="275"/>
      <c r="E623" s="275"/>
      <c r="F623" s="275"/>
      <c r="G623" s="275"/>
      <c r="H623" s="275"/>
      <c r="I623" s="275"/>
      <c r="J623" s="275"/>
    </row>
    <row r="624" spans="1:10" ht="14.5">
      <c r="A624" s="275"/>
      <c r="B624" s="275"/>
      <c r="C624" s="276"/>
      <c r="D624" s="275"/>
      <c r="E624" s="275"/>
      <c r="F624" s="275"/>
      <c r="G624" s="275"/>
      <c r="H624" s="275"/>
      <c r="I624" s="275"/>
      <c r="J624" s="275"/>
    </row>
    <row r="625" spans="1:10" ht="14.5">
      <c r="A625" s="275"/>
      <c r="B625" s="275"/>
      <c r="C625" s="276"/>
      <c r="D625" s="275"/>
      <c r="E625" s="275"/>
      <c r="F625" s="275"/>
      <c r="G625" s="275"/>
      <c r="H625" s="275"/>
      <c r="I625" s="275"/>
      <c r="J625" s="275"/>
    </row>
    <row r="626" spans="1:10" ht="14.5">
      <c r="A626" s="275"/>
      <c r="B626" s="275"/>
      <c r="C626" s="276"/>
      <c r="D626" s="275"/>
      <c r="E626" s="275"/>
      <c r="F626" s="275"/>
      <c r="G626" s="275"/>
      <c r="H626" s="275"/>
      <c r="I626" s="275"/>
      <c r="J626" s="275"/>
    </row>
    <row r="627" spans="1:10" ht="14.5">
      <c r="A627" s="275"/>
      <c r="B627" s="275"/>
      <c r="C627" s="276"/>
      <c r="D627" s="275"/>
      <c r="E627" s="275"/>
      <c r="F627" s="275"/>
      <c r="G627" s="275"/>
      <c r="H627" s="275"/>
      <c r="I627" s="275"/>
      <c r="J627" s="275"/>
    </row>
    <row r="628" spans="1:10" ht="14.5">
      <c r="A628" s="275"/>
      <c r="B628" s="275"/>
      <c r="C628" s="276"/>
      <c r="D628" s="275"/>
      <c r="E628" s="275"/>
      <c r="F628" s="275"/>
      <c r="G628" s="275"/>
      <c r="H628" s="275"/>
      <c r="I628" s="275"/>
      <c r="J628" s="275"/>
    </row>
    <row r="629" spans="1:10" ht="14.5">
      <c r="A629" s="275"/>
      <c r="B629" s="275"/>
      <c r="C629" s="276"/>
      <c r="D629" s="275"/>
      <c r="E629" s="275"/>
      <c r="F629" s="275"/>
      <c r="G629" s="275"/>
      <c r="H629" s="275"/>
      <c r="I629" s="275"/>
      <c r="J629" s="275"/>
    </row>
    <row r="630" spans="1:10" ht="14.5">
      <c r="A630" s="275"/>
      <c r="B630" s="275"/>
      <c r="C630" s="276"/>
      <c r="D630" s="275"/>
      <c r="E630" s="275"/>
      <c r="F630" s="275"/>
      <c r="G630" s="275"/>
      <c r="H630" s="275"/>
      <c r="I630" s="275"/>
      <c r="J630" s="275"/>
    </row>
    <row r="631" spans="1:10" ht="14.5">
      <c r="A631" s="275"/>
      <c r="B631" s="275"/>
      <c r="C631" s="276"/>
      <c r="D631" s="275"/>
      <c r="E631" s="275"/>
      <c r="F631" s="275"/>
      <c r="G631" s="275"/>
      <c r="H631" s="275"/>
      <c r="I631" s="275"/>
      <c r="J631" s="275"/>
    </row>
    <row r="632" spans="1:10" ht="14.5">
      <c r="A632" s="275"/>
      <c r="B632" s="275"/>
      <c r="C632" s="276"/>
      <c r="D632" s="275"/>
      <c r="E632" s="275"/>
      <c r="F632" s="275"/>
      <c r="G632" s="275"/>
      <c r="H632" s="275"/>
      <c r="I632" s="275"/>
      <c r="J632" s="275"/>
    </row>
    <row r="633" spans="1:10" ht="14.5">
      <c r="A633" s="275"/>
      <c r="B633" s="275"/>
      <c r="C633" s="276"/>
      <c r="D633" s="275"/>
      <c r="E633" s="275"/>
      <c r="F633" s="275"/>
      <c r="G633" s="275"/>
      <c r="H633" s="275"/>
      <c r="I633" s="275"/>
      <c r="J633" s="275"/>
    </row>
    <row r="634" spans="1:10" ht="14.5">
      <c r="A634" s="275"/>
      <c r="B634" s="275"/>
      <c r="C634" s="276"/>
      <c r="D634" s="275"/>
      <c r="E634" s="275"/>
      <c r="F634" s="275"/>
      <c r="G634" s="275"/>
      <c r="H634" s="275"/>
      <c r="I634" s="275"/>
      <c r="J634" s="275"/>
    </row>
    <row r="635" spans="1:10" ht="14.5">
      <c r="A635" s="275"/>
      <c r="B635" s="275"/>
      <c r="C635" s="276"/>
      <c r="D635" s="275"/>
      <c r="E635" s="275"/>
      <c r="F635" s="275"/>
      <c r="G635" s="275"/>
      <c r="H635" s="275"/>
      <c r="I635" s="275"/>
      <c r="J635" s="275"/>
    </row>
    <row r="636" spans="1:10" ht="14.5">
      <c r="A636" s="275"/>
      <c r="B636" s="275"/>
      <c r="C636" s="276"/>
      <c r="D636" s="275"/>
      <c r="E636" s="275"/>
      <c r="F636" s="275"/>
      <c r="G636" s="275"/>
      <c r="H636" s="275"/>
      <c r="I636" s="275"/>
      <c r="J636" s="275"/>
    </row>
    <row r="637" spans="1:10" ht="14.5">
      <c r="A637" s="275"/>
      <c r="B637" s="275"/>
      <c r="C637" s="276"/>
      <c r="D637" s="275"/>
      <c r="E637" s="275"/>
      <c r="F637" s="275"/>
      <c r="G637" s="275"/>
      <c r="H637" s="275"/>
      <c r="I637" s="275"/>
      <c r="J637" s="275"/>
    </row>
    <row r="638" spans="1:10" ht="14.5">
      <c r="A638" s="275"/>
      <c r="B638" s="275"/>
      <c r="C638" s="276"/>
      <c r="D638" s="275"/>
      <c r="E638" s="275"/>
      <c r="F638" s="275"/>
      <c r="G638" s="275"/>
      <c r="H638" s="275"/>
      <c r="I638" s="275"/>
      <c r="J638" s="275"/>
    </row>
    <row r="639" spans="1:10" ht="14.5">
      <c r="A639" s="275"/>
      <c r="B639" s="275"/>
      <c r="C639" s="276"/>
      <c r="D639" s="275"/>
      <c r="E639" s="275"/>
      <c r="F639" s="275"/>
      <c r="G639" s="275"/>
      <c r="H639" s="275"/>
      <c r="I639" s="275"/>
      <c r="J639" s="275"/>
    </row>
    <row r="640" spans="1:10" ht="14.5">
      <c r="A640" s="275"/>
      <c r="B640" s="275"/>
      <c r="C640" s="276"/>
      <c r="D640" s="275"/>
      <c r="E640" s="275"/>
      <c r="F640" s="275"/>
      <c r="G640" s="275"/>
      <c r="H640" s="275"/>
      <c r="I640" s="275"/>
      <c r="J640" s="275"/>
    </row>
    <row r="641" spans="1:10" ht="14.5">
      <c r="A641" s="275"/>
      <c r="B641" s="275"/>
      <c r="C641" s="276"/>
      <c r="D641" s="275"/>
      <c r="E641" s="275"/>
      <c r="F641" s="275"/>
      <c r="G641" s="275"/>
      <c r="H641" s="275"/>
      <c r="I641" s="275"/>
      <c r="J641" s="275"/>
    </row>
    <row r="642" spans="1:10" ht="14.5">
      <c r="A642" s="275"/>
      <c r="B642" s="275"/>
      <c r="C642" s="276"/>
      <c r="D642" s="275"/>
      <c r="E642" s="275"/>
      <c r="F642" s="275"/>
      <c r="G642" s="275"/>
      <c r="H642" s="275"/>
      <c r="I642" s="275"/>
      <c r="J642" s="275"/>
    </row>
    <row r="643" spans="1:10" ht="14.5">
      <c r="A643" s="275"/>
      <c r="B643" s="275"/>
      <c r="C643" s="276"/>
      <c r="D643" s="275"/>
      <c r="E643" s="275"/>
      <c r="F643" s="275"/>
      <c r="G643" s="275"/>
      <c r="H643" s="275"/>
      <c r="I643" s="275"/>
      <c r="J643" s="275"/>
    </row>
    <row r="644" spans="1:10" ht="14.5">
      <c r="A644" s="275"/>
      <c r="B644" s="275"/>
      <c r="C644" s="276"/>
      <c r="D644" s="275"/>
      <c r="E644" s="275"/>
      <c r="F644" s="275"/>
      <c r="G644" s="275"/>
      <c r="H644" s="275"/>
      <c r="I644" s="275"/>
      <c r="J644" s="275"/>
    </row>
    <row r="645" spans="1:10" ht="14.5">
      <c r="A645" s="275"/>
      <c r="B645" s="275"/>
      <c r="C645" s="276"/>
      <c r="D645" s="275"/>
      <c r="E645" s="275"/>
      <c r="F645" s="275"/>
      <c r="G645" s="275"/>
      <c r="H645" s="275"/>
      <c r="I645" s="275"/>
      <c r="J645" s="275"/>
    </row>
    <row r="646" spans="1:10" ht="14.5">
      <c r="A646" s="275"/>
      <c r="B646" s="275"/>
      <c r="C646" s="276"/>
      <c r="D646" s="275"/>
      <c r="E646" s="275"/>
      <c r="F646" s="275"/>
      <c r="G646" s="275"/>
      <c r="H646" s="275"/>
      <c r="I646" s="275"/>
      <c r="J646" s="275"/>
    </row>
    <row r="647" spans="1:10" ht="14.5">
      <c r="A647" s="275"/>
      <c r="B647" s="275"/>
      <c r="C647" s="276"/>
      <c r="D647" s="275"/>
      <c r="E647" s="275"/>
      <c r="F647" s="275"/>
      <c r="G647" s="275"/>
      <c r="H647" s="275"/>
      <c r="I647" s="275"/>
      <c r="J647" s="275"/>
    </row>
    <row r="648" spans="1:10" ht="14.5">
      <c r="A648" s="275"/>
      <c r="B648" s="275"/>
      <c r="C648" s="276"/>
      <c r="D648" s="275"/>
      <c r="E648" s="275"/>
      <c r="F648" s="275"/>
      <c r="G648" s="275"/>
      <c r="H648" s="275"/>
      <c r="I648" s="275"/>
      <c r="J648" s="275"/>
    </row>
    <row r="649" spans="1:10" ht="14.5">
      <c r="A649" s="275"/>
      <c r="B649" s="275"/>
      <c r="C649" s="276"/>
      <c r="D649" s="275"/>
      <c r="E649" s="275"/>
      <c r="F649" s="275"/>
      <c r="G649" s="275"/>
      <c r="H649" s="275"/>
      <c r="I649" s="275"/>
      <c r="J649" s="275"/>
    </row>
    <row r="650" spans="1:10" ht="14.5">
      <c r="A650" s="275"/>
      <c r="B650" s="275"/>
      <c r="C650" s="276"/>
      <c r="D650" s="275"/>
      <c r="E650" s="275"/>
      <c r="F650" s="275"/>
      <c r="G650" s="275"/>
      <c r="H650" s="275"/>
      <c r="I650" s="275"/>
      <c r="J650" s="275"/>
    </row>
    <row r="651" spans="1:10" ht="14.5">
      <c r="A651" s="275"/>
      <c r="B651" s="275"/>
      <c r="C651" s="276"/>
      <c r="D651" s="275"/>
      <c r="E651" s="275"/>
      <c r="F651" s="275"/>
      <c r="G651" s="275"/>
      <c r="H651" s="275"/>
      <c r="I651" s="275"/>
      <c r="J651" s="275"/>
    </row>
    <row r="652" spans="1:10" ht="14.5">
      <c r="A652" s="275"/>
      <c r="B652" s="275"/>
      <c r="C652" s="276"/>
      <c r="D652" s="275"/>
      <c r="E652" s="275"/>
      <c r="F652" s="275"/>
      <c r="G652" s="275"/>
      <c r="H652" s="275"/>
      <c r="I652" s="275"/>
      <c r="J652" s="275"/>
    </row>
    <row r="653" spans="1:10" ht="14.5">
      <c r="A653" s="275"/>
      <c r="B653" s="275"/>
      <c r="C653" s="276"/>
      <c r="D653" s="275"/>
      <c r="E653" s="275"/>
      <c r="F653" s="275"/>
      <c r="G653" s="275"/>
      <c r="H653" s="275"/>
      <c r="I653" s="275"/>
      <c r="J653" s="275"/>
    </row>
    <row r="654" spans="1:10" ht="14.5">
      <c r="A654" s="275"/>
      <c r="B654" s="275"/>
      <c r="C654" s="276"/>
      <c r="D654" s="275"/>
      <c r="E654" s="275"/>
      <c r="F654" s="275"/>
      <c r="G654" s="275"/>
      <c r="H654" s="275"/>
      <c r="I654" s="275"/>
      <c r="J654" s="275"/>
    </row>
    <row r="655" spans="1:10" ht="14.5">
      <c r="A655" s="275"/>
      <c r="B655" s="275"/>
      <c r="C655" s="276"/>
      <c r="D655" s="275"/>
      <c r="E655" s="275"/>
      <c r="F655" s="275"/>
      <c r="G655" s="275"/>
      <c r="H655" s="275"/>
      <c r="I655" s="275"/>
      <c r="J655" s="275"/>
    </row>
    <row r="656" spans="1:10" ht="14.5">
      <c r="A656" s="275"/>
      <c r="B656" s="275"/>
      <c r="C656" s="276"/>
      <c r="D656" s="275"/>
      <c r="E656" s="275"/>
      <c r="F656" s="275"/>
      <c r="G656" s="275"/>
      <c r="H656" s="275"/>
      <c r="I656" s="275"/>
      <c r="J656" s="275"/>
    </row>
    <row r="657" spans="1:10" ht="14.5">
      <c r="A657" s="275"/>
      <c r="B657" s="275"/>
      <c r="C657" s="276"/>
      <c r="D657" s="275"/>
      <c r="E657" s="275"/>
      <c r="F657" s="275"/>
      <c r="G657" s="275"/>
      <c r="H657" s="275"/>
      <c r="I657" s="275"/>
      <c r="J657" s="275"/>
    </row>
    <row r="658" spans="1:10" ht="14.5">
      <c r="A658" s="275"/>
      <c r="B658" s="275"/>
      <c r="C658" s="276"/>
      <c r="D658" s="275"/>
      <c r="E658" s="275"/>
      <c r="F658" s="275"/>
      <c r="G658" s="275"/>
      <c r="H658" s="275"/>
      <c r="I658" s="275"/>
      <c r="J658" s="275"/>
    </row>
    <row r="659" spans="1:10" ht="14.5">
      <c r="A659" s="275"/>
      <c r="B659" s="275"/>
      <c r="C659" s="276"/>
      <c r="D659" s="275"/>
      <c r="E659" s="275"/>
      <c r="F659" s="275"/>
      <c r="G659" s="275"/>
      <c r="H659" s="275"/>
      <c r="I659" s="275"/>
      <c r="J659" s="275"/>
    </row>
    <row r="660" spans="1:10" ht="14.5">
      <c r="A660" s="275"/>
      <c r="B660" s="275"/>
      <c r="C660" s="276"/>
      <c r="D660" s="275"/>
      <c r="E660" s="275"/>
      <c r="F660" s="275"/>
      <c r="G660" s="275"/>
      <c r="H660" s="275"/>
      <c r="I660" s="275"/>
      <c r="J660" s="275"/>
    </row>
    <row r="661" spans="1:10" ht="14.5">
      <c r="A661" s="275"/>
      <c r="B661" s="275"/>
      <c r="C661" s="276"/>
      <c r="D661" s="275"/>
      <c r="E661" s="275"/>
      <c r="F661" s="275"/>
      <c r="G661" s="275"/>
      <c r="H661" s="275"/>
      <c r="I661" s="275"/>
      <c r="J661" s="275"/>
    </row>
    <row r="662" spans="1:10" ht="14.5">
      <c r="A662" s="275"/>
      <c r="B662" s="275"/>
      <c r="C662" s="276"/>
      <c r="D662" s="275"/>
      <c r="E662" s="275"/>
      <c r="F662" s="275"/>
      <c r="G662" s="275"/>
      <c r="H662" s="275"/>
      <c r="I662" s="275"/>
      <c r="J662" s="275"/>
    </row>
    <row r="663" spans="1:10" ht="14.5">
      <c r="A663" s="275"/>
      <c r="B663" s="275"/>
      <c r="C663" s="276"/>
      <c r="D663" s="275"/>
      <c r="E663" s="275"/>
      <c r="F663" s="275"/>
      <c r="G663" s="275"/>
      <c r="H663" s="275"/>
      <c r="I663" s="275"/>
      <c r="J663" s="275"/>
    </row>
    <row r="664" spans="1:10" ht="14.5">
      <c r="A664" s="275"/>
      <c r="B664" s="275"/>
      <c r="C664" s="276"/>
      <c r="D664" s="275"/>
      <c r="E664" s="275"/>
      <c r="F664" s="275"/>
      <c r="G664" s="275"/>
      <c r="H664" s="275"/>
      <c r="I664" s="275"/>
      <c r="J664" s="275"/>
    </row>
    <row r="665" spans="1:10" ht="14.5">
      <c r="A665" s="275"/>
      <c r="B665" s="275"/>
      <c r="C665" s="276"/>
      <c r="D665" s="275"/>
      <c r="E665" s="275"/>
      <c r="F665" s="275"/>
      <c r="G665" s="275"/>
      <c r="H665" s="275"/>
      <c r="I665" s="275"/>
      <c r="J665" s="275"/>
    </row>
    <row r="666" spans="1:10" ht="14.5">
      <c r="A666" s="275"/>
      <c r="B666" s="275"/>
      <c r="C666" s="276"/>
      <c r="D666" s="275"/>
      <c r="E666" s="275"/>
      <c r="F666" s="275"/>
      <c r="G666" s="275"/>
      <c r="H666" s="275"/>
      <c r="I666" s="275"/>
      <c r="J666" s="275"/>
    </row>
    <row r="667" spans="1:10" ht="14.5">
      <c r="A667" s="275"/>
      <c r="B667" s="275"/>
      <c r="C667" s="276"/>
      <c r="D667" s="275"/>
      <c r="E667" s="275"/>
      <c r="F667" s="275"/>
      <c r="G667" s="275"/>
      <c r="H667" s="275"/>
      <c r="I667" s="275"/>
      <c r="J667" s="275"/>
    </row>
    <row r="668" spans="1:10" ht="14.5">
      <c r="A668" s="275"/>
      <c r="B668" s="275"/>
      <c r="C668" s="276"/>
      <c r="D668" s="275"/>
      <c r="E668" s="275"/>
      <c r="F668" s="275"/>
      <c r="G668" s="275"/>
      <c r="H668" s="275"/>
      <c r="I668" s="275"/>
      <c r="J668" s="275"/>
    </row>
    <row r="669" spans="1:10" ht="14.5">
      <c r="A669" s="275"/>
      <c r="B669" s="275"/>
      <c r="C669" s="276"/>
      <c r="D669" s="275"/>
      <c r="E669" s="275"/>
      <c r="F669" s="275"/>
      <c r="G669" s="275"/>
      <c r="H669" s="275"/>
      <c r="I669" s="275"/>
      <c r="J669" s="275"/>
    </row>
    <row r="670" spans="1:10" ht="14.5">
      <c r="A670" s="275"/>
      <c r="B670" s="275"/>
      <c r="C670" s="276"/>
      <c r="D670" s="275"/>
      <c r="E670" s="275"/>
      <c r="F670" s="275"/>
      <c r="G670" s="275"/>
      <c r="H670" s="275"/>
      <c r="I670" s="275"/>
      <c r="J670" s="275"/>
    </row>
    <row r="671" spans="1:10" ht="14.5">
      <c r="A671" s="275"/>
      <c r="B671" s="275"/>
      <c r="C671" s="276"/>
      <c r="D671" s="275"/>
      <c r="E671" s="275"/>
      <c r="F671" s="275"/>
      <c r="G671" s="275"/>
      <c r="H671" s="275"/>
      <c r="I671" s="275"/>
      <c r="J671" s="275"/>
    </row>
    <row r="672" spans="1:10" ht="14.5">
      <c r="A672" s="275"/>
      <c r="B672" s="275"/>
      <c r="C672" s="276"/>
      <c r="D672" s="275"/>
      <c r="E672" s="275"/>
      <c r="F672" s="275"/>
      <c r="G672" s="275"/>
      <c r="H672" s="275"/>
      <c r="I672" s="275"/>
      <c r="J672" s="275"/>
    </row>
    <row r="673" spans="1:10" ht="14.5">
      <c r="A673" s="275"/>
      <c r="B673" s="275"/>
      <c r="C673" s="276"/>
      <c r="D673" s="275"/>
      <c r="E673" s="275"/>
      <c r="F673" s="275"/>
      <c r="G673" s="275"/>
      <c r="H673" s="275"/>
      <c r="I673" s="275"/>
      <c r="J673" s="275"/>
    </row>
    <row r="674" spans="1:10" ht="14.5">
      <c r="A674" s="275"/>
      <c r="B674" s="275"/>
      <c r="C674" s="276"/>
      <c r="D674" s="275"/>
      <c r="E674" s="275"/>
      <c r="F674" s="275"/>
      <c r="G674" s="275"/>
      <c r="H674" s="275"/>
      <c r="I674" s="275"/>
      <c r="J674" s="275"/>
    </row>
    <row r="675" spans="1:10" ht="14.5">
      <c r="A675" s="275"/>
      <c r="B675" s="275"/>
      <c r="C675" s="276"/>
      <c r="D675" s="275"/>
      <c r="E675" s="275"/>
      <c r="F675" s="275"/>
      <c r="G675" s="275"/>
      <c r="H675" s="275"/>
      <c r="I675" s="275"/>
      <c r="J675" s="275"/>
    </row>
    <row r="676" spans="1:10" ht="14.5">
      <c r="A676" s="275"/>
      <c r="B676" s="275"/>
      <c r="C676" s="276"/>
      <c r="D676" s="275"/>
      <c r="E676" s="275"/>
      <c r="F676" s="275"/>
      <c r="G676" s="275"/>
      <c r="H676" s="275"/>
      <c r="I676" s="275"/>
      <c r="J676" s="275"/>
    </row>
    <row r="677" spans="1:10" ht="14.5">
      <c r="A677" s="275"/>
      <c r="B677" s="275"/>
      <c r="C677" s="276"/>
      <c r="D677" s="275"/>
      <c r="E677" s="275"/>
      <c r="F677" s="275"/>
      <c r="G677" s="275"/>
      <c r="H677" s="275"/>
      <c r="I677" s="275"/>
      <c r="J677" s="275"/>
    </row>
    <row r="678" spans="1:10" ht="14.5">
      <c r="A678" s="275"/>
      <c r="B678" s="275"/>
      <c r="C678" s="276"/>
      <c r="D678" s="275"/>
      <c r="E678" s="275"/>
      <c r="F678" s="275"/>
      <c r="G678" s="275"/>
      <c r="H678" s="275"/>
      <c r="I678" s="275"/>
      <c r="J678" s="275"/>
    </row>
    <row r="679" spans="1:10" ht="14.5">
      <c r="A679" s="275"/>
      <c r="B679" s="275"/>
      <c r="C679" s="276"/>
      <c r="D679" s="275"/>
      <c r="E679" s="275"/>
      <c r="F679" s="275"/>
      <c r="G679" s="275"/>
      <c r="H679" s="275"/>
      <c r="I679" s="275"/>
      <c r="J679" s="275"/>
    </row>
    <row r="680" spans="1:10" ht="14.5">
      <c r="A680" s="275"/>
      <c r="B680" s="275"/>
      <c r="C680" s="276"/>
      <c r="D680" s="275"/>
      <c r="E680" s="275"/>
      <c r="F680" s="275"/>
      <c r="G680" s="275"/>
      <c r="H680" s="275"/>
      <c r="I680" s="275"/>
      <c r="J680" s="275"/>
    </row>
    <row r="681" spans="1:10" ht="14.5">
      <c r="A681" s="275"/>
      <c r="B681" s="275"/>
      <c r="C681" s="276"/>
      <c r="D681" s="275"/>
      <c r="E681" s="275"/>
      <c r="F681" s="275"/>
      <c r="G681" s="275"/>
      <c r="H681" s="275"/>
      <c r="I681" s="275"/>
      <c r="J681" s="275"/>
    </row>
    <row r="682" spans="1:10" ht="14.5">
      <c r="A682" s="275"/>
      <c r="B682" s="275"/>
      <c r="C682" s="276"/>
      <c r="D682" s="275"/>
      <c r="E682" s="275"/>
      <c r="F682" s="275"/>
      <c r="G682" s="275"/>
      <c r="H682" s="275"/>
      <c r="I682" s="275"/>
      <c r="J682" s="275"/>
    </row>
    <row r="683" spans="1:10" ht="14.5">
      <c r="A683" s="275"/>
      <c r="B683" s="275"/>
      <c r="C683" s="276"/>
      <c r="D683" s="275"/>
      <c r="E683" s="275"/>
      <c r="F683" s="275"/>
      <c r="G683" s="275"/>
      <c r="H683" s="275"/>
      <c r="I683" s="275"/>
      <c r="J683" s="275"/>
    </row>
    <row r="684" spans="1:10" ht="14.5">
      <c r="A684" s="275"/>
      <c r="B684" s="275"/>
      <c r="C684" s="276"/>
      <c r="D684" s="275"/>
      <c r="E684" s="275"/>
      <c r="F684" s="275"/>
      <c r="G684" s="275"/>
      <c r="H684" s="275"/>
      <c r="I684" s="275"/>
      <c r="J684" s="275"/>
    </row>
    <row r="685" spans="1:10" ht="14.5">
      <c r="A685" s="275"/>
      <c r="B685" s="275"/>
      <c r="C685" s="276"/>
      <c r="D685" s="275"/>
      <c r="E685" s="275"/>
      <c r="F685" s="275"/>
      <c r="G685" s="275"/>
      <c r="H685" s="275"/>
      <c r="I685" s="275"/>
      <c r="J685" s="275"/>
    </row>
    <row r="686" spans="1:10" ht="14.5">
      <c r="A686" s="275"/>
      <c r="B686" s="275"/>
      <c r="C686" s="276"/>
      <c r="D686" s="275"/>
      <c r="E686" s="275"/>
      <c r="F686" s="275"/>
      <c r="G686" s="275"/>
      <c r="H686" s="275"/>
      <c r="I686" s="275"/>
      <c r="J686" s="275"/>
    </row>
    <row r="687" spans="1:10" ht="14.5">
      <c r="A687" s="275"/>
      <c r="B687" s="275"/>
      <c r="C687" s="276"/>
      <c r="D687" s="275"/>
      <c r="E687" s="275"/>
      <c r="F687" s="275"/>
      <c r="G687" s="275"/>
      <c r="H687" s="275"/>
      <c r="I687" s="275"/>
      <c r="J687" s="275"/>
    </row>
    <row r="688" spans="1:10" ht="14.5">
      <c r="A688" s="275"/>
      <c r="B688" s="275"/>
      <c r="C688" s="276"/>
      <c r="D688" s="275"/>
      <c r="E688" s="275"/>
      <c r="F688" s="275"/>
      <c r="G688" s="275"/>
      <c r="H688" s="275"/>
      <c r="I688" s="275"/>
      <c r="J688" s="275"/>
    </row>
    <row r="689" spans="1:10" ht="14.5">
      <c r="A689" s="275"/>
      <c r="B689" s="275"/>
      <c r="C689" s="276"/>
      <c r="D689" s="275"/>
      <c r="E689" s="275"/>
      <c r="F689" s="275"/>
      <c r="G689" s="275"/>
      <c r="H689" s="275"/>
      <c r="I689" s="275"/>
      <c r="J689" s="275"/>
    </row>
    <row r="690" spans="1:10" ht="14.5">
      <c r="A690" s="275"/>
      <c r="B690" s="275"/>
      <c r="C690" s="276"/>
      <c r="D690" s="275"/>
      <c r="E690" s="275"/>
      <c r="F690" s="275"/>
      <c r="G690" s="275"/>
      <c r="H690" s="275"/>
      <c r="I690" s="275"/>
      <c r="J690" s="275"/>
    </row>
    <row r="691" spans="1:10" ht="14.5">
      <c r="A691" s="275"/>
      <c r="B691" s="275"/>
      <c r="C691" s="276"/>
      <c r="D691" s="275"/>
      <c r="E691" s="275"/>
      <c r="F691" s="275"/>
      <c r="G691" s="275"/>
      <c r="H691" s="275"/>
      <c r="I691" s="275"/>
      <c r="J691" s="275"/>
    </row>
    <row r="692" spans="1:10" ht="14.5">
      <c r="A692" s="275"/>
      <c r="B692" s="275"/>
      <c r="C692" s="276"/>
      <c r="D692" s="275"/>
      <c r="E692" s="275"/>
      <c r="F692" s="275"/>
      <c r="G692" s="275"/>
      <c r="H692" s="275"/>
      <c r="I692" s="275"/>
      <c r="J692" s="275"/>
    </row>
    <row r="693" spans="1:10" ht="14.5">
      <c r="A693" s="275"/>
      <c r="B693" s="275"/>
      <c r="C693" s="276"/>
      <c r="D693" s="275"/>
      <c r="E693" s="275"/>
      <c r="F693" s="275"/>
      <c r="G693" s="275"/>
      <c r="H693" s="275"/>
      <c r="I693" s="275"/>
      <c r="J693" s="275"/>
    </row>
    <row r="694" spans="1:10" ht="14.5">
      <c r="A694" s="275"/>
      <c r="B694" s="275"/>
      <c r="C694" s="276"/>
      <c r="D694" s="275"/>
      <c r="E694" s="275"/>
      <c r="F694" s="275"/>
      <c r="G694" s="275"/>
      <c r="H694" s="275"/>
      <c r="I694" s="275"/>
      <c r="J694" s="275"/>
    </row>
    <row r="695" spans="1:10" ht="14.5">
      <c r="A695" s="275"/>
      <c r="B695" s="275"/>
      <c r="C695" s="276"/>
      <c r="D695" s="275"/>
      <c r="E695" s="275"/>
      <c r="F695" s="275"/>
      <c r="G695" s="275"/>
      <c r="H695" s="275"/>
      <c r="I695" s="275"/>
      <c r="J695" s="275"/>
    </row>
    <row r="696" spans="1:10" ht="14.5">
      <c r="A696" s="275"/>
      <c r="B696" s="275"/>
      <c r="C696" s="276"/>
      <c r="D696" s="275"/>
      <c r="E696" s="275"/>
      <c r="F696" s="275"/>
      <c r="G696" s="275"/>
      <c r="H696" s="275"/>
      <c r="I696" s="275"/>
      <c r="J696" s="275"/>
    </row>
    <row r="697" spans="1:10" ht="14.5">
      <c r="A697" s="275"/>
      <c r="B697" s="275"/>
      <c r="C697" s="276"/>
      <c r="D697" s="275"/>
      <c r="E697" s="275"/>
      <c r="F697" s="275"/>
      <c r="G697" s="275"/>
      <c r="H697" s="275"/>
      <c r="I697" s="275"/>
      <c r="J697" s="275"/>
    </row>
    <row r="698" spans="1:10" ht="14.5">
      <c r="A698" s="275"/>
      <c r="B698" s="275"/>
      <c r="C698" s="276"/>
      <c r="D698" s="275"/>
      <c r="E698" s="275"/>
      <c r="F698" s="275"/>
      <c r="G698" s="275"/>
      <c r="H698" s="275"/>
      <c r="I698" s="275"/>
      <c r="J698" s="275"/>
    </row>
    <row r="699" spans="1:10" ht="14.5">
      <c r="A699" s="275"/>
      <c r="B699" s="275"/>
      <c r="C699" s="276"/>
      <c r="D699" s="275"/>
      <c r="E699" s="275"/>
      <c r="F699" s="275"/>
      <c r="G699" s="275"/>
      <c r="H699" s="275"/>
      <c r="I699" s="275"/>
      <c r="J699" s="275"/>
    </row>
    <row r="700" spans="1:10" ht="14.5">
      <c r="A700" s="275"/>
      <c r="B700" s="275"/>
      <c r="C700" s="276"/>
      <c r="D700" s="275"/>
      <c r="E700" s="275"/>
      <c r="F700" s="275"/>
      <c r="G700" s="275"/>
      <c r="H700" s="275"/>
      <c r="I700" s="275"/>
      <c r="J700" s="275"/>
    </row>
    <row r="701" spans="1:10" ht="14.5">
      <c r="A701" s="275"/>
      <c r="B701" s="275"/>
      <c r="C701" s="276"/>
      <c r="D701" s="275"/>
      <c r="E701" s="275"/>
      <c r="F701" s="275"/>
      <c r="G701" s="275"/>
      <c r="H701" s="275"/>
      <c r="I701" s="275"/>
      <c r="J701" s="275"/>
    </row>
    <row r="702" spans="1:10" ht="14.5">
      <c r="A702" s="275"/>
      <c r="B702" s="275"/>
      <c r="C702" s="276"/>
      <c r="D702" s="275"/>
      <c r="E702" s="275"/>
      <c r="F702" s="275"/>
      <c r="G702" s="275"/>
      <c r="H702" s="275"/>
      <c r="I702" s="275"/>
      <c r="J702" s="275"/>
    </row>
    <row r="703" spans="1:10" ht="14.5">
      <c r="A703" s="275"/>
      <c r="B703" s="275"/>
      <c r="C703" s="276"/>
      <c r="D703" s="275"/>
      <c r="E703" s="275"/>
      <c r="F703" s="275"/>
      <c r="G703" s="275"/>
      <c r="H703" s="275"/>
      <c r="I703" s="275"/>
      <c r="J703" s="275"/>
    </row>
    <row r="704" spans="1:10" ht="14.5">
      <c r="A704" s="275"/>
      <c r="B704" s="275"/>
      <c r="C704" s="276"/>
      <c r="D704" s="275"/>
      <c r="E704" s="275"/>
      <c r="F704" s="275"/>
      <c r="G704" s="275"/>
      <c r="H704" s="275"/>
      <c r="I704" s="275"/>
      <c r="J704" s="275"/>
    </row>
    <row r="705" spans="1:10" ht="14.5">
      <c r="A705" s="275"/>
      <c r="B705" s="275"/>
      <c r="C705" s="276"/>
      <c r="D705" s="275"/>
      <c r="E705" s="275"/>
      <c r="F705" s="275"/>
      <c r="G705" s="275"/>
      <c r="H705" s="275"/>
      <c r="I705" s="275"/>
      <c r="J705" s="275"/>
    </row>
    <row r="706" spans="1:10" ht="14.5">
      <c r="A706" s="275"/>
      <c r="B706" s="275"/>
      <c r="C706" s="276"/>
      <c r="D706" s="275"/>
      <c r="E706" s="275"/>
      <c r="F706" s="275"/>
      <c r="G706" s="275"/>
      <c r="H706" s="275"/>
      <c r="I706" s="275"/>
      <c r="J706" s="275"/>
    </row>
    <row r="707" spans="1:10" ht="14.5">
      <c r="A707" s="275"/>
      <c r="B707" s="275"/>
      <c r="C707" s="276"/>
      <c r="D707" s="275"/>
      <c r="E707" s="275"/>
      <c r="F707" s="275"/>
      <c r="G707" s="275"/>
      <c r="H707" s="275"/>
      <c r="I707" s="275"/>
      <c r="J707" s="275"/>
    </row>
    <row r="708" spans="1:10" ht="14.5">
      <c r="A708" s="275"/>
      <c r="B708" s="275"/>
      <c r="C708" s="276"/>
      <c r="D708" s="275"/>
      <c r="E708" s="275"/>
      <c r="F708" s="275"/>
      <c r="G708" s="275"/>
      <c r="H708" s="275"/>
      <c r="I708" s="275"/>
      <c r="J708" s="275"/>
    </row>
    <row r="709" spans="1:10" ht="14.5">
      <c r="A709" s="275"/>
      <c r="B709" s="275"/>
      <c r="C709" s="276"/>
      <c r="D709" s="275"/>
      <c r="E709" s="275"/>
      <c r="F709" s="275"/>
      <c r="G709" s="275"/>
      <c r="H709" s="275"/>
      <c r="I709" s="275"/>
      <c r="J709" s="275"/>
    </row>
    <row r="710" spans="1:10" ht="14.5">
      <c r="A710" s="275"/>
      <c r="B710" s="275"/>
      <c r="C710" s="276"/>
      <c r="D710" s="275"/>
      <c r="E710" s="275"/>
      <c r="F710" s="275"/>
      <c r="G710" s="275"/>
      <c r="H710" s="275"/>
      <c r="I710" s="275"/>
      <c r="J710" s="275"/>
    </row>
    <row r="711" spans="1:10" ht="14.5">
      <c r="A711" s="275"/>
      <c r="B711" s="275"/>
      <c r="C711" s="276"/>
      <c r="D711" s="275"/>
      <c r="E711" s="275"/>
      <c r="F711" s="275"/>
      <c r="G711" s="275"/>
      <c r="H711" s="275"/>
      <c r="I711" s="275"/>
      <c r="J711" s="275"/>
    </row>
    <row r="712" spans="1:10" ht="14.5">
      <c r="A712" s="275"/>
      <c r="B712" s="275"/>
      <c r="C712" s="276"/>
      <c r="D712" s="275"/>
      <c r="E712" s="275"/>
      <c r="F712" s="275"/>
      <c r="G712" s="275"/>
      <c r="H712" s="275"/>
      <c r="I712" s="275"/>
      <c r="J712" s="275"/>
    </row>
    <row r="713" spans="1:10" ht="14.5">
      <c r="A713" s="275"/>
      <c r="B713" s="275"/>
      <c r="C713" s="276"/>
      <c r="D713" s="275"/>
      <c r="E713" s="275"/>
      <c r="F713" s="275"/>
      <c r="G713" s="275"/>
      <c r="H713" s="275"/>
      <c r="I713" s="275"/>
      <c r="J713" s="275"/>
    </row>
    <row r="714" spans="1:10" ht="14.5">
      <c r="A714" s="275"/>
      <c r="B714" s="275"/>
      <c r="C714" s="276"/>
      <c r="D714" s="275"/>
      <c r="E714" s="275"/>
      <c r="F714" s="275"/>
      <c r="G714" s="275"/>
      <c r="H714" s="275"/>
      <c r="I714" s="275"/>
      <c r="J714" s="275"/>
    </row>
    <row r="715" spans="1:10" ht="14.5">
      <c r="A715" s="275"/>
      <c r="B715" s="275"/>
      <c r="C715" s="276"/>
      <c r="D715" s="275"/>
      <c r="E715" s="275"/>
      <c r="F715" s="275"/>
      <c r="G715" s="275"/>
      <c r="H715" s="275"/>
      <c r="I715" s="275"/>
      <c r="J715" s="275"/>
    </row>
    <row r="716" spans="1:10" ht="14.5">
      <c r="A716" s="275"/>
      <c r="B716" s="275"/>
      <c r="C716" s="276"/>
      <c r="D716" s="275"/>
      <c r="E716" s="275"/>
      <c r="F716" s="275"/>
      <c r="G716" s="275"/>
      <c r="H716" s="275"/>
      <c r="I716" s="275"/>
      <c r="J716" s="275"/>
    </row>
    <row r="717" spans="1:10" ht="14.5">
      <c r="A717" s="275"/>
      <c r="B717" s="275"/>
      <c r="C717" s="276"/>
      <c r="D717" s="275"/>
      <c r="E717" s="275"/>
      <c r="F717" s="275"/>
      <c r="G717" s="275"/>
      <c r="H717" s="275"/>
      <c r="I717" s="275"/>
      <c r="J717" s="275"/>
    </row>
    <row r="718" spans="1:10" ht="14.5">
      <c r="A718" s="275"/>
      <c r="B718" s="275"/>
      <c r="C718" s="276"/>
      <c r="D718" s="275"/>
      <c r="E718" s="275"/>
      <c r="F718" s="275"/>
      <c r="G718" s="275"/>
      <c r="H718" s="275"/>
      <c r="I718" s="275"/>
      <c r="J718" s="275"/>
    </row>
    <row r="719" spans="1:10" ht="14.5">
      <c r="A719" s="275"/>
      <c r="B719" s="275"/>
      <c r="C719" s="276"/>
      <c r="D719" s="275"/>
      <c r="E719" s="275"/>
      <c r="F719" s="275"/>
      <c r="G719" s="275"/>
      <c r="H719" s="275"/>
      <c r="I719" s="275"/>
      <c r="J719" s="275"/>
    </row>
    <row r="720" spans="1:10" ht="14.5">
      <c r="A720" s="275"/>
      <c r="B720" s="275"/>
      <c r="C720" s="276"/>
      <c r="D720" s="275"/>
      <c r="E720" s="275"/>
      <c r="F720" s="275"/>
      <c r="G720" s="275"/>
      <c r="H720" s="275"/>
      <c r="I720" s="275"/>
      <c r="J720" s="275"/>
    </row>
    <row r="721" spans="1:10" ht="14.5">
      <c r="A721" s="275"/>
      <c r="B721" s="275"/>
      <c r="C721" s="276"/>
      <c r="D721" s="275"/>
      <c r="E721" s="275"/>
      <c r="F721" s="275"/>
      <c r="G721" s="275"/>
      <c r="H721" s="275"/>
      <c r="I721" s="275"/>
      <c r="J721" s="275"/>
    </row>
    <row r="722" spans="1:10" ht="14.5">
      <c r="A722" s="275"/>
      <c r="B722" s="275"/>
      <c r="C722" s="276"/>
      <c r="D722" s="275"/>
      <c r="E722" s="275"/>
      <c r="F722" s="275"/>
      <c r="G722" s="275"/>
      <c r="H722" s="275"/>
      <c r="I722" s="275"/>
      <c r="J722" s="275"/>
    </row>
    <row r="723" spans="1:10" ht="14.5">
      <c r="A723" s="275"/>
      <c r="B723" s="275"/>
      <c r="C723" s="276"/>
      <c r="D723" s="275"/>
      <c r="E723" s="275"/>
      <c r="F723" s="275"/>
      <c r="G723" s="275"/>
      <c r="H723" s="275"/>
      <c r="I723" s="275"/>
      <c r="J723" s="275"/>
    </row>
    <row r="724" spans="1:10" ht="14.5">
      <c r="A724" s="275"/>
      <c r="B724" s="275"/>
      <c r="C724" s="276"/>
      <c r="D724" s="275"/>
      <c r="E724" s="275"/>
      <c r="F724" s="275"/>
      <c r="G724" s="275"/>
      <c r="H724" s="275"/>
      <c r="I724" s="275"/>
      <c r="J724" s="275"/>
    </row>
    <row r="725" spans="1:10" ht="14.5">
      <c r="A725" s="275"/>
      <c r="B725" s="275"/>
      <c r="C725" s="276"/>
      <c r="D725" s="275"/>
      <c r="E725" s="275"/>
      <c r="F725" s="275"/>
      <c r="G725" s="275"/>
      <c r="H725" s="275"/>
      <c r="I725" s="275"/>
      <c r="J725" s="275"/>
    </row>
    <row r="726" spans="1:10" ht="14.5">
      <c r="A726" s="275"/>
      <c r="B726" s="275"/>
      <c r="C726" s="276"/>
      <c r="D726" s="275"/>
      <c r="E726" s="275"/>
      <c r="F726" s="275"/>
      <c r="G726" s="275"/>
      <c r="H726" s="275"/>
      <c r="I726" s="275"/>
      <c r="J726" s="275"/>
    </row>
    <row r="727" spans="1:10" ht="14.5">
      <c r="A727" s="275"/>
      <c r="B727" s="275"/>
      <c r="C727" s="276"/>
      <c r="D727" s="275"/>
      <c r="E727" s="275"/>
      <c r="F727" s="275"/>
      <c r="G727" s="275"/>
      <c r="H727" s="275"/>
      <c r="I727" s="275"/>
      <c r="J727" s="275"/>
    </row>
    <row r="728" spans="1:10" ht="14.5">
      <c r="A728" s="275"/>
      <c r="B728" s="275"/>
      <c r="C728" s="276"/>
      <c r="D728" s="275"/>
      <c r="E728" s="275"/>
      <c r="F728" s="275"/>
      <c r="G728" s="275"/>
      <c r="H728" s="275"/>
      <c r="I728" s="275"/>
      <c r="J728" s="275"/>
    </row>
    <row r="729" spans="1:10" ht="14.5">
      <c r="A729" s="275"/>
      <c r="B729" s="275"/>
      <c r="C729" s="276"/>
      <c r="D729" s="275"/>
      <c r="E729" s="275"/>
      <c r="F729" s="275"/>
      <c r="G729" s="275"/>
      <c r="H729" s="275"/>
      <c r="I729" s="275"/>
      <c r="J729" s="275"/>
    </row>
    <row r="730" spans="1:10" ht="14.5">
      <c r="A730" s="275"/>
      <c r="B730" s="275"/>
      <c r="C730" s="276"/>
      <c r="D730" s="275"/>
      <c r="E730" s="275"/>
      <c r="F730" s="275"/>
      <c r="G730" s="275"/>
      <c r="H730" s="275"/>
      <c r="I730" s="275"/>
      <c r="J730" s="275"/>
    </row>
    <row r="731" spans="1:10" ht="14.5">
      <c r="A731" s="275"/>
      <c r="B731" s="275"/>
      <c r="C731" s="276"/>
      <c r="D731" s="275"/>
      <c r="E731" s="275"/>
      <c r="F731" s="275"/>
      <c r="G731" s="275"/>
      <c r="H731" s="275"/>
      <c r="I731" s="275"/>
      <c r="J731" s="275"/>
    </row>
    <row r="732" spans="1:10" ht="14.5">
      <c r="A732" s="275"/>
      <c r="B732" s="275"/>
      <c r="C732" s="276"/>
      <c r="D732" s="275"/>
      <c r="E732" s="275"/>
      <c r="F732" s="275"/>
      <c r="G732" s="275"/>
      <c r="H732" s="275"/>
      <c r="I732" s="275"/>
      <c r="J732" s="275"/>
    </row>
    <row r="733" spans="1:10" ht="14.5">
      <c r="A733" s="275"/>
      <c r="B733" s="275"/>
      <c r="C733" s="276"/>
      <c r="D733" s="275"/>
      <c r="E733" s="275"/>
      <c r="F733" s="275"/>
      <c r="G733" s="275"/>
      <c r="H733" s="275"/>
      <c r="I733" s="275"/>
      <c r="J733" s="275"/>
    </row>
    <row r="734" spans="1:10" ht="14.5">
      <c r="A734" s="275"/>
      <c r="B734" s="275"/>
      <c r="C734" s="276"/>
      <c r="D734" s="275"/>
      <c r="E734" s="275"/>
      <c r="F734" s="275"/>
      <c r="G734" s="275"/>
      <c r="H734" s="275"/>
      <c r="I734" s="275"/>
      <c r="J734" s="275"/>
    </row>
    <row r="735" spans="1:10" ht="14.5">
      <c r="A735" s="275"/>
      <c r="B735" s="275"/>
      <c r="C735" s="276"/>
      <c r="D735" s="275"/>
      <c r="E735" s="275"/>
      <c r="F735" s="275"/>
      <c r="G735" s="275"/>
      <c r="H735" s="275"/>
      <c r="I735" s="275"/>
      <c r="J735" s="275"/>
    </row>
    <row r="736" spans="1:10" ht="14.5">
      <c r="A736" s="275"/>
      <c r="B736" s="275"/>
      <c r="C736" s="276"/>
      <c r="D736" s="275"/>
      <c r="E736" s="275"/>
      <c r="F736" s="275"/>
      <c r="G736" s="275"/>
      <c r="H736" s="275"/>
      <c r="I736" s="275"/>
      <c r="J736" s="275"/>
    </row>
    <row r="737" spans="1:10" ht="14.5">
      <c r="A737" s="275"/>
      <c r="B737" s="275"/>
      <c r="C737" s="276"/>
      <c r="D737" s="275"/>
      <c r="E737" s="275"/>
      <c r="F737" s="275"/>
      <c r="G737" s="275"/>
      <c r="H737" s="275"/>
      <c r="I737" s="275"/>
      <c r="J737" s="275"/>
    </row>
    <row r="738" spans="1:10" ht="14.5">
      <c r="A738" s="275"/>
      <c r="B738" s="275"/>
      <c r="C738" s="276"/>
      <c r="D738" s="275"/>
      <c r="E738" s="275"/>
      <c r="F738" s="275"/>
      <c r="G738" s="275"/>
      <c r="H738" s="275"/>
      <c r="I738" s="275"/>
      <c r="J738" s="275"/>
    </row>
    <row r="739" spans="1:10" ht="14.5">
      <c r="A739" s="275"/>
      <c r="B739" s="275"/>
      <c r="C739" s="276"/>
      <c r="D739" s="275"/>
      <c r="E739" s="275"/>
      <c r="F739" s="275"/>
      <c r="G739" s="275"/>
      <c r="H739" s="275"/>
      <c r="I739" s="275"/>
      <c r="J739" s="275"/>
    </row>
    <row r="740" spans="1:10" ht="14.5">
      <c r="A740" s="275"/>
      <c r="B740" s="275"/>
      <c r="C740" s="276"/>
      <c r="D740" s="275"/>
      <c r="E740" s="275"/>
      <c r="F740" s="275"/>
      <c r="G740" s="275"/>
      <c r="H740" s="275"/>
      <c r="I740" s="275"/>
      <c r="J740" s="275"/>
    </row>
    <row r="741" spans="1:10" ht="14.5">
      <c r="A741" s="275"/>
      <c r="B741" s="275"/>
      <c r="C741" s="276"/>
      <c r="D741" s="275"/>
      <c r="E741" s="275"/>
      <c r="F741" s="275"/>
      <c r="G741" s="275"/>
      <c r="H741" s="275"/>
      <c r="I741" s="275"/>
      <c r="J741" s="275"/>
    </row>
    <row r="742" spans="1:10" ht="14.5">
      <c r="A742" s="275"/>
      <c r="B742" s="275"/>
      <c r="C742" s="276"/>
      <c r="D742" s="275"/>
      <c r="E742" s="275"/>
      <c r="F742" s="275"/>
      <c r="G742" s="275"/>
      <c r="H742" s="275"/>
      <c r="I742" s="275"/>
      <c r="J742" s="275"/>
    </row>
    <row r="743" spans="1:10" ht="14.5">
      <c r="A743" s="275"/>
      <c r="B743" s="275"/>
      <c r="C743" s="276"/>
      <c r="D743" s="275"/>
      <c r="E743" s="275"/>
      <c r="F743" s="275"/>
      <c r="G743" s="275"/>
      <c r="H743" s="275"/>
      <c r="I743" s="275"/>
      <c r="J743" s="275"/>
    </row>
    <row r="744" spans="1:10" ht="14.5">
      <c r="A744" s="275"/>
      <c r="B744" s="275"/>
      <c r="C744" s="276"/>
      <c r="D744" s="275"/>
      <c r="E744" s="275"/>
      <c r="F744" s="275"/>
      <c r="G744" s="275"/>
      <c r="H744" s="275"/>
      <c r="I744" s="275"/>
      <c r="J744" s="275"/>
    </row>
    <row r="745" spans="1:10" ht="14.5">
      <c r="A745" s="275"/>
      <c r="B745" s="275"/>
      <c r="C745" s="276"/>
      <c r="D745" s="275"/>
      <c r="E745" s="275"/>
      <c r="F745" s="275"/>
      <c r="G745" s="275"/>
      <c r="H745" s="275"/>
      <c r="I745" s="275"/>
      <c r="J745" s="275"/>
    </row>
    <row r="746" spans="1:10" ht="14.5">
      <c r="A746" s="275"/>
      <c r="B746" s="275"/>
      <c r="C746" s="276"/>
      <c r="D746" s="275"/>
      <c r="E746" s="275"/>
      <c r="F746" s="275"/>
      <c r="G746" s="275"/>
      <c r="H746" s="275"/>
      <c r="I746" s="275"/>
      <c r="J746" s="275"/>
    </row>
    <row r="747" spans="1:10" ht="14.5">
      <c r="A747" s="275"/>
      <c r="B747" s="275"/>
      <c r="C747" s="276"/>
      <c r="D747" s="275"/>
      <c r="E747" s="275"/>
      <c r="F747" s="275"/>
      <c r="G747" s="275"/>
      <c r="H747" s="275"/>
      <c r="I747" s="275"/>
      <c r="J747" s="275"/>
    </row>
    <row r="748" spans="1:10" ht="14.5">
      <c r="A748" s="275"/>
      <c r="B748" s="275"/>
      <c r="C748" s="276"/>
      <c r="D748" s="275"/>
      <c r="E748" s="275"/>
      <c r="F748" s="275"/>
      <c r="G748" s="275"/>
      <c r="H748" s="275"/>
      <c r="I748" s="275"/>
      <c r="J748" s="275"/>
    </row>
    <row r="749" spans="1:10" ht="14.5">
      <c r="A749" s="275"/>
      <c r="B749" s="275"/>
      <c r="C749" s="276"/>
      <c r="D749" s="275"/>
      <c r="E749" s="275"/>
      <c r="F749" s="275"/>
      <c r="G749" s="275"/>
      <c r="H749" s="275"/>
      <c r="I749" s="275"/>
      <c r="J749" s="275"/>
    </row>
    <row r="750" spans="1:10" ht="14.5">
      <c r="A750" s="275"/>
      <c r="B750" s="275"/>
      <c r="C750" s="276"/>
      <c r="D750" s="275"/>
      <c r="E750" s="275"/>
      <c r="F750" s="275"/>
      <c r="G750" s="275"/>
      <c r="H750" s="275"/>
      <c r="I750" s="275"/>
      <c r="J750" s="275"/>
    </row>
    <row r="751" spans="1:10" ht="14.5">
      <c r="A751" s="275"/>
      <c r="B751" s="275"/>
      <c r="C751" s="276"/>
      <c r="D751" s="275"/>
      <c r="E751" s="275"/>
      <c r="F751" s="275"/>
      <c r="G751" s="275"/>
      <c r="H751" s="275"/>
      <c r="I751" s="275"/>
      <c r="J751" s="275"/>
    </row>
    <row r="752" spans="1:10" ht="14.5">
      <c r="A752" s="275"/>
      <c r="B752" s="275"/>
      <c r="C752" s="276"/>
      <c r="D752" s="275"/>
      <c r="E752" s="275"/>
      <c r="F752" s="275"/>
      <c r="G752" s="275"/>
      <c r="H752" s="275"/>
      <c r="I752" s="275"/>
      <c r="J752" s="275"/>
    </row>
    <row r="753" spans="1:10" ht="14.5">
      <c r="A753" s="275"/>
      <c r="B753" s="275"/>
      <c r="C753" s="276"/>
      <c r="D753" s="275"/>
      <c r="E753" s="275"/>
      <c r="F753" s="275"/>
      <c r="G753" s="275"/>
      <c r="H753" s="275"/>
      <c r="I753" s="275"/>
      <c r="J753" s="275"/>
    </row>
    <row r="754" spans="1:10" ht="14.5">
      <c r="A754" s="275"/>
      <c r="B754" s="275"/>
      <c r="C754" s="276"/>
      <c r="D754" s="275"/>
      <c r="E754" s="275"/>
      <c r="F754" s="275"/>
      <c r="G754" s="275"/>
      <c r="H754" s="275"/>
      <c r="I754" s="275"/>
      <c r="J754" s="275"/>
    </row>
    <row r="755" spans="1:10" ht="14.5">
      <c r="A755" s="275"/>
      <c r="B755" s="275"/>
      <c r="C755" s="276"/>
      <c r="D755" s="275"/>
      <c r="E755" s="275"/>
      <c r="F755" s="275"/>
      <c r="G755" s="275"/>
      <c r="H755" s="275"/>
      <c r="I755" s="275"/>
      <c r="J755" s="275"/>
    </row>
    <row r="756" spans="1:10" ht="14.5">
      <c r="A756" s="275"/>
      <c r="B756" s="275"/>
      <c r="C756" s="276"/>
      <c r="D756" s="275"/>
      <c r="E756" s="275"/>
      <c r="F756" s="275"/>
      <c r="G756" s="275"/>
      <c r="H756" s="275"/>
      <c r="I756" s="275"/>
      <c r="J756" s="275"/>
    </row>
    <row r="757" spans="1:10" ht="14.5">
      <c r="A757" s="275"/>
      <c r="B757" s="275"/>
      <c r="C757" s="276"/>
      <c r="D757" s="275"/>
      <c r="E757" s="275"/>
      <c r="F757" s="275"/>
      <c r="G757" s="275"/>
      <c r="H757" s="275"/>
      <c r="I757" s="275"/>
      <c r="J757" s="275"/>
    </row>
    <row r="758" spans="1:10" ht="14.5">
      <c r="A758" s="275"/>
      <c r="B758" s="275"/>
      <c r="C758" s="276"/>
      <c r="D758" s="275"/>
      <c r="E758" s="275"/>
      <c r="F758" s="275"/>
      <c r="G758" s="275"/>
      <c r="H758" s="275"/>
      <c r="I758" s="275"/>
      <c r="J758" s="275"/>
    </row>
    <row r="759" spans="1:10" ht="14.5">
      <c r="A759" s="275"/>
      <c r="B759" s="275"/>
      <c r="C759" s="276"/>
      <c r="D759" s="275"/>
      <c r="E759" s="275"/>
      <c r="F759" s="275"/>
      <c r="G759" s="275"/>
      <c r="H759" s="275"/>
      <c r="I759" s="275"/>
      <c r="J759" s="275"/>
    </row>
    <row r="760" spans="1:10" ht="14.5">
      <c r="A760" s="275"/>
      <c r="B760" s="275"/>
      <c r="C760" s="276"/>
      <c r="D760" s="275"/>
      <c r="E760" s="275"/>
      <c r="F760" s="275"/>
      <c r="G760" s="275"/>
      <c r="H760" s="275"/>
      <c r="I760" s="275"/>
      <c r="J760" s="275"/>
    </row>
    <row r="761" spans="1:10" ht="14.5">
      <c r="A761" s="275"/>
      <c r="B761" s="275"/>
      <c r="C761" s="276"/>
      <c r="D761" s="275"/>
      <c r="E761" s="275"/>
      <c r="F761" s="275"/>
      <c r="G761" s="275"/>
      <c r="H761" s="275"/>
      <c r="I761" s="275"/>
      <c r="J761" s="275"/>
    </row>
    <row r="762" spans="1:10" ht="14.5">
      <c r="A762" s="275"/>
      <c r="B762" s="275"/>
      <c r="C762" s="276"/>
      <c r="D762" s="275"/>
      <c r="E762" s="275"/>
      <c r="F762" s="275"/>
      <c r="G762" s="275"/>
      <c r="H762" s="275"/>
      <c r="I762" s="275"/>
      <c r="J762" s="275"/>
    </row>
    <row r="763" spans="1:10" ht="14.5">
      <c r="A763" s="275"/>
      <c r="B763" s="275"/>
      <c r="C763" s="276"/>
      <c r="D763" s="275"/>
      <c r="E763" s="275"/>
      <c r="F763" s="275"/>
      <c r="G763" s="275"/>
      <c r="H763" s="275"/>
      <c r="I763" s="275"/>
      <c r="J763" s="275"/>
    </row>
    <row r="764" spans="1:10" ht="14.5">
      <c r="A764" s="275"/>
      <c r="B764" s="275"/>
      <c r="C764" s="276"/>
      <c r="D764" s="275"/>
      <c r="E764" s="275"/>
      <c r="F764" s="275"/>
      <c r="G764" s="275"/>
      <c r="H764" s="275"/>
      <c r="I764" s="275"/>
      <c r="J764" s="275"/>
    </row>
    <row r="765" spans="1:10" ht="14.5">
      <c r="A765" s="275"/>
      <c r="B765" s="275"/>
      <c r="C765" s="276"/>
      <c r="D765" s="275"/>
      <c r="E765" s="275"/>
      <c r="F765" s="275"/>
      <c r="G765" s="275"/>
      <c r="H765" s="275"/>
      <c r="I765" s="275"/>
      <c r="J765" s="275"/>
    </row>
    <row r="766" spans="1:10" ht="14.5">
      <c r="A766" s="275"/>
      <c r="B766" s="275"/>
      <c r="C766" s="276"/>
      <c r="D766" s="275"/>
      <c r="E766" s="275"/>
      <c r="F766" s="275"/>
      <c r="G766" s="275"/>
      <c r="H766" s="275"/>
      <c r="I766" s="275"/>
      <c r="J766" s="275"/>
    </row>
    <row r="767" spans="1:10" ht="14.5">
      <c r="A767" s="275"/>
      <c r="B767" s="275"/>
      <c r="C767" s="276"/>
      <c r="D767" s="275"/>
      <c r="E767" s="275"/>
      <c r="F767" s="275"/>
      <c r="G767" s="275"/>
      <c r="H767" s="275"/>
      <c r="I767" s="275"/>
      <c r="J767" s="275"/>
    </row>
    <row r="768" spans="1:10" ht="14.5">
      <c r="A768" s="275"/>
      <c r="B768" s="275"/>
      <c r="C768" s="276"/>
      <c r="D768" s="275"/>
      <c r="E768" s="275"/>
      <c r="F768" s="275"/>
      <c r="G768" s="275"/>
      <c r="H768" s="275"/>
      <c r="I768" s="275"/>
      <c r="J768" s="275"/>
    </row>
    <row r="769" spans="1:10" ht="14.5">
      <c r="A769" s="275"/>
      <c r="B769" s="275"/>
      <c r="C769" s="276"/>
      <c r="D769" s="275"/>
      <c r="E769" s="275"/>
      <c r="F769" s="275"/>
      <c r="G769" s="275"/>
      <c r="H769" s="275"/>
      <c r="I769" s="275"/>
      <c r="J769" s="275"/>
    </row>
    <row r="770" spans="1:10" ht="14.5">
      <c r="A770" s="275"/>
      <c r="B770" s="275"/>
      <c r="C770" s="276"/>
      <c r="D770" s="275"/>
      <c r="E770" s="275"/>
      <c r="F770" s="275"/>
      <c r="G770" s="275"/>
      <c r="H770" s="275"/>
      <c r="I770" s="275"/>
      <c r="J770" s="275"/>
    </row>
    <row r="771" spans="1:10" ht="14.5">
      <c r="A771" s="275"/>
      <c r="B771" s="275"/>
      <c r="C771" s="276"/>
      <c r="D771" s="275"/>
      <c r="E771" s="275"/>
      <c r="F771" s="275"/>
      <c r="G771" s="275"/>
      <c r="H771" s="275"/>
      <c r="I771" s="275"/>
      <c r="J771" s="275"/>
    </row>
    <row r="772" spans="1:10" ht="14.5">
      <c r="A772" s="275"/>
      <c r="B772" s="275"/>
      <c r="C772" s="276"/>
      <c r="D772" s="275"/>
      <c r="E772" s="275"/>
      <c r="F772" s="275"/>
      <c r="G772" s="275"/>
      <c r="H772" s="275"/>
      <c r="I772" s="275"/>
      <c r="J772" s="275"/>
    </row>
    <row r="773" spans="1:10" ht="14.5">
      <c r="A773" s="275"/>
      <c r="B773" s="275"/>
      <c r="C773" s="276"/>
      <c r="D773" s="275"/>
      <c r="E773" s="275"/>
      <c r="F773" s="275"/>
      <c r="G773" s="275"/>
      <c r="H773" s="275"/>
      <c r="I773" s="275"/>
      <c r="J773" s="275"/>
    </row>
    <row r="774" spans="1:10" ht="14.5">
      <c r="A774" s="275"/>
      <c r="B774" s="275"/>
      <c r="C774" s="276"/>
      <c r="D774" s="275"/>
      <c r="E774" s="275"/>
      <c r="F774" s="275"/>
      <c r="G774" s="275"/>
      <c r="H774" s="275"/>
      <c r="I774" s="275"/>
      <c r="J774" s="275"/>
    </row>
    <row r="775" spans="1:10" ht="14.5">
      <c r="A775" s="275"/>
      <c r="B775" s="275"/>
      <c r="C775" s="276"/>
      <c r="D775" s="275"/>
      <c r="E775" s="275"/>
      <c r="F775" s="275"/>
      <c r="G775" s="275"/>
      <c r="H775" s="275"/>
      <c r="I775" s="275"/>
      <c r="J775" s="275"/>
    </row>
    <row r="776" spans="1:10" ht="14.5">
      <c r="A776" s="275"/>
      <c r="B776" s="275"/>
      <c r="C776" s="276"/>
      <c r="D776" s="275"/>
      <c r="E776" s="275"/>
      <c r="F776" s="275"/>
      <c r="G776" s="275"/>
      <c r="H776" s="275"/>
      <c r="I776" s="275"/>
      <c r="J776" s="275"/>
    </row>
    <row r="777" spans="1:10" ht="14.5">
      <c r="A777" s="275"/>
      <c r="B777" s="275"/>
      <c r="C777" s="276"/>
      <c r="D777" s="275"/>
      <c r="E777" s="275"/>
      <c r="F777" s="275"/>
      <c r="G777" s="275"/>
      <c r="H777" s="275"/>
      <c r="I777" s="275"/>
      <c r="J777" s="275"/>
    </row>
    <row r="778" spans="1:10" ht="14.5">
      <c r="A778" s="275"/>
      <c r="B778" s="275"/>
      <c r="C778" s="276"/>
      <c r="D778" s="275"/>
      <c r="E778" s="275"/>
      <c r="F778" s="275"/>
      <c r="G778" s="275"/>
      <c r="H778" s="275"/>
      <c r="I778" s="275"/>
      <c r="J778" s="275"/>
    </row>
    <row r="779" spans="1:10" ht="14.5">
      <c r="A779" s="275"/>
      <c r="B779" s="275"/>
      <c r="C779" s="276"/>
      <c r="D779" s="275"/>
      <c r="E779" s="275"/>
      <c r="F779" s="275"/>
      <c r="G779" s="275"/>
      <c r="H779" s="275"/>
      <c r="I779" s="275"/>
      <c r="J779" s="275"/>
    </row>
    <row r="780" spans="1:10" ht="14.5">
      <c r="A780" s="275"/>
      <c r="B780" s="275"/>
      <c r="C780" s="276"/>
      <c r="D780" s="275"/>
      <c r="E780" s="275"/>
      <c r="F780" s="275"/>
      <c r="G780" s="275"/>
      <c r="H780" s="275"/>
      <c r="I780" s="275"/>
      <c r="J780" s="275"/>
    </row>
    <row r="781" spans="1:10" ht="14.5">
      <c r="A781" s="275"/>
      <c r="B781" s="275"/>
      <c r="C781" s="276"/>
      <c r="D781" s="275"/>
      <c r="E781" s="275"/>
      <c r="F781" s="275"/>
      <c r="G781" s="275"/>
      <c r="H781" s="275"/>
      <c r="I781" s="275"/>
      <c r="J781" s="275"/>
    </row>
    <row r="782" spans="1:10" ht="14.5">
      <c r="A782" s="275"/>
      <c r="B782" s="275"/>
      <c r="C782" s="276"/>
      <c r="D782" s="275"/>
      <c r="E782" s="275"/>
      <c r="F782" s="275"/>
      <c r="G782" s="275"/>
      <c r="H782" s="275"/>
      <c r="I782" s="275"/>
      <c r="J782" s="275"/>
    </row>
    <row r="783" spans="1:10" ht="14.5">
      <c r="A783" s="275"/>
      <c r="B783" s="275"/>
      <c r="C783" s="276"/>
      <c r="D783" s="275"/>
      <c r="E783" s="275"/>
      <c r="F783" s="275"/>
      <c r="G783" s="275"/>
      <c r="H783" s="275"/>
      <c r="I783" s="275"/>
      <c r="J783" s="275"/>
    </row>
    <row r="784" spans="1:10" ht="14.5">
      <c r="A784" s="275"/>
      <c r="B784" s="275"/>
      <c r="C784" s="276"/>
      <c r="D784" s="275"/>
      <c r="E784" s="275"/>
      <c r="F784" s="275"/>
      <c r="G784" s="275"/>
      <c r="H784" s="275"/>
      <c r="I784" s="275"/>
      <c r="J784" s="275"/>
    </row>
    <row r="785" spans="1:10" ht="14.5">
      <c r="A785" s="275"/>
      <c r="B785" s="275"/>
      <c r="C785" s="276"/>
      <c r="D785" s="275"/>
      <c r="E785" s="275"/>
      <c r="F785" s="275"/>
      <c r="G785" s="275"/>
      <c r="H785" s="275"/>
      <c r="I785" s="275"/>
      <c r="J785" s="275"/>
    </row>
    <row r="786" spans="1:10" ht="14.5">
      <c r="A786" s="275"/>
      <c r="B786" s="275"/>
      <c r="C786" s="276"/>
      <c r="D786" s="275"/>
      <c r="E786" s="275"/>
      <c r="F786" s="275"/>
      <c r="G786" s="275"/>
      <c r="H786" s="275"/>
      <c r="I786" s="275"/>
      <c r="J786" s="275"/>
    </row>
    <row r="787" spans="1:10" ht="14.5">
      <c r="A787" s="275"/>
      <c r="B787" s="275"/>
      <c r="C787" s="276"/>
      <c r="D787" s="275"/>
      <c r="E787" s="275"/>
      <c r="F787" s="275"/>
      <c r="G787" s="275"/>
      <c r="H787" s="275"/>
      <c r="I787" s="275"/>
      <c r="J787" s="275"/>
    </row>
    <row r="788" spans="1:10" ht="14.5">
      <c r="A788" s="275"/>
      <c r="B788" s="275"/>
      <c r="C788" s="276"/>
      <c r="D788" s="275"/>
      <c r="E788" s="275"/>
      <c r="F788" s="275"/>
      <c r="G788" s="275"/>
      <c r="H788" s="275"/>
      <c r="I788" s="275"/>
      <c r="J788" s="275"/>
    </row>
    <row r="789" spans="1:10" ht="14.5">
      <c r="A789" s="275"/>
      <c r="B789" s="275"/>
      <c r="C789" s="276"/>
      <c r="D789" s="275"/>
      <c r="E789" s="275"/>
      <c r="F789" s="275"/>
      <c r="G789" s="275"/>
      <c r="H789" s="275"/>
      <c r="I789" s="275"/>
      <c r="J789" s="275"/>
    </row>
    <row r="790" spans="1:10" ht="14.5">
      <c r="A790" s="275"/>
      <c r="B790" s="275"/>
      <c r="C790" s="276"/>
      <c r="D790" s="275"/>
      <c r="E790" s="275"/>
      <c r="F790" s="275"/>
      <c r="G790" s="275"/>
      <c r="H790" s="275"/>
      <c r="I790" s="275"/>
      <c r="J790" s="275"/>
    </row>
    <row r="791" spans="1:10" ht="14.5">
      <c r="A791" s="275"/>
      <c r="B791" s="275"/>
      <c r="C791" s="276"/>
      <c r="D791" s="275"/>
      <c r="E791" s="275"/>
      <c r="F791" s="275"/>
      <c r="G791" s="275"/>
      <c r="H791" s="275"/>
      <c r="I791" s="275"/>
      <c r="J791" s="275"/>
    </row>
    <row r="792" spans="1:10" ht="14.5">
      <c r="A792" s="275"/>
      <c r="B792" s="275"/>
      <c r="C792" s="276"/>
      <c r="D792" s="275"/>
      <c r="E792" s="275"/>
      <c r="F792" s="275"/>
      <c r="G792" s="275"/>
      <c r="H792" s="275"/>
      <c r="I792" s="275"/>
      <c r="J792" s="275"/>
    </row>
    <row r="793" spans="1:10" ht="14.5">
      <c r="A793" s="275"/>
      <c r="B793" s="275"/>
      <c r="C793" s="276"/>
      <c r="D793" s="275"/>
      <c r="E793" s="275"/>
      <c r="F793" s="275"/>
      <c r="G793" s="275"/>
      <c r="H793" s="275"/>
      <c r="I793" s="275"/>
      <c r="J793" s="275"/>
    </row>
    <row r="794" spans="1:10" ht="14.5">
      <c r="A794" s="275"/>
      <c r="B794" s="275"/>
      <c r="C794" s="276"/>
      <c r="D794" s="275"/>
      <c r="E794" s="275"/>
      <c r="F794" s="275"/>
      <c r="G794" s="275"/>
      <c r="H794" s="275"/>
      <c r="I794" s="275"/>
      <c r="J794" s="275"/>
    </row>
    <row r="795" spans="1:10" ht="14.5">
      <c r="A795" s="275"/>
      <c r="B795" s="275"/>
      <c r="C795" s="276"/>
      <c r="D795" s="275"/>
      <c r="E795" s="275"/>
      <c r="F795" s="275"/>
      <c r="G795" s="275"/>
      <c r="H795" s="275"/>
      <c r="I795" s="275"/>
      <c r="J795" s="275"/>
    </row>
    <row r="796" spans="1:10" ht="14.5">
      <c r="A796" s="275"/>
      <c r="B796" s="275"/>
      <c r="C796" s="276"/>
      <c r="D796" s="275"/>
      <c r="E796" s="275"/>
      <c r="F796" s="275"/>
      <c r="G796" s="275"/>
      <c r="H796" s="275"/>
      <c r="I796" s="275"/>
      <c r="J796" s="275"/>
    </row>
    <row r="797" spans="1:10" ht="14.5">
      <c r="A797" s="275"/>
      <c r="B797" s="275"/>
      <c r="C797" s="276"/>
      <c r="D797" s="275"/>
      <c r="E797" s="275"/>
      <c r="F797" s="275"/>
      <c r="G797" s="275"/>
      <c r="H797" s="275"/>
      <c r="I797" s="275"/>
      <c r="J797" s="275"/>
    </row>
    <row r="798" spans="1:10" ht="14.5">
      <c r="A798" s="275"/>
      <c r="B798" s="275"/>
      <c r="C798" s="276"/>
      <c r="D798" s="275"/>
      <c r="E798" s="275"/>
      <c r="F798" s="275"/>
      <c r="G798" s="275"/>
      <c r="H798" s="275"/>
      <c r="I798" s="275"/>
      <c r="J798" s="275"/>
    </row>
    <row r="799" spans="1:10" ht="14.5">
      <c r="A799" s="275"/>
      <c r="B799" s="275"/>
      <c r="C799" s="276"/>
      <c r="D799" s="275"/>
      <c r="E799" s="275"/>
      <c r="F799" s="275"/>
      <c r="G799" s="275"/>
      <c r="H799" s="275"/>
      <c r="I799" s="275"/>
      <c r="J799" s="275"/>
    </row>
    <row r="800" spans="1:10" ht="14.5">
      <c r="A800" s="275"/>
      <c r="B800" s="275"/>
      <c r="C800" s="276"/>
      <c r="D800" s="275"/>
      <c r="E800" s="275"/>
      <c r="F800" s="275"/>
      <c r="G800" s="275"/>
      <c r="H800" s="275"/>
      <c r="I800" s="275"/>
      <c r="J800" s="275"/>
    </row>
    <row r="801" spans="1:10" ht="14.5">
      <c r="A801" s="275"/>
      <c r="B801" s="275"/>
      <c r="C801" s="276"/>
      <c r="D801" s="275"/>
      <c r="E801" s="275"/>
      <c r="F801" s="275"/>
      <c r="G801" s="275"/>
      <c r="H801" s="275"/>
      <c r="I801" s="275"/>
      <c r="J801" s="275"/>
    </row>
    <row r="802" spans="1:10" ht="14.5">
      <c r="A802" s="275"/>
      <c r="B802" s="275"/>
      <c r="C802" s="276"/>
      <c r="D802" s="275"/>
      <c r="E802" s="275"/>
      <c r="F802" s="275"/>
      <c r="G802" s="275"/>
      <c r="H802" s="275"/>
      <c r="I802" s="275"/>
      <c r="J802" s="275"/>
    </row>
    <row r="803" spans="1:10" ht="14.5">
      <c r="A803" s="275"/>
      <c r="B803" s="275"/>
      <c r="C803" s="276"/>
      <c r="D803" s="275"/>
      <c r="E803" s="275"/>
      <c r="F803" s="275"/>
      <c r="G803" s="275"/>
      <c r="H803" s="275"/>
      <c r="I803" s="275"/>
      <c r="J803" s="275"/>
    </row>
    <row r="804" spans="1:10" ht="14.5">
      <c r="A804" s="275"/>
      <c r="B804" s="275"/>
      <c r="C804" s="276"/>
      <c r="D804" s="275"/>
      <c r="E804" s="275"/>
      <c r="F804" s="275"/>
      <c r="G804" s="275"/>
      <c r="H804" s="275"/>
      <c r="I804" s="275"/>
      <c r="J804" s="275"/>
    </row>
    <row r="805" spans="1:10" ht="14.5">
      <c r="A805" s="275"/>
      <c r="B805" s="275"/>
      <c r="C805" s="276"/>
      <c r="D805" s="275"/>
      <c r="E805" s="275"/>
      <c r="F805" s="275"/>
      <c r="G805" s="275"/>
      <c r="H805" s="275"/>
      <c r="I805" s="275"/>
      <c r="J805" s="275"/>
    </row>
    <row r="806" spans="1:10" ht="14.5">
      <c r="A806" s="275"/>
      <c r="B806" s="275"/>
      <c r="C806" s="276"/>
      <c r="D806" s="275"/>
      <c r="E806" s="275"/>
      <c r="F806" s="275"/>
      <c r="G806" s="275"/>
      <c r="H806" s="275"/>
      <c r="I806" s="275"/>
      <c r="J806" s="275"/>
    </row>
    <row r="807" spans="1:10" ht="14.5">
      <c r="A807" s="275"/>
      <c r="B807" s="275"/>
      <c r="C807" s="276"/>
      <c r="D807" s="275"/>
      <c r="E807" s="275"/>
      <c r="F807" s="275"/>
      <c r="G807" s="275"/>
      <c r="H807" s="275"/>
      <c r="I807" s="275"/>
      <c r="J807" s="275"/>
    </row>
    <row r="808" spans="1:10" ht="14.5">
      <c r="A808" s="275"/>
      <c r="B808" s="275"/>
      <c r="C808" s="276"/>
      <c r="D808" s="275"/>
      <c r="E808" s="275"/>
      <c r="F808" s="275"/>
      <c r="G808" s="275"/>
      <c r="H808" s="275"/>
      <c r="I808" s="275"/>
      <c r="J808" s="275"/>
    </row>
    <row r="809" spans="1:10" ht="14.5">
      <c r="A809" s="275"/>
      <c r="B809" s="275"/>
      <c r="C809" s="276"/>
      <c r="D809" s="275"/>
      <c r="E809" s="275"/>
      <c r="F809" s="275"/>
      <c r="G809" s="275"/>
      <c r="H809" s="275"/>
      <c r="I809" s="275"/>
      <c r="J809" s="275"/>
    </row>
    <row r="810" spans="1:10" ht="14.5">
      <c r="A810" s="275"/>
      <c r="B810" s="275"/>
      <c r="C810" s="276"/>
      <c r="D810" s="275"/>
      <c r="E810" s="275"/>
      <c r="F810" s="275"/>
      <c r="G810" s="275"/>
      <c r="H810" s="275"/>
      <c r="I810" s="275"/>
      <c r="J810" s="275"/>
    </row>
    <row r="811" spans="1:10" ht="14.5">
      <c r="A811" s="275"/>
      <c r="B811" s="275"/>
      <c r="C811" s="276"/>
      <c r="D811" s="275"/>
      <c r="E811" s="275"/>
      <c r="F811" s="275"/>
      <c r="G811" s="275"/>
      <c r="H811" s="275"/>
      <c r="I811" s="275"/>
      <c r="J811" s="275"/>
    </row>
    <row r="812" spans="1:10" ht="14.5">
      <c r="A812" s="275"/>
      <c r="B812" s="275"/>
      <c r="C812" s="276"/>
      <c r="D812" s="275"/>
      <c r="E812" s="275"/>
      <c r="F812" s="275"/>
      <c r="G812" s="275"/>
      <c r="H812" s="275"/>
      <c r="I812" s="275"/>
      <c r="J812" s="275"/>
    </row>
    <row r="813" spans="1:10" ht="14.5">
      <c r="A813" s="275"/>
      <c r="B813" s="275"/>
      <c r="C813" s="276"/>
      <c r="D813" s="275"/>
      <c r="E813" s="275"/>
      <c r="F813" s="275"/>
      <c r="G813" s="275"/>
      <c r="H813" s="275"/>
      <c r="I813" s="275"/>
      <c r="J813" s="275"/>
    </row>
    <row r="814" spans="1:10" ht="14.5">
      <c r="A814" s="275"/>
      <c r="B814" s="275"/>
      <c r="C814" s="276"/>
      <c r="D814" s="275"/>
      <c r="E814" s="275"/>
      <c r="F814" s="275"/>
      <c r="G814" s="275"/>
      <c r="H814" s="275"/>
      <c r="I814" s="275"/>
      <c r="J814" s="275"/>
    </row>
    <row r="815" spans="1:10" ht="14.5">
      <c r="A815" s="275"/>
      <c r="B815" s="275"/>
      <c r="C815" s="276"/>
      <c r="D815" s="275"/>
      <c r="E815" s="275"/>
      <c r="F815" s="275"/>
      <c r="G815" s="275"/>
      <c r="H815" s="275"/>
      <c r="I815" s="275"/>
      <c r="J815" s="275"/>
    </row>
    <row r="816" spans="1:10" ht="14.5">
      <c r="A816" s="275"/>
      <c r="B816" s="275"/>
      <c r="C816" s="276"/>
      <c r="D816" s="275"/>
      <c r="E816" s="275"/>
      <c r="F816" s="275"/>
      <c r="G816" s="275"/>
      <c r="H816" s="275"/>
      <c r="I816" s="275"/>
      <c r="J816" s="275"/>
    </row>
    <row r="817" spans="1:10" ht="14.5">
      <c r="A817" s="275"/>
      <c r="B817" s="275"/>
      <c r="C817" s="276"/>
      <c r="D817" s="275"/>
      <c r="E817" s="275"/>
      <c r="F817" s="275"/>
      <c r="G817" s="275"/>
      <c r="H817" s="275"/>
      <c r="I817" s="275"/>
      <c r="J817" s="275"/>
    </row>
    <row r="818" spans="1:10" ht="14.5">
      <c r="A818" s="275"/>
      <c r="B818" s="275"/>
      <c r="C818" s="276"/>
      <c r="D818" s="275"/>
      <c r="E818" s="275"/>
      <c r="F818" s="275"/>
      <c r="G818" s="275"/>
      <c r="H818" s="275"/>
      <c r="I818" s="275"/>
      <c r="J818" s="275"/>
    </row>
    <row r="819" spans="1:10" ht="14.5">
      <c r="A819" s="275"/>
      <c r="B819" s="275"/>
      <c r="C819" s="276"/>
      <c r="D819" s="275"/>
      <c r="E819" s="275"/>
      <c r="F819" s="275"/>
      <c r="G819" s="275"/>
      <c r="H819" s="275"/>
      <c r="I819" s="275"/>
      <c r="J819" s="275"/>
    </row>
    <row r="820" spans="1:10" ht="14.5">
      <c r="A820" s="275"/>
      <c r="B820" s="275"/>
      <c r="C820" s="276"/>
      <c r="D820" s="275"/>
      <c r="E820" s="275"/>
      <c r="F820" s="275"/>
      <c r="G820" s="275"/>
      <c r="H820" s="275"/>
      <c r="I820" s="275"/>
      <c r="J820" s="275"/>
    </row>
    <row r="821" spans="1:10" ht="14.5">
      <c r="A821" s="275"/>
      <c r="B821" s="275"/>
      <c r="C821" s="276"/>
      <c r="D821" s="275"/>
      <c r="E821" s="275"/>
      <c r="F821" s="275"/>
      <c r="G821" s="275"/>
      <c r="H821" s="275"/>
      <c r="I821" s="275"/>
      <c r="J821" s="275"/>
    </row>
    <row r="822" spans="1:10" ht="14.5">
      <c r="A822" s="275"/>
      <c r="B822" s="275"/>
      <c r="C822" s="276"/>
      <c r="D822" s="275"/>
      <c r="E822" s="275"/>
      <c r="F822" s="275"/>
      <c r="G822" s="275"/>
      <c r="H822" s="275"/>
      <c r="I822" s="275"/>
      <c r="J822" s="275"/>
    </row>
    <row r="823" spans="1:10" ht="14.5">
      <c r="A823" s="275"/>
      <c r="B823" s="275"/>
      <c r="C823" s="276"/>
      <c r="D823" s="275"/>
      <c r="E823" s="275"/>
      <c r="F823" s="275"/>
      <c r="G823" s="275"/>
      <c r="H823" s="275"/>
      <c r="I823" s="275"/>
      <c r="J823" s="275"/>
    </row>
    <row r="824" spans="1:10" ht="14.5">
      <c r="A824" s="275"/>
      <c r="B824" s="275"/>
      <c r="C824" s="276"/>
      <c r="D824" s="275"/>
      <c r="E824" s="275"/>
      <c r="F824" s="275"/>
      <c r="G824" s="275"/>
      <c r="H824" s="275"/>
      <c r="I824" s="275"/>
      <c r="J824" s="275"/>
    </row>
    <row r="825" spans="1:10" ht="14.5">
      <c r="A825" s="275"/>
      <c r="B825" s="275"/>
      <c r="C825" s="276"/>
      <c r="D825" s="275"/>
      <c r="E825" s="275"/>
      <c r="F825" s="275"/>
      <c r="G825" s="275"/>
      <c r="H825" s="275"/>
      <c r="I825" s="275"/>
      <c r="J825" s="275"/>
    </row>
    <row r="826" spans="1:10" ht="14.5">
      <c r="A826" s="275"/>
      <c r="B826" s="275"/>
      <c r="C826" s="276"/>
      <c r="D826" s="275"/>
      <c r="E826" s="275"/>
      <c r="F826" s="275"/>
      <c r="G826" s="275"/>
      <c r="H826" s="275"/>
      <c r="I826" s="275"/>
      <c r="J826" s="275"/>
    </row>
    <row r="827" spans="1:10" ht="14.5">
      <c r="A827" s="275"/>
      <c r="B827" s="275"/>
      <c r="C827" s="276"/>
      <c r="D827" s="275"/>
      <c r="E827" s="275"/>
      <c r="F827" s="275"/>
      <c r="G827" s="275"/>
      <c r="H827" s="275"/>
      <c r="I827" s="275"/>
      <c r="J827" s="275"/>
    </row>
    <row r="828" spans="1:10" ht="14.5">
      <c r="A828" s="275"/>
      <c r="B828" s="275"/>
      <c r="C828" s="276"/>
      <c r="D828" s="275"/>
      <c r="E828" s="275"/>
      <c r="F828" s="275"/>
      <c r="G828" s="275"/>
      <c r="H828" s="275"/>
      <c r="I828" s="275"/>
      <c r="J828" s="275"/>
    </row>
    <row r="829" spans="1:10" ht="14.5">
      <c r="A829" s="275"/>
      <c r="B829" s="275"/>
      <c r="C829" s="276"/>
      <c r="D829" s="275"/>
      <c r="E829" s="275"/>
      <c r="F829" s="275"/>
      <c r="G829" s="275"/>
      <c r="H829" s="275"/>
      <c r="I829" s="275"/>
      <c r="J829" s="275"/>
    </row>
    <row r="830" spans="1:10" ht="14.5">
      <c r="A830" s="275"/>
      <c r="B830" s="275"/>
      <c r="C830" s="276"/>
      <c r="D830" s="275"/>
      <c r="E830" s="275"/>
      <c r="F830" s="275"/>
      <c r="G830" s="275"/>
      <c r="H830" s="275"/>
      <c r="I830" s="275"/>
      <c r="J830" s="275"/>
    </row>
    <row r="831" spans="1:10" ht="14.5">
      <c r="A831" s="275"/>
      <c r="B831" s="275"/>
      <c r="C831" s="276"/>
      <c r="D831" s="275"/>
      <c r="E831" s="275"/>
      <c r="F831" s="275"/>
      <c r="G831" s="275"/>
      <c r="H831" s="275"/>
      <c r="I831" s="275"/>
      <c r="J831" s="275"/>
    </row>
    <row r="832" spans="1:10" ht="14.5">
      <c r="A832" s="275"/>
      <c r="B832" s="275"/>
      <c r="C832" s="276"/>
      <c r="D832" s="275"/>
      <c r="E832" s="275"/>
      <c r="F832" s="275"/>
      <c r="G832" s="275"/>
      <c r="H832" s="275"/>
      <c r="I832" s="275"/>
      <c r="J832" s="275"/>
    </row>
    <row r="833" spans="1:10" ht="14.5">
      <c r="A833" s="275"/>
      <c r="B833" s="275"/>
      <c r="C833" s="276"/>
      <c r="D833" s="275"/>
      <c r="E833" s="275"/>
      <c r="F833" s="275"/>
      <c r="G833" s="275"/>
      <c r="H833" s="275"/>
      <c r="I833" s="275"/>
      <c r="J833" s="275"/>
    </row>
    <row r="834" spans="1:10" ht="14.5">
      <c r="A834" s="275"/>
      <c r="B834" s="275"/>
      <c r="C834" s="276"/>
      <c r="D834" s="275"/>
      <c r="E834" s="275"/>
      <c r="F834" s="275"/>
      <c r="G834" s="275"/>
      <c r="H834" s="275"/>
      <c r="I834" s="275"/>
      <c r="J834" s="275"/>
    </row>
    <row r="835" spans="1:10" ht="14.5">
      <c r="A835" s="275"/>
      <c r="B835" s="275"/>
      <c r="C835" s="276"/>
      <c r="D835" s="275"/>
      <c r="E835" s="275"/>
      <c r="F835" s="275"/>
      <c r="G835" s="275"/>
      <c r="H835" s="275"/>
      <c r="I835" s="275"/>
      <c r="J835" s="275"/>
    </row>
    <row r="836" spans="1:10" ht="14.5">
      <c r="A836" s="275"/>
      <c r="B836" s="275"/>
      <c r="C836" s="276"/>
      <c r="D836" s="275"/>
      <c r="E836" s="275"/>
      <c r="F836" s="275"/>
      <c r="G836" s="275"/>
      <c r="H836" s="275"/>
      <c r="I836" s="275"/>
      <c r="J836" s="275"/>
    </row>
    <row r="837" spans="1:10" ht="14.5">
      <c r="A837" s="275"/>
      <c r="B837" s="275"/>
      <c r="C837" s="276"/>
      <c r="D837" s="275"/>
      <c r="E837" s="275"/>
      <c r="F837" s="275"/>
      <c r="G837" s="275"/>
      <c r="H837" s="275"/>
      <c r="I837" s="275"/>
      <c r="J837" s="275"/>
    </row>
    <row r="838" spans="1:10" ht="14.5">
      <c r="A838" s="275"/>
      <c r="B838" s="275"/>
      <c r="C838" s="276"/>
      <c r="D838" s="275"/>
      <c r="E838" s="275"/>
      <c r="F838" s="275"/>
      <c r="G838" s="275"/>
      <c r="H838" s="275"/>
      <c r="I838" s="275"/>
      <c r="J838" s="275"/>
    </row>
    <row r="839" spans="1:10" ht="14.5">
      <c r="A839" s="275"/>
      <c r="B839" s="275"/>
      <c r="C839" s="276"/>
      <c r="D839" s="275"/>
      <c r="E839" s="275"/>
      <c r="F839" s="275"/>
      <c r="G839" s="275"/>
      <c r="H839" s="275"/>
      <c r="I839" s="275"/>
      <c r="J839" s="275"/>
    </row>
    <row r="840" spans="1:10" ht="14.5">
      <c r="A840" s="275"/>
      <c r="B840" s="275"/>
      <c r="C840" s="276"/>
      <c r="D840" s="275"/>
      <c r="E840" s="275"/>
      <c r="F840" s="275"/>
      <c r="G840" s="275"/>
      <c r="H840" s="275"/>
      <c r="I840" s="275"/>
      <c r="J840" s="275"/>
    </row>
    <row r="841" spans="1:10" ht="14.5">
      <c r="A841" s="275"/>
      <c r="B841" s="275"/>
      <c r="C841" s="276"/>
      <c r="D841" s="275"/>
      <c r="E841" s="275"/>
      <c r="F841" s="275"/>
      <c r="G841" s="275"/>
      <c r="H841" s="275"/>
      <c r="I841" s="275"/>
      <c r="J841" s="275"/>
    </row>
    <row r="842" spans="1:10" ht="14.5">
      <c r="A842" s="275"/>
      <c r="B842" s="275"/>
      <c r="C842" s="276"/>
      <c r="D842" s="275"/>
      <c r="E842" s="275"/>
      <c r="F842" s="275"/>
      <c r="G842" s="275"/>
      <c r="H842" s="275"/>
      <c r="I842" s="275"/>
      <c r="J842" s="275"/>
    </row>
    <row r="843" spans="1:10" ht="14.5">
      <c r="A843" s="275"/>
      <c r="B843" s="275"/>
      <c r="C843" s="276"/>
      <c r="D843" s="275"/>
      <c r="E843" s="275"/>
      <c r="F843" s="275"/>
      <c r="G843" s="275"/>
      <c r="H843" s="275"/>
      <c r="I843" s="275"/>
      <c r="J843" s="275"/>
    </row>
    <row r="844" spans="1:10" ht="14.5">
      <c r="A844" s="275"/>
      <c r="B844" s="275"/>
      <c r="C844" s="276"/>
      <c r="D844" s="275"/>
      <c r="E844" s="275"/>
      <c r="F844" s="275"/>
      <c r="G844" s="275"/>
      <c r="H844" s="275"/>
      <c r="I844" s="275"/>
      <c r="J844" s="275"/>
    </row>
    <row r="845" spans="1:10" ht="14.5">
      <c r="A845" s="275"/>
      <c r="B845" s="275"/>
      <c r="C845" s="276"/>
      <c r="D845" s="275"/>
      <c r="E845" s="275"/>
      <c r="F845" s="275"/>
      <c r="G845" s="275"/>
      <c r="H845" s="275"/>
      <c r="I845" s="275"/>
      <c r="J845" s="275"/>
    </row>
    <row r="846" spans="1:10" ht="14.5">
      <c r="A846" s="275"/>
      <c r="B846" s="275"/>
      <c r="C846" s="276"/>
      <c r="D846" s="275"/>
      <c r="E846" s="275"/>
      <c r="F846" s="275"/>
      <c r="G846" s="275"/>
      <c r="H846" s="275"/>
      <c r="I846" s="275"/>
      <c r="J846" s="275"/>
    </row>
    <row r="847" spans="1:10" ht="14.5">
      <c r="A847" s="275"/>
      <c r="B847" s="275"/>
      <c r="C847" s="276"/>
      <c r="D847" s="275"/>
      <c r="E847" s="275"/>
      <c r="F847" s="275"/>
      <c r="G847" s="275"/>
      <c r="H847" s="275"/>
      <c r="I847" s="275"/>
      <c r="J847" s="275"/>
    </row>
    <row r="848" spans="1:10" ht="14.5">
      <c r="A848" s="275"/>
      <c r="B848" s="275"/>
      <c r="C848" s="276"/>
      <c r="D848" s="275"/>
      <c r="E848" s="275"/>
      <c r="F848" s="275"/>
      <c r="G848" s="275"/>
      <c r="H848" s="275"/>
      <c r="I848" s="275"/>
      <c r="J848" s="275"/>
    </row>
    <row r="849" spans="1:10" ht="14.5">
      <c r="A849" s="275"/>
      <c r="B849" s="275"/>
      <c r="C849" s="276"/>
      <c r="D849" s="275"/>
      <c r="E849" s="275"/>
      <c r="F849" s="275"/>
      <c r="G849" s="275"/>
      <c r="H849" s="275"/>
      <c r="I849" s="275"/>
      <c r="J849" s="275"/>
    </row>
    <row r="850" spans="1:10" ht="14.5">
      <c r="A850" s="275"/>
      <c r="B850" s="275"/>
      <c r="C850" s="276"/>
      <c r="D850" s="275"/>
      <c r="E850" s="275"/>
      <c r="F850" s="275"/>
      <c r="G850" s="275"/>
      <c r="H850" s="275"/>
      <c r="I850" s="275"/>
      <c r="J850" s="275"/>
    </row>
    <row r="851" spans="1:10" ht="14.5">
      <c r="A851" s="275"/>
      <c r="B851" s="275"/>
      <c r="C851" s="276"/>
      <c r="D851" s="275"/>
      <c r="E851" s="275"/>
      <c r="F851" s="275"/>
      <c r="G851" s="275"/>
      <c r="H851" s="275"/>
      <c r="I851" s="275"/>
      <c r="J851" s="275"/>
    </row>
    <row r="852" spans="1:10" ht="14.5">
      <c r="A852" s="275"/>
      <c r="B852" s="275"/>
      <c r="C852" s="276"/>
      <c r="D852" s="275"/>
      <c r="E852" s="275"/>
      <c r="F852" s="275"/>
      <c r="G852" s="275"/>
      <c r="H852" s="275"/>
      <c r="I852" s="275"/>
      <c r="J852" s="275"/>
    </row>
    <row r="853" spans="1:10" ht="14.5">
      <c r="A853" s="275"/>
      <c r="B853" s="275"/>
      <c r="C853" s="276"/>
      <c r="D853" s="275"/>
      <c r="E853" s="275"/>
      <c r="F853" s="275"/>
      <c r="G853" s="275"/>
      <c r="H853" s="275"/>
      <c r="I853" s="275"/>
      <c r="J853" s="275"/>
    </row>
    <row r="854" spans="1:10" ht="14.5">
      <c r="A854" s="275"/>
      <c r="B854" s="275"/>
      <c r="C854" s="276"/>
      <c r="D854" s="275"/>
      <c r="E854" s="275"/>
      <c r="F854" s="275"/>
      <c r="G854" s="275"/>
      <c r="H854" s="275"/>
      <c r="I854" s="275"/>
      <c r="J854" s="275"/>
    </row>
    <row r="855" spans="1:10" ht="14.5">
      <c r="A855" s="275"/>
      <c r="B855" s="275"/>
      <c r="C855" s="276"/>
      <c r="D855" s="275"/>
      <c r="E855" s="275"/>
      <c r="F855" s="275"/>
      <c r="G855" s="275"/>
      <c r="H855" s="275"/>
      <c r="I855" s="275"/>
      <c r="J855" s="275"/>
    </row>
    <row r="856" spans="1:10" ht="14.5">
      <c r="A856" s="275"/>
      <c r="B856" s="275"/>
      <c r="C856" s="276"/>
      <c r="D856" s="275"/>
      <c r="E856" s="275"/>
      <c r="F856" s="275"/>
      <c r="G856" s="275"/>
      <c r="H856" s="275"/>
      <c r="I856" s="275"/>
      <c r="J856" s="275"/>
    </row>
    <row r="857" spans="1:10" ht="14.5">
      <c r="A857" s="275"/>
      <c r="B857" s="275"/>
      <c r="C857" s="276"/>
      <c r="D857" s="275"/>
      <c r="E857" s="275"/>
      <c r="F857" s="275"/>
      <c r="G857" s="275"/>
      <c r="H857" s="275"/>
      <c r="I857" s="275"/>
      <c r="J857" s="275"/>
    </row>
    <row r="858" spans="1:10" ht="14.5">
      <c r="A858" s="275"/>
      <c r="B858" s="275"/>
      <c r="C858" s="276"/>
      <c r="D858" s="275"/>
      <c r="E858" s="275"/>
      <c r="F858" s="275"/>
      <c r="G858" s="275"/>
      <c r="H858" s="275"/>
      <c r="I858" s="275"/>
      <c r="J858" s="275"/>
    </row>
    <row r="859" spans="1:10" ht="14.5">
      <c r="A859" s="275"/>
      <c r="B859" s="275"/>
      <c r="C859" s="276"/>
      <c r="D859" s="275"/>
      <c r="E859" s="275"/>
      <c r="F859" s="275"/>
      <c r="G859" s="275"/>
      <c r="H859" s="275"/>
      <c r="I859" s="275"/>
      <c r="J859" s="275"/>
    </row>
    <row r="860" spans="1:10" ht="14.5">
      <c r="A860" s="275"/>
      <c r="B860" s="275"/>
      <c r="C860" s="276"/>
      <c r="D860" s="275"/>
      <c r="E860" s="275"/>
      <c r="F860" s="275"/>
      <c r="G860" s="275"/>
      <c r="H860" s="275"/>
      <c r="I860" s="275"/>
      <c r="J860" s="275"/>
    </row>
    <row r="861" spans="1:10" ht="14.5">
      <c r="A861" s="275"/>
      <c r="B861" s="275"/>
      <c r="C861" s="276"/>
      <c r="D861" s="275"/>
      <c r="E861" s="275"/>
      <c r="F861" s="275"/>
      <c r="G861" s="275"/>
      <c r="H861" s="275"/>
      <c r="I861" s="275"/>
      <c r="J861" s="275"/>
    </row>
    <row r="862" spans="1:10" ht="14.5">
      <c r="A862" s="275"/>
      <c r="B862" s="275"/>
      <c r="C862" s="276"/>
      <c r="D862" s="275"/>
      <c r="E862" s="275"/>
      <c r="F862" s="275"/>
      <c r="G862" s="275"/>
      <c r="H862" s="275"/>
      <c r="I862" s="275"/>
      <c r="J862" s="275"/>
    </row>
    <row r="863" spans="1:10" ht="14.5">
      <c r="A863" s="275"/>
      <c r="B863" s="275"/>
      <c r="C863" s="276"/>
      <c r="D863" s="275"/>
      <c r="E863" s="275"/>
      <c r="F863" s="275"/>
      <c r="G863" s="275"/>
      <c r="H863" s="275"/>
      <c r="I863" s="275"/>
      <c r="J863" s="275"/>
    </row>
    <row r="864" spans="1:10" ht="14.5">
      <c r="A864" s="275"/>
      <c r="B864" s="275"/>
      <c r="C864" s="276"/>
      <c r="D864" s="275"/>
      <c r="E864" s="275"/>
      <c r="F864" s="275"/>
      <c r="G864" s="275"/>
      <c r="H864" s="275"/>
      <c r="I864" s="275"/>
      <c r="J864" s="275"/>
    </row>
    <row r="865" spans="1:10" ht="14.5">
      <c r="A865" s="275"/>
      <c r="B865" s="275"/>
      <c r="C865" s="276"/>
      <c r="D865" s="275"/>
      <c r="E865" s="275"/>
      <c r="F865" s="275"/>
      <c r="G865" s="275"/>
      <c r="H865" s="275"/>
      <c r="I865" s="275"/>
      <c r="J865" s="275"/>
    </row>
    <row r="866" spans="1:10" ht="14.5">
      <c r="A866" s="275"/>
      <c r="B866" s="275"/>
      <c r="C866" s="276"/>
      <c r="D866" s="275"/>
      <c r="E866" s="275"/>
      <c r="F866" s="275"/>
      <c r="G866" s="275"/>
      <c r="H866" s="275"/>
      <c r="I866" s="275"/>
      <c r="J866" s="275"/>
    </row>
    <row r="867" spans="1:10" ht="14.5">
      <c r="A867" s="275"/>
      <c r="B867" s="275"/>
      <c r="C867" s="276"/>
      <c r="D867" s="275"/>
      <c r="E867" s="275"/>
      <c r="F867" s="275"/>
      <c r="G867" s="275"/>
      <c r="H867" s="275"/>
      <c r="I867" s="275"/>
      <c r="J867" s="275"/>
    </row>
    <row r="868" spans="1:10" ht="14.5">
      <c r="A868" s="275"/>
      <c r="B868" s="275"/>
      <c r="C868" s="276"/>
      <c r="D868" s="275"/>
      <c r="E868" s="275"/>
      <c r="F868" s="275"/>
      <c r="G868" s="275"/>
      <c r="H868" s="275"/>
      <c r="I868" s="275"/>
      <c r="J868" s="275"/>
    </row>
    <row r="869" spans="1:10" ht="14.5">
      <c r="A869" s="275"/>
      <c r="B869" s="275"/>
      <c r="C869" s="276"/>
      <c r="D869" s="275"/>
      <c r="E869" s="275"/>
      <c r="F869" s="275"/>
      <c r="G869" s="275"/>
      <c r="H869" s="275"/>
      <c r="I869" s="275"/>
      <c r="J869" s="275"/>
    </row>
    <row r="870" spans="1:10" ht="14.5">
      <c r="A870" s="275"/>
      <c r="B870" s="275"/>
      <c r="C870" s="276"/>
      <c r="D870" s="275"/>
      <c r="E870" s="275"/>
      <c r="F870" s="275"/>
      <c r="G870" s="275"/>
      <c r="H870" s="275"/>
      <c r="I870" s="275"/>
      <c r="J870" s="275"/>
    </row>
    <row r="871" spans="1:10" ht="14.5">
      <c r="A871" s="275"/>
      <c r="B871" s="275"/>
      <c r="C871" s="276"/>
      <c r="D871" s="275"/>
      <c r="E871" s="275"/>
      <c r="F871" s="275"/>
      <c r="G871" s="275"/>
      <c r="H871" s="275"/>
      <c r="I871" s="275"/>
      <c r="J871" s="275"/>
    </row>
    <row r="872" spans="1:10" ht="14.5">
      <c r="A872" s="275"/>
      <c r="B872" s="275"/>
      <c r="C872" s="276"/>
      <c r="D872" s="275"/>
      <c r="E872" s="275"/>
      <c r="F872" s="275"/>
      <c r="G872" s="275"/>
      <c r="H872" s="275"/>
      <c r="I872" s="275"/>
      <c r="J872" s="275"/>
    </row>
    <row r="873" spans="1:10" ht="14.5">
      <c r="A873" s="275"/>
      <c r="B873" s="275"/>
      <c r="C873" s="276"/>
      <c r="D873" s="275"/>
      <c r="E873" s="275"/>
      <c r="F873" s="275"/>
      <c r="G873" s="275"/>
      <c r="H873" s="275"/>
      <c r="I873" s="275"/>
      <c r="J873" s="275"/>
    </row>
    <row r="874" spans="1:10" ht="14.5">
      <c r="A874" s="275"/>
      <c r="B874" s="275"/>
      <c r="C874" s="276"/>
      <c r="D874" s="275"/>
      <c r="E874" s="275"/>
      <c r="F874" s="275"/>
      <c r="G874" s="275"/>
      <c r="H874" s="275"/>
      <c r="I874" s="275"/>
      <c r="J874" s="275"/>
    </row>
    <row r="875" spans="1:10" ht="14.5">
      <c r="A875" s="275"/>
      <c r="B875" s="275"/>
      <c r="C875" s="276"/>
      <c r="D875" s="275"/>
      <c r="E875" s="275"/>
      <c r="F875" s="275"/>
      <c r="G875" s="275"/>
      <c r="H875" s="275"/>
      <c r="I875" s="275"/>
      <c r="J875" s="275"/>
    </row>
    <row r="876" spans="1:10" ht="14.5">
      <c r="A876" s="275"/>
      <c r="B876" s="275"/>
      <c r="C876" s="276"/>
      <c r="D876" s="275"/>
      <c r="E876" s="275"/>
      <c r="F876" s="275"/>
      <c r="G876" s="275"/>
      <c r="H876" s="275"/>
      <c r="I876" s="275"/>
      <c r="J876" s="275"/>
    </row>
    <row r="877" spans="1:10" ht="14.5">
      <c r="A877" s="275"/>
      <c r="B877" s="275"/>
      <c r="C877" s="276"/>
      <c r="D877" s="275"/>
      <c r="E877" s="275"/>
      <c r="F877" s="275"/>
      <c r="G877" s="275"/>
      <c r="H877" s="275"/>
      <c r="I877" s="275"/>
      <c r="J877" s="275"/>
    </row>
    <row r="878" spans="1:10" ht="14.5">
      <c r="A878" s="275"/>
      <c r="B878" s="275"/>
      <c r="C878" s="276"/>
      <c r="D878" s="275"/>
      <c r="E878" s="275"/>
      <c r="F878" s="275"/>
      <c r="G878" s="275"/>
      <c r="H878" s="275"/>
      <c r="I878" s="275"/>
      <c r="J878" s="275"/>
    </row>
    <row r="879" spans="1:10" ht="14.5">
      <c r="A879" s="275"/>
      <c r="B879" s="275"/>
      <c r="C879" s="276"/>
      <c r="D879" s="275"/>
      <c r="E879" s="275"/>
      <c r="F879" s="275"/>
      <c r="G879" s="275"/>
      <c r="H879" s="275"/>
      <c r="I879" s="275"/>
      <c r="J879" s="275"/>
    </row>
    <row r="880" spans="1:10" ht="14.5">
      <c r="A880" s="275"/>
      <c r="B880" s="275"/>
      <c r="C880" s="276"/>
      <c r="D880" s="275"/>
      <c r="E880" s="275"/>
      <c r="F880" s="275"/>
      <c r="G880" s="275"/>
      <c r="H880" s="275"/>
      <c r="I880" s="275"/>
      <c r="J880" s="275"/>
    </row>
    <row r="881" spans="1:10" ht="14.5">
      <c r="A881" s="275"/>
      <c r="B881" s="275"/>
      <c r="C881" s="276"/>
      <c r="D881" s="275"/>
      <c r="E881" s="275"/>
      <c r="F881" s="275"/>
      <c r="G881" s="275"/>
      <c r="H881" s="275"/>
      <c r="I881" s="275"/>
      <c r="J881" s="275"/>
    </row>
    <row r="882" spans="1:10" ht="14.5">
      <c r="A882" s="275"/>
      <c r="B882" s="275"/>
      <c r="C882" s="276"/>
      <c r="D882" s="275"/>
      <c r="E882" s="275"/>
      <c r="F882" s="275"/>
      <c r="G882" s="275"/>
      <c r="H882" s="275"/>
      <c r="I882" s="275"/>
      <c r="J882" s="275"/>
    </row>
    <row r="883" spans="1:10" ht="14.5">
      <c r="A883" s="275"/>
      <c r="B883" s="275"/>
      <c r="C883" s="276"/>
      <c r="D883" s="275"/>
      <c r="E883" s="275"/>
      <c r="F883" s="275"/>
      <c r="G883" s="275"/>
      <c r="H883" s="275"/>
      <c r="I883" s="275"/>
      <c r="J883" s="275"/>
    </row>
    <row r="884" spans="1:10" ht="14.5">
      <c r="A884" s="275"/>
      <c r="B884" s="275"/>
      <c r="C884" s="276"/>
      <c r="D884" s="275"/>
      <c r="E884" s="275"/>
      <c r="F884" s="275"/>
      <c r="G884" s="275"/>
      <c r="H884" s="275"/>
      <c r="I884" s="275"/>
      <c r="J884" s="275"/>
    </row>
    <row r="885" spans="1:10" ht="14.5">
      <c r="A885" s="275"/>
      <c r="B885" s="275"/>
      <c r="C885" s="276"/>
      <c r="D885" s="275"/>
      <c r="E885" s="275"/>
      <c r="F885" s="275"/>
      <c r="G885" s="275"/>
      <c r="H885" s="275"/>
      <c r="I885" s="275"/>
      <c r="J885" s="275"/>
    </row>
    <row r="886" spans="1:10" ht="14.5">
      <c r="A886" s="275"/>
      <c r="B886" s="275"/>
      <c r="C886" s="276"/>
      <c r="D886" s="275"/>
      <c r="E886" s="275"/>
      <c r="F886" s="275"/>
      <c r="G886" s="275"/>
      <c r="H886" s="275"/>
      <c r="I886" s="275"/>
      <c r="J886" s="275"/>
    </row>
    <row r="887" spans="1:10" ht="14.5">
      <c r="A887" s="275"/>
      <c r="B887" s="275"/>
      <c r="C887" s="276"/>
      <c r="D887" s="275"/>
      <c r="E887" s="275"/>
      <c r="F887" s="275"/>
      <c r="G887" s="275"/>
      <c r="H887" s="275"/>
      <c r="I887" s="275"/>
      <c r="J887" s="275"/>
    </row>
    <row r="888" spans="1:10" ht="14.5">
      <c r="A888" s="275"/>
      <c r="B888" s="275"/>
      <c r="C888" s="276"/>
      <c r="D888" s="275"/>
      <c r="E888" s="275"/>
      <c r="F888" s="275"/>
      <c r="G888" s="275"/>
      <c r="H888" s="275"/>
      <c r="I888" s="275"/>
      <c r="J888" s="275"/>
    </row>
    <row r="889" spans="1:10" ht="14.5">
      <c r="A889" s="275"/>
      <c r="B889" s="275"/>
      <c r="C889" s="276"/>
      <c r="D889" s="275"/>
      <c r="E889" s="275"/>
      <c r="F889" s="275"/>
      <c r="G889" s="275"/>
      <c r="H889" s="275"/>
      <c r="I889" s="275"/>
      <c r="J889" s="275"/>
    </row>
    <row r="890" spans="1:10" ht="14.5">
      <c r="A890" s="275"/>
      <c r="B890" s="275"/>
      <c r="C890" s="276"/>
      <c r="D890" s="275"/>
      <c r="E890" s="275"/>
      <c r="F890" s="275"/>
      <c r="G890" s="275"/>
      <c r="H890" s="275"/>
      <c r="I890" s="275"/>
      <c r="J890" s="275"/>
    </row>
    <row r="891" spans="1:10" ht="14.5">
      <c r="A891" s="275"/>
      <c r="B891" s="275"/>
      <c r="C891" s="276"/>
      <c r="D891" s="275"/>
      <c r="E891" s="275"/>
      <c r="F891" s="275"/>
      <c r="G891" s="275"/>
      <c r="H891" s="275"/>
      <c r="I891" s="275"/>
      <c r="J891" s="275"/>
    </row>
    <row r="892" spans="1:10" ht="14.5">
      <c r="A892" s="275"/>
      <c r="B892" s="275"/>
      <c r="C892" s="276"/>
      <c r="D892" s="275"/>
      <c r="E892" s="275"/>
      <c r="F892" s="275"/>
      <c r="G892" s="275"/>
      <c r="H892" s="275"/>
      <c r="I892" s="275"/>
      <c r="J892" s="275"/>
    </row>
    <row r="893" spans="1:10" ht="14.5">
      <c r="A893" s="275"/>
      <c r="B893" s="275"/>
      <c r="C893" s="276"/>
      <c r="D893" s="275"/>
      <c r="E893" s="275"/>
      <c r="F893" s="275"/>
      <c r="G893" s="275"/>
      <c r="H893" s="275"/>
      <c r="I893" s="275"/>
      <c r="J893" s="275"/>
    </row>
    <row r="894" spans="1:10" ht="14.5">
      <c r="A894" s="275"/>
      <c r="B894" s="275"/>
      <c r="C894" s="276"/>
      <c r="D894" s="275"/>
      <c r="E894" s="275"/>
      <c r="F894" s="275"/>
      <c r="G894" s="275"/>
      <c r="H894" s="275"/>
      <c r="I894" s="275"/>
      <c r="J894" s="275"/>
    </row>
    <row r="895" spans="1:10" ht="14.5">
      <c r="A895" s="275"/>
      <c r="B895" s="275"/>
      <c r="C895" s="276"/>
      <c r="D895" s="275"/>
      <c r="E895" s="275"/>
      <c r="F895" s="275"/>
      <c r="G895" s="275"/>
      <c r="H895" s="275"/>
      <c r="I895" s="275"/>
      <c r="J895" s="275"/>
    </row>
    <row r="896" spans="1:10" ht="14.5">
      <c r="A896" s="275"/>
      <c r="B896" s="275"/>
      <c r="C896" s="276"/>
      <c r="D896" s="275"/>
      <c r="E896" s="275"/>
      <c r="F896" s="275"/>
      <c r="G896" s="275"/>
      <c r="H896" s="275"/>
      <c r="I896" s="275"/>
      <c r="J896" s="275"/>
    </row>
    <row r="897" spans="1:10" ht="14.5">
      <c r="A897" s="275"/>
      <c r="B897" s="275"/>
      <c r="C897" s="276"/>
      <c r="D897" s="275"/>
      <c r="E897" s="275"/>
      <c r="F897" s="275"/>
      <c r="G897" s="275"/>
      <c r="H897" s="275"/>
      <c r="I897" s="275"/>
      <c r="J897" s="275"/>
    </row>
    <row r="898" spans="1:10" ht="14.5">
      <c r="A898" s="275"/>
      <c r="B898" s="275"/>
      <c r="C898" s="276"/>
      <c r="D898" s="275"/>
      <c r="E898" s="275"/>
      <c r="F898" s="275"/>
      <c r="G898" s="275"/>
      <c r="H898" s="275"/>
      <c r="I898" s="275"/>
      <c r="J898" s="275"/>
    </row>
    <row r="899" spans="1:10" ht="14.5">
      <c r="A899" s="275"/>
      <c r="B899" s="275"/>
      <c r="C899" s="276"/>
      <c r="D899" s="275"/>
      <c r="E899" s="275"/>
      <c r="F899" s="275"/>
      <c r="G899" s="275"/>
      <c r="H899" s="275"/>
      <c r="I899" s="275"/>
      <c r="J899" s="275"/>
    </row>
    <row r="900" spans="1:10" ht="14.5">
      <c r="A900" s="275"/>
      <c r="B900" s="275"/>
      <c r="C900" s="276"/>
      <c r="D900" s="275"/>
      <c r="E900" s="275"/>
      <c r="F900" s="275"/>
      <c r="G900" s="275"/>
      <c r="H900" s="275"/>
      <c r="I900" s="275"/>
      <c r="J900" s="275"/>
    </row>
    <row r="901" spans="1:10" ht="14.5">
      <c r="A901" s="275"/>
      <c r="B901" s="275"/>
      <c r="C901" s="276"/>
      <c r="D901" s="275"/>
      <c r="E901" s="275"/>
      <c r="F901" s="275"/>
      <c r="G901" s="275"/>
      <c r="H901" s="275"/>
      <c r="I901" s="275"/>
      <c r="J901" s="275"/>
    </row>
    <row r="902" spans="1:10" ht="14.5">
      <c r="A902" s="275"/>
      <c r="B902" s="275"/>
      <c r="C902" s="276"/>
      <c r="D902" s="275"/>
      <c r="E902" s="275"/>
      <c r="F902" s="275"/>
      <c r="G902" s="275"/>
      <c r="H902" s="275"/>
      <c r="I902" s="275"/>
      <c r="J902" s="275"/>
    </row>
    <row r="903" spans="1:10" ht="14.5">
      <c r="A903" s="275"/>
      <c r="B903" s="275"/>
      <c r="C903" s="276"/>
      <c r="D903" s="275"/>
      <c r="E903" s="275"/>
      <c r="F903" s="275"/>
      <c r="G903" s="275"/>
      <c r="H903" s="275"/>
      <c r="I903" s="275"/>
      <c r="J903" s="275"/>
    </row>
    <row r="904" spans="1:10" ht="14.5">
      <c r="A904" s="275"/>
      <c r="B904" s="275"/>
      <c r="C904" s="276"/>
      <c r="D904" s="275"/>
      <c r="E904" s="275"/>
      <c r="F904" s="275"/>
      <c r="G904" s="275"/>
      <c r="H904" s="275"/>
      <c r="I904" s="275"/>
      <c r="J904" s="275"/>
    </row>
    <row r="905" spans="1:10" ht="14.5">
      <c r="A905" s="275"/>
      <c r="B905" s="275"/>
      <c r="C905" s="276"/>
      <c r="D905" s="275"/>
      <c r="E905" s="275"/>
      <c r="F905" s="275"/>
      <c r="G905" s="275"/>
      <c r="H905" s="275"/>
      <c r="I905" s="275"/>
      <c r="J905" s="275"/>
    </row>
    <row r="906" spans="1:10" ht="14.5">
      <c r="A906" s="275"/>
      <c r="B906" s="275"/>
      <c r="C906" s="276"/>
      <c r="D906" s="275"/>
      <c r="E906" s="275"/>
      <c r="F906" s="275"/>
      <c r="G906" s="275"/>
      <c r="H906" s="275"/>
      <c r="I906" s="275"/>
      <c r="J906" s="275"/>
    </row>
    <row r="907" spans="1:10" ht="14.5">
      <c r="A907" s="275"/>
      <c r="B907" s="275"/>
      <c r="C907" s="276"/>
      <c r="D907" s="275"/>
      <c r="E907" s="275"/>
      <c r="F907" s="275"/>
      <c r="G907" s="275"/>
      <c r="H907" s="275"/>
      <c r="I907" s="275"/>
      <c r="J907" s="275"/>
    </row>
    <row r="908" spans="1:10" ht="14.5">
      <c r="A908" s="275"/>
      <c r="B908" s="275"/>
      <c r="C908" s="276"/>
      <c r="D908" s="275"/>
      <c r="E908" s="275"/>
      <c r="F908" s="275"/>
      <c r="G908" s="275"/>
      <c r="H908" s="275"/>
      <c r="I908" s="275"/>
      <c r="J908" s="275"/>
    </row>
    <row r="909" spans="1:10" ht="14.5">
      <c r="A909" s="275"/>
      <c r="B909" s="275"/>
      <c r="C909" s="276"/>
      <c r="D909" s="275"/>
      <c r="E909" s="275"/>
      <c r="F909" s="275"/>
      <c r="G909" s="275"/>
      <c r="H909" s="275"/>
      <c r="I909" s="275"/>
      <c r="J909" s="275"/>
    </row>
    <row r="910" spans="1:10" ht="14.5">
      <c r="A910" s="275"/>
      <c r="B910" s="275"/>
      <c r="C910" s="276"/>
      <c r="D910" s="275"/>
      <c r="E910" s="275"/>
      <c r="F910" s="275"/>
      <c r="G910" s="275"/>
      <c r="H910" s="275"/>
      <c r="I910" s="275"/>
      <c r="J910" s="275"/>
    </row>
    <row r="911" spans="1:10" ht="14.5">
      <c r="A911" s="275"/>
      <c r="B911" s="275"/>
      <c r="C911" s="276"/>
      <c r="D911" s="275"/>
      <c r="E911" s="275"/>
      <c r="F911" s="275"/>
      <c r="G911" s="275"/>
      <c r="H911" s="275"/>
      <c r="I911" s="275"/>
      <c r="J911" s="275"/>
    </row>
    <row r="912" spans="1:10" ht="14.5">
      <c r="A912" s="275"/>
      <c r="B912" s="275"/>
      <c r="C912" s="276"/>
      <c r="D912" s="275"/>
      <c r="E912" s="275"/>
      <c r="F912" s="275"/>
      <c r="G912" s="275"/>
      <c r="H912" s="275"/>
      <c r="I912" s="275"/>
      <c r="J912" s="275"/>
    </row>
    <row r="913" spans="1:10" ht="14.5">
      <c r="A913" s="275"/>
      <c r="B913" s="275"/>
      <c r="C913" s="276"/>
      <c r="D913" s="275"/>
      <c r="E913" s="275"/>
      <c r="F913" s="275"/>
      <c r="G913" s="275"/>
      <c r="H913" s="275"/>
      <c r="I913" s="275"/>
      <c r="J913" s="275"/>
    </row>
    <row r="914" spans="1:10" ht="14.5">
      <c r="A914" s="275"/>
      <c r="B914" s="275"/>
      <c r="C914" s="276"/>
      <c r="D914" s="275"/>
      <c r="E914" s="275"/>
      <c r="F914" s="275"/>
      <c r="G914" s="275"/>
      <c r="H914" s="275"/>
      <c r="I914" s="275"/>
      <c r="J914" s="275"/>
    </row>
    <row r="915" spans="1:10" ht="14.5">
      <c r="A915" s="275"/>
      <c r="B915" s="275"/>
      <c r="C915" s="276"/>
      <c r="D915" s="275"/>
      <c r="E915" s="275"/>
      <c r="F915" s="275"/>
      <c r="G915" s="275"/>
      <c r="H915" s="275"/>
      <c r="I915" s="275"/>
      <c r="J915" s="275"/>
    </row>
    <row r="916" spans="1:10" ht="14.5">
      <c r="A916" s="275"/>
      <c r="B916" s="275"/>
      <c r="C916" s="276"/>
      <c r="D916" s="275"/>
      <c r="E916" s="275"/>
      <c r="F916" s="275"/>
      <c r="G916" s="275"/>
      <c r="H916" s="275"/>
      <c r="I916" s="275"/>
      <c r="J916" s="275"/>
    </row>
    <row r="917" spans="1:10" ht="14.5">
      <c r="A917" s="275"/>
      <c r="B917" s="275"/>
      <c r="C917" s="276"/>
      <c r="D917" s="275"/>
      <c r="E917" s="275"/>
      <c r="F917" s="275"/>
      <c r="G917" s="275"/>
      <c r="H917" s="275"/>
      <c r="I917" s="275"/>
      <c r="J917" s="275"/>
    </row>
    <row r="918" spans="1:10" ht="14.5">
      <c r="A918" s="275"/>
      <c r="B918" s="275"/>
      <c r="C918" s="276"/>
      <c r="D918" s="275"/>
      <c r="E918" s="275"/>
      <c r="F918" s="275"/>
      <c r="G918" s="275"/>
      <c r="H918" s="275"/>
      <c r="I918" s="275"/>
      <c r="J918" s="275"/>
    </row>
    <row r="919" spans="1:10" ht="14.5">
      <c r="A919" s="275"/>
      <c r="B919" s="275"/>
      <c r="C919" s="276"/>
      <c r="D919" s="275"/>
      <c r="E919" s="275"/>
      <c r="F919" s="275"/>
      <c r="G919" s="275"/>
      <c r="H919" s="275"/>
      <c r="I919" s="275"/>
      <c r="J919" s="275"/>
    </row>
    <row r="920" spans="1:10" ht="14.5">
      <c r="A920" s="275"/>
      <c r="B920" s="275"/>
      <c r="C920" s="276"/>
      <c r="D920" s="275"/>
      <c r="E920" s="275"/>
      <c r="F920" s="275"/>
      <c r="G920" s="275"/>
      <c r="H920" s="275"/>
      <c r="I920" s="275"/>
      <c r="J920" s="275"/>
    </row>
    <row r="921" spans="1:10" ht="14.5">
      <c r="A921" s="275"/>
      <c r="B921" s="275"/>
      <c r="C921" s="276"/>
      <c r="D921" s="275"/>
      <c r="E921" s="275"/>
      <c r="F921" s="275"/>
      <c r="G921" s="275"/>
      <c r="H921" s="275"/>
      <c r="I921" s="275"/>
      <c r="J921" s="275"/>
    </row>
    <row r="922" spans="1:10" ht="14.5">
      <c r="A922" s="275"/>
      <c r="B922" s="275"/>
      <c r="C922" s="276"/>
      <c r="D922" s="275"/>
      <c r="E922" s="275"/>
      <c r="F922" s="275"/>
      <c r="G922" s="275"/>
      <c r="H922" s="275"/>
      <c r="I922" s="275"/>
      <c r="J922" s="275"/>
    </row>
    <row r="923" spans="1:10" ht="14.5">
      <c r="A923" s="275"/>
      <c r="B923" s="275"/>
      <c r="C923" s="276"/>
      <c r="D923" s="275"/>
      <c r="E923" s="275"/>
      <c r="F923" s="275"/>
      <c r="G923" s="275"/>
      <c r="H923" s="275"/>
      <c r="I923" s="275"/>
      <c r="J923" s="275"/>
    </row>
    <row r="924" spans="1:10" ht="14.5">
      <c r="A924" s="275"/>
      <c r="B924" s="275"/>
      <c r="C924" s="276"/>
      <c r="D924" s="275"/>
      <c r="E924" s="275"/>
      <c r="F924" s="275"/>
      <c r="G924" s="275"/>
      <c r="H924" s="275"/>
      <c r="I924" s="275"/>
      <c r="J924" s="275"/>
    </row>
    <row r="925" spans="1:10" ht="14.5">
      <c r="A925" s="275"/>
      <c r="B925" s="275"/>
      <c r="C925" s="276"/>
      <c r="D925" s="275"/>
      <c r="E925" s="275"/>
      <c r="F925" s="275"/>
      <c r="G925" s="275"/>
      <c r="H925" s="275"/>
      <c r="I925" s="275"/>
      <c r="J925" s="275"/>
    </row>
    <row r="926" spans="1:10" ht="14.5">
      <c r="A926" s="275"/>
      <c r="B926" s="275"/>
      <c r="C926" s="276"/>
      <c r="D926" s="275"/>
      <c r="E926" s="275"/>
      <c r="F926" s="275"/>
      <c r="G926" s="275"/>
      <c r="H926" s="275"/>
      <c r="I926" s="275"/>
      <c r="J926" s="275"/>
    </row>
    <row r="927" spans="1:10" ht="14.5">
      <c r="A927" s="275"/>
      <c r="B927" s="275"/>
      <c r="C927" s="276"/>
      <c r="D927" s="275"/>
      <c r="E927" s="275"/>
      <c r="F927" s="275"/>
      <c r="G927" s="275"/>
      <c r="H927" s="275"/>
      <c r="I927" s="275"/>
      <c r="J927" s="275"/>
    </row>
    <row r="928" spans="1:10" ht="14.5">
      <c r="A928" s="275"/>
      <c r="B928" s="275"/>
      <c r="C928" s="276"/>
      <c r="D928" s="275"/>
      <c r="E928" s="275"/>
      <c r="F928" s="275"/>
      <c r="G928" s="275"/>
      <c r="H928" s="275"/>
      <c r="I928" s="275"/>
      <c r="J928" s="275"/>
    </row>
    <row r="929" spans="1:10" ht="14.5">
      <c r="A929" s="275"/>
      <c r="B929" s="275"/>
      <c r="C929" s="276"/>
      <c r="D929" s="275"/>
      <c r="E929" s="275"/>
      <c r="F929" s="275"/>
      <c r="G929" s="275"/>
      <c r="H929" s="275"/>
      <c r="I929" s="275"/>
      <c r="J929" s="275"/>
    </row>
    <row r="930" spans="1:10" ht="14.5">
      <c r="A930" s="275"/>
      <c r="B930" s="275"/>
      <c r="C930" s="276"/>
      <c r="D930" s="275"/>
      <c r="E930" s="275"/>
      <c r="F930" s="275"/>
      <c r="G930" s="275"/>
      <c r="H930" s="275"/>
      <c r="I930" s="275"/>
      <c r="J930" s="275"/>
    </row>
    <row r="931" spans="1:10" ht="14.5">
      <c r="A931" s="275"/>
      <c r="B931" s="275"/>
      <c r="C931" s="276"/>
      <c r="D931" s="275"/>
      <c r="E931" s="275"/>
      <c r="F931" s="275"/>
      <c r="G931" s="275"/>
      <c r="H931" s="275"/>
      <c r="I931" s="275"/>
      <c r="J931" s="275"/>
    </row>
    <row r="932" spans="1:10" ht="14.5">
      <c r="A932" s="275"/>
      <c r="B932" s="275"/>
      <c r="C932" s="276"/>
      <c r="D932" s="275"/>
      <c r="E932" s="275"/>
      <c r="F932" s="275"/>
      <c r="G932" s="275"/>
      <c r="H932" s="275"/>
      <c r="I932" s="275"/>
      <c r="J932" s="275"/>
    </row>
    <row r="933" spans="1:10" ht="14.5">
      <c r="A933" s="275"/>
      <c r="B933" s="275"/>
      <c r="C933" s="276"/>
      <c r="D933" s="275"/>
      <c r="E933" s="275"/>
      <c r="F933" s="275"/>
      <c r="G933" s="275"/>
      <c r="H933" s="275"/>
      <c r="I933" s="275"/>
      <c r="J933" s="275"/>
    </row>
    <row r="934" spans="1:10" ht="14.5">
      <c r="A934" s="275"/>
      <c r="B934" s="275"/>
      <c r="C934" s="276"/>
      <c r="D934" s="275"/>
      <c r="E934" s="275"/>
      <c r="F934" s="275"/>
      <c r="G934" s="275"/>
      <c r="H934" s="275"/>
      <c r="I934" s="275"/>
      <c r="J934" s="275"/>
    </row>
    <row r="935" spans="1:10" ht="14.5">
      <c r="A935" s="275"/>
      <c r="B935" s="275"/>
      <c r="C935" s="276"/>
      <c r="D935" s="275"/>
      <c r="E935" s="275"/>
      <c r="F935" s="275"/>
      <c r="G935" s="275"/>
      <c r="H935" s="275"/>
      <c r="I935" s="275"/>
      <c r="J935" s="275"/>
    </row>
    <row r="936" spans="1:10" ht="14.5">
      <c r="A936" s="275"/>
      <c r="B936" s="275"/>
      <c r="C936" s="276"/>
      <c r="D936" s="275"/>
      <c r="E936" s="275"/>
      <c r="F936" s="275"/>
      <c r="G936" s="275"/>
      <c r="H936" s="275"/>
      <c r="I936" s="275"/>
      <c r="J936" s="275"/>
    </row>
    <row r="937" spans="1:10" ht="14.5">
      <c r="A937" s="275"/>
      <c r="B937" s="275"/>
      <c r="C937" s="276"/>
      <c r="D937" s="275"/>
      <c r="E937" s="275"/>
      <c r="F937" s="275"/>
      <c r="G937" s="275"/>
      <c r="H937" s="275"/>
      <c r="I937" s="275"/>
      <c r="J937" s="275"/>
    </row>
    <row r="938" spans="1:10" ht="14.5">
      <c r="A938" s="275"/>
      <c r="B938" s="275"/>
      <c r="C938" s="276"/>
      <c r="D938" s="275"/>
      <c r="E938" s="275"/>
      <c r="F938" s="275"/>
      <c r="G938" s="275"/>
      <c r="H938" s="275"/>
      <c r="I938" s="275"/>
      <c r="J938" s="275"/>
    </row>
    <row r="939" spans="1:10" ht="14.5">
      <c r="A939" s="275"/>
      <c r="B939" s="275"/>
      <c r="C939" s="276"/>
      <c r="D939" s="275"/>
      <c r="E939" s="275"/>
      <c r="F939" s="275"/>
      <c r="G939" s="275"/>
      <c r="H939" s="275"/>
      <c r="I939" s="275"/>
      <c r="J939" s="275"/>
    </row>
    <row r="940" spans="1:10" ht="14.5">
      <c r="A940" s="275"/>
      <c r="B940" s="275"/>
      <c r="C940" s="276"/>
      <c r="D940" s="275"/>
      <c r="E940" s="275"/>
      <c r="F940" s="275"/>
      <c r="G940" s="275"/>
      <c r="H940" s="275"/>
      <c r="I940" s="275"/>
      <c r="J940" s="275"/>
    </row>
    <row r="941" spans="1:10" ht="14.5">
      <c r="A941" s="275"/>
      <c r="B941" s="275"/>
      <c r="C941" s="276"/>
      <c r="D941" s="275"/>
      <c r="E941" s="275"/>
      <c r="F941" s="275"/>
      <c r="G941" s="275"/>
      <c r="H941" s="275"/>
      <c r="I941" s="275"/>
      <c r="J941" s="275"/>
    </row>
    <row r="942" spans="1:10" ht="14.5">
      <c r="A942" s="275"/>
      <c r="B942" s="275"/>
      <c r="C942" s="276"/>
      <c r="D942" s="275"/>
      <c r="E942" s="275"/>
      <c r="F942" s="275"/>
      <c r="G942" s="275"/>
      <c r="H942" s="275"/>
      <c r="I942" s="275"/>
      <c r="J942" s="275"/>
    </row>
    <row r="943" spans="1:10" ht="14.5">
      <c r="A943" s="275"/>
      <c r="B943" s="275"/>
      <c r="C943" s="276"/>
      <c r="D943" s="275"/>
      <c r="E943" s="275"/>
      <c r="F943" s="275"/>
      <c r="G943" s="275"/>
      <c r="H943" s="275"/>
      <c r="I943" s="275"/>
      <c r="J943" s="275"/>
    </row>
    <row r="944" spans="1:10" ht="14.5">
      <c r="A944" s="275"/>
      <c r="B944" s="275"/>
      <c r="C944" s="276"/>
      <c r="D944" s="275"/>
      <c r="E944" s="275"/>
      <c r="F944" s="275"/>
      <c r="G944" s="275"/>
      <c r="H944" s="275"/>
      <c r="I944" s="275"/>
      <c r="J944" s="275"/>
    </row>
    <row r="945" spans="1:10" ht="14.5">
      <c r="A945" s="275"/>
      <c r="B945" s="275"/>
      <c r="C945" s="276"/>
      <c r="D945" s="275"/>
      <c r="E945" s="275"/>
      <c r="F945" s="275"/>
      <c r="G945" s="275"/>
      <c r="H945" s="275"/>
      <c r="I945" s="275"/>
      <c r="J945" s="275"/>
    </row>
    <row r="946" spans="1:10" ht="14.5">
      <c r="A946" s="275"/>
      <c r="B946" s="275"/>
      <c r="C946" s="276"/>
      <c r="D946" s="275"/>
      <c r="E946" s="275"/>
      <c r="F946" s="275"/>
      <c r="G946" s="275"/>
      <c r="H946" s="275"/>
      <c r="I946" s="275"/>
      <c r="J946" s="275"/>
    </row>
    <row r="947" spans="1:10" ht="14.5">
      <c r="A947" s="275"/>
      <c r="B947" s="275"/>
      <c r="C947" s="276"/>
      <c r="D947" s="275"/>
      <c r="E947" s="275"/>
      <c r="F947" s="275"/>
      <c r="G947" s="275"/>
      <c r="H947" s="275"/>
      <c r="I947" s="275"/>
      <c r="J947" s="275"/>
    </row>
    <row r="948" spans="1:10" ht="14.5">
      <c r="A948" s="275"/>
      <c r="B948" s="275"/>
      <c r="C948" s="276"/>
      <c r="D948" s="275"/>
      <c r="E948" s="275"/>
      <c r="F948" s="275"/>
      <c r="G948" s="275"/>
      <c r="H948" s="275"/>
      <c r="I948" s="275"/>
      <c r="J948" s="275"/>
    </row>
    <row r="949" spans="1:10" ht="14.5">
      <c r="A949" s="275"/>
      <c r="B949" s="275"/>
      <c r="C949" s="276"/>
      <c r="D949" s="275"/>
      <c r="E949" s="275"/>
      <c r="F949" s="275"/>
      <c r="G949" s="275"/>
      <c r="H949" s="275"/>
      <c r="I949" s="275"/>
      <c r="J949" s="275"/>
    </row>
    <row r="950" spans="1:10" ht="14.5">
      <c r="A950" s="275"/>
      <c r="B950" s="275"/>
      <c r="C950" s="276"/>
      <c r="D950" s="275"/>
      <c r="E950" s="275"/>
      <c r="F950" s="275"/>
      <c r="G950" s="275"/>
      <c r="H950" s="275"/>
      <c r="I950" s="275"/>
      <c r="J950" s="275"/>
    </row>
    <row r="951" spans="1:10" ht="14.5">
      <c r="A951" s="275"/>
      <c r="B951" s="275"/>
      <c r="C951" s="276"/>
      <c r="D951" s="275"/>
      <c r="E951" s="275"/>
      <c r="F951" s="275"/>
      <c r="G951" s="275"/>
      <c r="H951" s="275"/>
      <c r="I951" s="275"/>
      <c r="J951" s="275"/>
    </row>
    <row r="952" spans="1:10" ht="14.5">
      <c r="A952" s="275"/>
      <c r="B952" s="275"/>
      <c r="C952" s="276"/>
      <c r="D952" s="275"/>
      <c r="E952" s="275"/>
      <c r="F952" s="275"/>
      <c r="G952" s="275"/>
      <c r="H952" s="275"/>
      <c r="I952" s="275"/>
      <c r="J952" s="275"/>
    </row>
    <row r="953" spans="1:10" ht="14.5">
      <c r="A953" s="275"/>
      <c r="B953" s="275"/>
      <c r="C953" s="276"/>
      <c r="D953" s="275"/>
      <c r="E953" s="275"/>
      <c r="F953" s="275"/>
      <c r="G953" s="275"/>
      <c r="H953" s="275"/>
      <c r="I953" s="275"/>
      <c r="J953" s="275"/>
    </row>
    <row r="954" spans="1:10" ht="14.5">
      <c r="A954" s="275"/>
      <c r="B954" s="275"/>
      <c r="C954" s="276"/>
      <c r="D954" s="275"/>
      <c r="E954" s="275"/>
      <c r="F954" s="275"/>
      <c r="G954" s="275"/>
      <c r="H954" s="275"/>
      <c r="I954" s="275"/>
      <c r="J954" s="275"/>
    </row>
    <row r="955" spans="1:10" ht="14.5">
      <c r="A955" s="275"/>
      <c r="B955" s="275"/>
      <c r="C955" s="276"/>
      <c r="D955" s="275"/>
      <c r="E955" s="275"/>
      <c r="F955" s="275"/>
      <c r="G955" s="275"/>
      <c r="H955" s="275"/>
      <c r="I955" s="275"/>
      <c r="J955" s="275"/>
    </row>
    <row r="956" spans="1:10" ht="14.5">
      <c r="A956" s="275"/>
      <c r="B956" s="275"/>
      <c r="C956" s="276"/>
      <c r="D956" s="275"/>
      <c r="E956" s="275"/>
      <c r="F956" s="275"/>
      <c r="G956" s="275"/>
      <c r="H956" s="275"/>
      <c r="I956" s="275"/>
      <c r="J956" s="275"/>
    </row>
    <row r="957" spans="1:10" ht="14.5">
      <c r="A957" s="275"/>
      <c r="B957" s="275"/>
      <c r="C957" s="276"/>
      <c r="D957" s="275"/>
      <c r="E957" s="275"/>
      <c r="F957" s="275"/>
      <c r="G957" s="275"/>
      <c r="H957" s="275"/>
      <c r="I957" s="275"/>
      <c r="J957" s="275"/>
    </row>
    <row r="958" spans="1:10" ht="14.5">
      <c r="A958" s="275"/>
      <c r="B958" s="275"/>
      <c r="C958" s="276"/>
      <c r="D958" s="275"/>
      <c r="E958" s="275"/>
      <c r="F958" s="275"/>
      <c r="G958" s="275"/>
      <c r="H958" s="275"/>
      <c r="I958" s="275"/>
      <c r="J958" s="275"/>
    </row>
    <row r="959" spans="1:10" ht="14.5">
      <c r="A959" s="275"/>
      <c r="B959" s="275"/>
      <c r="C959" s="276"/>
      <c r="D959" s="275"/>
      <c r="E959" s="275"/>
      <c r="F959" s="275"/>
      <c r="G959" s="275"/>
      <c r="H959" s="275"/>
      <c r="I959" s="275"/>
      <c r="J959" s="275"/>
    </row>
    <row r="960" spans="1:10" ht="14.5">
      <c r="A960" s="275"/>
      <c r="B960" s="275"/>
      <c r="C960" s="276"/>
      <c r="D960" s="275"/>
      <c r="E960" s="275"/>
      <c r="F960" s="275"/>
      <c r="G960" s="275"/>
      <c r="H960" s="275"/>
      <c r="I960" s="275"/>
      <c r="J960" s="275"/>
    </row>
    <row r="961" spans="1:10" ht="14.5">
      <c r="A961" s="275"/>
      <c r="B961" s="275"/>
      <c r="C961" s="276"/>
      <c r="D961" s="275"/>
      <c r="E961" s="275"/>
      <c r="F961" s="275"/>
      <c r="G961" s="275"/>
      <c r="H961" s="275"/>
      <c r="I961" s="275"/>
      <c r="J961" s="275"/>
    </row>
    <row r="962" spans="1:10" ht="14.5">
      <c r="A962" s="275"/>
      <c r="B962" s="275"/>
      <c r="C962" s="276"/>
      <c r="D962" s="275"/>
      <c r="E962" s="275"/>
      <c r="F962" s="275"/>
      <c r="G962" s="275"/>
      <c r="H962" s="275"/>
      <c r="I962" s="275"/>
      <c r="J962" s="275"/>
    </row>
    <row r="963" spans="1:10" ht="14.5">
      <c r="A963" s="275"/>
      <c r="B963" s="275"/>
      <c r="C963" s="276"/>
      <c r="D963" s="275"/>
      <c r="E963" s="275"/>
      <c r="F963" s="275"/>
      <c r="G963" s="275"/>
      <c r="H963" s="275"/>
      <c r="I963" s="275"/>
      <c r="J963" s="275"/>
    </row>
    <row r="964" spans="1:10" ht="14.5">
      <c r="A964" s="275"/>
      <c r="B964" s="275"/>
      <c r="C964" s="276"/>
      <c r="D964" s="275"/>
      <c r="E964" s="275"/>
      <c r="F964" s="275"/>
      <c r="G964" s="275"/>
      <c r="H964" s="275"/>
      <c r="I964" s="275"/>
      <c r="J964" s="275"/>
    </row>
    <row r="965" spans="1:10" ht="14.5">
      <c r="A965" s="275"/>
      <c r="B965" s="275"/>
      <c r="C965" s="276"/>
      <c r="D965" s="275"/>
      <c r="E965" s="275"/>
      <c r="F965" s="275"/>
      <c r="G965" s="275"/>
      <c r="H965" s="275"/>
      <c r="I965" s="275"/>
      <c r="J965" s="275"/>
    </row>
    <row r="966" spans="1:10" ht="14.5">
      <c r="A966" s="275"/>
      <c r="B966" s="275"/>
      <c r="C966" s="276"/>
      <c r="D966" s="275"/>
      <c r="E966" s="275"/>
      <c r="F966" s="275"/>
      <c r="G966" s="275"/>
      <c r="H966" s="275"/>
      <c r="I966" s="275"/>
      <c r="J966" s="275"/>
    </row>
    <row r="967" spans="1:10" ht="14.5">
      <c r="A967" s="275"/>
      <c r="B967" s="275"/>
      <c r="C967" s="276"/>
      <c r="D967" s="275"/>
      <c r="E967" s="275"/>
      <c r="F967" s="275"/>
      <c r="G967" s="275"/>
      <c r="H967" s="275"/>
      <c r="I967" s="275"/>
      <c r="J967" s="275"/>
    </row>
    <row r="968" spans="1:10" ht="14.5">
      <c r="A968" s="275"/>
      <c r="B968" s="275"/>
      <c r="C968" s="276"/>
      <c r="D968" s="275"/>
      <c r="E968" s="275"/>
      <c r="F968" s="275"/>
      <c r="G968" s="275"/>
      <c r="H968" s="275"/>
      <c r="I968" s="275"/>
      <c r="J968" s="275"/>
    </row>
    <row r="969" spans="1:10" ht="14.5">
      <c r="A969" s="275"/>
      <c r="B969" s="275"/>
      <c r="C969" s="276"/>
      <c r="D969" s="275"/>
      <c r="E969" s="275"/>
      <c r="F969" s="275"/>
      <c r="G969" s="275"/>
      <c r="H969" s="275"/>
      <c r="I969" s="275"/>
      <c r="J969" s="275"/>
    </row>
    <row r="970" spans="1:10" ht="14.5">
      <c r="A970" s="275"/>
      <c r="B970" s="275"/>
      <c r="C970" s="276"/>
      <c r="D970" s="275"/>
      <c r="E970" s="275"/>
      <c r="F970" s="275"/>
      <c r="G970" s="275"/>
      <c r="H970" s="275"/>
      <c r="I970" s="275"/>
      <c r="J970" s="275"/>
    </row>
    <row r="971" spans="1:10" ht="14.5">
      <c r="A971" s="275"/>
      <c r="B971" s="275"/>
      <c r="C971" s="276"/>
      <c r="D971" s="275"/>
      <c r="E971" s="275"/>
      <c r="F971" s="275"/>
      <c r="G971" s="275"/>
      <c r="H971" s="275"/>
      <c r="I971" s="275"/>
      <c r="J971" s="275"/>
    </row>
    <row r="972" spans="1:10" ht="14.5">
      <c r="A972" s="275"/>
      <c r="B972" s="275"/>
      <c r="C972" s="276"/>
      <c r="D972" s="275"/>
      <c r="E972" s="275"/>
      <c r="F972" s="275"/>
      <c r="G972" s="275"/>
      <c r="H972" s="275"/>
      <c r="I972" s="275"/>
      <c r="J972" s="275"/>
    </row>
    <row r="973" spans="1:10" ht="14.5">
      <c r="A973" s="275"/>
      <c r="B973" s="275"/>
      <c r="C973" s="276"/>
      <c r="D973" s="275"/>
      <c r="E973" s="275"/>
      <c r="F973" s="275"/>
      <c r="G973" s="275"/>
      <c r="H973" s="275"/>
      <c r="I973" s="275"/>
      <c r="J973" s="275"/>
    </row>
    <row r="974" spans="1:10" ht="14.5">
      <c r="A974" s="275"/>
      <c r="B974" s="275"/>
      <c r="C974" s="276"/>
      <c r="D974" s="275"/>
      <c r="E974" s="275"/>
      <c r="F974" s="275"/>
      <c r="G974" s="275"/>
      <c r="H974" s="275"/>
      <c r="I974" s="275"/>
      <c r="J974" s="275"/>
    </row>
    <row r="975" spans="1:10" ht="14.5">
      <c r="A975" s="275"/>
      <c r="B975" s="275"/>
      <c r="C975" s="276"/>
      <c r="D975" s="275"/>
      <c r="E975" s="275"/>
      <c r="F975" s="275"/>
      <c r="G975" s="275"/>
      <c r="H975" s="275"/>
      <c r="I975" s="275"/>
      <c r="J975" s="275"/>
    </row>
    <row r="976" spans="1:10" ht="14.5">
      <c r="A976" s="275"/>
      <c r="B976" s="275"/>
      <c r="C976" s="276"/>
      <c r="D976" s="275"/>
      <c r="E976" s="275"/>
      <c r="F976" s="275"/>
      <c r="G976" s="275"/>
      <c r="H976" s="275"/>
      <c r="I976" s="275"/>
      <c r="J976" s="275"/>
    </row>
    <row r="977" spans="1:10" ht="14.5">
      <c r="A977" s="275"/>
      <c r="B977" s="275"/>
      <c r="C977" s="276"/>
      <c r="D977" s="275"/>
      <c r="E977" s="275"/>
      <c r="F977" s="275"/>
      <c r="G977" s="275"/>
      <c r="H977" s="275"/>
      <c r="I977" s="275"/>
      <c r="J977" s="275"/>
    </row>
    <row r="978" spans="1:10" ht="14.5">
      <c r="A978" s="275"/>
      <c r="B978" s="275"/>
      <c r="C978" s="276"/>
      <c r="D978" s="275"/>
      <c r="E978" s="275"/>
      <c r="F978" s="275"/>
      <c r="G978" s="275"/>
      <c r="H978" s="275"/>
      <c r="I978" s="275"/>
      <c r="J978" s="275"/>
    </row>
    <row r="979" spans="1:10" ht="14.5">
      <c r="A979" s="275"/>
      <c r="B979" s="275"/>
      <c r="C979" s="276"/>
      <c r="D979" s="275"/>
      <c r="E979" s="275"/>
      <c r="F979" s="275"/>
      <c r="G979" s="275"/>
      <c r="H979" s="275"/>
      <c r="I979" s="275"/>
      <c r="J979" s="275"/>
    </row>
    <row r="980" spans="1:10" ht="14.5">
      <c r="A980" s="275"/>
      <c r="B980" s="275"/>
      <c r="C980" s="276"/>
      <c r="D980" s="275"/>
      <c r="E980" s="275"/>
      <c r="F980" s="275"/>
      <c r="G980" s="275"/>
      <c r="H980" s="275"/>
      <c r="I980" s="275"/>
      <c r="J980" s="275"/>
    </row>
    <row r="981" spans="1:10" ht="14.5">
      <c r="A981" s="275"/>
      <c r="B981" s="275"/>
      <c r="C981" s="276"/>
      <c r="D981" s="275"/>
      <c r="E981" s="275"/>
      <c r="F981" s="275"/>
      <c r="G981" s="275"/>
      <c r="H981" s="275"/>
      <c r="I981" s="275"/>
      <c r="J981" s="275"/>
    </row>
    <row r="982" spans="1:10" ht="14.5">
      <c r="A982" s="275"/>
      <c r="B982" s="275"/>
      <c r="C982" s="276"/>
      <c r="D982" s="275"/>
      <c r="E982" s="275"/>
      <c r="F982" s="275"/>
      <c r="G982" s="275"/>
      <c r="H982" s="275"/>
      <c r="I982" s="275"/>
      <c r="J982" s="275"/>
    </row>
    <row r="983" spans="1:10" ht="14.5">
      <c r="A983" s="275"/>
      <c r="B983" s="275"/>
      <c r="C983" s="276"/>
      <c r="D983" s="275"/>
      <c r="E983" s="275"/>
      <c r="F983" s="275"/>
      <c r="G983" s="275"/>
      <c r="H983" s="275"/>
      <c r="I983" s="275"/>
      <c r="J983" s="275"/>
    </row>
    <row r="984" spans="1:10" ht="14.5">
      <c r="A984" s="275"/>
      <c r="B984" s="275"/>
      <c r="C984" s="276"/>
      <c r="D984" s="275"/>
      <c r="E984" s="275"/>
      <c r="F984" s="275"/>
      <c r="G984" s="275"/>
      <c r="H984" s="275"/>
      <c r="I984" s="275"/>
      <c r="J984" s="275"/>
    </row>
    <row r="985" spans="1:10" ht="14.5">
      <c r="A985" s="275"/>
      <c r="B985" s="275"/>
      <c r="C985" s="276"/>
      <c r="D985" s="275"/>
      <c r="E985" s="275"/>
      <c r="F985" s="275"/>
      <c r="G985" s="275"/>
      <c r="H985" s="275"/>
      <c r="I985" s="275"/>
      <c r="J985" s="275"/>
    </row>
    <row r="986" spans="1:10" ht="14.5">
      <c r="A986" s="275"/>
      <c r="B986" s="275"/>
      <c r="C986" s="276"/>
      <c r="D986" s="275"/>
      <c r="E986" s="275"/>
      <c r="F986" s="275"/>
      <c r="G986" s="275"/>
      <c r="H986" s="275"/>
      <c r="I986" s="275"/>
      <c r="J986" s="275"/>
    </row>
    <row r="987" spans="1:10" ht="14.5">
      <c r="A987" s="275"/>
      <c r="B987" s="275"/>
      <c r="C987" s="276"/>
      <c r="D987" s="275"/>
      <c r="E987" s="275"/>
      <c r="F987" s="275"/>
      <c r="G987" s="275"/>
      <c r="H987" s="275"/>
      <c r="I987" s="275"/>
      <c r="J987" s="275"/>
    </row>
    <row r="988" spans="1:10" ht="14.5">
      <c r="A988" s="275"/>
      <c r="B988" s="275"/>
      <c r="C988" s="276"/>
      <c r="D988" s="275"/>
      <c r="E988" s="275"/>
      <c r="F988" s="275"/>
      <c r="G988" s="275"/>
      <c r="H988" s="275"/>
      <c r="I988" s="275"/>
      <c r="J988" s="275"/>
    </row>
    <row r="989" spans="1:10" ht="14.5">
      <c r="A989" s="275"/>
      <c r="B989" s="275"/>
      <c r="C989" s="276"/>
      <c r="D989" s="275"/>
      <c r="E989" s="275"/>
      <c r="F989" s="275"/>
      <c r="G989" s="275"/>
      <c r="H989" s="275"/>
      <c r="I989" s="275"/>
      <c r="J989" s="275"/>
    </row>
    <row r="990" spans="1:10" ht="14.5">
      <c r="A990" s="275"/>
      <c r="B990" s="275"/>
      <c r="C990" s="276"/>
      <c r="D990" s="275"/>
      <c r="E990" s="275"/>
      <c r="F990" s="275"/>
      <c r="G990" s="275"/>
      <c r="H990" s="275"/>
      <c r="I990" s="275"/>
      <c r="J990" s="275"/>
    </row>
    <row r="991" spans="1:10" ht="14.5">
      <c r="A991" s="275"/>
      <c r="B991" s="275"/>
      <c r="C991" s="276"/>
      <c r="D991" s="275"/>
      <c r="E991" s="275"/>
      <c r="F991" s="275"/>
      <c r="G991" s="275"/>
      <c r="H991" s="275"/>
      <c r="I991" s="275"/>
      <c r="J991" s="275"/>
    </row>
    <row r="992" spans="1:10" ht="14.5">
      <c r="A992" s="275"/>
      <c r="B992" s="275"/>
      <c r="C992" s="276"/>
      <c r="D992" s="275"/>
      <c r="E992" s="275"/>
      <c r="F992" s="275"/>
      <c r="G992" s="275"/>
      <c r="H992" s="275"/>
      <c r="I992" s="275"/>
      <c r="J992" s="275"/>
    </row>
    <row r="993" spans="1:10" ht="14.5">
      <c r="A993" s="275"/>
      <c r="B993" s="275"/>
      <c r="C993" s="276"/>
      <c r="D993" s="275"/>
      <c r="E993" s="275"/>
      <c r="F993" s="275"/>
      <c r="G993" s="275"/>
      <c r="H993" s="275"/>
      <c r="I993" s="275"/>
      <c r="J993" s="275"/>
    </row>
    <row r="994" spans="1:10" ht="14.5">
      <c r="A994" s="275"/>
      <c r="B994" s="275"/>
      <c r="C994" s="276"/>
      <c r="D994" s="275"/>
      <c r="E994" s="275"/>
      <c r="F994" s="275"/>
      <c r="G994" s="275"/>
      <c r="H994" s="275"/>
      <c r="I994" s="275"/>
      <c r="J994" s="275"/>
    </row>
    <row r="995" spans="1:10" ht="14.5">
      <c r="A995" s="275"/>
      <c r="B995" s="275"/>
      <c r="C995" s="276"/>
      <c r="D995" s="275"/>
      <c r="E995" s="275"/>
      <c r="F995" s="275"/>
      <c r="G995" s="275"/>
      <c r="H995" s="275"/>
      <c r="I995" s="275"/>
      <c r="J995" s="275"/>
    </row>
    <row r="996" spans="1:10" ht="14.5">
      <c r="A996" s="275"/>
      <c r="B996" s="275"/>
      <c r="C996" s="276"/>
      <c r="D996" s="275"/>
      <c r="E996" s="275"/>
      <c r="F996" s="275"/>
      <c r="G996" s="275"/>
      <c r="H996" s="275"/>
      <c r="I996" s="275"/>
      <c r="J996" s="275"/>
    </row>
    <row r="997" spans="1:10" ht="14.5">
      <c r="A997" s="275"/>
      <c r="B997" s="275"/>
      <c r="C997" s="276"/>
      <c r="D997" s="275"/>
      <c r="E997" s="275"/>
      <c r="F997" s="275"/>
      <c r="G997" s="275"/>
      <c r="H997" s="275"/>
      <c r="I997" s="275"/>
      <c r="J997" s="275"/>
    </row>
    <row r="998" spans="1:10" ht="14.5">
      <c r="A998" s="275"/>
      <c r="B998" s="275"/>
      <c r="C998" s="276"/>
      <c r="D998" s="275"/>
      <c r="E998" s="275"/>
      <c r="F998" s="275"/>
      <c r="G998" s="275"/>
      <c r="H998" s="275"/>
      <c r="I998" s="275"/>
      <c r="J998" s="275"/>
    </row>
    <row r="999" spans="1:10" ht="14.5">
      <c r="A999" s="275"/>
      <c r="B999" s="275"/>
      <c r="C999" s="276"/>
      <c r="D999" s="275"/>
      <c r="E999" s="275"/>
      <c r="F999" s="275"/>
      <c r="G999" s="275"/>
      <c r="H999" s="275"/>
      <c r="I999" s="275"/>
      <c r="J999" s="275"/>
    </row>
    <row r="1000" spans="1:10" ht="14.5">
      <c r="A1000" s="275"/>
      <c r="B1000" s="275"/>
      <c r="C1000" s="276"/>
      <c r="D1000" s="275"/>
      <c r="E1000" s="275"/>
      <c r="F1000" s="275"/>
      <c r="G1000" s="275"/>
      <c r="H1000" s="275"/>
      <c r="I1000" s="275"/>
      <c r="J1000" s="275"/>
    </row>
    <row r="1001" spans="1:10" ht="14.5">
      <c r="A1001" s="275"/>
      <c r="B1001" s="275"/>
      <c r="C1001" s="276"/>
      <c r="D1001" s="275"/>
      <c r="E1001" s="275"/>
      <c r="F1001" s="275"/>
      <c r="G1001" s="275"/>
      <c r="H1001" s="275"/>
      <c r="I1001" s="275"/>
      <c r="J1001" s="275"/>
    </row>
    <row r="1002" spans="1:10" ht="14.5">
      <c r="A1002" s="275"/>
      <c r="B1002" s="275"/>
      <c r="C1002" s="276"/>
      <c r="D1002" s="275"/>
      <c r="E1002" s="275"/>
      <c r="F1002" s="275"/>
      <c r="G1002" s="275"/>
      <c r="H1002" s="275"/>
      <c r="I1002" s="275"/>
      <c r="J1002" s="275"/>
    </row>
    <row r="1003" spans="1:10" ht="14.5">
      <c r="A1003" s="275"/>
      <c r="B1003" s="275"/>
      <c r="C1003" s="276"/>
      <c r="D1003" s="275"/>
      <c r="E1003" s="275"/>
      <c r="F1003" s="275"/>
      <c r="G1003" s="275"/>
      <c r="H1003" s="275"/>
      <c r="I1003" s="275"/>
      <c r="J1003" s="275"/>
    </row>
    <row r="1004" spans="1:10" ht="14.5">
      <c r="A1004" s="275"/>
      <c r="B1004" s="275"/>
      <c r="C1004" s="276"/>
      <c r="D1004" s="275"/>
      <c r="E1004" s="275"/>
      <c r="F1004" s="275"/>
      <c r="G1004" s="275"/>
      <c r="H1004" s="275"/>
      <c r="I1004" s="275"/>
      <c r="J1004" s="275"/>
    </row>
    <row r="1005" spans="1:10" ht="14.5">
      <c r="A1005" s="275"/>
      <c r="B1005" s="275"/>
      <c r="C1005" s="276"/>
      <c r="D1005" s="275"/>
      <c r="E1005" s="275"/>
      <c r="F1005" s="275"/>
      <c r="G1005" s="275"/>
      <c r="H1005" s="275"/>
      <c r="I1005" s="275"/>
      <c r="J1005" s="275"/>
    </row>
    <row r="1006" spans="1:10" ht="14.5">
      <c r="A1006" s="275"/>
      <c r="B1006" s="275"/>
      <c r="C1006" s="276"/>
      <c r="D1006" s="275"/>
      <c r="E1006" s="275"/>
      <c r="F1006" s="275"/>
      <c r="G1006" s="275"/>
      <c r="H1006" s="275"/>
      <c r="I1006" s="275"/>
      <c r="J1006" s="275"/>
    </row>
    <row r="1007" spans="1:10" ht="14.5">
      <c r="A1007" s="275"/>
      <c r="B1007" s="275"/>
      <c r="C1007" s="276"/>
      <c r="D1007" s="275"/>
      <c r="E1007" s="275"/>
      <c r="F1007" s="275"/>
      <c r="G1007" s="275"/>
      <c r="H1007" s="275"/>
      <c r="I1007" s="275"/>
      <c r="J1007" s="275"/>
    </row>
    <row r="1008" spans="1:10" ht="14.5">
      <c r="A1008" s="275"/>
      <c r="B1008" s="275"/>
      <c r="C1008" s="276"/>
      <c r="D1008" s="275"/>
      <c r="E1008" s="275"/>
      <c r="F1008" s="275"/>
      <c r="G1008" s="275"/>
      <c r="H1008" s="275"/>
      <c r="I1008" s="275"/>
      <c r="J1008" s="275"/>
    </row>
    <row r="1009" spans="1:10" ht="14.5">
      <c r="A1009" s="275"/>
      <c r="B1009" s="275"/>
      <c r="C1009" s="276"/>
      <c r="D1009" s="275"/>
      <c r="E1009" s="275"/>
      <c r="F1009" s="275"/>
      <c r="G1009" s="275"/>
      <c r="H1009" s="275"/>
      <c r="I1009" s="275"/>
      <c r="J1009" s="275"/>
    </row>
    <row r="1010" spans="1:10" ht="14.5">
      <c r="A1010" s="275"/>
      <c r="B1010" s="275"/>
      <c r="C1010" s="276"/>
      <c r="D1010" s="275"/>
      <c r="E1010" s="275"/>
      <c r="F1010" s="275"/>
      <c r="G1010" s="275"/>
      <c r="H1010" s="275"/>
      <c r="I1010" s="275"/>
      <c r="J1010" s="275"/>
    </row>
    <row r="1011" spans="1:10" ht="14.5">
      <c r="A1011" s="275"/>
      <c r="B1011" s="275"/>
      <c r="C1011" s="276"/>
      <c r="D1011" s="275"/>
      <c r="E1011" s="275"/>
      <c r="F1011" s="275"/>
      <c r="G1011" s="275"/>
      <c r="H1011" s="275"/>
      <c r="I1011" s="275"/>
      <c r="J1011" s="275"/>
    </row>
    <row r="1012" spans="1:10" ht="14.5">
      <c r="A1012" s="275"/>
      <c r="B1012" s="275"/>
      <c r="C1012" s="276"/>
      <c r="D1012" s="275"/>
      <c r="E1012" s="275"/>
      <c r="F1012" s="275"/>
      <c r="G1012" s="275"/>
      <c r="H1012" s="275"/>
      <c r="I1012" s="275"/>
      <c r="J1012" s="275"/>
    </row>
    <row r="1013" spans="1:10" ht="14.5">
      <c r="A1013" s="275"/>
      <c r="B1013" s="275"/>
      <c r="C1013" s="276"/>
      <c r="D1013" s="275"/>
      <c r="E1013" s="275"/>
      <c r="F1013" s="275"/>
      <c r="G1013" s="275"/>
      <c r="H1013" s="275"/>
      <c r="I1013" s="275"/>
      <c r="J1013" s="275"/>
    </row>
    <row r="1014" spans="1:10" ht="14.5">
      <c r="A1014" s="275"/>
      <c r="B1014" s="275"/>
      <c r="C1014" s="276"/>
      <c r="D1014" s="275"/>
      <c r="E1014" s="275"/>
      <c r="F1014" s="275"/>
      <c r="G1014" s="275"/>
      <c r="H1014" s="275"/>
      <c r="I1014" s="275"/>
      <c r="J1014" s="275"/>
    </row>
    <row r="1015" spans="1:10" ht="14.5">
      <c r="A1015" s="275"/>
      <c r="B1015" s="275"/>
      <c r="C1015" s="276"/>
      <c r="D1015" s="275"/>
      <c r="E1015" s="275"/>
      <c r="F1015" s="275"/>
      <c r="G1015" s="275"/>
      <c r="H1015" s="275"/>
      <c r="I1015" s="275"/>
      <c r="J1015" s="275"/>
    </row>
    <row r="1016" spans="1:10" ht="14.5">
      <c r="A1016" s="275"/>
      <c r="B1016" s="275"/>
      <c r="C1016" s="276"/>
      <c r="D1016" s="275"/>
      <c r="E1016" s="275"/>
      <c r="F1016" s="275"/>
      <c r="G1016" s="275"/>
      <c r="H1016" s="275"/>
      <c r="I1016" s="275"/>
      <c r="J1016" s="275"/>
    </row>
    <row r="1017" spans="1:10" ht="14.5">
      <c r="A1017" s="275"/>
      <c r="B1017" s="275"/>
      <c r="C1017" s="276"/>
      <c r="D1017" s="275"/>
      <c r="E1017" s="275"/>
      <c r="F1017" s="275"/>
      <c r="G1017" s="275"/>
      <c r="H1017" s="275"/>
      <c r="I1017" s="275"/>
      <c r="J1017" s="275"/>
    </row>
    <row r="1018" spans="1:10" ht="14.5">
      <c r="A1018" s="275"/>
      <c r="B1018" s="275"/>
      <c r="C1018" s="276"/>
      <c r="D1018" s="275"/>
      <c r="E1018" s="275"/>
      <c r="F1018" s="275"/>
      <c r="G1018" s="275"/>
      <c r="H1018" s="275"/>
      <c r="I1018" s="275"/>
      <c r="J1018" s="275"/>
    </row>
    <row r="1019" spans="1:10" ht="14.5">
      <c r="A1019" s="275"/>
      <c r="B1019" s="275"/>
      <c r="C1019" s="276"/>
      <c r="D1019" s="275"/>
      <c r="E1019" s="275"/>
      <c r="F1019" s="275"/>
      <c r="G1019" s="275"/>
      <c r="H1019" s="275"/>
      <c r="I1019" s="275"/>
      <c r="J1019" s="275"/>
    </row>
    <row r="1020" spans="1:10" ht="14.5">
      <c r="A1020" s="275"/>
      <c r="B1020" s="275"/>
      <c r="C1020" s="276"/>
      <c r="D1020" s="275"/>
      <c r="E1020" s="275"/>
      <c r="F1020" s="275"/>
      <c r="G1020" s="275"/>
      <c r="H1020" s="275"/>
      <c r="I1020" s="275"/>
      <c r="J1020" s="275"/>
    </row>
    <row r="1021" spans="1:10" ht="14.5">
      <c r="A1021" s="275"/>
      <c r="B1021" s="275"/>
      <c r="C1021" s="276"/>
      <c r="D1021" s="275"/>
      <c r="E1021" s="275"/>
      <c r="F1021" s="275"/>
      <c r="G1021" s="275"/>
      <c r="H1021" s="275"/>
      <c r="I1021" s="275"/>
      <c r="J1021" s="275"/>
    </row>
    <row r="1022" spans="1:10" ht="14.5">
      <c r="A1022" s="275"/>
      <c r="B1022" s="275"/>
      <c r="C1022" s="276"/>
      <c r="D1022" s="275"/>
      <c r="E1022" s="275"/>
      <c r="F1022" s="275"/>
      <c r="G1022" s="275"/>
      <c r="H1022" s="275"/>
      <c r="I1022" s="275"/>
      <c r="J1022" s="275"/>
    </row>
    <row r="1023" spans="1:10" ht="14.5">
      <c r="A1023" s="275"/>
      <c r="B1023" s="275"/>
      <c r="C1023" s="276"/>
      <c r="D1023" s="275"/>
      <c r="E1023" s="275"/>
      <c r="F1023" s="275"/>
      <c r="G1023" s="275"/>
      <c r="H1023" s="275"/>
      <c r="I1023" s="275"/>
      <c r="J1023" s="275"/>
    </row>
    <row r="1024" spans="1:10" ht="14.5">
      <c r="A1024" s="275"/>
      <c r="B1024" s="275"/>
      <c r="C1024" s="276"/>
      <c r="D1024" s="275"/>
      <c r="E1024" s="275"/>
      <c r="F1024" s="275"/>
      <c r="G1024" s="275"/>
      <c r="H1024" s="275"/>
      <c r="I1024" s="275"/>
      <c r="J1024" s="275"/>
    </row>
    <row r="1025" spans="1:10" ht="14.5">
      <c r="A1025" s="275"/>
      <c r="B1025" s="275"/>
      <c r="C1025" s="276"/>
      <c r="D1025" s="275"/>
      <c r="E1025" s="275"/>
      <c r="F1025" s="275"/>
      <c r="G1025" s="275"/>
      <c r="H1025" s="275"/>
      <c r="I1025" s="275"/>
      <c r="J1025" s="275"/>
    </row>
    <row r="1026" spans="1:10" ht="14.5">
      <c r="A1026" s="275"/>
      <c r="B1026" s="275"/>
      <c r="C1026" s="276"/>
      <c r="D1026" s="275"/>
      <c r="E1026" s="275"/>
      <c r="F1026" s="275"/>
      <c r="G1026" s="275"/>
      <c r="H1026" s="275"/>
      <c r="I1026" s="275"/>
      <c r="J1026" s="275"/>
    </row>
    <row r="1027" spans="1:10" ht="14.5">
      <c r="A1027" s="275"/>
      <c r="B1027" s="275"/>
      <c r="C1027" s="276"/>
      <c r="D1027" s="275"/>
      <c r="E1027" s="275"/>
      <c r="F1027" s="275"/>
      <c r="G1027" s="275"/>
      <c r="H1027" s="275"/>
      <c r="I1027" s="275"/>
      <c r="J1027" s="275"/>
    </row>
    <row r="1028" spans="1:10" ht="14.5">
      <c r="A1028" s="275"/>
      <c r="B1028" s="275"/>
      <c r="C1028" s="276"/>
      <c r="D1028" s="275"/>
      <c r="E1028" s="275"/>
      <c r="F1028" s="275"/>
      <c r="G1028" s="275"/>
      <c r="H1028" s="275"/>
      <c r="I1028" s="275"/>
      <c r="J1028" s="275"/>
    </row>
    <row r="1029" spans="1:10" ht="14.5">
      <c r="A1029" s="275"/>
      <c r="B1029" s="275"/>
      <c r="C1029" s="276"/>
      <c r="D1029" s="275"/>
      <c r="E1029" s="275"/>
      <c r="F1029" s="275"/>
      <c r="G1029" s="275"/>
      <c r="H1029" s="275"/>
      <c r="I1029" s="275"/>
      <c r="J1029" s="275"/>
    </row>
    <row r="1030" spans="1:10" ht="14.5">
      <c r="A1030" s="275"/>
      <c r="B1030" s="275"/>
      <c r="C1030" s="276"/>
      <c r="D1030" s="275"/>
      <c r="E1030" s="275"/>
      <c r="F1030" s="275"/>
      <c r="G1030" s="275"/>
      <c r="H1030" s="275"/>
      <c r="I1030" s="275"/>
      <c r="J1030" s="275"/>
    </row>
    <row r="1031" spans="1:10" ht="14.5">
      <c r="A1031" s="275"/>
      <c r="B1031" s="275"/>
      <c r="C1031" s="276"/>
      <c r="D1031" s="275"/>
      <c r="E1031" s="275"/>
      <c r="F1031" s="275"/>
      <c r="G1031" s="275"/>
      <c r="H1031" s="275"/>
      <c r="I1031" s="275"/>
      <c r="J1031" s="275"/>
    </row>
    <row r="1032" spans="1:10" ht="14.5">
      <c r="A1032" s="275"/>
      <c r="B1032" s="275"/>
      <c r="C1032" s="276"/>
      <c r="D1032" s="275"/>
      <c r="E1032" s="275"/>
      <c r="F1032" s="275"/>
      <c r="G1032" s="275"/>
      <c r="H1032" s="275"/>
      <c r="I1032" s="275"/>
      <c r="J1032" s="275"/>
    </row>
    <row r="1033" spans="1:10" ht="14.5">
      <c r="A1033" s="275"/>
      <c r="B1033" s="275"/>
      <c r="C1033" s="276"/>
      <c r="D1033" s="275"/>
      <c r="E1033" s="275"/>
      <c r="F1033" s="275"/>
      <c r="G1033" s="275"/>
      <c r="H1033" s="275"/>
      <c r="I1033" s="275"/>
      <c r="J1033" s="275"/>
    </row>
    <row r="1034" spans="1:10" ht="14.5">
      <c r="A1034" s="275"/>
      <c r="B1034" s="275"/>
      <c r="C1034" s="276"/>
      <c r="D1034" s="275"/>
      <c r="E1034" s="275"/>
      <c r="F1034" s="275"/>
      <c r="G1034" s="275"/>
      <c r="H1034" s="275"/>
      <c r="I1034" s="275"/>
      <c r="J1034" s="275"/>
    </row>
    <row r="1035" spans="1:10" ht="14.5">
      <c r="A1035" s="275"/>
      <c r="B1035" s="275"/>
      <c r="C1035" s="276"/>
      <c r="D1035" s="275"/>
      <c r="E1035" s="275"/>
      <c r="F1035" s="275"/>
      <c r="G1035" s="275"/>
      <c r="H1035" s="275"/>
      <c r="I1035" s="275"/>
      <c r="J1035" s="275"/>
    </row>
    <row r="1036" spans="1:10" ht="14.5">
      <c r="A1036" s="275"/>
      <c r="B1036" s="275"/>
      <c r="C1036" s="276"/>
      <c r="D1036" s="275"/>
      <c r="E1036" s="275"/>
      <c r="F1036" s="275"/>
      <c r="G1036" s="275"/>
      <c r="H1036" s="275"/>
      <c r="I1036" s="275"/>
      <c r="J1036" s="275"/>
    </row>
    <row r="1037" spans="1:10" ht="14.5">
      <c r="A1037" s="275"/>
      <c r="B1037" s="275"/>
      <c r="C1037" s="276"/>
      <c r="D1037" s="275"/>
      <c r="E1037" s="275"/>
      <c r="F1037" s="275"/>
      <c r="G1037" s="275"/>
      <c r="H1037" s="275"/>
      <c r="I1037" s="275"/>
      <c r="J1037" s="275"/>
    </row>
    <row r="1038" spans="1:10" ht="14.5">
      <c r="A1038" s="275"/>
      <c r="B1038" s="275"/>
      <c r="C1038" s="276"/>
      <c r="D1038" s="275"/>
      <c r="E1038" s="275"/>
      <c r="F1038" s="275"/>
      <c r="G1038" s="275"/>
      <c r="H1038" s="275"/>
      <c r="I1038" s="275"/>
      <c r="J1038" s="275"/>
    </row>
    <row r="1039" spans="1:10" ht="14.5">
      <c r="A1039" s="275"/>
      <c r="B1039" s="275"/>
      <c r="C1039" s="276"/>
      <c r="D1039" s="275"/>
      <c r="E1039" s="275"/>
      <c r="F1039" s="275"/>
      <c r="G1039" s="275"/>
      <c r="H1039" s="275"/>
      <c r="I1039" s="275"/>
      <c r="J1039" s="275"/>
    </row>
    <row r="1040" spans="1:10" ht="14.5">
      <c r="A1040" s="275"/>
      <c r="B1040" s="275"/>
      <c r="C1040" s="276"/>
      <c r="D1040" s="275"/>
      <c r="E1040" s="275"/>
      <c r="F1040" s="275"/>
      <c r="G1040" s="275"/>
      <c r="H1040" s="275"/>
      <c r="I1040" s="275"/>
      <c r="J1040" s="275"/>
    </row>
    <row r="1041" spans="1:10" ht="14.5">
      <c r="A1041" s="275"/>
      <c r="B1041" s="275"/>
      <c r="C1041" s="276"/>
      <c r="D1041" s="275"/>
      <c r="E1041" s="275"/>
      <c r="F1041" s="275"/>
      <c r="G1041" s="275"/>
      <c r="H1041" s="275"/>
      <c r="I1041" s="275"/>
      <c r="J1041" s="275"/>
    </row>
    <row r="1042" spans="1:10" ht="14.5">
      <c r="A1042" s="275"/>
      <c r="B1042" s="275"/>
      <c r="C1042" s="276"/>
      <c r="D1042" s="275"/>
      <c r="E1042" s="275"/>
      <c r="F1042" s="275"/>
      <c r="G1042" s="275"/>
      <c r="H1042" s="275"/>
      <c r="I1042" s="275"/>
      <c r="J1042" s="275"/>
    </row>
    <row r="1043" spans="1:10" ht="14.5">
      <c r="A1043" s="275"/>
      <c r="B1043" s="275"/>
      <c r="C1043" s="276"/>
      <c r="D1043" s="275"/>
      <c r="E1043" s="275"/>
      <c r="F1043" s="275"/>
      <c r="G1043" s="275"/>
      <c r="H1043" s="275"/>
      <c r="I1043" s="275"/>
      <c r="J1043" s="275"/>
    </row>
    <row r="1044" spans="1:10" ht="14.5">
      <c r="A1044" s="275"/>
      <c r="B1044" s="275"/>
      <c r="C1044" s="276"/>
      <c r="D1044" s="275"/>
      <c r="E1044" s="275"/>
      <c r="F1044" s="275"/>
      <c r="G1044" s="275"/>
      <c r="H1044" s="275"/>
      <c r="I1044" s="275"/>
      <c r="J1044" s="275"/>
    </row>
    <row r="1045" spans="1:10" ht="14.5">
      <c r="A1045" s="275"/>
      <c r="B1045" s="275"/>
      <c r="C1045" s="276"/>
      <c r="D1045" s="275"/>
      <c r="E1045" s="275"/>
      <c r="F1045" s="275"/>
      <c r="G1045" s="275"/>
      <c r="H1045" s="275"/>
      <c r="I1045" s="275"/>
      <c r="J1045" s="275"/>
    </row>
    <row r="1046" spans="1:10" ht="14.5">
      <c r="A1046" s="275"/>
      <c r="B1046" s="275"/>
      <c r="C1046" s="276"/>
      <c r="D1046" s="275"/>
      <c r="E1046" s="275"/>
      <c r="F1046" s="275"/>
      <c r="G1046" s="275"/>
      <c r="H1046" s="275"/>
      <c r="I1046" s="275"/>
      <c r="J1046" s="275"/>
    </row>
    <row r="1047" spans="1:10" ht="14.5">
      <c r="A1047" s="275"/>
      <c r="B1047" s="275"/>
      <c r="C1047" s="276"/>
      <c r="D1047" s="275"/>
      <c r="E1047" s="275"/>
      <c r="F1047" s="275"/>
      <c r="G1047" s="275"/>
      <c r="H1047" s="275"/>
      <c r="I1047" s="275"/>
      <c r="J1047" s="275"/>
    </row>
    <row r="1048" spans="1:10" ht="14.5">
      <c r="A1048" s="275"/>
      <c r="B1048" s="275"/>
      <c r="C1048" s="276"/>
      <c r="D1048" s="275"/>
      <c r="E1048" s="275"/>
      <c r="F1048" s="275"/>
      <c r="G1048" s="275"/>
      <c r="H1048" s="275"/>
      <c r="I1048" s="275"/>
      <c r="J1048" s="275"/>
    </row>
    <row r="1049" spans="1:10" ht="14.5">
      <c r="A1049" s="275"/>
      <c r="B1049" s="275"/>
      <c r="C1049" s="276"/>
      <c r="D1049" s="275"/>
      <c r="E1049" s="275"/>
      <c r="F1049" s="275"/>
      <c r="G1049" s="275"/>
      <c r="H1049" s="275"/>
      <c r="I1049" s="275"/>
      <c r="J1049" s="275"/>
    </row>
    <row r="1050" spans="1:10" ht="14.5">
      <c r="A1050" s="275"/>
      <c r="B1050" s="275"/>
      <c r="C1050" s="276"/>
      <c r="D1050" s="275"/>
      <c r="E1050" s="275"/>
      <c r="F1050" s="275"/>
      <c r="G1050" s="275"/>
      <c r="H1050" s="275"/>
      <c r="I1050" s="275"/>
      <c r="J1050" s="275"/>
    </row>
    <row r="1051" spans="1:10" ht="14.5">
      <c r="A1051" s="275"/>
      <c r="B1051" s="275"/>
      <c r="C1051" s="276"/>
      <c r="D1051" s="275"/>
      <c r="E1051" s="275"/>
      <c r="F1051" s="275"/>
      <c r="G1051" s="275"/>
      <c r="H1051" s="275"/>
      <c r="I1051" s="275"/>
      <c r="J1051" s="275"/>
    </row>
    <row r="1052" spans="1:10" ht="14.5">
      <c r="A1052" s="275"/>
      <c r="B1052" s="275"/>
      <c r="C1052" s="276"/>
      <c r="D1052" s="275"/>
      <c r="E1052" s="275"/>
      <c r="F1052" s="275"/>
      <c r="G1052" s="275"/>
      <c r="H1052" s="275"/>
      <c r="I1052" s="275"/>
      <c r="J1052" s="275"/>
    </row>
    <row r="1053" spans="1:10" ht="14.5">
      <c r="A1053" s="275"/>
      <c r="B1053" s="275"/>
      <c r="C1053" s="276"/>
      <c r="D1053" s="275"/>
      <c r="E1053" s="275"/>
      <c r="F1053" s="275"/>
      <c r="G1053" s="275"/>
      <c r="H1053" s="275"/>
      <c r="I1053" s="275"/>
      <c r="J1053" s="275"/>
    </row>
    <row r="1054" spans="1:10" ht="14.5">
      <c r="A1054" s="275"/>
      <c r="B1054" s="275"/>
      <c r="C1054" s="276"/>
      <c r="D1054" s="275"/>
      <c r="E1054" s="275"/>
      <c r="F1054" s="275"/>
      <c r="G1054" s="275"/>
      <c r="H1054" s="275"/>
      <c r="I1054" s="275"/>
      <c r="J1054" s="275"/>
    </row>
    <row r="1055" spans="1:10" ht="14.5">
      <c r="A1055" s="275"/>
      <c r="B1055" s="275"/>
      <c r="C1055" s="276"/>
      <c r="D1055" s="275"/>
      <c r="E1055" s="275"/>
      <c r="F1055" s="275"/>
      <c r="G1055" s="275"/>
      <c r="H1055" s="275"/>
      <c r="I1055" s="275"/>
      <c r="J1055" s="275"/>
    </row>
    <row r="1056" spans="1:10" ht="14.5">
      <c r="A1056" s="275"/>
      <c r="B1056" s="275"/>
      <c r="C1056" s="276"/>
      <c r="D1056" s="275"/>
      <c r="E1056" s="275"/>
      <c r="F1056" s="275"/>
      <c r="G1056" s="275"/>
      <c r="H1056" s="275"/>
      <c r="I1056" s="275"/>
      <c r="J1056" s="275"/>
    </row>
    <row r="1057" spans="1:10" ht="14.5">
      <c r="A1057" s="275"/>
      <c r="B1057" s="275"/>
      <c r="C1057" s="276"/>
      <c r="D1057" s="275"/>
      <c r="E1057" s="275"/>
      <c r="F1057" s="275"/>
      <c r="G1057" s="275"/>
      <c r="H1057" s="275"/>
      <c r="I1057" s="275"/>
      <c r="J1057" s="275"/>
    </row>
    <row r="1058" spans="1:10" ht="14.5">
      <c r="A1058" s="275"/>
      <c r="B1058" s="275"/>
      <c r="C1058" s="276"/>
      <c r="D1058" s="275"/>
      <c r="E1058" s="275"/>
      <c r="F1058" s="275"/>
      <c r="G1058" s="275"/>
      <c r="H1058" s="275"/>
      <c r="I1058" s="275"/>
      <c r="J1058" s="275"/>
    </row>
    <row r="1059" spans="1:10" ht="14.5">
      <c r="A1059" s="275"/>
      <c r="B1059" s="275"/>
      <c r="C1059" s="276"/>
      <c r="D1059" s="275"/>
      <c r="E1059" s="275"/>
      <c r="F1059" s="275"/>
      <c r="G1059" s="275"/>
      <c r="H1059" s="275"/>
      <c r="I1059" s="275"/>
      <c r="J1059" s="275"/>
    </row>
    <row r="1060" spans="1:10" ht="14.5">
      <c r="A1060" s="275"/>
      <c r="B1060" s="275"/>
      <c r="C1060" s="276"/>
      <c r="D1060" s="275"/>
      <c r="E1060" s="275"/>
      <c r="F1060" s="275"/>
      <c r="G1060" s="275"/>
      <c r="H1060" s="275"/>
      <c r="I1060" s="275"/>
      <c r="J1060" s="275"/>
    </row>
    <row r="1061" spans="1:10" ht="14.5">
      <c r="A1061" s="275"/>
      <c r="B1061" s="275"/>
      <c r="C1061" s="276"/>
      <c r="D1061" s="275"/>
      <c r="E1061" s="275"/>
      <c r="F1061" s="275"/>
      <c r="G1061" s="275"/>
      <c r="H1061" s="275"/>
      <c r="I1061" s="275"/>
      <c r="J1061" s="275"/>
    </row>
    <row r="1062" spans="1:10" ht="14.5">
      <c r="A1062" s="275"/>
      <c r="B1062" s="275"/>
      <c r="C1062" s="276"/>
      <c r="D1062" s="275"/>
      <c r="E1062" s="275"/>
      <c r="F1062" s="275"/>
      <c r="G1062" s="275"/>
      <c r="H1062" s="275"/>
      <c r="I1062" s="275"/>
      <c r="J1062" s="275"/>
    </row>
    <row r="1063" spans="1:10" ht="14.5">
      <c r="A1063" s="275"/>
      <c r="B1063" s="275"/>
      <c r="C1063" s="276"/>
      <c r="D1063" s="275"/>
      <c r="E1063" s="275"/>
      <c r="F1063" s="275"/>
      <c r="G1063" s="275"/>
      <c r="H1063" s="275"/>
      <c r="I1063" s="275"/>
      <c r="J1063" s="275"/>
    </row>
    <row r="1064" spans="1:10" ht="14.5">
      <c r="A1064" s="275"/>
      <c r="B1064" s="275"/>
      <c r="C1064" s="276"/>
      <c r="D1064" s="275"/>
      <c r="E1064" s="275"/>
      <c r="F1064" s="275"/>
      <c r="G1064" s="275"/>
      <c r="H1064" s="275"/>
      <c r="I1064" s="275"/>
      <c r="J1064" s="275"/>
    </row>
    <row r="1065" spans="1:10" ht="14.5">
      <c r="A1065" s="275"/>
      <c r="B1065" s="275"/>
      <c r="C1065" s="276"/>
      <c r="D1065" s="275"/>
      <c r="E1065" s="275"/>
      <c r="F1065" s="275"/>
      <c r="G1065" s="275"/>
      <c r="H1065" s="275"/>
      <c r="I1065" s="275"/>
      <c r="J1065" s="275"/>
    </row>
    <row r="1066" spans="1:10" ht="14.5">
      <c r="A1066" s="275"/>
      <c r="B1066" s="275"/>
      <c r="C1066" s="276"/>
      <c r="D1066" s="275"/>
      <c r="E1066" s="275"/>
      <c r="F1066" s="275"/>
      <c r="G1066" s="275"/>
      <c r="H1066" s="275"/>
      <c r="I1066" s="275"/>
      <c r="J1066" s="275"/>
    </row>
    <row r="1067" spans="1:10" ht="14.5">
      <c r="A1067" s="275"/>
      <c r="B1067" s="275"/>
      <c r="C1067" s="276"/>
      <c r="D1067" s="275"/>
      <c r="E1067" s="275"/>
      <c r="F1067" s="275"/>
      <c r="G1067" s="275"/>
      <c r="H1067" s="275"/>
      <c r="I1067" s="275"/>
      <c r="J1067" s="275"/>
    </row>
    <row r="1068" spans="1:10" ht="14.5">
      <c r="A1068" s="275"/>
      <c r="B1068" s="275"/>
      <c r="C1068" s="276"/>
      <c r="D1068" s="275"/>
      <c r="E1068" s="275"/>
      <c r="F1068" s="275"/>
      <c r="G1068" s="275"/>
      <c r="H1068" s="275"/>
      <c r="I1068" s="275"/>
      <c r="J1068" s="275"/>
    </row>
    <row r="1069" spans="1:10" ht="14.5">
      <c r="A1069" s="275"/>
      <c r="B1069" s="275"/>
      <c r="C1069" s="276"/>
      <c r="D1069" s="275"/>
      <c r="E1069" s="275"/>
      <c r="F1069" s="275"/>
      <c r="G1069" s="275"/>
      <c r="H1069" s="275"/>
      <c r="I1069" s="275"/>
      <c r="J1069" s="275"/>
    </row>
    <row r="1070" spans="1:10" ht="14.5">
      <c r="A1070" s="275"/>
      <c r="B1070" s="275"/>
      <c r="C1070" s="276"/>
      <c r="D1070" s="275"/>
      <c r="E1070" s="275"/>
      <c r="F1070" s="275"/>
      <c r="G1070" s="275"/>
      <c r="H1070" s="275"/>
      <c r="I1070" s="275"/>
      <c r="J1070" s="275"/>
    </row>
    <row r="1071" spans="1:10" ht="14.5">
      <c r="A1071" s="275"/>
      <c r="B1071" s="275"/>
      <c r="C1071" s="276"/>
      <c r="D1071" s="275"/>
      <c r="E1071" s="275"/>
      <c r="F1071" s="275"/>
      <c r="G1071" s="275"/>
      <c r="H1071" s="275"/>
      <c r="I1071" s="275"/>
      <c r="J1071" s="275"/>
    </row>
    <row r="1072" spans="1:10" ht="14.5">
      <c r="A1072" s="275"/>
      <c r="B1072" s="275"/>
      <c r="C1072" s="276"/>
      <c r="D1072" s="275"/>
      <c r="E1072" s="275"/>
      <c r="F1072" s="275"/>
      <c r="G1072" s="275"/>
      <c r="H1072" s="275"/>
      <c r="I1072" s="275"/>
      <c r="J1072" s="275"/>
    </row>
    <row r="1073" spans="1:10" ht="14.5">
      <c r="A1073" s="275"/>
      <c r="B1073" s="275"/>
      <c r="C1073" s="276"/>
      <c r="D1073" s="275"/>
      <c r="E1073" s="275"/>
      <c r="F1073" s="275"/>
      <c r="G1073" s="275"/>
      <c r="H1073" s="275"/>
      <c r="I1073" s="275"/>
      <c r="J1073" s="275"/>
    </row>
    <row r="1074" spans="1:10" ht="14.5">
      <c r="A1074" s="275"/>
      <c r="B1074" s="275"/>
      <c r="C1074" s="276"/>
      <c r="D1074" s="275"/>
      <c r="E1074" s="275"/>
      <c r="F1074" s="275"/>
      <c r="G1074" s="275"/>
      <c r="H1074" s="275"/>
      <c r="I1074" s="275"/>
      <c r="J1074" s="275"/>
    </row>
    <row r="1075" spans="1:10" ht="14.5">
      <c r="A1075" s="275"/>
      <c r="B1075" s="275"/>
      <c r="C1075" s="276"/>
      <c r="D1075" s="275"/>
      <c r="E1075" s="275"/>
      <c r="F1075" s="275"/>
      <c r="G1075" s="275"/>
      <c r="H1075" s="275"/>
      <c r="I1075" s="275"/>
      <c r="J1075" s="275"/>
    </row>
    <row r="1076" spans="1:10" ht="14.5">
      <c r="A1076" s="275"/>
      <c r="B1076" s="275"/>
      <c r="C1076" s="276"/>
      <c r="D1076" s="275"/>
      <c r="E1076" s="275"/>
      <c r="F1076" s="275"/>
      <c r="G1076" s="275"/>
      <c r="H1076" s="275"/>
      <c r="I1076" s="275"/>
      <c r="J1076" s="275"/>
    </row>
    <row r="1077" spans="1:10" ht="14.5">
      <c r="A1077" s="275"/>
      <c r="B1077" s="275"/>
      <c r="C1077" s="276"/>
      <c r="D1077" s="275"/>
      <c r="E1077" s="275"/>
      <c r="F1077" s="275"/>
      <c r="G1077" s="275"/>
      <c r="H1077" s="275"/>
      <c r="I1077" s="275"/>
      <c r="J1077" s="275"/>
    </row>
    <row r="1078" spans="1:10" ht="14.5">
      <c r="A1078" s="275"/>
      <c r="B1078" s="275"/>
      <c r="C1078" s="276"/>
      <c r="D1078" s="275"/>
      <c r="E1078" s="275"/>
      <c r="F1078" s="275"/>
      <c r="G1078" s="275"/>
      <c r="H1078" s="275"/>
      <c r="I1078" s="275"/>
      <c r="J1078" s="275"/>
    </row>
    <row r="1079" spans="1:10" ht="14.5">
      <c r="A1079" s="275"/>
      <c r="B1079" s="275"/>
      <c r="C1079" s="276"/>
      <c r="D1079" s="275"/>
      <c r="E1079" s="275"/>
      <c r="F1079" s="275"/>
      <c r="G1079" s="275"/>
      <c r="H1079" s="275"/>
      <c r="I1079" s="275"/>
      <c r="J1079" s="275"/>
    </row>
    <row r="1080" spans="1:10" ht="14.5">
      <c r="A1080" s="275"/>
      <c r="B1080" s="275"/>
      <c r="C1080" s="276"/>
      <c r="D1080" s="275"/>
      <c r="E1080" s="275"/>
      <c r="F1080" s="275"/>
      <c r="G1080" s="275"/>
      <c r="H1080" s="275"/>
      <c r="I1080" s="275"/>
      <c r="J1080" s="275"/>
    </row>
    <row r="1081" spans="1:10" ht="14.5">
      <c r="A1081" s="275"/>
      <c r="B1081" s="275"/>
      <c r="C1081" s="276"/>
      <c r="D1081" s="275"/>
      <c r="E1081" s="275"/>
      <c r="F1081" s="275"/>
      <c r="G1081" s="275"/>
      <c r="H1081" s="275"/>
      <c r="I1081" s="275"/>
      <c r="J1081" s="275"/>
    </row>
    <row r="1082" spans="1:10" ht="14.5">
      <c r="A1082" s="275"/>
      <c r="B1082" s="275"/>
      <c r="C1082" s="276"/>
      <c r="D1082" s="275"/>
      <c r="E1082" s="275"/>
      <c r="F1082" s="275"/>
      <c r="G1082" s="275"/>
      <c r="H1082" s="275"/>
      <c r="I1082" s="275"/>
      <c r="J1082" s="275"/>
    </row>
    <row r="1083" spans="1:10" ht="14.5">
      <c r="A1083" s="275"/>
      <c r="B1083" s="275"/>
      <c r="C1083" s="276"/>
      <c r="D1083" s="275"/>
      <c r="E1083" s="275"/>
      <c r="F1083" s="275"/>
      <c r="G1083" s="275"/>
      <c r="H1083" s="275"/>
      <c r="I1083" s="275"/>
      <c r="J1083" s="275"/>
    </row>
    <row r="1084" spans="1:10" ht="14.5">
      <c r="A1084" s="275"/>
      <c r="B1084" s="275"/>
      <c r="C1084" s="276"/>
      <c r="D1084" s="275"/>
      <c r="E1084" s="275"/>
      <c r="F1084" s="275"/>
      <c r="G1084" s="275"/>
      <c r="H1084" s="275"/>
      <c r="I1084" s="275"/>
      <c r="J1084" s="275"/>
    </row>
    <row r="1085" spans="1:10" ht="14.5">
      <c r="A1085" s="275"/>
      <c r="B1085" s="275"/>
      <c r="C1085" s="276"/>
      <c r="D1085" s="275"/>
      <c r="E1085" s="275"/>
      <c r="F1085" s="275"/>
      <c r="G1085" s="275"/>
      <c r="H1085" s="275"/>
      <c r="I1085" s="275"/>
      <c r="J1085" s="275"/>
    </row>
    <row r="1086" spans="1:10" ht="14.5">
      <c r="A1086" s="275"/>
      <c r="B1086" s="275"/>
      <c r="C1086" s="276"/>
      <c r="D1086" s="275"/>
      <c r="E1086" s="275"/>
      <c r="F1086" s="275"/>
      <c r="G1086" s="275"/>
      <c r="H1086" s="275"/>
      <c r="I1086" s="275"/>
      <c r="J1086" s="275"/>
    </row>
    <row r="1087" spans="1:10" ht="14.5">
      <c r="A1087" s="275"/>
      <c r="B1087" s="275"/>
      <c r="C1087" s="276"/>
      <c r="D1087" s="275"/>
      <c r="E1087" s="275"/>
      <c r="F1087" s="275"/>
      <c r="G1087" s="275"/>
      <c r="H1087" s="275"/>
      <c r="I1087" s="275"/>
      <c r="J1087" s="275"/>
    </row>
    <row r="1088" spans="1:10" ht="14.5">
      <c r="A1088" s="275"/>
      <c r="B1088" s="275"/>
      <c r="C1088" s="276"/>
      <c r="D1088" s="275"/>
      <c r="E1088" s="275"/>
      <c r="F1088" s="275"/>
      <c r="G1088" s="275"/>
      <c r="H1088" s="275"/>
      <c r="I1088" s="275"/>
      <c r="J1088" s="275"/>
    </row>
    <row r="1089" spans="1:10" ht="14.5">
      <c r="A1089" s="275"/>
      <c r="B1089" s="275"/>
      <c r="C1089" s="276"/>
      <c r="D1089" s="275"/>
      <c r="E1089" s="275"/>
      <c r="F1089" s="275"/>
      <c r="G1089" s="275"/>
      <c r="H1089" s="275"/>
      <c r="I1089" s="275"/>
      <c r="J1089" s="275"/>
    </row>
    <row r="1090" spans="1:10" ht="14.5">
      <c r="A1090" s="275"/>
      <c r="B1090" s="275"/>
      <c r="C1090" s="276"/>
      <c r="D1090" s="275"/>
      <c r="E1090" s="275"/>
      <c r="F1090" s="275"/>
      <c r="G1090" s="275"/>
      <c r="H1090" s="275"/>
      <c r="I1090" s="275"/>
      <c r="J1090" s="275"/>
    </row>
    <row r="1091" spans="1:10" ht="14.5">
      <c r="A1091" s="275"/>
      <c r="B1091" s="275"/>
      <c r="C1091" s="276"/>
      <c r="D1091" s="275"/>
      <c r="E1091" s="275"/>
      <c r="F1091" s="275"/>
      <c r="G1091" s="275"/>
      <c r="H1091" s="275"/>
      <c r="I1091" s="275"/>
      <c r="J1091" s="275"/>
    </row>
    <row r="1092" spans="1:10" ht="14.5">
      <c r="A1092" s="275"/>
      <c r="B1092" s="275"/>
      <c r="C1092" s="276"/>
      <c r="D1092" s="275"/>
      <c r="E1092" s="275"/>
      <c r="F1092" s="275"/>
      <c r="G1092" s="275"/>
      <c r="H1092" s="275"/>
      <c r="I1092" s="275"/>
      <c r="J1092" s="275"/>
    </row>
    <row r="1093" spans="1:10" ht="14.5">
      <c r="A1093" s="275"/>
      <c r="B1093" s="275"/>
      <c r="C1093" s="276"/>
      <c r="D1093" s="275"/>
      <c r="E1093" s="275"/>
      <c r="F1093" s="275"/>
      <c r="G1093" s="275"/>
      <c r="H1093" s="275"/>
      <c r="I1093" s="275"/>
      <c r="J1093" s="275"/>
    </row>
    <row r="1094" spans="1:10" ht="14.5">
      <c r="A1094" s="275"/>
      <c r="B1094" s="275"/>
      <c r="C1094" s="276"/>
      <c r="D1094" s="275"/>
      <c r="E1094" s="275"/>
      <c r="F1094" s="275"/>
      <c r="G1094" s="275"/>
      <c r="H1094" s="275"/>
      <c r="I1094" s="275"/>
      <c r="J1094" s="275"/>
    </row>
    <row r="1095" spans="1:10" ht="14.5">
      <c r="A1095" s="275"/>
      <c r="B1095" s="275"/>
      <c r="C1095" s="276"/>
      <c r="D1095" s="275"/>
      <c r="E1095" s="275"/>
      <c r="F1095" s="275"/>
      <c r="G1095" s="275"/>
      <c r="H1095" s="275"/>
      <c r="I1095" s="275"/>
      <c r="J1095" s="275"/>
    </row>
    <row r="1096" spans="1:10" ht="14.5">
      <c r="A1096" s="275"/>
      <c r="B1096" s="275"/>
      <c r="C1096" s="276"/>
      <c r="D1096" s="275"/>
      <c r="E1096" s="275"/>
      <c r="F1096" s="275"/>
      <c r="G1096" s="275"/>
      <c r="H1096" s="275"/>
      <c r="I1096" s="275"/>
      <c r="J1096" s="275"/>
    </row>
    <row r="1097" spans="1:10" ht="14.5">
      <c r="A1097" s="275"/>
      <c r="B1097" s="275"/>
      <c r="C1097" s="276"/>
      <c r="D1097" s="275"/>
      <c r="E1097" s="275"/>
      <c r="F1097" s="275"/>
      <c r="G1097" s="275"/>
      <c r="H1097" s="275"/>
      <c r="I1097" s="275"/>
      <c r="J1097" s="275"/>
    </row>
    <row r="1098" spans="1:10" ht="14.5">
      <c r="A1098" s="275"/>
      <c r="B1098" s="275"/>
      <c r="C1098" s="276"/>
      <c r="D1098" s="275"/>
      <c r="E1098" s="275"/>
      <c r="F1098" s="275"/>
      <c r="G1098" s="275"/>
      <c r="H1098" s="275"/>
      <c r="I1098" s="275"/>
      <c r="J1098" s="275"/>
    </row>
    <row r="1099" spans="1:10" ht="14.5">
      <c r="A1099" s="275"/>
      <c r="B1099" s="275"/>
      <c r="C1099" s="276"/>
      <c r="D1099" s="275"/>
      <c r="E1099" s="275"/>
      <c r="F1099" s="275"/>
      <c r="G1099" s="275"/>
      <c r="H1099" s="275"/>
      <c r="I1099" s="275"/>
      <c r="J1099" s="275"/>
    </row>
    <row r="1100" spans="1:10" ht="14.5">
      <c r="A1100" s="275"/>
      <c r="B1100" s="275"/>
      <c r="C1100" s="276"/>
      <c r="D1100" s="275"/>
      <c r="E1100" s="275"/>
      <c r="F1100" s="275"/>
      <c r="G1100" s="275"/>
      <c r="H1100" s="275"/>
      <c r="I1100" s="275"/>
      <c r="J1100" s="275"/>
    </row>
    <row r="1101" spans="1:10" ht="14.5">
      <c r="A1101" s="275"/>
      <c r="B1101" s="275"/>
      <c r="C1101" s="276"/>
      <c r="D1101" s="275"/>
      <c r="E1101" s="275"/>
      <c r="F1101" s="275"/>
      <c r="G1101" s="275"/>
      <c r="H1101" s="275"/>
      <c r="I1101" s="275"/>
      <c r="J1101" s="275"/>
    </row>
    <row r="1102" spans="1:10" ht="14.5">
      <c r="A1102" s="275"/>
      <c r="B1102" s="275"/>
      <c r="C1102" s="276"/>
      <c r="D1102" s="275"/>
      <c r="E1102" s="275"/>
      <c r="F1102" s="275"/>
      <c r="G1102" s="275"/>
      <c r="H1102" s="275"/>
      <c r="I1102" s="275"/>
      <c r="J1102" s="275"/>
    </row>
    <row r="1103" spans="1:10" ht="14.5">
      <c r="A1103" s="275"/>
      <c r="B1103" s="275"/>
      <c r="C1103" s="276"/>
      <c r="D1103" s="275"/>
      <c r="E1103" s="275"/>
      <c r="F1103" s="275"/>
      <c r="G1103" s="275"/>
      <c r="H1103" s="275"/>
      <c r="I1103" s="275"/>
      <c r="J1103" s="275"/>
    </row>
    <row r="1104" spans="1:10" ht="14.5">
      <c r="A1104" s="275"/>
      <c r="B1104" s="275"/>
      <c r="C1104" s="276"/>
      <c r="D1104" s="275"/>
      <c r="E1104" s="275"/>
      <c r="F1104" s="275"/>
      <c r="G1104" s="275"/>
      <c r="H1104" s="275"/>
      <c r="I1104" s="275"/>
      <c r="J1104" s="275"/>
    </row>
    <row r="1105" spans="1:10" ht="14.5">
      <c r="A1105" s="275"/>
      <c r="B1105" s="275"/>
      <c r="C1105" s="276"/>
      <c r="D1105" s="275"/>
      <c r="E1105" s="275"/>
      <c r="F1105" s="275"/>
      <c r="G1105" s="275"/>
      <c r="H1105" s="275"/>
      <c r="I1105" s="275"/>
      <c r="J1105" s="275"/>
    </row>
    <row r="1106" spans="1:10" ht="14.5">
      <c r="A1106" s="275"/>
      <c r="B1106" s="275"/>
      <c r="C1106" s="276"/>
      <c r="D1106" s="275"/>
      <c r="E1106" s="275"/>
      <c r="F1106" s="275"/>
      <c r="G1106" s="275"/>
      <c r="H1106" s="275"/>
      <c r="I1106" s="275"/>
      <c r="J1106" s="275"/>
    </row>
    <row r="1107" spans="1:10" ht="14.5">
      <c r="A1107" s="275"/>
      <c r="B1107" s="275"/>
      <c r="C1107" s="276"/>
      <c r="D1107" s="275"/>
      <c r="E1107" s="275"/>
      <c r="F1107" s="275"/>
      <c r="G1107" s="275"/>
      <c r="H1107" s="275"/>
      <c r="I1107" s="275"/>
      <c r="J1107" s="275"/>
    </row>
    <row r="1108" spans="1:10" ht="14.5">
      <c r="A1108" s="275"/>
      <c r="B1108" s="275"/>
      <c r="C1108" s="276"/>
      <c r="D1108" s="275"/>
      <c r="E1108" s="275"/>
      <c r="F1108" s="275"/>
      <c r="G1108" s="275"/>
      <c r="H1108" s="275"/>
      <c r="I1108" s="275"/>
      <c r="J1108" s="275"/>
    </row>
    <row r="1109" spans="1:10" ht="14.5">
      <c r="A1109" s="275"/>
      <c r="B1109" s="275"/>
      <c r="C1109" s="276"/>
      <c r="D1109" s="275"/>
      <c r="E1109" s="275"/>
      <c r="F1109" s="275"/>
      <c r="G1109" s="275"/>
      <c r="H1109" s="275"/>
      <c r="I1109" s="275"/>
      <c r="J1109" s="275"/>
    </row>
    <row r="1110" spans="1:10" ht="14.5">
      <c r="A1110" s="275"/>
      <c r="B1110" s="275"/>
      <c r="C1110" s="276"/>
      <c r="D1110" s="275"/>
      <c r="E1110" s="275"/>
      <c r="F1110" s="275"/>
      <c r="G1110" s="275"/>
      <c r="H1110" s="275"/>
      <c r="I1110" s="275"/>
      <c r="J1110" s="275"/>
    </row>
    <row r="1111" spans="1:10" ht="14.5">
      <c r="A1111" s="275"/>
      <c r="B1111" s="275"/>
      <c r="C1111" s="276"/>
      <c r="D1111" s="275"/>
      <c r="E1111" s="275"/>
      <c r="F1111" s="275"/>
      <c r="G1111" s="275"/>
      <c r="H1111" s="275"/>
      <c r="I1111" s="275"/>
      <c r="J1111" s="275"/>
    </row>
    <row r="1112" spans="1:10" ht="14.5">
      <c r="A1112" s="275"/>
      <c r="B1112" s="275"/>
      <c r="C1112" s="276"/>
      <c r="D1112" s="275"/>
      <c r="E1112" s="275"/>
      <c r="F1112" s="275"/>
      <c r="G1112" s="275"/>
      <c r="H1112" s="275"/>
      <c r="I1112" s="275"/>
      <c r="J1112" s="275"/>
    </row>
    <row r="1113" spans="1:10" ht="14.5">
      <c r="A1113" s="275"/>
      <c r="B1113" s="275"/>
      <c r="C1113" s="276"/>
      <c r="D1113" s="275"/>
      <c r="E1113" s="275"/>
      <c r="F1113" s="275"/>
      <c r="G1113" s="275"/>
      <c r="H1113" s="275"/>
      <c r="I1113" s="275"/>
      <c r="J1113" s="275"/>
    </row>
    <row r="1114" spans="1:10" ht="14.5">
      <c r="A1114" s="275"/>
      <c r="B1114" s="275"/>
      <c r="C1114" s="276"/>
      <c r="D1114" s="275"/>
      <c r="E1114" s="275"/>
      <c r="F1114" s="275"/>
      <c r="G1114" s="275"/>
      <c r="H1114" s="275"/>
      <c r="I1114" s="275"/>
      <c r="J1114" s="275"/>
    </row>
    <row r="1115" spans="1:10" ht="14.5">
      <c r="A1115" s="275"/>
      <c r="B1115" s="275"/>
      <c r="C1115" s="276"/>
      <c r="D1115" s="275"/>
      <c r="E1115" s="275"/>
      <c r="F1115" s="275"/>
      <c r="G1115" s="275"/>
      <c r="H1115" s="275"/>
      <c r="I1115" s="275"/>
      <c r="J1115" s="275"/>
    </row>
    <row r="1116" spans="1:10" ht="14.5">
      <c r="A1116" s="275"/>
      <c r="B1116" s="275"/>
      <c r="C1116" s="276"/>
      <c r="D1116" s="275"/>
      <c r="E1116" s="275"/>
      <c r="F1116" s="275"/>
      <c r="G1116" s="275"/>
      <c r="H1116" s="275"/>
      <c r="I1116" s="275"/>
      <c r="J1116" s="275"/>
    </row>
    <row r="1117" spans="1:10" ht="14.5">
      <c r="A1117" s="275"/>
      <c r="B1117" s="275"/>
      <c r="C1117" s="276"/>
      <c r="D1117" s="275"/>
      <c r="E1117" s="275"/>
      <c r="F1117" s="275"/>
      <c r="G1117" s="275"/>
      <c r="H1117" s="275"/>
      <c r="I1117" s="275"/>
      <c r="J1117" s="275"/>
    </row>
    <row r="1118" spans="1:10" ht="14.5">
      <c r="A1118" s="275"/>
      <c r="B1118" s="275"/>
      <c r="C1118" s="276"/>
      <c r="D1118" s="275"/>
      <c r="E1118" s="275"/>
      <c r="F1118" s="275"/>
      <c r="G1118" s="275"/>
      <c r="H1118" s="275"/>
      <c r="I1118" s="275"/>
      <c r="J1118" s="275"/>
    </row>
    <row r="1119" spans="1:10" ht="14.5">
      <c r="A1119" s="275"/>
      <c r="B1119" s="275"/>
      <c r="C1119" s="276"/>
      <c r="D1119" s="275"/>
      <c r="E1119" s="275"/>
      <c r="F1119" s="275"/>
      <c r="G1119" s="275"/>
      <c r="H1119" s="275"/>
      <c r="I1119" s="275"/>
      <c r="J1119" s="275"/>
    </row>
    <row r="1120" spans="1:10" ht="14.5">
      <c r="A1120" s="275"/>
      <c r="B1120" s="275"/>
      <c r="C1120" s="276"/>
      <c r="D1120" s="275"/>
      <c r="E1120" s="275"/>
      <c r="F1120" s="275"/>
      <c r="G1120" s="275"/>
      <c r="H1120" s="275"/>
      <c r="I1120" s="275"/>
      <c r="J1120" s="275"/>
    </row>
    <row r="1121" spans="1:10" ht="14.5">
      <c r="A1121" s="275"/>
      <c r="B1121" s="275"/>
      <c r="C1121" s="276"/>
      <c r="D1121" s="275"/>
      <c r="E1121" s="275"/>
      <c r="F1121" s="275"/>
      <c r="G1121" s="275"/>
      <c r="H1121" s="275"/>
      <c r="I1121" s="275"/>
      <c r="J1121" s="275"/>
    </row>
    <row r="1122" spans="1:10" ht="14.5">
      <c r="A1122" s="275"/>
      <c r="B1122" s="275"/>
      <c r="C1122" s="276"/>
      <c r="D1122" s="275"/>
      <c r="E1122" s="275"/>
      <c r="F1122" s="275"/>
      <c r="G1122" s="275"/>
      <c r="H1122" s="275"/>
      <c r="I1122" s="275"/>
      <c r="J1122" s="275"/>
    </row>
    <row r="1123" spans="1:10" ht="14.5">
      <c r="A1123" s="275"/>
      <c r="B1123" s="275"/>
      <c r="C1123" s="276"/>
      <c r="D1123" s="275"/>
      <c r="E1123" s="275"/>
      <c r="F1123" s="275"/>
      <c r="G1123" s="275"/>
      <c r="H1123" s="275"/>
      <c r="I1123" s="275"/>
      <c r="J1123" s="275"/>
    </row>
    <row r="1124" spans="1:10" ht="14.5">
      <c r="A1124" s="275"/>
      <c r="B1124" s="275"/>
      <c r="C1124" s="276"/>
      <c r="D1124" s="275"/>
      <c r="E1124" s="275"/>
      <c r="F1124" s="275"/>
      <c r="G1124" s="275"/>
      <c r="H1124" s="275"/>
      <c r="I1124" s="275"/>
      <c r="J1124" s="275"/>
    </row>
    <row r="1125" spans="1:10" ht="14.5">
      <c r="A1125" s="275"/>
      <c r="B1125" s="275"/>
      <c r="C1125" s="276"/>
      <c r="D1125" s="275"/>
      <c r="E1125" s="275"/>
      <c r="F1125" s="275"/>
      <c r="G1125" s="275"/>
      <c r="H1125" s="275"/>
      <c r="I1125" s="275"/>
      <c r="J1125" s="275"/>
    </row>
    <row r="1126" spans="1:10" ht="14.5">
      <c r="A1126" s="275"/>
      <c r="B1126" s="275"/>
      <c r="C1126" s="276"/>
      <c r="D1126" s="275"/>
      <c r="E1126" s="275"/>
      <c r="F1126" s="275"/>
      <c r="G1126" s="275"/>
      <c r="H1126" s="275"/>
      <c r="I1126" s="275"/>
      <c r="J1126" s="275"/>
    </row>
    <row r="1127" spans="1:10" ht="14.5">
      <c r="A1127" s="275"/>
      <c r="B1127" s="275"/>
      <c r="C1127" s="276"/>
      <c r="D1127" s="275"/>
      <c r="E1127" s="275"/>
      <c r="F1127" s="275"/>
      <c r="G1127" s="275"/>
      <c r="H1127" s="275"/>
      <c r="I1127" s="275"/>
      <c r="J1127" s="275"/>
    </row>
    <row r="1128" spans="1:10" ht="14.5">
      <c r="A1128" s="275"/>
      <c r="B1128" s="275"/>
      <c r="C1128" s="276"/>
      <c r="D1128" s="275"/>
      <c r="E1128" s="275"/>
      <c r="F1128" s="275"/>
      <c r="G1128" s="275"/>
      <c r="H1128" s="275"/>
      <c r="I1128" s="275"/>
      <c r="J1128" s="275"/>
    </row>
    <row r="1129" spans="1:10" ht="14.5">
      <c r="A1129" s="275"/>
      <c r="B1129" s="275"/>
      <c r="C1129" s="276"/>
      <c r="D1129" s="275"/>
      <c r="E1129" s="275"/>
      <c r="F1129" s="275"/>
      <c r="G1129" s="275"/>
      <c r="H1129" s="275"/>
      <c r="I1129" s="275"/>
      <c r="J1129" s="275"/>
    </row>
    <row r="1130" spans="1:10" ht="14.5">
      <c r="A1130" s="275"/>
      <c r="B1130" s="275"/>
      <c r="C1130" s="276"/>
      <c r="D1130" s="275"/>
      <c r="E1130" s="275"/>
      <c r="F1130" s="275"/>
      <c r="G1130" s="275"/>
      <c r="H1130" s="275"/>
      <c r="I1130" s="275"/>
      <c r="J1130" s="275"/>
    </row>
    <row r="1131" spans="1:10" ht="14.5">
      <c r="A1131" s="275"/>
      <c r="B1131" s="275"/>
      <c r="C1131" s="276"/>
      <c r="D1131" s="275"/>
      <c r="E1131" s="275"/>
      <c r="F1131" s="275"/>
      <c r="G1131" s="275"/>
      <c r="H1131" s="275"/>
      <c r="I1131" s="275"/>
      <c r="J1131" s="275"/>
    </row>
    <row r="1132" spans="1:10" ht="14.5">
      <c r="A1132" s="275"/>
      <c r="B1132" s="275"/>
      <c r="C1132" s="276"/>
      <c r="D1132" s="275"/>
      <c r="E1132" s="275"/>
      <c r="F1132" s="275"/>
      <c r="G1132" s="275"/>
      <c r="H1132" s="275"/>
      <c r="I1132" s="275"/>
      <c r="J1132" s="275"/>
    </row>
    <row r="1133" spans="1:10" ht="14.5">
      <c r="A1133" s="275"/>
      <c r="B1133" s="275"/>
      <c r="C1133" s="276"/>
      <c r="D1133" s="275"/>
      <c r="E1133" s="275"/>
      <c r="F1133" s="275"/>
      <c r="G1133" s="275"/>
      <c r="H1133" s="275"/>
      <c r="I1133" s="275"/>
      <c r="J1133" s="275"/>
    </row>
    <row r="1134" spans="1:10" ht="14.5">
      <c r="A1134" s="275"/>
      <c r="B1134" s="275"/>
      <c r="C1134" s="276"/>
      <c r="D1134" s="275"/>
      <c r="E1134" s="275"/>
      <c r="F1134" s="275"/>
      <c r="G1134" s="275"/>
      <c r="H1134" s="275"/>
      <c r="I1134" s="275"/>
      <c r="J1134" s="275"/>
    </row>
    <row r="1135" spans="1:10" ht="14.5">
      <c r="A1135" s="275"/>
      <c r="B1135" s="275"/>
      <c r="C1135" s="276"/>
      <c r="D1135" s="275"/>
      <c r="E1135" s="275"/>
      <c r="F1135" s="275"/>
      <c r="G1135" s="275"/>
      <c r="H1135" s="275"/>
      <c r="I1135" s="275"/>
      <c r="J1135" s="275"/>
    </row>
    <row r="1136" spans="1:10" ht="14.5">
      <c r="A1136" s="275"/>
      <c r="B1136" s="275"/>
      <c r="C1136" s="276"/>
      <c r="D1136" s="275"/>
      <c r="E1136" s="275"/>
      <c r="F1136" s="275"/>
      <c r="G1136" s="275"/>
      <c r="H1136" s="275"/>
      <c r="I1136" s="275"/>
      <c r="J1136" s="275"/>
    </row>
    <row r="1137" spans="1:10" ht="14.5">
      <c r="A1137" s="275"/>
      <c r="B1137" s="275"/>
      <c r="C1137" s="276"/>
      <c r="D1137" s="275"/>
      <c r="E1137" s="275"/>
      <c r="F1137" s="275"/>
      <c r="G1137" s="275"/>
      <c r="H1137" s="275"/>
      <c r="I1137" s="275"/>
      <c r="J1137" s="275"/>
    </row>
    <row r="1138" spans="1:10" ht="14.5">
      <c r="A1138" s="275"/>
      <c r="B1138" s="275"/>
      <c r="C1138" s="276"/>
      <c r="D1138" s="275"/>
      <c r="E1138" s="275"/>
      <c r="F1138" s="275"/>
      <c r="G1138" s="275"/>
      <c r="H1138" s="275"/>
      <c r="I1138" s="275"/>
      <c r="J1138" s="275"/>
    </row>
    <row r="1139" spans="1:10" ht="14.5">
      <c r="A1139" s="275"/>
      <c r="B1139" s="275"/>
      <c r="C1139" s="276"/>
      <c r="D1139" s="275"/>
      <c r="E1139" s="275"/>
      <c r="F1139" s="275"/>
      <c r="G1139" s="275"/>
      <c r="H1139" s="275"/>
      <c r="I1139" s="275"/>
      <c r="J1139" s="275"/>
    </row>
    <row r="1140" spans="1:10" ht="14.5">
      <c r="A1140" s="275"/>
      <c r="B1140" s="275"/>
      <c r="C1140" s="276"/>
      <c r="D1140" s="275"/>
      <c r="E1140" s="275"/>
      <c r="F1140" s="275"/>
      <c r="G1140" s="275"/>
      <c r="H1140" s="275"/>
      <c r="I1140" s="275"/>
      <c r="J1140" s="275"/>
    </row>
    <row r="1141" spans="1:10" ht="14.5">
      <c r="A1141" s="275"/>
      <c r="B1141" s="275"/>
      <c r="C1141" s="276"/>
      <c r="D1141" s="275"/>
      <c r="E1141" s="275"/>
      <c r="F1141" s="275"/>
      <c r="G1141" s="275"/>
      <c r="H1141" s="275"/>
      <c r="I1141" s="275"/>
      <c r="J1141" s="275"/>
    </row>
    <row r="1142" spans="1:10" ht="14.5">
      <c r="A1142" s="275"/>
      <c r="B1142" s="275"/>
      <c r="C1142" s="276"/>
      <c r="D1142" s="275"/>
      <c r="E1142" s="275"/>
      <c r="F1142" s="275"/>
      <c r="G1142" s="275"/>
      <c r="H1142" s="275"/>
      <c r="I1142" s="275"/>
      <c r="J1142" s="275"/>
    </row>
    <row r="1143" spans="1:10" ht="14.5">
      <c r="A1143" s="275"/>
      <c r="B1143" s="275"/>
      <c r="C1143" s="276"/>
      <c r="D1143" s="275"/>
      <c r="E1143" s="275"/>
      <c r="F1143" s="275"/>
      <c r="G1143" s="275"/>
      <c r="H1143" s="275"/>
      <c r="I1143" s="275"/>
      <c r="J1143" s="275"/>
    </row>
    <row r="1144" spans="1:10" ht="14.5">
      <c r="A1144" s="275"/>
      <c r="B1144" s="275"/>
      <c r="C1144" s="276"/>
      <c r="D1144" s="275"/>
      <c r="E1144" s="275"/>
      <c r="F1144" s="275"/>
      <c r="G1144" s="275"/>
      <c r="H1144" s="275"/>
      <c r="I1144" s="275"/>
      <c r="J1144" s="275"/>
    </row>
    <row r="1145" spans="1:10" ht="14.5">
      <c r="A1145" s="275"/>
      <c r="B1145" s="275"/>
      <c r="C1145" s="276"/>
      <c r="D1145" s="275"/>
      <c r="E1145" s="275"/>
      <c r="F1145" s="275"/>
      <c r="G1145" s="275"/>
      <c r="H1145" s="275"/>
      <c r="I1145" s="275"/>
      <c r="J1145" s="275"/>
    </row>
    <row r="1146" spans="1:10" ht="14.5">
      <c r="A1146" s="275"/>
      <c r="B1146" s="275"/>
      <c r="C1146" s="276"/>
      <c r="D1146" s="275"/>
      <c r="E1146" s="275"/>
      <c r="F1146" s="275"/>
      <c r="G1146" s="275"/>
      <c r="H1146" s="275"/>
      <c r="I1146" s="275"/>
      <c r="J1146" s="275"/>
    </row>
    <row r="1147" spans="1:10" ht="14.5">
      <c r="A1147" s="275"/>
      <c r="B1147" s="275"/>
      <c r="C1147" s="276"/>
      <c r="D1147" s="275"/>
      <c r="E1147" s="275"/>
      <c r="F1147" s="275"/>
      <c r="G1147" s="275"/>
      <c r="H1147" s="275"/>
      <c r="I1147" s="275"/>
      <c r="J1147" s="275"/>
    </row>
    <row r="1148" spans="1:10" ht="14.5">
      <c r="A1148" s="275"/>
      <c r="B1148" s="275"/>
      <c r="C1148" s="276"/>
      <c r="D1148" s="275"/>
      <c r="E1148" s="275"/>
      <c r="F1148" s="275"/>
      <c r="G1148" s="275"/>
      <c r="H1148" s="275"/>
      <c r="I1148" s="275"/>
      <c r="J1148" s="275"/>
    </row>
    <row r="1149" spans="1:10" ht="14.5">
      <c r="A1149" s="275"/>
      <c r="B1149" s="275"/>
      <c r="C1149" s="276"/>
      <c r="D1149" s="275"/>
      <c r="E1149" s="275"/>
      <c r="F1149" s="275"/>
      <c r="G1149" s="275"/>
      <c r="H1149" s="275"/>
      <c r="I1149" s="275"/>
      <c r="J1149" s="275"/>
    </row>
    <row r="1150" spans="1:10" ht="14.5">
      <c r="A1150" s="275"/>
      <c r="B1150" s="275"/>
      <c r="C1150" s="276"/>
      <c r="D1150" s="275"/>
      <c r="E1150" s="275"/>
      <c r="F1150" s="275"/>
      <c r="G1150" s="275"/>
      <c r="H1150" s="275"/>
      <c r="I1150" s="275"/>
      <c r="J1150" s="275"/>
    </row>
    <row r="1151" spans="1:10" ht="14.5">
      <c r="A1151" s="275"/>
      <c r="B1151" s="275"/>
      <c r="C1151" s="276"/>
      <c r="D1151" s="275"/>
      <c r="E1151" s="275"/>
      <c r="F1151" s="275"/>
      <c r="G1151" s="275"/>
      <c r="H1151" s="275"/>
      <c r="I1151" s="275"/>
      <c r="J1151" s="275"/>
    </row>
    <row r="1152" spans="1:10" ht="14.5">
      <c r="A1152" s="275"/>
      <c r="B1152" s="275"/>
      <c r="C1152" s="276"/>
      <c r="D1152" s="275"/>
      <c r="E1152" s="275"/>
      <c r="F1152" s="275"/>
      <c r="G1152" s="275"/>
      <c r="H1152" s="275"/>
      <c r="I1152" s="275"/>
      <c r="J1152" s="275"/>
    </row>
    <row r="1153" spans="1:10" ht="14.5">
      <c r="A1153" s="275"/>
      <c r="B1153" s="275"/>
      <c r="C1153" s="276"/>
      <c r="D1153" s="275"/>
      <c r="E1153" s="275"/>
      <c r="F1153" s="275"/>
      <c r="G1153" s="275"/>
      <c r="H1153" s="275"/>
      <c r="I1153" s="275"/>
      <c r="J1153" s="275"/>
    </row>
    <row r="1154" spans="1:10" ht="14.5">
      <c r="A1154" s="275"/>
      <c r="B1154" s="275"/>
      <c r="C1154" s="276"/>
      <c r="D1154" s="275"/>
      <c r="E1154" s="275"/>
      <c r="F1154" s="275"/>
      <c r="G1154" s="275"/>
      <c r="H1154" s="275"/>
      <c r="I1154" s="275"/>
      <c r="J1154" s="275"/>
    </row>
    <row r="1155" spans="1:10" ht="14.5">
      <c r="A1155" s="275"/>
      <c r="B1155" s="275"/>
      <c r="C1155" s="276"/>
      <c r="D1155" s="275"/>
      <c r="E1155" s="275"/>
      <c r="F1155" s="275"/>
      <c r="G1155" s="275"/>
      <c r="H1155" s="275"/>
      <c r="I1155" s="275"/>
      <c r="J1155" s="275"/>
    </row>
    <row r="1156" spans="1:10" ht="14.5">
      <c r="A1156" s="275"/>
      <c r="B1156" s="275"/>
      <c r="C1156" s="276"/>
      <c r="D1156" s="275"/>
      <c r="E1156" s="275"/>
      <c r="F1156" s="275"/>
      <c r="G1156" s="275"/>
      <c r="H1156" s="275"/>
      <c r="I1156" s="275"/>
      <c r="J1156" s="275"/>
    </row>
    <row r="1157" spans="1:10" ht="14.5">
      <c r="A1157" s="275"/>
      <c r="B1157" s="275"/>
      <c r="C1157" s="276"/>
      <c r="D1157" s="275"/>
      <c r="E1157" s="275"/>
      <c r="F1157" s="275"/>
      <c r="G1157" s="275"/>
      <c r="H1157" s="275"/>
      <c r="I1157" s="275"/>
      <c r="J1157" s="275"/>
    </row>
    <row r="1158" spans="1:10" ht="14.5">
      <c r="A1158" s="275"/>
      <c r="B1158" s="275"/>
      <c r="C1158" s="276"/>
      <c r="D1158" s="275"/>
      <c r="E1158" s="275"/>
      <c r="F1158" s="275"/>
      <c r="G1158" s="275"/>
      <c r="H1158" s="275"/>
      <c r="I1158" s="275"/>
      <c r="J1158" s="275"/>
    </row>
    <row r="1159" spans="1:10" ht="14.5">
      <c r="A1159" s="275"/>
      <c r="B1159" s="275"/>
      <c r="C1159" s="276"/>
      <c r="D1159" s="275"/>
      <c r="E1159" s="275"/>
      <c r="F1159" s="275"/>
      <c r="G1159" s="275"/>
      <c r="H1159" s="275"/>
      <c r="I1159" s="275"/>
      <c r="J1159" s="275"/>
    </row>
    <row r="1160" spans="1:10" ht="14.5">
      <c r="A1160" s="275"/>
      <c r="B1160" s="275"/>
      <c r="C1160" s="276"/>
      <c r="D1160" s="275"/>
      <c r="E1160" s="275"/>
      <c r="F1160" s="275"/>
      <c r="G1160" s="275"/>
      <c r="H1160" s="275"/>
      <c r="I1160" s="275"/>
      <c r="J1160" s="275"/>
    </row>
    <row r="1161" spans="1:10" ht="14.5">
      <c r="A1161" s="275"/>
      <c r="B1161" s="275"/>
      <c r="C1161" s="276"/>
      <c r="D1161" s="275"/>
      <c r="E1161" s="275"/>
      <c r="F1161" s="275"/>
      <c r="G1161" s="275"/>
      <c r="H1161" s="275"/>
      <c r="I1161" s="275"/>
      <c r="J1161" s="275"/>
    </row>
    <row r="1162" spans="1:10" ht="14.5">
      <c r="A1162" s="275"/>
      <c r="B1162" s="275"/>
      <c r="C1162" s="276"/>
      <c r="D1162" s="275"/>
      <c r="E1162" s="275"/>
      <c r="F1162" s="275"/>
      <c r="G1162" s="275"/>
      <c r="H1162" s="275"/>
      <c r="I1162" s="275"/>
      <c r="J1162" s="275"/>
    </row>
    <row r="1163" spans="1:10" ht="14.5">
      <c r="A1163" s="275"/>
      <c r="B1163" s="275"/>
      <c r="C1163" s="276"/>
      <c r="D1163" s="275"/>
      <c r="E1163" s="275"/>
      <c r="F1163" s="275"/>
      <c r="G1163" s="275"/>
      <c r="H1163" s="275"/>
      <c r="I1163" s="275"/>
      <c r="J1163" s="275"/>
    </row>
    <row r="1164" spans="1:10" ht="14.5">
      <c r="A1164" s="275"/>
      <c r="B1164" s="275"/>
      <c r="C1164" s="276"/>
      <c r="D1164" s="275"/>
      <c r="E1164" s="275"/>
      <c r="F1164" s="275"/>
      <c r="G1164" s="275"/>
      <c r="H1164" s="275"/>
      <c r="I1164" s="275"/>
      <c r="J1164" s="275"/>
    </row>
    <row r="1165" spans="1:10" ht="14.5">
      <c r="A1165" s="275"/>
      <c r="B1165" s="275"/>
      <c r="C1165" s="276"/>
      <c r="D1165" s="275"/>
      <c r="E1165" s="275"/>
      <c r="F1165" s="275"/>
      <c r="G1165" s="275"/>
      <c r="H1165" s="275"/>
      <c r="I1165" s="275"/>
      <c r="J1165" s="275"/>
    </row>
    <row r="1166" spans="1:10" ht="14.5">
      <c r="A1166" s="275"/>
      <c r="B1166" s="275"/>
      <c r="C1166" s="276"/>
      <c r="D1166" s="275"/>
      <c r="E1166" s="275"/>
      <c r="F1166" s="275"/>
      <c r="G1166" s="275"/>
      <c r="H1166" s="275"/>
      <c r="I1166" s="275"/>
      <c r="J1166" s="275"/>
    </row>
    <row r="1167" spans="1:10" ht="14.5">
      <c r="A1167" s="275"/>
      <c r="B1167" s="275"/>
      <c r="C1167" s="276"/>
      <c r="D1167" s="275"/>
      <c r="E1167" s="275"/>
      <c r="F1167" s="275"/>
      <c r="G1167" s="275"/>
      <c r="H1167" s="275"/>
      <c r="I1167" s="275"/>
      <c r="J1167" s="275"/>
    </row>
    <row r="1168" spans="1:10" ht="14.5">
      <c r="A1168" s="275"/>
      <c r="B1168" s="275"/>
      <c r="C1168" s="276"/>
      <c r="D1168" s="275"/>
      <c r="E1168" s="275"/>
      <c r="F1168" s="275"/>
      <c r="G1168" s="275"/>
      <c r="H1168" s="275"/>
      <c r="I1168" s="275"/>
      <c r="J1168" s="275"/>
    </row>
    <row r="1169" spans="1:10" ht="14.5">
      <c r="A1169" s="275"/>
      <c r="B1169" s="275"/>
      <c r="C1169" s="276"/>
      <c r="D1169" s="275"/>
      <c r="E1169" s="275"/>
      <c r="F1169" s="275"/>
      <c r="G1169" s="275"/>
      <c r="H1169" s="275"/>
      <c r="I1169" s="275"/>
      <c r="J1169" s="275"/>
    </row>
    <row r="1170" spans="1:10" ht="14.5">
      <c r="A1170" s="275"/>
      <c r="B1170" s="275"/>
      <c r="C1170" s="276"/>
      <c r="D1170" s="275"/>
      <c r="E1170" s="275"/>
      <c r="F1170" s="275"/>
      <c r="G1170" s="275"/>
      <c r="H1170" s="275"/>
      <c r="I1170" s="275"/>
      <c r="J1170" s="275"/>
    </row>
    <row r="1171" spans="1:10" ht="14.5">
      <c r="A1171" s="275"/>
      <c r="B1171" s="275"/>
      <c r="C1171" s="276"/>
      <c r="D1171" s="275"/>
      <c r="E1171" s="275"/>
      <c r="F1171" s="275"/>
      <c r="G1171" s="275"/>
      <c r="H1171" s="275"/>
      <c r="I1171" s="275"/>
      <c r="J1171" s="275"/>
    </row>
    <row r="1172" spans="1:10" ht="14.5">
      <c r="A1172" s="275"/>
      <c r="B1172" s="275"/>
      <c r="C1172" s="276"/>
      <c r="D1172" s="275"/>
      <c r="E1172" s="275"/>
      <c r="F1172" s="275"/>
      <c r="G1172" s="275"/>
      <c r="H1172" s="275"/>
      <c r="I1172" s="275"/>
      <c r="J1172" s="275"/>
    </row>
    <row r="1173" spans="1:10" ht="14.5">
      <c r="A1173" s="275"/>
      <c r="B1173" s="275"/>
      <c r="C1173" s="276"/>
      <c r="D1173" s="275"/>
      <c r="E1173" s="275"/>
      <c r="F1173" s="275"/>
      <c r="G1173" s="275"/>
      <c r="H1173" s="275"/>
      <c r="I1173" s="275"/>
      <c r="J1173" s="275"/>
    </row>
    <row r="1174" spans="1:10" ht="14.5">
      <c r="A1174" s="275"/>
      <c r="B1174" s="275"/>
      <c r="C1174" s="276"/>
      <c r="D1174" s="275"/>
      <c r="E1174" s="275"/>
      <c r="F1174" s="275"/>
      <c r="G1174" s="275"/>
      <c r="H1174" s="275"/>
      <c r="I1174" s="275"/>
      <c r="J1174" s="275"/>
    </row>
    <row r="1175" spans="1:10" ht="14.5">
      <c r="A1175" s="275"/>
      <c r="B1175" s="275"/>
      <c r="C1175" s="276"/>
      <c r="D1175" s="275"/>
      <c r="E1175" s="275"/>
      <c r="F1175" s="275"/>
      <c r="G1175" s="275"/>
      <c r="H1175" s="275"/>
      <c r="I1175" s="275"/>
      <c r="J1175" s="275"/>
    </row>
    <row r="1176" spans="1:10" ht="14.5">
      <c r="A1176" s="275"/>
      <c r="B1176" s="275"/>
      <c r="C1176" s="276"/>
      <c r="D1176" s="275"/>
      <c r="E1176" s="275"/>
      <c r="F1176" s="275"/>
      <c r="G1176" s="275"/>
      <c r="H1176" s="275"/>
      <c r="I1176" s="275"/>
      <c r="J1176" s="275"/>
    </row>
    <row r="1177" spans="1:10" ht="14.5">
      <c r="A1177" s="275"/>
      <c r="B1177" s="275"/>
      <c r="C1177" s="276"/>
      <c r="D1177" s="275"/>
      <c r="E1177" s="275"/>
      <c r="F1177" s="275"/>
      <c r="G1177" s="275"/>
      <c r="H1177" s="275"/>
      <c r="I1177" s="275"/>
      <c r="J1177" s="275"/>
    </row>
    <row r="1178" spans="1:10" ht="14.5">
      <c r="A1178" s="275"/>
      <c r="B1178" s="275"/>
      <c r="C1178" s="276"/>
      <c r="D1178" s="275"/>
      <c r="E1178" s="275"/>
      <c r="F1178" s="275"/>
      <c r="G1178" s="275"/>
      <c r="H1178" s="275"/>
      <c r="I1178" s="275"/>
      <c r="J1178" s="275"/>
    </row>
    <row r="1179" spans="1:10" ht="14.5">
      <c r="A1179" s="275"/>
      <c r="B1179" s="275"/>
      <c r="C1179" s="276"/>
      <c r="D1179" s="275"/>
      <c r="E1179" s="275"/>
      <c r="F1179" s="275"/>
      <c r="G1179" s="275"/>
      <c r="H1179" s="275"/>
      <c r="I1179" s="275"/>
      <c r="J1179" s="275"/>
    </row>
    <row r="1180" spans="1:10" ht="14.5">
      <c r="A1180" s="275"/>
      <c r="B1180" s="275"/>
      <c r="C1180" s="276"/>
      <c r="D1180" s="275"/>
      <c r="E1180" s="275"/>
      <c r="F1180" s="275"/>
      <c r="G1180" s="275"/>
      <c r="H1180" s="275"/>
      <c r="I1180" s="275"/>
      <c r="J1180" s="275"/>
    </row>
    <row r="1181" spans="1:10" ht="14.5">
      <c r="A1181" s="275"/>
      <c r="B1181" s="275"/>
      <c r="C1181" s="276"/>
      <c r="D1181" s="275"/>
      <c r="E1181" s="275"/>
      <c r="F1181" s="275"/>
      <c r="G1181" s="275"/>
      <c r="H1181" s="275"/>
      <c r="I1181" s="275"/>
      <c r="J1181" s="275"/>
    </row>
    <row r="1182" spans="1:10" ht="14.5">
      <c r="A1182" s="275"/>
      <c r="B1182" s="275"/>
      <c r="C1182" s="276"/>
      <c r="D1182" s="275"/>
      <c r="E1182" s="275"/>
      <c r="F1182" s="275"/>
      <c r="G1182" s="275"/>
      <c r="H1182" s="275"/>
      <c r="I1182" s="275"/>
      <c r="J1182" s="275"/>
    </row>
    <row r="1183" spans="1:10" ht="14.5">
      <c r="A1183" s="275"/>
      <c r="B1183" s="275"/>
      <c r="C1183" s="276"/>
      <c r="D1183" s="275"/>
      <c r="E1183" s="275"/>
      <c r="F1183" s="275"/>
      <c r="G1183" s="275"/>
      <c r="H1183" s="275"/>
      <c r="I1183" s="275"/>
      <c r="J1183" s="275"/>
    </row>
    <row r="1184" spans="1:10" ht="14.5">
      <c r="A1184" s="275"/>
      <c r="B1184" s="275"/>
      <c r="C1184" s="276"/>
      <c r="D1184" s="275"/>
      <c r="E1184" s="275"/>
      <c r="F1184" s="275"/>
      <c r="G1184" s="275"/>
      <c r="H1184" s="275"/>
      <c r="I1184" s="275"/>
      <c r="J1184" s="275"/>
    </row>
    <row r="1185" spans="1:10" ht="14.5">
      <c r="A1185" s="275"/>
      <c r="B1185" s="275"/>
      <c r="C1185" s="276"/>
      <c r="D1185" s="275"/>
      <c r="E1185" s="275"/>
      <c r="F1185" s="275"/>
      <c r="G1185" s="275"/>
      <c r="H1185" s="275"/>
      <c r="I1185" s="275"/>
      <c r="J1185" s="275"/>
    </row>
    <row r="1186" spans="1:10" ht="14.5">
      <c r="A1186" s="275"/>
      <c r="B1186" s="275"/>
      <c r="C1186" s="276"/>
      <c r="D1186" s="275"/>
      <c r="E1186" s="275"/>
      <c r="F1186" s="275"/>
      <c r="G1186" s="275"/>
      <c r="H1186" s="275"/>
      <c r="I1186" s="275"/>
      <c r="J1186" s="275"/>
    </row>
    <row r="1187" spans="1:10" ht="14.5">
      <c r="A1187" s="275"/>
      <c r="B1187" s="275"/>
      <c r="C1187" s="276"/>
      <c r="D1187" s="275"/>
      <c r="E1187" s="275"/>
      <c r="F1187" s="275"/>
      <c r="G1187" s="275"/>
      <c r="H1187" s="275"/>
      <c r="I1187" s="275"/>
      <c r="J1187" s="275"/>
    </row>
    <row r="1188" spans="1:10" ht="14.5">
      <c r="A1188" s="275"/>
      <c r="B1188" s="275"/>
      <c r="C1188" s="276"/>
      <c r="D1188" s="275"/>
      <c r="E1188" s="275"/>
      <c r="F1188" s="275"/>
      <c r="G1188" s="275"/>
      <c r="H1188" s="275"/>
      <c r="I1188" s="275"/>
      <c r="J1188" s="275"/>
    </row>
    <row r="1189" spans="1:10" ht="14.5">
      <c r="A1189" s="275"/>
      <c r="B1189" s="275"/>
      <c r="C1189" s="276"/>
      <c r="D1189" s="275"/>
      <c r="E1189" s="275"/>
      <c r="F1189" s="275"/>
      <c r="G1189" s="275"/>
      <c r="H1189" s="275"/>
      <c r="I1189" s="275"/>
      <c r="J1189" s="275"/>
    </row>
    <row r="1190" spans="1:10" ht="14.5">
      <c r="A1190" s="275"/>
      <c r="B1190" s="275"/>
      <c r="C1190" s="276"/>
      <c r="D1190" s="275"/>
      <c r="E1190" s="275"/>
      <c r="F1190" s="275"/>
      <c r="G1190" s="275"/>
      <c r="H1190" s="275"/>
      <c r="I1190" s="275"/>
      <c r="J1190" s="275"/>
    </row>
    <row r="1191" spans="1:10" ht="14.5">
      <c r="A1191" s="275"/>
      <c r="B1191" s="275"/>
      <c r="C1191" s="276"/>
      <c r="D1191" s="275"/>
      <c r="E1191" s="275"/>
      <c r="F1191" s="275"/>
      <c r="G1191" s="275"/>
      <c r="H1191" s="275"/>
      <c r="I1191" s="275"/>
      <c r="J1191" s="275"/>
    </row>
    <row r="1192" spans="1:10" ht="14.5">
      <c r="A1192" s="275"/>
      <c r="B1192" s="275"/>
      <c r="C1192" s="276"/>
      <c r="D1192" s="275"/>
      <c r="E1192" s="275"/>
      <c r="F1192" s="275"/>
      <c r="G1192" s="275"/>
      <c r="H1192" s="275"/>
      <c r="I1192" s="275"/>
      <c r="J1192" s="275"/>
    </row>
    <row r="1193" spans="1:10" ht="14.5">
      <c r="A1193" s="275"/>
      <c r="B1193" s="275"/>
      <c r="C1193" s="276"/>
      <c r="D1193" s="275"/>
      <c r="E1193" s="275"/>
      <c r="F1193" s="275"/>
      <c r="G1193" s="275"/>
      <c r="H1193" s="275"/>
      <c r="I1193" s="275"/>
      <c r="J1193" s="275"/>
    </row>
    <row r="1194" spans="1:10" ht="14.5">
      <c r="A1194" s="275"/>
      <c r="B1194" s="275"/>
      <c r="C1194" s="276"/>
      <c r="D1194" s="275"/>
      <c r="E1194" s="275"/>
      <c r="F1194" s="275"/>
      <c r="G1194" s="275"/>
      <c r="H1194" s="275"/>
      <c r="I1194" s="275"/>
      <c r="J1194" s="275"/>
    </row>
    <row r="1195" spans="1:10" ht="14.5">
      <c r="A1195" s="275"/>
      <c r="B1195" s="275"/>
      <c r="C1195" s="276"/>
      <c r="D1195" s="275"/>
      <c r="E1195" s="275"/>
      <c r="F1195" s="275"/>
      <c r="G1195" s="275"/>
      <c r="H1195" s="275"/>
      <c r="I1195" s="275"/>
      <c r="J1195" s="275"/>
    </row>
    <row r="1196" spans="1:10" ht="14.5">
      <c r="A1196" s="275"/>
      <c r="B1196" s="275"/>
      <c r="C1196" s="276"/>
      <c r="D1196" s="275"/>
      <c r="E1196" s="275"/>
      <c r="F1196" s="275"/>
      <c r="G1196" s="275"/>
      <c r="H1196" s="275"/>
      <c r="I1196" s="275"/>
      <c r="J1196" s="275"/>
    </row>
    <row r="1197" spans="1:10" ht="14.5">
      <c r="A1197" s="275"/>
      <c r="B1197" s="275"/>
      <c r="C1197" s="276"/>
      <c r="D1197" s="275"/>
      <c r="E1197" s="275"/>
      <c r="F1197" s="275"/>
      <c r="G1197" s="275"/>
      <c r="H1197" s="275"/>
      <c r="I1197" s="275"/>
      <c r="J1197" s="275"/>
    </row>
    <row r="1198" spans="1:10" ht="14.5">
      <c r="A1198" s="275"/>
      <c r="B1198" s="275"/>
      <c r="C1198" s="276"/>
      <c r="D1198" s="275"/>
      <c r="E1198" s="275"/>
      <c r="F1198" s="275"/>
      <c r="G1198" s="275"/>
      <c r="H1198" s="275"/>
      <c r="I1198" s="275"/>
      <c r="J1198" s="275"/>
    </row>
    <row r="1199" spans="1:10" ht="14.5">
      <c r="A1199" s="275"/>
      <c r="B1199" s="275"/>
      <c r="C1199" s="276"/>
      <c r="D1199" s="275"/>
      <c r="E1199" s="275"/>
      <c r="F1199" s="275"/>
      <c r="G1199" s="275"/>
      <c r="H1199" s="275"/>
      <c r="I1199" s="275"/>
      <c r="J1199" s="275"/>
    </row>
    <row r="1200" spans="1:10" ht="14.5">
      <c r="A1200" s="275"/>
      <c r="B1200" s="275"/>
      <c r="C1200" s="276"/>
      <c r="D1200" s="275"/>
      <c r="E1200" s="275"/>
      <c r="F1200" s="275"/>
      <c r="G1200" s="275"/>
      <c r="H1200" s="275"/>
      <c r="I1200" s="275"/>
      <c r="J1200" s="275"/>
    </row>
    <row r="1201" spans="1:10" ht="14.5">
      <c r="A1201" s="275"/>
      <c r="B1201" s="275"/>
      <c r="C1201" s="276"/>
      <c r="D1201" s="275"/>
      <c r="E1201" s="275"/>
      <c r="F1201" s="275"/>
      <c r="G1201" s="275"/>
      <c r="H1201" s="275"/>
      <c r="I1201" s="275"/>
      <c r="J1201" s="275"/>
    </row>
    <row r="1202" spans="1:10" ht="14.5">
      <c r="A1202" s="275"/>
      <c r="B1202" s="275"/>
      <c r="C1202" s="276"/>
      <c r="D1202" s="275"/>
      <c r="E1202" s="275"/>
      <c r="F1202" s="275"/>
      <c r="G1202" s="275"/>
      <c r="H1202" s="275"/>
      <c r="I1202" s="275"/>
      <c r="J1202" s="275"/>
    </row>
    <row r="1203" spans="1:10" ht="14.5">
      <c r="A1203" s="275"/>
      <c r="B1203" s="275"/>
      <c r="C1203" s="276"/>
      <c r="D1203" s="275"/>
      <c r="E1203" s="275"/>
      <c r="F1203" s="275"/>
      <c r="G1203" s="275"/>
      <c r="H1203" s="275"/>
      <c r="I1203" s="275"/>
      <c r="J1203" s="275"/>
    </row>
    <row r="1204" spans="1:10" ht="14.5">
      <c r="A1204" s="275"/>
      <c r="B1204" s="275"/>
      <c r="C1204" s="276"/>
      <c r="D1204" s="275"/>
      <c r="E1204" s="275"/>
      <c r="F1204" s="275"/>
      <c r="G1204" s="275"/>
      <c r="H1204" s="275"/>
      <c r="I1204" s="275"/>
      <c r="J1204" s="275"/>
    </row>
    <row r="1205" spans="1:10" ht="14.5">
      <c r="A1205" s="275"/>
      <c r="B1205" s="275"/>
      <c r="C1205" s="276"/>
      <c r="D1205" s="275"/>
      <c r="E1205" s="275"/>
      <c r="F1205" s="275"/>
      <c r="G1205" s="275"/>
      <c r="H1205" s="275"/>
      <c r="I1205" s="275"/>
      <c r="J1205" s="275"/>
    </row>
    <row r="1206" spans="1:10" ht="14.5">
      <c r="A1206" s="275"/>
      <c r="B1206" s="275"/>
      <c r="C1206" s="276"/>
      <c r="D1206" s="275"/>
      <c r="E1206" s="275"/>
      <c r="F1206" s="275"/>
      <c r="G1206" s="275"/>
      <c r="H1206" s="275"/>
      <c r="I1206" s="275"/>
      <c r="J1206" s="275"/>
    </row>
    <row r="1207" spans="1:10" ht="14.5">
      <c r="A1207" s="275"/>
      <c r="B1207" s="275"/>
      <c r="C1207" s="276"/>
      <c r="D1207" s="275"/>
      <c r="E1207" s="275"/>
      <c r="F1207" s="275"/>
      <c r="G1207" s="275"/>
      <c r="H1207" s="275"/>
      <c r="I1207" s="275"/>
      <c r="J1207" s="275"/>
    </row>
    <row r="1208" spans="1:10" ht="14.5">
      <c r="A1208" s="275"/>
      <c r="B1208" s="275"/>
      <c r="C1208" s="276"/>
      <c r="D1208" s="275"/>
      <c r="E1208" s="275"/>
      <c r="F1208" s="275"/>
      <c r="G1208" s="275"/>
      <c r="H1208" s="275"/>
      <c r="I1208" s="275"/>
      <c r="J1208" s="275"/>
    </row>
    <row r="1209" spans="1:10" ht="14.5">
      <c r="A1209" s="275"/>
      <c r="B1209" s="275"/>
      <c r="C1209" s="276"/>
      <c r="D1209" s="275"/>
      <c r="E1209" s="275"/>
      <c r="F1209" s="275"/>
      <c r="G1209" s="275"/>
      <c r="H1209" s="275"/>
      <c r="I1209" s="275"/>
      <c r="J1209" s="275"/>
    </row>
    <row r="1210" spans="1:10" ht="14.5">
      <c r="A1210" s="275"/>
      <c r="B1210" s="275"/>
      <c r="C1210" s="276"/>
      <c r="D1210" s="275"/>
      <c r="E1210" s="275"/>
      <c r="F1210" s="275"/>
      <c r="G1210" s="275"/>
      <c r="H1210" s="275"/>
      <c r="I1210" s="275"/>
      <c r="J1210" s="275"/>
    </row>
    <row r="1211" spans="1:10" ht="14.5">
      <c r="A1211" s="275"/>
      <c r="B1211" s="275"/>
      <c r="C1211" s="276"/>
      <c r="D1211" s="275"/>
      <c r="E1211" s="275"/>
      <c r="F1211" s="275"/>
      <c r="G1211" s="275"/>
      <c r="H1211" s="275"/>
      <c r="I1211" s="275"/>
      <c r="J1211" s="275"/>
    </row>
    <row r="1212" spans="1:10" ht="14.5">
      <c r="A1212" s="275"/>
      <c r="B1212" s="275"/>
      <c r="C1212" s="276"/>
      <c r="D1212" s="275"/>
      <c r="E1212" s="275"/>
      <c r="F1212" s="275"/>
      <c r="G1212" s="275"/>
      <c r="H1212" s="275"/>
      <c r="I1212" s="275"/>
      <c r="J1212" s="275"/>
    </row>
    <row r="1213" spans="1:10" ht="14.5">
      <c r="A1213" s="275"/>
      <c r="B1213" s="275"/>
      <c r="C1213" s="276"/>
      <c r="D1213" s="275"/>
      <c r="E1213" s="275"/>
      <c r="F1213" s="275"/>
      <c r="G1213" s="275"/>
      <c r="H1213" s="275"/>
      <c r="I1213" s="275"/>
      <c r="J1213" s="275"/>
    </row>
    <row r="1214" spans="1:10" ht="14.5">
      <c r="A1214" s="275"/>
      <c r="B1214" s="275"/>
      <c r="C1214" s="276"/>
      <c r="D1214" s="275"/>
      <c r="E1214" s="275"/>
      <c r="F1214" s="275"/>
      <c r="G1214" s="275"/>
      <c r="H1214" s="275"/>
      <c r="I1214" s="275"/>
      <c r="J1214" s="275"/>
    </row>
    <row r="1215" spans="1:10" ht="14.5">
      <c r="A1215" s="275"/>
      <c r="B1215" s="275"/>
      <c r="C1215" s="276"/>
      <c r="D1215" s="275"/>
      <c r="E1215" s="275"/>
      <c r="F1215" s="275"/>
      <c r="G1215" s="275"/>
      <c r="H1215" s="275"/>
      <c r="I1215" s="275"/>
      <c r="J1215" s="275"/>
    </row>
    <row r="1216" spans="1:10" ht="14.5">
      <c r="A1216" s="275"/>
      <c r="B1216" s="275"/>
      <c r="C1216" s="276"/>
      <c r="D1216" s="275"/>
      <c r="E1216" s="275"/>
      <c r="F1216" s="275"/>
      <c r="G1216" s="275"/>
      <c r="H1216" s="275"/>
      <c r="I1216" s="275"/>
      <c r="J1216" s="275"/>
    </row>
    <row r="1217" spans="1:10" ht="14.5">
      <c r="A1217" s="275"/>
      <c r="B1217" s="275"/>
      <c r="C1217" s="276"/>
      <c r="D1217" s="275"/>
      <c r="E1217" s="275"/>
      <c r="F1217" s="275"/>
      <c r="G1217" s="275"/>
      <c r="H1217" s="275"/>
      <c r="I1217" s="275"/>
      <c r="J1217" s="275"/>
    </row>
    <row r="1218" spans="1:10" ht="14.5">
      <c r="A1218" s="275"/>
      <c r="B1218" s="275"/>
      <c r="C1218" s="276"/>
      <c r="D1218" s="275"/>
      <c r="E1218" s="275"/>
      <c r="F1218" s="275"/>
      <c r="G1218" s="275"/>
      <c r="H1218" s="275"/>
      <c r="I1218" s="275"/>
      <c r="J1218" s="275"/>
    </row>
    <row r="1219" spans="1:10" ht="14.5">
      <c r="A1219" s="275"/>
      <c r="B1219" s="275"/>
      <c r="C1219" s="276"/>
      <c r="D1219" s="275"/>
      <c r="E1219" s="275"/>
      <c r="F1219" s="275"/>
      <c r="G1219" s="275"/>
      <c r="H1219" s="275"/>
      <c r="I1219" s="275"/>
      <c r="J1219" s="275"/>
    </row>
    <row r="1220" spans="1:10" ht="14.5">
      <c r="A1220" s="275"/>
      <c r="B1220" s="275"/>
      <c r="C1220" s="276"/>
      <c r="D1220" s="275"/>
      <c r="E1220" s="275"/>
      <c r="F1220" s="275"/>
      <c r="G1220" s="275"/>
      <c r="H1220" s="275"/>
      <c r="I1220" s="275"/>
      <c r="J1220" s="275"/>
    </row>
    <row r="1221" spans="1:10" ht="14.5">
      <c r="A1221" s="275"/>
      <c r="B1221" s="275"/>
      <c r="C1221" s="276"/>
      <c r="D1221" s="275"/>
      <c r="E1221" s="275"/>
      <c r="F1221" s="275"/>
      <c r="G1221" s="275"/>
      <c r="H1221" s="275"/>
      <c r="I1221" s="275"/>
      <c r="J1221" s="275"/>
    </row>
    <row r="1222" spans="1:10" ht="14.5">
      <c r="A1222" s="275"/>
      <c r="B1222" s="275"/>
      <c r="C1222" s="276"/>
      <c r="D1222" s="275"/>
      <c r="E1222" s="275"/>
      <c r="F1222" s="275"/>
      <c r="G1222" s="275"/>
      <c r="H1222" s="275"/>
      <c r="I1222" s="275"/>
      <c r="J1222" s="275"/>
    </row>
    <row r="1223" spans="1:10" ht="14.5">
      <c r="A1223" s="275"/>
      <c r="B1223" s="275"/>
      <c r="C1223" s="276"/>
      <c r="D1223" s="275"/>
      <c r="E1223" s="275"/>
      <c r="F1223" s="275"/>
      <c r="G1223" s="275"/>
      <c r="H1223" s="275"/>
      <c r="I1223" s="275"/>
      <c r="J1223" s="275"/>
    </row>
    <row r="1224" spans="1:10" ht="14.5">
      <c r="A1224" s="275"/>
      <c r="B1224" s="275"/>
      <c r="C1224" s="276"/>
      <c r="D1224" s="275"/>
      <c r="E1224" s="275"/>
      <c r="F1224" s="275"/>
      <c r="G1224" s="275"/>
      <c r="H1224" s="275"/>
      <c r="I1224" s="275"/>
      <c r="J1224" s="275"/>
    </row>
    <row r="1225" spans="1:10" ht="14.5">
      <c r="A1225" s="275"/>
      <c r="B1225" s="275"/>
      <c r="C1225" s="276"/>
      <c r="D1225" s="275"/>
      <c r="E1225" s="275"/>
      <c r="F1225" s="275"/>
      <c r="G1225" s="275"/>
      <c r="H1225" s="275"/>
      <c r="I1225" s="275"/>
      <c r="J1225" s="275"/>
    </row>
    <row r="1226" spans="1:10" ht="14.5">
      <c r="A1226" s="275"/>
      <c r="B1226" s="275"/>
      <c r="C1226" s="276"/>
      <c r="D1226" s="275"/>
      <c r="E1226" s="275"/>
      <c r="F1226" s="275"/>
      <c r="G1226" s="275"/>
      <c r="H1226" s="275"/>
      <c r="I1226" s="275"/>
      <c r="J1226" s="275"/>
    </row>
    <row r="1227" spans="1:10" ht="14.5">
      <c r="A1227" s="275"/>
      <c r="B1227" s="275"/>
      <c r="C1227" s="276"/>
      <c r="D1227" s="275"/>
      <c r="E1227" s="275"/>
      <c r="F1227" s="275"/>
      <c r="G1227" s="275"/>
      <c r="H1227" s="275"/>
      <c r="I1227" s="275"/>
      <c r="J1227" s="275"/>
    </row>
    <row r="1228" spans="1:10" ht="14.5">
      <c r="A1228" s="275"/>
      <c r="B1228" s="275"/>
      <c r="C1228" s="276"/>
      <c r="D1228" s="275"/>
      <c r="E1228" s="275"/>
      <c r="F1228" s="275"/>
      <c r="G1228" s="275"/>
      <c r="H1228" s="275"/>
      <c r="I1228" s="275"/>
      <c r="J1228" s="275"/>
    </row>
    <row r="1229" spans="1:10" ht="14.5">
      <c r="A1229" s="275"/>
      <c r="B1229" s="275"/>
      <c r="C1229" s="276"/>
      <c r="D1229" s="275"/>
      <c r="E1229" s="275"/>
      <c r="F1229" s="275"/>
      <c r="G1229" s="275"/>
      <c r="H1229" s="275"/>
      <c r="I1229" s="275"/>
      <c r="J1229" s="275"/>
    </row>
    <row r="1230" spans="1:10" ht="14.5">
      <c r="A1230" s="275"/>
      <c r="B1230" s="275"/>
      <c r="C1230" s="276"/>
      <c r="D1230" s="275"/>
      <c r="E1230" s="275"/>
      <c r="F1230" s="275"/>
      <c r="G1230" s="275"/>
      <c r="H1230" s="275"/>
      <c r="I1230" s="275"/>
      <c r="J1230" s="275"/>
    </row>
    <row r="1231" spans="1:10" ht="14.5">
      <c r="A1231" s="275"/>
      <c r="B1231" s="275"/>
      <c r="C1231" s="276"/>
      <c r="D1231" s="275"/>
      <c r="E1231" s="275"/>
      <c r="F1231" s="275"/>
      <c r="G1231" s="275"/>
      <c r="H1231" s="275"/>
      <c r="I1231" s="275"/>
      <c r="J1231" s="275"/>
    </row>
    <row r="1232" spans="1:10" ht="14.5">
      <c r="A1232" s="275"/>
      <c r="B1232" s="275"/>
      <c r="C1232" s="276"/>
      <c r="D1232" s="275"/>
      <c r="E1232" s="275"/>
      <c r="F1232" s="275"/>
      <c r="G1232" s="275"/>
      <c r="H1232" s="275"/>
      <c r="I1232" s="275"/>
      <c r="J1232" s="275"/>
    </row>
    <row r="1233" spans="1:10" ht="14.5">
      <c r="A1233" s="275"/>
      <c r="B1233" s="275"/>
      <c r="C1233" s="276"/>
      <c r="D1233" s="275"/>
      <c r="E1233" s="275"/>
      <c r="F1233" s="275"/>
      <c r="G1233" s="275"/>
      <c r="H1233" s="275"/>
      <c r="I1233" s="275"/>
      <c r="J1233" s="275"/>
    </row>
    <row r="1234" spans="1:10" ht="14.5">
      <c r="A1234" s="275"/>
      <c r="B1234" s="275"/>
      <c r="C1234" s="276"/>
      <c r="D1234" s="275"/>
      <c r="E1234" s="275"/>
      <c r="F1234" s="275"/>
      <c r="G1234" s="275"/>
      <c r="H1234" s="275"/>
      <c r="I1234" s="275"/>
      <c r="J1234" s="275"/>
    </row>
    <row r="1235" spans="1:10" ht="14.5">
      <c r="A1235" s="275"/>
      <c r="B1235" s="275"/>
      <c r="C1235" s="276"/>
      <c r="D1235" s="275"/>
      <c r="E1235" s="275"/>
      <c r="F1235" s="275"/>
      <c r="G1235" s="275"/>
      <c r="H1235" s="275"/>
      <c r="I1235" s="275"/>
      <c r="J1235" s="275"/>
    </row>
    <row r="1236" spans="1:10" ht="14.5">
      <c r="A1236" s="275"/>
      <c r="B1236" s="275"/>
      <c r="C1236" s="276"/>
      <c r="D1236" s="275"/>
      <c r="E1236" s="275"/>
      <c r="F1236" s="275"/>
      <c r="G1236" s="275"/>
      <c r="H1236" s="275"/>
      <c r="I1236" s="275"/>
      <c r="J1236" s="275"/>
    </row>
    <row r="1237" spans="1:10" ht="14.5">
      <c r="A1237" s="275"/>
      <c r="B1237" s="275"/>
      <c r="C1237" s="276"/>
      <c r="D1237" s="275"/>
      <c r="E1237" s="275"/>
      <c r="F1237" s="275"/>
      <c r="G1237" s="275"/>
      <c r="H1237" s="275"/>
      <c r="I1237" s="275"/>
      <c r="J1237" s="275"/>
    </row>
    <row r="1238" spans="1:10" ht="14.5">
      <c r="A1238" s="275"/>
      <c r="B1238" s="275"/>
      <c r="C1238" s="276"/>
      <c r="D1238" s="275"/>
      <c r="E1238" s="275"/>
      <c r="F1238" s="275"/>
      <c r="G1238" s="275"/>
      <c r="H1238" s="275"/>
      <c r="I1238" s="275"/>
      <c r="J1238" s="275"/>
    </row>
    <row r="1239" spans="1:10" ht="14.5">
      <c r="A1239" s="275"/>
      <c r="B1239" s="275"/>
      <c r="C1239" s="276"/>
      <c r="D1239" s="275"/>
      <c r="E1239" s="275"/>
      <c r="F1239" s="275"/>
      <c r="G1239" s="275"/>
      <c r="H1239" s="275"/>
      <c r="I1239" s="275"/>
      <c r="J1239" s="275"/>
    </row>
    <row r="1240" spans="1:10" ht="14.5">
      <c r="A1240" s="275"/>
      <c r="B1240" s="275"/>
      <c r="C1240" s="276"/>
      <c r="D1240" s="275"/>
      <c r="E1240" s="275"/>
      <c r="F1240" s="275"/>
      <c r="G1240" s="275"/>
      <c r="H1240" s="275"/>
      <c r="I1240" s="275"/>
      <c r="J1240" s="275"/>
    </row>
    <row r="1241" spans="1:10" ht="14.5">
      <c r="A1241" s="275"/>
      <c r="B1241" s="275"/>
      <c r="C1241" s="276"/>
      <c r="D1241" s="275"/>
      <c r="E1241" s="275"/>
      <c r="F1241" s="275"/>
      <c r="G1241" s="275"/>
      <c r="H1241" s="275"/>
      <c r="I1241" s="275"/>
      <c r="J1241" s="275"/>
    </row>
    <row r="1242" spans="1:10" ht="14.5">
      <c r="A1242" s="275"/>
      <c r="B1242" s="275"/>
      <c r="C1242" s="276"/>
      <c r="D1242" s="275"/>
      <c r="E1242" s="275"/>
      <c r="F1242" s="275"/>
      <c r="G1242" s="275"/>
      <c r="H1242" s="275"/>
      <c r="I1242" s="275"/>
      <c r="J1242" s="275"/>
    </row>
    <row r="1243" spans="1:10" ht="14.5">
      <c r="A1243" s="275"/>
      <c r="B1243" s="275"/>
      <c r="C1243" s="276"/>
      <c r="D1243" s="275"/>
      <c r="E1243" s="275"/>
      <c r="F1243" s="275"/>
      <c r="G1243" s="275"/>
      <c r="H1243" s="275"/>
      <c r="I1243" s="275"/>
      <c r="J1243" s="275"/>
    </row>
    <row r="1244" spans="1:10" ht="14.5">
      <c r="A1244" s="275"/>
      <c r="B1244" s="275"/>
      <c r="C1244" s="276"/>
      <c r="D1244" s="275"/>
      <c r="E1244" s="275"/>
      <c r="F1244" s="275"/>
      <c r="G1244" s="275"/>
      <c r="H1244" s="275"/>
      <c r="I1244" s="275"/>
      <c r="J1244" s="275"/>
    </row>
    <row r="1245" spans="1:10" ht="14.5">
      <c r="A1245" s="275"/>
      <c r="B1245" s="275"/>
      <c r="C1245" s="276"/>
      <c r="D1245" s="275"/>
      <c r="E1245" s="275"/>
      <c r="F1245" s="275"/>
      <c r="G1245" s="275"/>
      <c r="H1245" s="275"/>
      <c r="I1245" s="275"/>
      <c r="J1245" s="275"/>
    </row>
    <row r="1246" spans="1:10" ht="14.5">
      <c r="A1246" s="275"/>
      <c r="B1246" s="275"/>
      <c r="C1246" s="276"/>
      <c r="D1246" s="275"/>
      <c r="E1246" s="275"/>
      <c r="F1246" s="275"/>
      <c r="G1246" s="275"/>
      <c r="H1246" s="275"/>
      <c r="I1246" s="275"/>
      <c r="J1246" s="275"/>
    </row>
    <row r="1247" spans="1:10" ht="14.5">
      <c r="A1247" s="275"/>
      <c r="B1247" s="275"/>
      <c r="C1247" s="276"/>
      <c r="D1247" s="275"/>
      <c r="E1247" s="275"/>
      <c r="F1247" s="275"/>
      <c r="G1247" s="275"/>
      <c r="H1247" s="275"/>
      <c r="I1247" s="275"/>
      <c r="J1247" s="275"/>
    </row>
    <row r="1248" spans="1:10" ht="14.5">
      <c r="A1248" s="275"/>
      <c r="B1248" s="275"/>
      <c r="C1248" s="276"/>
      <c r="D1248" s="275"/>
      <c r="E1248" s="275"/>
      <c r="F1248" s="275"/>
      <c r="G1248" s="275"/>
      <c r="H1248" s="275"/>
      <c r="I1248" s="275"/>
      <c r="J1248" s="275"/>
    </row>
    <row r="1249" spans="1:10" ht="14.5">
      <c r="A1249" s="275"/>
      <c r="B1249" s="275"/>
      <c r="C1249" s="276"/>
      <c r="D1249" s="275"/>
      <c r="E1249" s="275"/>
      <c r="F1249" s="275"/>
      <c r="G1249" s="275"/>
      <c r="H1249" s="275"/>
      <c r="I1249" s="275"/>
      <c r="J1249" s="275"/>
    </row>
    <row r="1250" spans="1:10" ht="14.5">
      <c r="A1250" s="275"/>
      <c r="B1250" s="275"/>
      <c r="C1250" s="276"/>
      <c r="D1250" s="275"/>
      <c r="E1250" s="275"/>
      <c r="F1250" s="275"/>
      <c r="G1250" s="275"/>
      <c r="H1250" s="275"/>
      <c r="I1250" s="275"/>
      <c r="J1250" s="275"/>
    </row>
    <row r="1251" spans="1:10" ht="14.5">
      <c r="A1251" s="275"/>
      <c r="B1251" s="275"/>
      <c r="C1251" s="276"/>
      <c r="D1251" s="275"/>
      <c r="E1251" s="275"/>
      <c r="F1251" s="275"/>
      <c r="G1251" s="275"/>
      <c r="H1251" s="275"/>
      <c r="I1251" s="275"/>
      <c r="J1251" s="275"/>
    </row>
    <row r="1252" spans="1:10" ht="14.5">
      <c r="A1252" s="275"/>
      <c r="B1252" s="275"/>
      <c r="C1252" s="276"/>
      <c r="D1252" s="275"/>
      <c r="E1252" s="275"/>
      <c r="F1252" s="275"/>
      <c r="G1252" s="275"/>
      <c r="H1252" s="275"/>
      <c r="I1252" s="275"/>
      <c r="J1252" s="275"/>
    </row>
    <row r="1253" spans="1:10" ht="14.5">
      <c r="A1253" s="275"/>
      <c r="B1253" s="275"/>
      <c r="C1253" s="276"/>
      <c r="D1253" s="275"/>
      <c r="E1253" s="275"/>
      <c r="F1253" s="275"/>
      <c r="G1253" s="275"/>
      <c r="H1253" s="275"/>
      <c r="I1253" s="275"/>
      <c r="J1253" s="275"/>
    </row>
    <row r="1254" spans="1:10" ht="14.5">
      <c r="A1254" s="275"/>
      <c r="B1254" s="275"/>
      <c r="C1254" s="276"/>
      <c r="D1254" s="275"/>
      <c r="E1254" s="275"/>
      <c r="F1254" s="275"/>
      <c r="G1254" s="275"/>
      <c r="H1254" s="275"/>
      <c r="I1254" s="275"/>
      <c r="J1254" s="275"/>
    </row>
    <row r="1255" spans="1:10" ht="14.5">
      <c r="A1255" s="275"/>
      <c r="B1255" s="275"/>
      <c r="C1255" s="276"/>
      <c r="D1255" s="275"/>
      <c r="E1255" s="275"/>
      <c r="F1255" s="275"/>
      <c r="G1255" s="275"/>
      <c r="H1255" s="275"/>
      <c r="I1255" s="275"/>
      <c r="J1255" s="275"/>
    </row>
    <row r="1256" spans="1:10" ht="14.5">
      <c r="A1256" s="275"/>
      <c r="B1256" s="275"/>
      <c r="C1256" s="276"/>
      <c r="D1256" s="275"/>
      <c r="E1256" s="275"/>
      <c r="F1256" s="275"/>
      <c r="G1256" s="275"/>
      <c r="H1256" s="275"/>
      <c r="I1256" s="275"/>
      <c r="J1256" s="275"/>
    </row>
    <row r="1257" spans="1:10" ht="14.5">
      <c r="A1257" s="275"/>
      <c r="B1257" s="275"/>
      <c r="C1257" s="276"/>
      <c r="D1257" s="275"/>
      <c r="E1257" s="275"/>
      <c r="F1257" s="275"/>
      <c r="G1257" s="275"/>
      <c r="H1257" s="275"/>
      <c r="I1257" s="275"/>
      <c r="J1257" s="275"/>
    </row>
    <row r="1258" spans="1:10" ht="14.5">
      <c r="A1258" s="275"/>
      <c r="B1258" s="275"/>
      <c r="C1258" s="276"/>
      <c r="D1258" s="275"/>
      <c r="E1258" s="275"/>
      <c r="F1258" s="275"/>
      <c r="G1258" s="275"/>
      <c r="H1258" s="275"/>
      <c r="I1258" s="275"/>
      <c r="J1258" s="275"/>
    </row>
    <row r="1259" spans="1:10" ht="14.5">
      <c r="A1259" s="275"/>
      <c r="B1259" s="275"/>
      <c r="C1259" s="276"/>
      <c r="D1259" s="275"/>
      <c r="E1259" s="275"/>
      <c r="F1259" s="275"/>
      <c r="G1259" s="275"/>
      <c r="H1259" s="275"/>
      <c r="I1259" s="275"/>
      <c r="J1259" s="275"/>
    </row>
    <row r="1260" spans="1:10" ht="14.5">
      <c r="A1260" s="275"/>
      <c r="B1260" s="275"/>
      <c r="C1260" s="276"/>
      <c r="D1260" s="275"/>
      <c r="E1260" s="275"/>
      <c r="F1260" s="275"/>
      <c r="G1260" s="275"/>
      <c r="H1260" s="275"/>
      <c r="I1260" s="275"/>
      <c r="J1260" s="275"/>
    </row>
    <row r="1261" spans="1:10" ht="14.5">
      <c r="A1261" s="275"/>
      <c r="B1261" s="275"/>
      <c r="C1261" s="276"/>
      <c r="D1261" s="275"/>
      <c r="E1261" s="275"/>
      <c r="F1261" s="275"/>
      <c r="G1261" s="275"/>
      <c r="H1261" s="275"/>
      <c r="I1261" s="275"/>
      <c r="J1261" s="275"/>
    </row>
    <row r="1262" spans="1:10" ht="14.5">
      <c r="A1262" s="275"/>
      <c r="B1262" s="275"/>
      <c r="C1262" s="276"/>
      <c r="D1262" s="275"/>
      <c r="E1262" s="275"/>
      <c r="F1262" s="275"/>
      <c r="G1262" s="275"/>
      <c r="H1262" s="275"/>
      <c r="I1262" s="275"/>
      <c r="J1262" s="275"/>
    </row>
    <row r="1263" spans="1:10" ht="14.5">
      <c r="A1263" s="275"/>
      <c r="B1263" s="275"/>
      <c r="C1263" s="276"/>
      <c r="D1263" s="275"/>
      <c r="E1263" s="275"/>
      <c r="F1263" s="275"/>
      <c r="G1263" s="275"/>
      <c r="H1263" s="275"/>
      <c r="I1263" s="275"/>
      <c r="J1263" s="275"/>
    </row>
    <row r="1264" spans="1:10" ht="14.5">
      <c r="A1264" s="275"/>
      <c r="B1264" s="275"/>
      <c r="C1264" s="276"/>
      <c r="D1264" s="275"/>
      <c r="E1264" s="275"/>
      <c r="F1264" s="275"/>
      <c r="G1264" s="275"/>
      <c r="H1264" s="275"/>
      <c r="I1264" s="275"/>
      <c r="J1264" s="275"/>
    </row>
    <row r="1265" spans="1:10" ht="14.5">
      <c r="A1265" s="275"/>
      <c r="B1265" s="275"/>
      <c r="C1265" s="276"/>
      <c r="D1265" s="275"/>
      <c r="E1265" s="275"/>
      <c r="F1265" s="275"/>
      <c r="G1265" s="275"/>
      <c r="H1265" s="275"/>
      <c r="I1265" s="275"/>
      <c r="J1265" s="275"/>
    </row>
    <row r="1266" spans="1:10" ht="14.5">
      <c r="A1266" s="275"/>
      <c r="B1266" s="275"/>
      <c r="C1266" s="276"/>
      <c r="D1266" s="275"/>
      <c r="E1266" s="275"/>
      <c r="F1266" s="275"/>
      <c r="G1266" s="275"/>
      <c r="H1266" s="275"/>
      <c r="I1266" s="275"/>
      <c r="J1266" s="275"/>
    </row>
    <row r="1267" spans="1:10" ht="14.5">
      <c r="A1267" s="275"/>
      <c r="B1267" s="275"/>
      <c r="C1267" s="276"/>
      <c r="D1267" s="275"/>
      <c r="E1267" s="275"/>
      <c r="F1267" s="275"/>
      <c r="G1267" s="275"/>
      <c r="H1267" s="275"/>
      <c r="I1267" s="275"/>
      <c r="J1267" s="275"/>
    </row>
    <row r="1268" spans="1:10" ht="14.5">
      <c r="A1268" s="275"/>
      <c r="B1268" s="275"/>
      <c r="C1268" s="276"/>
      <c r="D1268" s="275"/>
      <c r="E1268" s="275"/>
      <c r="F1268" s="275"/>
      <c r="G1268" s="275"/>
      <c r="H1268" s="275"/>
      <c r="I1268" s="275"/>
      <c r="J1268" s="275"/>
    </row>
    <row r="1269" spans="1:10" ht="14.5">
      <c r="A1269" s="275"/>
      <c r="B1269" s="275"/>
      <c r="C1269" s="276"/>
      <c r="D1269" s="275"/>
      <c r="E1269" s="275"/>
      <c r="F1269" s="275"/>
      <c r="G1269" s="275"/>
      <c r="H1269" s="275"/>
      <c r="I1269" s="275"/>
      <c r="J1269" s="275"/>
    </row>
    <row r="1270" spans="1:10" ht="14.5">
      <c r="A1270" s="275"/>
      <c r="B1270" s="275"/>
      <c r="C1270" s="276"/>
      <c r="D1270" s="275"/>
      <c r="E1270" s="275"/>
      <c r="F1270" s="275"/>
      <c r="G1270" s="275"/>
      <c r="H1270" s="275"/>
      <c r="I1270" s="275"/>
      <c r="J1270" s="275"/>
    </row>
    <row r="1271" spans="1:10" ht="14.5">
      <c r="A1271" s="275"/>
      <c r="B1271" s="275"/>
      <c r="C1271" s="276"/>
      <c r="D1271" s="275"/>
      <c r="E1271" s="275"/>
      <c r="F1271" s="275"/>
      <c r="G1271" s="275"/>
      <c r="H1271" s="275"/>
      <c r="I1271" s="275"/>
      <c r="J1271" s="275"/>
    </row>
    <row r="1272" spans="1:10" ht="14.5">
      <c r="A1272" s="275"/>
      <c r="B1272" s="275"/>
      <c r="C1272" s="276"/>
      <c r="D1272" s="275"/>
      <c r="E1272" s="275"/>
      <c r="F1272" s="275"/>
      <c r="G1272" s="275"/>
      <c r="H1272" s="275"/>
      <c r="I1272" s="275"/>
      <c r="J1272" s="275"/>
    </row>
    <row r="1273" spans="1:10" ht="14.5">
      <c r="A1273" s="275"/>
      <c r="B1273" s="275"/>
      <c r="C1273" s="276"/>
      <c r="D1273" s="275"/>
      <c r="E1273" s="275"/>
      <c r="F1273" s="275"/>
      <c r="G1273" s="275"/>
      <c r="H1273" s="275"/>
      <c r="I1273" s="275"/>
      <c r="J1273" s="275"/>
    </row>
    <row r="1274" spans="1:10" ht="14.5">
      <c r="A1274" s="275"/>
      <c r="B1274" s="275"/>
      <c r="C1274" s="276"/>
      <c r="D1274" s="275"/>
      <c r="E1274" s="275"/>
      <c r="F1274" s="275"/>
      <c r="G1274" s="275"/>
      <c r="H1274" s="275"/>
      <c r="I1274" s="275"/>
      <c r="J1274" s="275"/>
    </row>
    <row r="1275" spans="1:10" ht="14.5">
      <c r="A1275" s="275"/>
      <c r="B1275" s="275"/>
      <c r="C1275" s="276"/>
      <c r="D1275" s="275"/>
      <c r="E1275" s="275"/>
      <c r="F1275" s="275"/>
      <c r="G1275" s="275"/>
      <c r="H1275" s="275"/>
      <c r="I1275" s="275"/>
      <c r="J1275" s="275"/>
    </row>
    <row r="1276" spans="1:10" ht="14.5">
      <c r="A1276" s="275"/>
      <c r="B1276" s="275"/>
      <c r="C1276" s="276"/>
      <c r="D1276" s="275"/>
      <c r="E1276" s="275"/>
      <c r="F1276" s="275"/>
      <c r="G1276" s="275"/>
      <c r="H1276" s="275"/>
      <c r="I1276" s="275"/>
      <c r="J1276" s="275"/>
    </row>
    <row r="1277" spans="1:10" ht="14.5">
      <c r="A1277" s="275"/>
      <c r="B1277" s="275"/>
      <c r="C1277" s="276"/>
      <c r="D1277" s="275"/>
      <c r="E1277" s="275"/>
      <c r="F1277" s="275"/>
      <c r="G1277" s="275"/>
      <c r="H1277" s="275"/>
      <c r="I1277" s="275"/>
      <c r="J1277" s="275"/>
    </row>
    <row r="1278" spans="1:10" ht="14.5">
      <c r="A1278" s="275"/>
      <c r="B1278" s="275"/>
      <c r="C1278" s="276"/>
      <c r="D1278" s="275"/>
      <c r="E1278" s="275"/>
      <c r="F1278" s="275"/>
      <c r="G1278" s="275"/>
      <c r="H1278" s="275"/>
      <c r="I1278" s="275"/>
      <c r="J1278" s="275"/>
    </row>
    <row r="1279" spans="1:10" ht="14.5">
      <c r="A1279" s="275"/>
      <c r="B1279" s="275"/>
      <c r="C1279" s="276"/>
      <c r="D1279" s="275"/>
      <c r="E1279" s="275"/>
      <c r="F1279" s="275"/>
      <c r="G1279" s="275"/>
      <c r="H1279" s="275"/>
      <c r="I1279" s="275"/>
      <c r="J1279" s="275"/>
    </row>
    <row r="1280" spans="1:10" ht="14.5">
      <c r="A1280" s="275"/>
      <c r="B1280" s="275"/>
      <c r="C1280" s="276"/>
      <c r="D1280" s="275"/>
      <c r="E1280" s="275"/>
      <c r="F1280" s="275"/>
      <c r="G1280" s="275"/>
      <c r="H1280" s="275"/>
      <c r="I1280" s="275"/>
      <c r="J1280" s="275"/>
    </row>
    <row r="1281" spans="1:10" ht="14.5">
      <c r="A1281" s="275"/>
      <c r="B1281" s="275"/>
      <c r="C1281" s="276"/>
      <c r="D1281" s="275"/>
      <c r="E1281" s="275"/>
      <c r="F1281" s="275"/>
      <c r="G1281" s="275"/>
      <c r="H1281" s="275"/>
      <c r="I1281" s="275"/>
      <c r="J1281" s="275"/>
    </row>
    <row r="1282" spans="1:10" ht="14.5">
      <c r="A1282" s="275"/>
      <c r="B1282" s="275"/>
      <c r="C1282" s="276"/>
      <c r="D1282" s="275"/>
      <c r="E1282" s="275"/>
      <c r="F1282" s="275"/>
      <c r="G1282" s="275"/>
      <c r="H1282" s="275"/>
      <c r="I1282" s="275"/>
      <c r="J1282" s="275"/>
    </row>
    <row r="1283" spans="1:10" ht="14.5">
      <c r="A1283" s="275"/>
      <c r="B1283" s="275"/>
      <c r="C1283" s="276"/>
      <c r="D1283" s="275"/>
      <c r="E1283" s="275"/>
      <c r="F1283" s="275"/>
      <c r="G1283" s="275"/>
      <c r="H1283" s="275"/>
      <c r="I1283" s="275"/>
      <c r="J1283" s="275"/>
    </row>
    <row r="1284" spans="1:10" ht="14.5">
      <c r="A1284" s="275"/>
      <c r="B1284" s="275"/>
      <c r="C1284" s="276"/>
      <c r="D1284" s="275"/>
      <c r="E1284" s="275"/>
      <c r="F1284" s="275"/>
      <c r="G1284" s="275"/>
      <c r="H1284" s="275"/>
      <c r="I1284" s="275"/>
      <c r="J1284" s="275"/>
    </row>
    <row r="1285" spans="1:10" ht="14.5">
      <c r="A1285" s="275"/>
      <c r="B1285" s="275"/>
      <c r="C1285" s="276"/>
      <c r="D1285" s="275"/>
      <c r="E1285" s="275"/>
      <c r="F1285" s="275"/>
      <c r="G1285" s="275"/>
      <c r="H1285" s="275"/>
      <c r="I1285" s="275"/>
      <c r="J1285" s="275"/>
    </row>
    <row r="1286" spans="1:10" ht="14.5">
      <c r="A1286" s="275"/>
      <c r="B1286" s="275"/>
      <c r="C1286" s="276"/>
      <c r="D1286" s="275"/>
      <c r="E1286" s="275"/>
      <c r="F1286" s="275"/>
      <c r="G1286" s="275"/>
      <c r="H1286" s="275"/>
      <c r="I1286" s="275"/>
      <c r="J1286" s="275"/>
    </row>
    <row r="1287" spans="1:10" ht="14.5">
      <c r="A1287" s="275"/>
      <c r="B1287" s="275"/>
      <c r="C1287" s="276"/>
      <c r="D1287" s="275"/>
      <c r="E1287" s="275"/>
      <c r="F1287" s="275"/>
      <c r="G1287" s="275"/>
      <c r="H1287" s="275"/>
      <c r="I1287" s="275"/>
      <c r="J1287" s="275"/>
    </row>
    <row r="1288" spans="1:10" ht="14.5">
      <c r="A1288" s="275"/>
      <c r="B1288" s="275"/>
      <c r="C1288" s="276"/>
      <c r="D1288" s="275"/>
      <c r="E1288" s="275"/>
      <c r="F1288" s="275"/>
      <c r="G1288" s="275"/>
      <c r="H1288" s="275"/>
      <c r="I1288" s="275"/>
      <c r="J1288" s="275"/>
    </row>
    <row r="1289" spans="1:10" ht="14.5">
      <c r="A1289" s="275"/>
      <c r="B1289" s="275"/>
      <c r="C1289" s="276"/>
      <c r="D1289" s="275"/>
      <c r="E1289" s="275"/>
      <c r="F1289" s="275"/>
      <c r="G1289" s="275"/>
      <c r="H1289" s="275"/>
      <c r="I1289" s="275"/>
      <c r="J1289" s="275"/>
    </row>
    <row r="1290" spans="1:10" ht="14.5">
      <c r="A1290" s="275"/>
      <c r="B1290" s="275"/>
      <c r="C1290" s="276"/>
      <c r="D1290" s="275"/>
      <c r="E1290" s="275"/>
      <c r="F1290" s="275"/>
      <c r="G1290" s="275"/>
      <c r="H1290" s="275"/>
      <c r="I1290" s="275"/>
      <c r="J1290" s="275"/>
    </row>
    <row r="1291" spans="1:10" ht="14.5">
      <c r="A1291" s="275"/>
      <c r="B1291" s="275"/>
      <c r="C1291" s="276"/>
      <c r="D1291" s="275"/>
      <c r="E1291" s="275"/>
      <c r="F1291" s="275"/>
      <c r="G1291" s="275"/>
      <c r="H1291" s="275"/>
      <c r="I1291" s="275"/>
      <c r="J1291" s="275"/>
    </row>
    <row r="1292" spans="1:10" ht="14.5">
      <c r="A1292" s="275"/>
      <c r="B1292" s="275"/>
      <c r="C1292" s="276"/>
      <c r="D1292" s="275"/>
      <c r="E1292" s="275"/>
      <c r="F1292" s="275"/>
      <c r="G1292" s="275"/>
      <c r="H1292" s="275"/>
      <c r="I1292" s="275"/>
      <c r="J1292" s="275"/>
    </row>
    <row r="1293" spans="1:10" ht="14.5">
      <c r="A1293" s="275"/>
      <c r="B1293" s="275"/>
      <c r="C1293" s="276"/>
      <c r="D1293" s="275"/>
      <c r="E1293" s="275"/>
      <c r="F1293" s="275"/>
      <c r="G1293" s="275"/>
      <c r="H1293" s="275"/>
      <c r="I1293" s="275"/>
      <c r="J1293" s="275"/>
    </row>
    <row r="1294" spans="1:10" ht="14.5">
      <c r="A1294" s="275"/>
      <c r="B1294" s="275"/>
      <c r="C1294" s="276"/>
      <c r="D1294" s="275"/>
      <c r="E1294" s="275"/>
      <c r="F1294" s="275"/>
      <c r="G1294" s="275"/>
      <c r="H1294" s="275"/>
      <c r="I1294" s="275"/>
      <c r="J1294" s="275"/>
    </row>
    <row r="1295" spans="1:10" ht="14.5">
      <c r="A1295" s="275"/>
      <c r="B1295" s="275"/>
      <c r="C1295" s="276"/>
      <c r="D1295" s="275"/>
      <c r="E1295" s="275"/>
      <c r="F1295" s="275"/>
      <c r="G1295" s="275"/>
      <c r="H1295" s="275"/>
      <c r="I1295" s="275"/>
      <c r="J1295" s="275"/>
    </row>
    <row r="1296" spans="1:10" ht="14.5">
      <c r="A1296" s="275"/>
      <c r="B1296" s="275"/>
      <c r="C1296" s="276"/>
      <c r="D1296" s="275"/>
      <c r="E1296" s="275"/>
      <c r="F1296" s="275"/>
      <c r="G1296" s="275"/>
      <c r="H1296" s="275"/>
      <c r="I1296" s="275"/>
      <c r="J1296" s="275"/>
    </row>
    <row r="1297" spans="1:10" ht="14.5">
      <c r="A1297" s="275"/>
      <c r="B1297" s="275"/>
      <c r="C1297" s="276"/>
      <c r="D1297" s="275"/>
      <c r="E1297" s="275"/>
      <c r="F1297" s="275"/>
      <c r="G1297" s="275"/>
      <c r="H1297" s="275"/>
      <c r="I1297" s="275"/>
      <c r="J1297" s="275"/>
    </row>
    <row r="1298" spans="1:10" ht="14.5">
      <c r="A1298" s="275"/>
      <c r="B1298" s="275"/>
      <c r="C1298" s="276"/>
      <c r="D1298" s="275"/>
      <c r="E1298" s="275"/>
      <c r="F1298" s="275"/>
      <c r="G1298" s="275"/>
      <c r="H1298" s="275"/>
      <c r="I1298" s="275"/>
      <c r="J1298" s="275"/>
    </row>
    <row r="1299" spans="1:10" ht="14.5">
      <c r="A1299" s="275"/>
      <c r="B1299" s="275"/>
      <c r="C1299" s="276"/>
      <c r="D1299" s="275"/>
      <c r="E1299" s="275"/>
      <c r="F1299" s="275"/>
      <c r="G1299" s="275"/>
      <c r="H1299" s="275"/>
      <c r="I1299" s="275"/>
      <c r="J1299" s="275"/>
    </row>
    <row r="1300" spans="1:10" ht="14.5">
      <c r="A1300" s="275"/>
      <c r="B1300" s="275"/>
      <c r="C1300" s="276"/>
      <c r="D1300" s="275"/>
      <c r="E1300" s="275"/>
      <c r="F1300" s="275"/>
      <c r="G1300" s="275"/>
      <c r="H1300" s="275"/>
      <c r="I1300" s="275"/>
      <c r="J1300" s="275"/>
    </row>
    <row r="1301" spans="1:10" ht="14.5">
      <c r="A1301" s="275"/>
      <c r="B1301" s="275"/>
      <c r="C1301" s="276"/>
      <c r="D1301" s="275"/>
      <c r="E1301" s="275"/>
      <c r="F1301" s="275"/>
      <c r="G1301" s="275"/>
      <c r="H1301" s="275"/>
      <c r="I1301" s="275"/>
      <c r="J1301" s="275"/>
    </row>
    <row r="1302" spans="1:10" ht="14.5">
      <c r="A1302" s="275"/>
      <c r="B1302" s="275"/>
      <c r="C1302" s="276"/>
      <c r="D1302" s="275"/>
      <c r="E1302" s="275"/>
      <c r="F1302" s="275"/>
      <c r="G1302" s="275"/>
      <c r="H1302" s="275"/>
      <c r="I1302" s="275"/>
      <c r="J1302" s="275"/>
    </row>
    <row r="1303" spans="1:10" ht="14.5">
      <c r="A1303" s="275"/>
      <c r="B1303" s="275"/>
      <c r="C1303" s="276"/>
      <c r="D1303" s="275"/>
      <c r="E1303" s="275"/>
      <c r="F1303" s="275"/>
      <c r="G1303" s="275"/>
      <c r="H1303" s="275"/>
      <c r="I1303" s="275"/>
      <c r="J1303" s="275"/>
    </row>
    <row r="1304" spans="1:10" ht="14.5">
      <c r="A1304" s="275"/>
      <c r="B1304" s="275"/>
      <c r="C1304" s="276"/>
      <c r="D1304" s="275"/>
      <c r="E1304" s="275"/>
      <c r="F1304" s="275"/>
      <c r="G1304" s="275"/>
      <c r="H1304" s="275"/>
      <c r="I1304" s="275"/>
      <c r="J1304" s="275"/>
    </row>
    <row r="1305" spans="1:10" ht="14.5">
      <c r="A1305" s="275"/>
      <c r="B1305" s="275"/>
      <c r="C1305" s="276"/>
      <c r="D1305" s="275"/>
      <c r="E1305" s="275"/>
      <c r="F1305" s="275"/>
      <c r="G1305" s="275"/>
      <c r="H1305" s="275"/>
      <c r="I1305" s="275"/>
      <c r="J1305" s="275"/>
    </row>
    <row r="1306" spans="1:10" ht="14.5">
      <c r="A1306" s="275"/>
      <c r="B1306" s="275"/>
      <c r="C1306" s="276"/>
      <c r="D1306" s="275"/>
      <c r="E1306" s="275"/>
      <c r="F1306" s="275"/>
      <c r="G1306" s="275"/>
      <c r="H1306" s="275"/>
      <c r="I1306" s="275"/>
      <c r="J1306" s="275"/>
    </row>
    <row r="1307" spans="1:10" ht="14.5">
      <c r="A1307" s="275"/>
      <c r="B1307" s="275"/>
      <c r="C1307" s="276"/>
      <c r="D1307" s="275"/>
      <c r="E1307" s="275"/>
      <c r="F1307" s="275"/>
      <c r="G1307" s="275"/>
      <c r="H1307" s="275"/>
      <c r="I1307" s="275"/>
      <c r="J1307" s="275"/>
    </row>
    <row r="1308" spans="1:10" ht="14.5">
      <c r="A1308" s="275"/>
      <c r="B1308" s="275"/>
      <c r="C1308" s="276"/>
      <c r="D1308" s="275"/>
      <c r="E1308" s="275"/>
      <c r="F1308" s="275"/>
      <c r="G1308" s="275"/>
      <c r="H1308" s="275"/>
      <c r="I1308" s="275"/>
      <c r="J1308" s="275"/>
    </row>
    <row r="1309" spans="1:10" ht="14.5">
      <c r="A1309" s="275"/>
      <c r="B1309" s="275"/>
      <c r="C1309" s="276"/>
      <c r="D1309" s="275"/>
      <c r="E1309" s="275"/>
      <c r="F1309" s="275"/>
      <c r="G1309" s="275"/>
      <c r="H1309" s="275"/>
      <c r="I1309" s="275"/>
      <c r="J1309" s="275"/>
    </row>
    <row r="1310" spans="1:10" ht="14.5">
      <c r="A1310" s="275"/>
      <c r="B1310" s="275"/>
      <c r="C1310" s="276"/>
      <c r="D1310" s="275"/>
      <c r="E1310" s="275"/>
      <c r="F1310" s="275"/>
      <c r="G1310" s="275"/>
      <c r="H1310" s="275"/>
      <c r="I1310" s="275"/>
      <c r="J1310" s="275"/>
    </row>
    <row r="1311" spans="1:10" ht="14.5">
      <c r="A1311" s="275"/>
      <c r="B1311" s="275"/>
      <c r="C1311" s="276"/>
      <c r="D1311" s="275"/>
      <c r="E1311" s="275"/>
      <c r="F1311" s="275"/>
      <c r="G1311" s="275"/>
      <c r="H1311" s="275"/>
      <c r="I1311" s="275"/>
      <c r="J1311" s="275"/>
    </row>
    <row r="1312" spans="1:10" ht="14.5">
      <c r="A1312" s="275"/>
      <c r="B1312" s="275"/>
      <c r="C1312" s="276"/>
      <c r="D1312" s="275"/>
      <c r="E1312" s="275"/>
      <c r="F1312" s="275"/>
      <c r="G1312" s="275"/>
      <c r="H1312" s="275"/>
      <c r="I1312" s="275"/>
      <c r="J1312" s="275"/>
    </row>
    <row r="1313" spans="1:10" ht="14.5">
      <c r="A1313" s="275"/>
      <c r="B1313" s="275"/>
      <c r="C1313" s="276"/>
      <c r="D1313" s="275"/>
      <c r="E1313" s="275"/>
      <c r="F1313" s="275"/>
      <c r="G1313" s="275"/>
      <c r="H1313" s="275"/>
      <c r="I1313" s="275"/>
      <c r="J1313" s="275"/>
    </row>
    <row r="1314" spans="1:10" ht="14.5">
      <c r="A1314" s="275"/>
      <c r="B1314" s="275"/>
      <c r="C1314" s="276"/>
      <c r="D1314" s="275"/>
      <c r="E1314" s="275"/>
      <c r="F1314" s="275"/>
      <c r="G1314" s="275"/>
      <c r="H1314" s="275"/>
      <c r="I1314" s="275"/>
      <c r="J1314" s="275"/>
    </row>
    <row r="1315" spans="1:10" ht="14.5">
      <c r="A1315" s="275"/>
      <c r="B1315" s="275"/>
      <c r="C1315" s="276"/>
      <c r="D1315" s="275"/>
      <c r="E1315" s="275"/>
      <c r="F1315" s="275"/>
      <c r="G1315" s="275"/>
      <c r="H1315" s="275"/>
      <c r="I1315" s="275"/>
      <c r="J1315" s="275"/>
    </row>
    <row r="1316" spans="1:10" ht="14.5">
      <c r="A1316" s="275"/>
      <c r="B1316" s="275"/>
      <c r="C1316" s="276"/>
      <c r="D1316" s="275"/>
      <c r="E1316" s="275"/>
      <c r="F1316" s="275"/>
      <c r="G1316" s="275"/>
      <c r="H1316" s="275"/>
      <c r="I1316" s="275"/>
      <c r="J1316" s="275"/>
    </row>
    <row r="1317" spans="1:10" ht="14.5">
      <c r="A1317" s="275"/>
      <c r="B1317" s="275"/>
      <c r="C1317" s="276"/>
      <c r="D1317" s="275"/>
      <c r="E1317" s="275"/>
      <c r="F1317" s="275"/>
      <c r="G1317" s="275"/>
      <c r="H1317" s="275"/>
      <c r="I1317" s="275"/>
      <c r="J1317" s="275"/>
    </row>
    <row r="1318" spans="1:10" ht="14.5">
      <c r="A1318" s="275"/>
      <c r="B1318" s="275"/>
      <c r="C1318" s="276"/>
      <c r="D1318" s="275"/>
      <c r="E1318" s="275"/>
      <c r="F1318" s="275"/>
      <c r="G1318" s="275"/>
      <c r="H1318" s="275"/>
      <c r="I1318" s="275"/>
      <c r="J1318" s="275"/>
    </row>
    <row r="1319" spans="1:10" ht="14.5">
      <c r="A1319" s="275"/>
      <c r="B1319" s="275"/>
      <c r="C1319" s="276"/>
      <c r="D1319" s="275"/>
      <c r="E1319" s="275"/>
      <c r="F1319" s="275"/>
      <c r="G1319" s="275"/>
      <c r="H1319" s="275"/>
      <c r="I1319" s="275"/>
      <c r="J1319" s="275"/>
    </row>
    <row r="1320" spans="1:10" ht="14.5">
      <c r="A1320" s="275"/>
      <c r="B1320" s="275"/>
      <c r="C1320" s="276"/>
      <c r="D1320" s="275"/>
      <c r="E1320" s="275"/>
      <c r="F1320" s="275"/>
      <c r="G1320" s="275"/>
      <c r="H1320" s="275"/>
      <c r="I1320" s="275"/>
      <c r="J1320" s="275"/>
    </row>
    <row r="1321" spans="1:10" ht="14.5">
      <c r="A1321" s="275"/>
      <c r="B1321" s="275"/>
      <c r="C1321" s="276"/>
      <c r="D1321" s="275"/>
      <c r="E1321" s="275"/>
      <c r="F1321" s="275"/>
      <c r="G1321" s="275"/>
      <c r="H1321" s="275"/>
      <c r="I1321" s="275"/>
      <c r="J1321" s="275"/>
    </row>
    <row r="1322" spans="1:10" ht="14.5">
      <c r="A1322" s="275"/>
      <c r="B1322" s="275"/>
      <c r="C1322" s="276"/>
      <c r="D1322" s="275"/>
      <c r="E1322" s="275"/>
      <c r="F1322" s="275"/>
      <c r="G1322" s="275"/>
      <c r="H1322" s="275"/>
      <c r="I1322" s="275"/>
      <c r="J1322" s="275"/>
    </row>
    <row r="1323" spans="1:10" ht="14.5">
      <c r="A1323" s="275"/>
      <c r="B1323" s="275"/>
      <c r="C1323" s="276"/>
      <c r="D1323" s="275"/>
      <c r="E1323" s="275"/>
      <c r="F1323" s="275"/>
      <c r="G1323" s="275"/>
      <c r="H1323" s="275"/>
      <c r="I1323" s="275"/>
      <c r="J1323" s="275"/>
    </row>
    <row r="1324" spans="1:10" ht="14.5">
      <c r="A1324" s="275"/>
      <c r="B1324" s="275"/>
      <c r="C1324" s="276"/>
      <c r="D1324" s="275"/>
      <c r="E1324" s="275"/>
      <c r="F1324" s="275"/>
      <c r="G1324" s="275"/>
      <c r="H1324" s="275"/>
      <c r="I1324" s="275"/>
      <c r="J1324" s="275"/>
    </row>
    <row r="1325" spans="1:10" ht="14.5">
      <c r="A1325" s="275"/>
      <c r="B1325" s="275"/>
      <c r="C1325" s="276"/>
      <c r="D1325" s="275"/>
      <c r="E1325" s="275"/>
      <c r="F1325" s="275"/>
      <c r="G1325" s="275"/>
      <c r="H1325" s="275"/>
      <c r="I1325" s="275"/>
      <c r="J1325" s="275"/>
    </row>
    <row r="1326" spans="1:10" ht="14.5">
      <c r="A1326" s="275"/>
      <c r="B1326" s="275"/>
      <c r="C1326" s="276"/>
      <c r="D1326" s="275"/>
      <c r="E1326" s="275"/>
      <c r="F1326" s="275"/>
      <c r="G1326" s="275"/>
      <c r="H1326" s="275"/>
      <c r="I1326" s="275"/>
      <c r="J1326" s="275"/>
    </row>
    <row r="1327" spans="1:10" ht="14.5">
      <c r="A1327" s="275"/>
      <c r="B1327" s="275"/>
      <c r="C1327" s="276"/>
      <c r="D1327" s="275"/>
      <c r="E1327" s="275"/>
      <c r="F1327" s="275"/>
      <c r="G1327" s="275"/>
      <c r="H1327" s="275"/>
      <c r="I1327" s="275"/>
      <c r="J1327" s="275"/>
    </row>
    <row r="1328" spans="1:10" ht="14.5">
      <c r="A1328" s="275"/>
      <c r="B1328" s="275"/>
      <c r="C1328" s="276"/>
      <c r="D1328" s="275"/>
      <c r="E1328" s="275"/>
      <c r="F1328" s="275"/>
      <c r="G1328" s="275"/>
      <c r="H1328" s="275"/>
      <c r="I1328" s="275"/>
      <c r="J1328" s="275"/>
    </row>
    <row r="1329" spans="1:10" ht="14.5">
      <c r="A1329" s="275"/>
      <c r="B1329" s="275"/>
      <c r="C1329" s="276"/>
      <c r="D1329" s="275"/>
      <c r="E1329" s="275"/>
      <c r="F1329" s="275"/>
      <c r="G1329" s="275"/>
      <c r="H1329" s="275"/>
      <c r="I1329" s="275"/>
      <c r="J1329" s="275"/>
    </row>
    <row r="1330" spans="1:10" ht="14.5">
      <c r="A1330" s="275"/>
      <c r="B1330" s="275"/>
      <c r="C1330" s="276"/>
      <c r="D1330" s="275"/>
      <c r="E1330" s="275"/>
      <c r="F1330" s="275"/>
      <c r="G1330" s="275"/>
      <c r="H1330" s="275"/>
      <c r="I1330" s="275"/>
      <c r="J1330" s="275"/>
    </row>
    <row r="1331" spans="1:10" ht="14.5">
      <c r="A1331" s="275"/>
      <c r="B1331" s="275"/>
      <c r="C1331" s="276"/>
      <c r="D1331" s="275"/>
      <c r="E1331" s="275"/>
      <c r="F1331" s="275"/>
      <c r="G1331" s="275"/>
      <c r="H1331" s="275"/>
      <c r="I1331" s="275"/>
      <c r="J1331" s="275"/>
    </row>
    <row r="1332" spans="1:10" ht="14.5">
      <c r="A1332" s="275"/>
      <c r="B1332" s="275"/>
      <c r="C1332" s="276"/>
      <c r="D1332" s="275"/>
      <c r="E1332" s="275"/>
      <c r="F1332" s="275"/>
      <c r="G1332" s="275"/>
      <c r="H1332" s="275"/>
      <c r="I1332" s="275"/>
      <c r="J1332" s="275"/>
    </row>
    <row r="1333" spans="1:10" ht="14.5">
      <c r="A1333" s="275"/>
      <c r="B1333" s="275"/>
      <c r="C1333" s="276"/>
      <c r="D1333" s="275"/>
      <c r="E1333" s="275"/>
      <c r="F1333" s="275"/>
      <c r="G1333" s="275"/>
      <c r="H1333" s="275"/>
      <c r="I1333" s="275"/>
      <c r="J1333" s="275"/>
    </row>
    <row r="1334" spans="1:10" ht="14.5">
      <c r="A1334" s="275"/>
      <c r="B1334" s="275"/>
      <c r="C1334" s="276"/>
      <c r="D1334" s="275"/>
      <c r="E1334" s="275"/>
      <c r="F1334" s="275"/>
      <c r="G1334" s="275"/>
      <c r="H1334" s="275"/>
      <c r="I1334" s="275"/>
      <c r="J1334" s="275"/>
    </row>
    <row r="1335" spans="1:10" ht="14.5">
      <c r="A1335" s="275"/>
      <c r="B1335" s="275"/>
      <c r="C1335" s="276"/>
      <c r="D1335" s="275"/>
      <c r="E1335" s="275"/>
      <c r="F1335" s="275"/>
      <c r="G1335" s="275"/>
      <c r="H1335" s="275"/>
      <c r="I1335" s="275"/>
      <c r="J1335" s="275"/>
    </row>
    <row r="1336" spans="1:10" ht="14.5">
      <c r="A1336" s="275"/>
      <c r="B1336" s="275"/>
      <c r="C1336" s="276"/>
      <c r="D1336" s="275"/>
      <c r="E1336" s="275"/>
      <c r="F1336" s="275"/>
      <c r="G1336" s="275"/>
      <c r="H1336" s="275"/>
      <c r="I1336" s="275"/>
      <c r="J1336" s="275"/>
    </row>
    <row r="1337" spans="1:10" ht="14.5">
      <c r="A1337" s="275"/>
      <c r="B1337" s="275"/>
      <c r="C1337" s="276"/>
      <c r="D1337" s="275"/>
      <c r="E1337" s="275"/>
      <c r="F1337" s="275"/>
      <c r="G1337" s="275"/>
      <c r="H1337" s="275"/>
      <c r="I1337" s="275"/>
      <c r="J1337" s="275"/>
    </row>
    <row r="1338" spans="1:10" ht="14.5">
      <c r="A1338" s="275"/>
      <c r="B1338" s="275"/>
      <c r="C1338" s="276"/>
      <c r="D1338" s="275"/>
      <c r="E1338" s="275"/>
      <c r="F1338" s="275"/>
      <c r="G1338" s="275"/>
      <c r="H1338" s="275"/>
      <c r="I1338" s="275"/>
      <c r="J1338" s="275"/>
    </row>
    <row r="1339" spans="1:10" ht="14.5">
      <c r="A1339" s="275"/>
      <c r="B1339" s="275"/>
      <c r="C1339" s="276"/>
      <c r="D1339" s="275"/>
      <c r="E1339" s="275"/>
      <c r="F1339" s="275"/>
      <c r="G1339" s="275"/>
      <c r="H1339" s="275"/>
      <c r="I1339" s="275"/>
      <c r="J1339" s="275"/>
    </row>
    <row r="1340" spans="1:10" ht="14.5">
      <c r="A1340" s="275"/>
      <c r="B1340" s="275"/>
      <c r="C1340" s="276"/>
      <c r="D1340" s="275"/>
      <c r="E1340" s="275"/>
      <c r="F1340" s="275"/>
      <c r="G1340" s="275"/>
      <c r="H1340" s="275"/>
      <c r="I1340" s="275"/>
      <c r="J1340" s="275"/>
    </row>
    <row r="1341" spans="1:10" ht="14.5">
      <c r="A1341" s="275"/>
      <c r="B1341" s="275"/>
      <c r="C1341" s="276"/>
      <c r="D1341" s="275"/>
      <c r="E1341" s="275"/>
      <c r="F1341" s="275"/>
      <c r="G1341" s="275"/>
      <c r="H1341" s="275"/>
      <c r="I1341" s="275"/>
      <c r="J1341" s="275"/>
    </row>
    <row r="1342" spans="1:10" ht="14.5">
      <c r="A1342" s="275"/>
      <c r="B1342" s="275"/>
      <c r="C1342" s="276"/>
      <c r="D1342" s="275"/>
      <c r="E1342" s="275"/>
      <c r="F1342" s="275"/>
      <c r="G1342" s="275"/>
      <c r="H1342" s="275"/>
      <c r="I1342" s="275"/>
      <c r="J1342" s="275"/>
    </row>
    <row r="1343" spans="1:10" ht="14.5">
      <c r="A1343" s="275"/>
      <c r="B1343" s="275"/>
      <c r="C1343" s="276"/>
      <c r="D1343" s="275"/>
      <c r="E1343" s="275"/>
      <c r="F1343" s="275"/>
      <c r="G1343" s="275"/>
      <c r="H1343" s="275"/>
      <c r="I1343" s="275"/>
      <c r="J1343" s="275"/>
    </row>
    <row r="1344" spans="1:10" ht="14.5">
      <c r="A1344" s="275"/>
      <c r="B1344" s="275"/>
      <c r="C1344" s="276"/>
      <c r="D1344" s="275"/>
      <c r="E1344" s="275"/>
      <c r="F1344" s="275"/>
      <c r="G1344" s="275"/>
      <c r="H1344" s="275"/>
      <c r="I1344" s="275"/>
      <c r="J1344" s="275"/>
    </row>
    <row r="1345" spans="1:10" ht="14.5">
      <c r="A1345" s="275"/>
      <c r="B1345" s="275"/>
      <c r="C1345" s="276"/>
      <c r="D1345" s="275"/>
      <c r="E1345" s="275"/>
      <c r="F1345" s="275"/>
      <c r="G1345" s="275"/>
      <c r="H1345" s="275"/>
      <c r="I1345" s="275"/>
      <c r="J1345" s="275"/>
    </row>
    <row r="1346" spans="1:10" ht="14.5">
      <c r="A1346" s="275"/>
      <c r="B1346" s="275"/>
      <c r="C1346" s="276"/>
      <c r="D1346" s="275"/>
      <c r="E1346" s="275"/>
      <c r="F1346" s="275"/>
      <c r="G1346" s="275"/>
      <c r="H1346" s="275"/>
      <c r="I1346" s="275"/>
      <c r="J1346" s="275"/>
    </row>
    <row r="1347" spans="1:10" ht="14.5">
      <c r="A1347" s="275"/>
      <c r="B1347" s="275"/>
      <c r="C1347" s="276"/>
      <c r="D1347" s="275"/>
      <c r="E1347" s="275"/>
      <c r="F1347" s="275"/>
      <c r="G1347" s="275"/>
      <c r="H1347" s="275"/>
      <c r="I1347" s="275"/>
      <c r="J1347" s="275"/>
    </row>
    <row r="1348" spans="1:10" ht="14.5">
      <c r="A1348" s="275"/>
      <c r="B1348" s="275"/>
      <c r="C1348" s="276"/>
      <c r="D1348" s="275"/>
      <c r="E1348" s="275"/>
      <c r="F1348" s="275"/>
      <c r="G1348" s="275"/>
      <c r="H1348" s="275"/>
      <c r="I1348" s="275"/>
      <c r="J1348" s="275"/>
    </row>
    <row r="1349" spans="1:10" ht="14.5">
      <c r="A1349" s="275"/>
      <c r="B1349" s="275"/>
      <c r="C1349" s="276"/>
      <c r="D1349" s="275"/>
      <c r="E1349" s="275"/>
      <c r="F1349" s="275"/>
      <c r="G1349" s="275"/>
      <c r="H1349" s="275"/>
      <c r="I1349" s="275"/>
      <c r="J1349" s="275"/>
    </row>
    <row r="1350" spans="1:10" ht="14.5">
      <c r="A1350" s="275"/>
      <c r="B1350" s="275"/>
      <c r="C1350" s="276"/>
      <c r="D1350" s="275"/>
      <c r="E1350" s="275"/>
      <c r="F1350" s="275"/>
      <c r="G1350" s="275"/>
      <c r="H1350" s="275"/>
      <c r="I1350" s="275"/>
      <c r="J1350" s="275"/>
    </row>
    <row r="1351" spans="1:10" ht="14.5">
      <c r="A1351" s="275"/>
      <c r="B1351" s="275"/>
      <c r="C1351" s="276"/>
      <c r="D1351" s="275"/>
      <c r="E1351" s="275"/>
      <c r="F1351" s="275"/>
      <c r="G1351" s="275"/>
      <c r="H1351" s="275"/>
      <c r="I1351" s="275"/>
      <c r="J1351" s="275"/>
    </row>
    <row r="1352" spans="1:10" ht="14.5">
      <c r="A1352" s="275"/>
      <c r="B1352" s="275"/>
      <c r="C1352" s="276"/>
      <c r="D1352" s="275"/>
      <c r="E1352" s="275"/>
      <c r="F1352" s="275"/>
      <c r="G1352" s="275"/>
      <c r="H1352" s="275"/>
      <c r="I1352" s="275"/>
      <c r="J1352" s="275"/>
    </row>
    <row r="1353" spans="1:10" ht="14.5">
      <c r="A1353" s="275"/>
      <c r="B1353" s="275"/>
      <c r="C1353" s="276"/>
      <c r="D1353" s="275"/>
      <c r="E1353" s="275"/>
      <c r="F1353" s="275"/>
      <c r="G1353" s="275"/>
      <c r="H1353" s="275"/>
      <c r="I1353" s="275"/>
      <c r="J1353" s="275"/>
    </row>
    <row r="1354" spans="1:10" ht="14.5">
      <c r="A1354" s="275"/>
      <c r="B1354" s="275"/>
      <c r="C1354" s="276"/>
      <c r="D1354" s="275"/>
      <c r="E1354" s="275"/>
      <c r="F1354" s="275"/>
      <c r="G1354" s="275"/>
      <c r="H1354" s="275"/>
      <c r="I1354" s="275"/>
      <c r="J1354" s="275"/>
    </row>
    <row r="1355" spans="1:10" ht="14.5">
      <c r="A1355" s="275"/>
      <c r="B1355" s="275"/>
      <c r="C1355" s="276"/>
      <c r="D1355" s="275"/>
      <c r="E1355" s="275"/>
      <c r="F1355" s="275"/>
      <c r="G1355" s="275"/>
      <c r="H1355" s="275"/>
      <c r="I1355" s="275"/>
      <c r="J1355" s="275"/>
    </row>
    <row r="1356" spans="1:10" ht="14.5">
      <c r="A1356" s="275"/>
      <c r="B1356" s="275"/>
      <c r="C1356" s="276"/>
      <c r="D1356" s="275"/>
      <c r="E1356" s="275"/>
      <c r="F1356" s="275"/>
      <c r="G1356" s="275"/>
      <c r="H1356" s="275"/>
      <c r="I1356" s="275"/>
      <c r="J1356" s="275"/>
    </row>
    <row r="1357" spans="1:10" ht="14.5">
      <c r="A1357" s="275"/>
      <c r="B1357" s="275"/>
      <c r="C1357" s="276"/>
      <c r="D1357" s="275"/>
      <c r="E1357" s="275"/>
      <c r="F1357" s="275"/>
      <c r="G1357" s="275"/>
      <c r="H1357" s="275"/>
      <c r="I1357" s="275"/>
      <c r="J1357" s="275"/>
    </row>
    <row r="1358" spans="1:10" ht="14.5">
      <c r="A1358" s="275"/>
      <c r="B1358" s="275"/>
      <c r="C1358" s="276"/>
      <c r="D1358" s="275"/>
      <c r="E1358" s="275"/>
      <c r="F1358" s="275"/>
      <c r="G1358" s="275"/>
      <c r="H1358" s="275"/>
      <c r="I1358" s="275"/>
      <c r="J1358" s="275"/>
    </row>
    <row r="1359" spans="1:10" ht="14.5">
      <c r="A1359" s="275"/>
      <c r="B1359" s="275"/>
      <c r="C1359" s="276"/>
      <c r="D1359" s="275"/>
      <c r="E1359" s="275"/>
      <c r="F1359" s="275"/>
      <c r="G1359" s="275"/>
      <c r="H1359" s="275"/>
      <c r="I1359" s="275"/>
      <c r="J1359" s="275"/>
    </row>
    <row r="1360" spans="1:10" ht="14.5">
      <c r="A1360" s="275"/>
      <c r="B1360" s="275"/>
      <c r="C1360" s="276"/>
      <c r="D1360" s="275"/>
      <c r="E1360" s="275"/>
      <c r="F1360" s="275"/>
      <c r="G1360" s="275"/>
      <c r="H1360" s="275"/>
      <c r="I1360" s="275"/>
      <c r="J1360" s="275"/>
    </row>
    <row r="1361" spans="1:10" ht="14.5">
      <c r="A1361" s="275"/>
      <c r="B1361" s="275"/>
      <c r="C1361" s="276"/>
      <c r="D1361" s="275"/>
      <c r="E1361" s="275"/>
      <c r="F1361" s="275"/>
      <c r="G1361" s="275"/>
      <c r="H1361" s="275"/>
      <c r="I1361" s="275"/>
      <c r="J1361" s="275"/>
    </row>
    <row r="1362" spans="1:10" ht="14.5">
      <c r="A1362" s="275"/>
      <c r="B1362" s="275"/>
      <c r="C1362" s="276"/>
      <c r="D1362" s="275"/>
      <c r="E1362" s="275"/>
      <c r="F1362" s="275"/>
      <c r="G1362" s="275"/>
      <c r="H1362" s="275"/>
      <c r="I1362" s="275"/>
      <c r="J1362" s="275"/>
    </row>
    <row r="1363" spans="1:10" ht="14.5">
      <c r="A1363" s="275"/>
      <c r="B1363" s="275"/>
      <c r="C1363" s="276"/>
      <c r="D1363" s="275"/>
      <c r="E1363" s="275"/>
      <c r="F1363" s="275"/>
      <c r="G1363" s="275"/>
      <c r="H1363" s="275"/>
      <c r="I1363" s="275"/>
      <c r="J1363" s="275"/>
    </row>
    <row r="1364" spans="1:10" ht="14.5">
      <c r="A1364" s="275"/>
      <c r="B1364" s="275"/>
      <c r="C1364" s="276"/>
      <c r="D1364" s="275"/>
      <c r="E1364" s="275"/>
      <c r="F1364" s="275"/>
      <c r="G1364" s="275"/>
      <c r="H1364" s="275"/>
      <c r="I1364" s="275"/>
      <c r="J1364" s="275"/>
    </row>
    <row r="1365" spans="1:10" ht="14.5">
      <c r="A1365" s="275"/>
      <c r="B1365" s="275"/>
      <c r="C1365" s="276"/>
      <c r="D1365" s="275"/>
      <c r="E1365" s="275"/>
      <c r="F1365" s="275"/>
      <c r="G1365" s="275"/>
      <c r="H1365" s="275"/>
      <c r="I1365" s="275"/>
      <c r="J1365" s="275"/>
    </row>
    <row r="1366" spans="1:10" ht="14.5">
      <c r="A1366" s="275"/>
      <c r="B1366" s="275"/>
      <c r="C1366" s="276"/>
      <c r="D1366" s="275"/>
      <c r="E1366" s="275"/>
      <c r="F1366" s="275"/>
      <c r="G1366" s="275"/>
      <c r="H1366" s="275"/>
      <c r="I1366" s="275"/>
      <c r="J1366" s="275"/>
    </row>
    <row r="1367" spans="1:10" ht="14.5">
      <c r="A1367" s="275"/>
      <c r="B1367" s="275"/>
      <c r="C1367" s="276"/>
      <c r="D1367" s="275"/>
      <c r="E1367" s="275"/>
      <c r="F1367" s="275"/>
      <c r="G1367" s="275"/>
      <c r="H1367" s="275"/>
      <c r="I1367" s="275"/>
      <c r="J1367" s="275"/>
    </row>
    <row r="1368" spans="1:10" ht="14.5">
      <c r="A1368" s="275"/>
      <c r="B1368" s="275"/>
      <c r="C1368" s="276"/>
      <c r="D1368" s="275"/>
      <c r="E1368" s="275"/>
      <c r="F1368" s="275"/>
      <c r="G1368" s="275"/>
      <c r="H1368" s="275"/>
      <c r="I1368" s="275"/>
      <c r="J1368" s="275"/>
    </row>
    <row r="1369" spans="1:10" ht="14.5">
      <c r="A1369" s="275"/>
      <c r="B1369" s="275"/>
      <c r="C1369" s="276"/>
      <c r="D1369" s="275"/>
      <c r="E1369" s="275"/>
      <c r="F1369" s="275"/>
      <c r="G1369" s="275"/>
      <c r="H1369" s="275"/>
      <c r="I1369" s="275"/>
      <c r="J1369" s="275"/>
    </row>
    <row r="1370" spans="1:10" ht="14.5">
      <c r="A1370" s="275"/>
      <c r="B1370" s="275"/>
      <c r="C1370" s="276"/>
      <c r="D1370" s="275"/>
      <c r="E1370" s="275"/>
      <c r="F1370" s="275"/>
      <c r="G1370" s="275"/>
      <c r="H1370" s="275"/>
      <c r="I1370" s="275"/>
      <c r="J1370" s="275"/>
    </row>
    <row r="1371" spans="1:10" ht="14.5">
      <c r="A1371" s="275"/>
      <c r="B1371" s="275"/>
      <c r="C1371" s="276"/>
      <c r="D1371" s="275"/>
      <c r="E1371" s="275"/>
      <c r="F1371" s="275"/>
      <c r="G1371" s="275"/>
      <c r="H1371" s="275"/>
      <c r="I1371" s="275"/>
      <c r="J1371" s="275"/>
    </row>
    <row r="1372" spans="1:10" ht="14.5">
      <c r="A1372" s="275"/>
      <c r="B1372" s="275"/>
      <c r="C1372" s="276"/>
      <c r="D1372" s="275"/>
      <c r="E1372" s="275"/>
      <c r="F1372" s="275"/>
      <c r="G1372" s="275"/>
      <c r="H1372" s="275"/>
      <c r="I1372" s="275"/>
      <c r="J1372" s="275"/>
    </row>
    <row r="1373" spans="1:10" ht="14.5">
      <c r="A1373" s="275"/>
      <c r="B1373" s="275"/>
      <c r="C1373" s="276"/>
      <c r="D1373" s="275"/>
      <c r="E1373" s="275"/>
      <c r="F1373" s="275"/>
      <c r="G1373" s="275"/>
      <c r="H1373" s="275"/>
      <c r="I1373" s="275"/>
      <c r="J1373" s="275"/>
    </row>
    <row r="1374" spans="1:10" ht="14.5">
      <c r="A1374" s="275"/>
      <c r="B1374" s="275"/>
      <c r="C1374" s="276"/>
      <c r="D1374" s="275"/>
      <c r="E1374" s="275"/>
      <c r="F1374" s="275"/>
      <c r="G1374" s="275"/>
      <c r="H1374" s="275"/>
      <c r="I1374" s="275"/>
      <c r="J1374" s="275"/>
    </row>
    <row r="1375" spans="1:10" ht="14.5">
      <c r="A1375" s="275"/>
      <c r="B1375" s="275"/>
      <c r="C1375" s="276"/>
      <c r="D1375" s="275"/>
      <c r="E1375" s="275"/>
      <c r="F1375" s="275"/>
      <c r="G1375" s="275"/>
      <c r="H1375" s="275"/>
      <c r="I1375" s="275"/>
      <c r="J1375" s="275"/>
    </row>
    <row r="1376" spans="1:10" ht="14.5">
      <c r="A1376" s="275"/>
      <c r="B1376" s="275"/>
      <c r="C1376" s="276"/>
      <c r="D1376" s="275"/>
      <c r="E1376" s="275"/>
      <c r="F1376" s="275"/>
      <c r="G1376" s="275"/>
      <c r="H1376" s="275"/>
      <c r="I1376" s="275"/>
      <c r="J1376" s="275"/>
    </row>
    <row r="1377" spans="1:10" ht="14.5">
      <c r="A1377" s="275"/>
      <c r="B1377" s="275"/>
      <c r="C1377" s="276"/>
      <c r="D1377" s="275"/>
      <c r="E1377" s="275"/>
      <c r="F1377" s="275"/>
      <c r="G1377" s="275"/>
      <c r="H1377" s="275"/>
      <c r="I1377" s="275"/>
      <c r="J1377" s="275"/>
    </row>
    <row r="1378" spans="1:10" ht="14.5">
      <c r="A1378" s="275"/>
      <c r="B1378" s="275"/>
      <c r="C1378" s="276"/>
      <c r="D1378" s="275"/>
      <c r="E1378" s="275"/>
      <c r="F1378" s="275"/>
      <c r="G1378" s="275"/>
      <c r="H1378" s="275"/>
      <c r="I1378" s="275"/>
      <c r="J1378" s="275"/>
    </row>
    <row r="1379" spans="1:10" ht="14.5">
      <c r="A1379" s="275"/>
      <c r="B1379" s="275"/>
      <c r="C1379" s="276"/>
      <c r="D1379" s="275"/>
      <c r="E1379" s="275"/>
      <c r="F1379" s="275"/>
      <c r="G1379" s="275"/>
      <c r="H1379" s="275"/>
      <c r="I1379" s="275"/>
      <c r="J1379" s="275"/>
    </row>
    <row r="1380" spans="1:10" ht="14.5">
      <c r="A1380" s="275"/>
      <c r="B1380" s="275"/>
      <c r="C1380" s="276"/>
      <c r="D1380" s="275"/>
      <c r="E1380" s="275"/>
      <c r="F1380" s="275"/>
      <c r="G1380" s="275"/>
      <c r="H1380" s="275"/>
      <c r="I1380" s="275"/>
      <c r="J1380" s="275"/>
    </row>
    <row r="1381" spans="1:10" ht="14.5">
      <c r="A1381" s="275"/>
      <c r="B1381" s="275"/>
      <c r="C1381" s="276"/>
      <c r="D1381" s="275"/>
      <c r="E1381" s="275"/>
      <c r="F1381" s="275"/>
      <c r="G1381" s="275"/>
      <c r="H1381" s="275"/>
      <c r="I1381" s="275"/>
      <c r="J1381" s="275"/>
    </row>
    <row r="1382" spans="1:10" ht="14.5">
      <c r="A1382" s="275"/>
      <c r="B1382" s="275"/>
      <c r="C1382" s="276"/>
      <c r="D1382" s="275"/>
      <c r="E1382" s="275"/>
      <c r="F1382" s="275"/>
      <c r="G1382" s="275"/>
      <c r="H1382" s="275"/>
      <c r="I1382" s="275"/>
      <c r="J1382" s="275"/>
    </row>
    <row r="1383" spans="1:10" ht="14.5">
      <c r="A1383" s="275"/>
      <c r="B1383" s="275"/>
      <c r="C1383" s="276"/>
      <c r="D1383" s="275"/>
      <c r="E1383" s="275"/>
      <c r="F1383" s="275"/>
      <c r="G1383" s="275"/>
      <c r="H1383" s="275"/>
      <c r="I1383" s="275"/>
      <c r="J1383" s="275"/>
    </row>
    <row r="1384" spans="1:10" ht="14.5">
      <c r="A1384" s="275"/>
      <c r="B1384" s="275"/>
      <c r="C1384" s="276"/>
      <c r="D1384" s="275"/>
      <c r="E1384" s="275"/>
      <c r="F1384" s="275"/>
      <c r="G1384" s="275"/>
      <c r="H1384" s="275"/>
      <c r="I1384" s="275"/>
      <c r="J1384" s="275"/>
    </row>
    <row r="1385" spans="1:10" ht="14.5">
      <c r="A1385" s="275"/>
      <c r="B1385" s="275"/>
      <c r="C1385" s="276"/>
      <c r="D1385" s="275"/>
      <c r="E1385" s="275"/>
      <c r="F1385" s="275"/>
      <c r="G1385" s="275"/>
      <c r="H1385" s="275"/>
      <c r="I1385" s="275"/>
      <c r="J1385" s="275"/>
    </row>
    <row r="1386" spans="1:10" ht="14.5">
      <c r="A1386" s="275"/>
      <c r="B1386" s="275"/>
      <c r="C1386" s="276"/>
      <c r="D1386" s="275"/>
      <c r="E1386" s="275"/>
      <c r="F1386" s="275"/>
      <c r="G1386" s="275"/>
      <c r="H1386" s="275"/>
      <c r="I1386" s="275"/>
      <c r="J1386" s="275"/>
    </row>
    <row r="1387" spans="1:10" ht="14.5">
      <c r="A1387" s="275"/>
      <c r="B1387" s="275"/>
      <c r="C1387" s="276"/>
      <c r="D1387" s="275"/>
      <c r="E1387" s="275"/>
      <c r="F1387" s="275"/>
      <c r="G1387" s="275"/>
      <c r="H1387" s="275"/>
      <c r="I1387" s="275"/>
      <c r="J1387" s="275"/>
    </row>
    <row r="1388" spans="1:10" ht="14.5">
      <c r="A1388" s="275"/>
      <c r="B1388" s="275"/>
      <c r="C1388" s="276"/>
      <c r="D1388" s="275"/>
      <c r="E1388" s="275"/>
      <c r="F1388" s="275"/>
      <c r="G1388" s="275"/>
      <c r="H1388" s="275"/>
      <c r="I1388" s="275"/>
      <c r="J1388" s="275"/>
    </row>
    <row r="1389" spans="1:10" ht="14.5">
      <c r="A1389" s="275"/>
      <c r="B1389" s="275"/>
      <c r="C1389" s="276"/>
      <c r="D1389" s="275"/>
      <c r="E1389" s="275"/>
      <c r="F1389" s="275"/>
      <c r="G1389" s="275"/>
      <c r="H1389" s="275"/>
      <c r="I1389" s="275"/>
      <c r="J1389" s="275"/>
    </row>
    <row r="1390" spans="1:10" ht="14.5">
      <c r="A1390" s="275"/>
      <c r="B1390" s="275"/>
      <c r="C1390" s="276"/>
      <c r="D1390" s="275"/>
      <c r="E1390" s="275"/>
      <c r="F1390" s="275"/>
      <c r="G1390" s="275"/>
      <c r="H1390" s="275"/>
      <c r="I1390" s="275"/>
      <c r="J1390" s="275"/>
    </row>
    <row r="1391" spans="1:10" ht="14.5">
      <c r="A1391" s="275"/>
      <c r="B1391" s="275"/>
      <c r="C1391" s="276"/>
      <c r="D1391" s="275"/>
      <c r="E1391" s="275"/>
      <c r="F1391" s="275"/>
      <c r="G1391" s="275"/>
      <c r="H1391" s="275"/>
      <c r="I1391" s="275"/>
      <c r="J1391" s="275"/>
    </row>
    <row r="1392" spans="1:10" ht="14.5">
      <c r="A1392" s="275"/>
      <c r="B1392" s="275"/>
      <c r="C1392" s="276"/>
      <c r="D1392" s="275"/>
      <c r="E1392" s="275"/>
      <c r="F1392" s="275"/>
      <c r="G1392" s="275"/>
      <c r="H1392" s="275"/>
      <c r="I1392" s="275"/>
      <c r="J1392" s="275"/>
    </row>
    <row r="1393" spans="1:10" ht="14.5">
      <c r="A1393" s="275"/>
      <c r="B1393" s="275"/>
      <c r="C1393" s="276"/>
      <c r="D1393" s="275"/>
      <c r="E1393" s="275"/>
      <c r="F1393" s="275"/>
      <c r="G1393" s="275"/>
      <c r="H1393" s="275"/>
      <c r="I1393" s="275"/>
      <c r="J1393" s="275"/>
    </row>
    <row r="1394" spans="1:10" ht="14.5">
      <c r="A1394" s="275"/>
      <c r="B1394" s="275"/>
      <c r="C1394" s="276"/>
      <c r="D1394" s="275"/>
      <c r="E1394" s="275"/>
      <c r="F1394" s="275"/>
      <c r="G1394" s="275"/>
      <c r="H1394" s="275"/>
      <c r="I1394" s="275"/>
      <c r="J1394" s="275"/>
    </row>
    <row r="1395" spans="1:10" ht="14.5">
      <c r="A1395" s="275"/>
      <c r="B1395" s="275"/>
      <c r="C1395" s="276"/>
      <c r="D1395" s="275"/>
      <c r="E1395" s="275"/>
      <c r="F1395" s="275"/>
      <c r="G1395" s="275"/>
      <c r="H1395" s="275"/>
      <c r="I1395" s="275"/>
      <c r="J1395" s="275"/>
    </row>
    <row r="1396" spans="1:10" ht="14.5">
      <c r="A1396" s="275"/>
      <c r="B1396" s="275"/>
      <c r="C1396" s="276"/>
      <c r="D1396" s="275"/>
      <c r="E1396" s="275"/>
      <c r="F1396" s="275"/>
      <c r="G1396" s="275"/>
      <c r="H1396" s="275"/>
      <c r="I1396" s="275"/>
      <c r="J1396" s="275"/>
    </row>
    <row r="1397" spans="1:10" ht="14.5">
      <c r="A1397" s="275"/>
      <c r="B1397" s="275"/>
      <c r="C1397" s="276"/>
      <c r="D1397" s="275"/>
      <c r="E1397" s="275"/>
      <c r="F1397" s="275"/>
      <c r="G1397" s="275"/>
      <c r="H1397" s="275"/>
      <c r="I1397" s="275"/>
      <c r="J1397" s="275"/>
    </row>
    <row r="1398" spans="1:10" ht="14.5">
      <c r="A1398" s="275"/>
      <c r="B1398" s="275"/>
      <c r="C1398" s="276"/>
      <c r="D1398" s="275"/>
      <c r="E1398" s="275"/>
      <c r="F1398" s="275"/>
      <c r="G1398" s="275"/>
      <c r="H1398" s="275"/>
      <c r="I1398" s="275"/>
      <c r="J1398" s="275"/>
    </row>
    <row r="1399" spans="1:10" ht="14.5">
      <c r="A1399" s="275"/>
      <c r="B1399" s="275"/>
      <c r="C1399" s="276"/>
      <c r="D1399" s="275"/>
      <c r="E1399" s="275"/>
      <c r="F1399" s="275"/>
      <c r="G1399" s="275"/>
      <c r="H1399" s="275"/>
      <c r="I1399" s="275"/>
      <c r="J1399" s="275"/>
    </row>
    <row r="1400" spans="1:10" ht="14.5">
      <c r="A1400" s="275"/>
      <c r="B1400" s="275"/>
      <c r="C1400" s="276"/>
      <c r="D1400" s="275"/>
      <c r="E1400" s="275"/>
      <c r="F1400" s="275"/>
      <c r="G1400" s="275"/>
      <c r="H1400" s="275"/>
      <c r="I1400" s="275"/>
      <c r="J1400" s="275"/>
    </row>
    <row r="1401" spans="1:10" ht="14.5">
      <c r="A1401" s="275"/>
      <c r="B1401" s="275"/>
      <c r="C1401" s="276"/>
      <c r="D1401" s="275"/>
      <c r="E1401" s="275"/>
      <c r="F1401" s="275"/>
      <c r="G1401" s="275"/>
      <c r="H1401" s="275"/>
      <c r="I1401" s="275"/>
      <c r="J1401" s="275"/>
    </row>
    <row r="1402" spans="1:10" ht="14.5">
      <c r="A1402" s="275"/>
      <c r="B1402" s="275"/>
      <c r="C1402" s="276"/>
      <c r="D1402" s="275"/>
      <c r="E1402" s="275"/>
      <c r="F1402" s="275"/>
      <c r="G1402" s="275"/>
      <c r="H1402" s="275"/>
      <c r="I1402" s="275"/>
      <c r="J1402" s="275"/>
    </row>
    <row r="1403" spans="1:10" ht="14.5">
      <c r="A1403" s="275"/>
      <c r="B1403" s="275"/>
      <c r="C1403" s="276"/>
      <c r="D1403" s="275"/>
      <c r="E1403" s="275"/>
      <c r="F1403" s="275"/>
      <c r="G1403" s="275"/>
      <c r="H1403" s="275"/>
      <c r="I1403" s="275"/>
      <c r="J1403" s="275"/>
    </row>
    <row r="1404" spans="1:10" ht="14.5">
      <c r="A1404" s="275"/>
      <c r="B1404" s="275"/>
      <c r="C1404" s="276"/>
      <c r="D1404" s="275"/>
      <c r="E1404" s="275"/>
      <c r="F1404" s="275"/>
      <c r="G1404" s="275"/>
      <c r="H1404" s="275"/>
      <c r="I1404" s="275"/>
      <c r="J1404" s="275"/>
    </row>
    <row r="1405" spans="1:10" ht="14.5">
      <c r="A1405" s="275"/>
      <c r="B1405" s="275"/>
      <c r="C1405" s="276"/>
      <c r="D1405" s="275"/>
      <c r="E1405" s="275"/>
      <c r="F1405" s="275"/>
      <c r="G1405" s="275"/>
      <c r="H1405" s="275"/>
      <c r="I1405" s="275"/>
      <c r="J1405" s="275"/>
    </row>
    <row r="1406" spans="1:10" ht="14.5">
      <c r="A1406" s="275"/>
      <c r="B1406" s="275"/>
      <c r="C1406" s="276"/>
      <c r="D1406" s="275"/>
      <c r="E1406" s="275"/>
      <c r="F1406" s="275"/>
      <c r="G1406" s="275"/>
      <c r="H1406" s="275"/>
      <c r="I1406" s="275"/>
      <c r="J1406" s="275"/>
    </row>
    <row r="1407" spans="1:10" ht="14.5">
      <c r="A1407" s="275"/>
      <c r="B1407" s="275"/>
      <c r="C1407" s="276"/>
      <c r="D1407" s="275"/>
      <c r="E1407" s="275"/>
      <c r="F1407" s="275"/>
      <c r="G1407" s="275"/>
      <c r="H1407" s="275"/>
      <c r="I1407" s="275"/>
      <c r="J1407" s="275"/>
    </row>
    <row r="1408" spans="1:10" ht="14.5">
      <c r="A1408" s="275"/>
      <c r="B1408" s="275"/>
      <c r="C1408" s="276"/>
      <c r="D1408" s="275"/>
      <c r="E1408" s="275"/>
      <c r="F1408" s="275"/>
      <c r="G1408" s="275"/>
      <c r="H1408" s="275"/>
      <c r="I1408" s="275"/>
      <c r="J1408" s="275"/>
    </row>
    <row r="1409" spans="1:10" ht="14.5">
      <c r="A1409" s="275"/>
      <c r="B1409" s="275"/>
      <c r="C1409" s="276"/>
      <c r="D1409" s="275"/>
      <c r="E1409" s="275"/>
      <c r="F1409" s="275"/>
      <c r="G1409" s="275"/>
      <c r="H1409" s="275"/>
      <c r="I1409" s="275"/>
      <c r="J1409" s="275"/>
    </row>
    <row r="1410" spans="1:10" ht="14.5">
      <c r="A1410" s="275"/>
      <c r="B1410" s="275"/>
      <c r="C1410" s="276"/>
      <c r="D1410" s="275"/>
      <c r="E1410" s="275"/>
      <c r="F1410" s="275"/>
      <c r="G1410" s="275"/>
      <c r="H1410" s="275"/>
      <c r="I1410" s="275"/>
      <c r="J1410" s="275"/>
    </row>
    <row r="1411" spans="1:10" ht="14.5">
      <c r="A1411" s="275"/>
      <c r="B1411" s="275"/>
      <c r="C1411" s="276"/>
      <c r="D1411" s="275"/>
      <c r="E1411" s="275"/>
      <c r="F1411" s="275"/>
      <c r="G1411" s="275"/>
      <c r="H1411" s="275"/>
      <c r="I1411" s="275"/>
      <c r="J1411" s="275"/>
    </row>
    <row r="1412" spans="1:10" ht="14.5">
      <c r="A1412" s="275"/>
      <c r="B1412" s="275"/>
      <c r="C1412" s="276"/>
      <c r="D1412" s="275"/>
      <c r="E1412" s="275"/>
      <c r="F1412" s="275"/>
      <c r="G1412" s="275"/>
      <c r="H1412" s="275"/>
      <c r="I1412" s="275"/>
      <c r="J1412" s="275"/>
    </row>
    <row r="1413" spans="1:10" ht="14.5">
      <c r="A1413" s="275"/>
      <c r="B1413" s="275"/>
      <c r="C1413" s="276"/>
      <c r="D1413" s="275"/>
      <c r="E1413" s="275"/>
      <c r="F1413" s="275"/>
      <c r="G1413" s="275"/>
      <c r="H1413" s="275"/>
      <c r="I1413" s="275"/>
      <c r="J1413" s="275"/>
    </row>
    <row r="1414" spans="1:10" ht="14.5">
      <c r="A1414" s="275"/>
      <c r="B1414" s="275"/>
      <c r="C1414" s="276"/>
      <c r="D1414" s="275"/>
      <c r="E1414" s="275"/>
      <c r="F1414" s="275"/>
      <c r="G1414" s="275"/>
      <c r="H1414" s="275"/>
      <c r="I1414" s="275"/>
      <c r="J1414" s="275"/>
    </row>
    <row r="1415" spans="1:10" ht="14.5">
      <c r="A1415" s="275"/>
      <c r="B1415" s="275"/>
      <c r="C1415" s="276"/>
      <c r="D1415" s="275"/>
      <c r="E1415" s="275"/>
      <c r="F1415" s="275"/>
      <c r="G1415" s="275"/>
      <c r="H1415" s="275"/>
      <c r="I1415" s="275"/>
      <c r="J1415" s="275"/>
    </row>
    <row r="1416" spans="1:10" ht="14.5">
      <c r="A1416" s="275"/>
      <c r="B1416" s="275"/>
      <c r="C1416" s="276"/>
      <c r="D1416" s="275"/>
      <c r="E1416" s="275"/>
      <c r="F1416" s="275"/>
      <c r="G1416" s="275"/>
      <c r="H1416" s="275"/>
      <c r="I1416" s="275"/>
      <c r="J1416" s="275"/>
    </row>
    <row r="1417" spans="1:10" ht="14.5">
      <c r="A1417" s="275"/>
      <c r="B1417" s="275"/>
      <c r="C1417" s="276"/>
      <c r="D1417" s="275"/>
      <c r="E1417" s="275"/>
      <c r="F1417" s="275"/>
      <c r="G1417" s="275"/>
      <c r="H1417" s="275"/>
      <c r="I1417" s="275"/>
      <c r="J1417" s="275"/>
    </row>
    <row r="1418" spans="1:10" ht="14.5">
      <c r="A1418" s="275"/>
      <c r="B1418" s="275"/>
      <c r="C1418" s="276"/>
      <c r="D1418" s="275"/>
      <c r="E1418" s="275"/>
      <c r="F1418" s="275"/>
      <c r="G1418" s="275"/>
      <c r="H1418" s="275"/>
      <c r="I1418" s="275"/>
      <c r="J1418" s="275"/>
    </row>
    <row r="1419" spans="1:10" ht="14.5">
      <c r="A1419" s="275"/>
      <c r="B1419" s="275"/>
      <c r="C1419" s="276"/>
      <c r="D1419" s="275"/>
      <c r="E1419" s="275"/>
      <c r="F1419" s="275"/>
      <c r="G1419" s="275"/>
      <c r="H1419" s="275"/>
      <c r="I1419" s="275"/>
      <c r="J1419" s="275"/>
    </row>
    <row r="1420" spans="1:10" ht="14.5">
      <c r="A1420" s="275"/>
      <c r="B1420" s="275"/>
      <c r="C1420" s="276"/>
      <c r="D1420" s="275"/>
      <c r="E1420" s="275"/>
      <c r="F1420" s="275"/>
      <c r="G1420" s="275"/>
      <c r="H1420" s="275"/>
      <c r="I1420" s="275"/>
      <c r="J1420" s="275"/>
    </row>
    <row r="1421" spans="1:10" ht="14.5">
      <c r="A1421" s="275"/>
      <c r="B1421" s="275"/>
      <c r="C1421" s="276"/>
      <c r="D1421" s="275"/>
      <c r="E1421" s="275"/>
      <c r="F1421" s="275"/>
      <c r="G1421" s="275"/>
      <c r="H1421" s="275"/>
      <c r="I1421" s="275"/>
      <c r="J1421" s="275"/>
    </row>
    <row r="1422" spans="1:10" ht="14.5">
      <c r="A1422" s="275"/>
      <c r="B1422" s="275"/>
      <c r="C1422" s="276"/>
      <c r="D1422" s="275"/>
      <c r="E1422" s="275"/>
      <c r="F1422" s="275"/>
      <c r="G1422" s="275"/>
      <c r="H1422" s="275"/>
      <c r="I1422" s="275"/>
      <c r="J1422" s="275"/>
    </row>
    <row r="1423" spans="1:10" ht="14.5">
      <c r="A1423" s="275"/>
      <c r="B1423" s="275"/>
      <c r="C1423" s="276"/>
      <c r="D1423" s="275"/>
      <c r="E1423" s="275"/>
      <c r="F1423" s="275"/>
      <c r="G1423" s="275"/>
      <c r="H1423" s="275"/>
      <c r="I1423" s="275"/>
      <c r="J1423" s="275"/>
    </row>
    <row r="1424" spans="1:10" ht="14.5">
      <c r="A1424" s="275"/>
      <c r="B1424" s="275"/>
      <c r="C1424" s="276"/>
      <c r="D1424" s="275"/>
      <c r="E1424" s="275"/>
      <c r="F1424" s="275"/>
      <c r="G1424" s="275"/>
      <c r="H1424" s="275"/>
      <c r="I1424" s="275"/>
      <c r="J1424" s="275"/>
    </row>
    <row r="1425" spans="1:10" ht="14.5">
      <c r="A1425" s="275"/>
      <c r="B1425" s="275"/>
      <c r="C1425" s="276"/>
      <c r="D1425" s="275"/>
      <c r="E1425" s="275"/>
      <c r="F1425" s="275"/>
      <c r="G1425" s="275"/>
      <c r="H1425" s="275"/>
      <c r="I1425" s="275"/>
      <c r="J1425" s="275"/>
    </row>
    <row r="1426" spans="1:10" ht="14.5">
      <c r="A1426" s="275"/>
      <c r="B1426" s="275"/>
      <c r="C1426" s="276"/>
      <c r="D1426" s="275"/>
      <c r="E1426" s="275"/>
      <c r="F1426" s="275"/>
      <c r="G1426" s="275"/>
      <c r="H1426" s="275"/>
      <c r="I1426" s="275"/>
      <c r="J1426" s="275"/>
    </row>
    <row r="1427" spans="1:10" ht="14.5">
      <c r="A1427" s="275"/>
      <c r="B1427" s="275"/>
      <c r="C1427" s="276"/>
      <c r="D1427" s="275"/>
      <c r="E1427" s="275"/>
      <c r="F1427" s="275"/>
      <c r="G1427" s="275"/>
      <c r="H1427" s="275"/>
      <c r="I1427" s="275"/>
      <c r="J1427" s="275"/>
    </row>
    <row r="1428" spans="1:10" ht="14.5">
      <c r="A1428" s="275"/>
      <c r="B1428" s="275"/>
      <c r="C1428" s="276"/>
      <c r="D1428" s="275"/>
      <c r="E1428" s="275"/>
      <c r="F1428" s="275"/>
      <c r="G1428" s="275"/>
      <c r="H1428" s="275"/>
      <c r="I1428" s="275"/>
      <c r="J1428" s="275"/>
    </row>
    <row r="1429" spans="1:10" ht="14.5">
      <c r="A1429" s="275"/>
      <c r="B1429" s="275"/>
      <c r="C1429" s="276"/>
      <c r="D1429" s="275"/>
      <c r="E1429" s="275"/>
      <c r="F1429" s="275"/>
      <c r="G1429" s="275"/>
      <c r="H1429" s="275"/>
      <c r="I1429" s="275"/>
      <c r="J1429" s="275"/>
    </row>
    <row r="1430" spans="1:10" ht="14.5">
      <c r="A1430" s="275"/>
      <c r="B1430" s="275"/>
      <c r="C1430" s="276"/>
      <c r="D1430" s="275"/>
      <c r="E1430" s="275"/>
      <c r="F1430" s="275"/>
      <c r="G1430" s="275"/>
      <c r="H1430" s="275"/>
      <c r="I1430" s="275"/>
      <c r="J1430" s="275"/>
    </row>
    <row r="1431" spans="1:10" ht="14.5">
      <c r="A1431" s="275"/>
      <c r="B1431" s="275"/>
      <c r="C1431" s="276"/>
      <c r="D1431" s="275"/>
      <c r="E1431" s="275"/>
      <c r="F1431" s="275"/>
      <c r="G1431" s="275"/>
      <c r="H1431" s="275"/>
      <c r="I1431" s="275"/>
      <c r="J1431" s="275"/>
    </row>
    <row r="1432" spans="1:10" ht="14.5">
      <c r="A1432" s="275"/>
      <c r="B1432" s="275"/>
      <c r="C1432" s="276"/>
      <c r="D1432" s="275"/>
      <c r="E1432" s="275"/>
      <c r="F1432" s="275"/>
      <c r="G1432" s="275"/>
      <c r="H1432" s="275"/>
      <c r="I1432" s="275"/>
      <c r="J1432" s="275"/>
    </row>
    <row r="1433" spans="1:10" ht="14.5">
      <c r="A1433" s="275"/>
      <c r="B1433" s="275"/>
      <c r="C1433" s="276"/>
      <c r="D1433" s="275"/>
      <c r="E1433" s="275"/>
      <c r="F1433" s="275"/>
      <c r="G1433" s="275"/>
      <c r="H1433" s="275"/>
      <c r="I1433" s="275"/>
      <c r="J1433" s="275"/>
    </row>
    <row r="1434" spans="1:10" ht="14.5">
      <c r="A1434" s="275"/>
      <c r="B1434" s="275"/>
      <c r="C1434" s="276"/>
      <c r="D1434" s="275"/>
      <c r="E1434" s="275"/>
      <c r="F1434" s="275"/>
      <c r="G1434" s="275"/>
      <c r="H1434" s="275"/>
      <c r="I1434" s="275"/>
      <c r="J1434" s="275"/>
    </row>
    <row r="1435" spans="1:10" ht="14.5">
      <c r="A1435" s="275"/>
      <c r="B1435" s="275"/>
      <c r="C1435" s="276"/>
      <c r="D1435" s="275"/>
      <c r="E1435" s="275"/>
      <c r="F1435" s="275"/>
      <c r="G1435" s="275"/>
      <c r="H1435" s="275"/>
      <c r="I1435" s="275"/>
      <c r="J1435" s="275"/>
    </row>
    <row r="1436" spans="1:10" ht="14.5">
      <c r="A1436" s="275"/>
      <c r="B1436" s="275"/>
      <c r="C1436" s="276"/>
      <c r="D1436" s="275"/>
      <c r="E1436" s="275"/>
      <c r="F1436" s="275"/>
      <c r="G1436" s="275"/>
      <c r="H1436" s="275"/>
      <c r="I1436" s="275"/>
      <c r="J1436" s="275"/>
    </row>
    <row r="1437" spans="1:10" ht="14.5">
      <c r="A1437" s="275"/>
      <c r="B1437" s="275"/>
      <c r="C1437" s="276"/>
      <c r="D1437" s="275"/>
      <c r="E1437" s="275"/>
      <c r="F1437" s="275"/>
      <c r="G1437" s="275"/>
      <c r="H1437" s="275"/>
      <c r="I1437" s="275"/>
      <c r="J1437" s="275"/>
    </row>
    <row r="1438" spans="1:10" ht="14.5">
      <c r="A1438" s="275"/>
      <c r="B1438" s="275"/>
      <c r="C1438" s="276"/>
      <c r="D1438" s="275"/>
      <c r="E1438" s="275"/>
      <c r="F1438" s="275"/>
      <c r="G1438" s="275"/>
      <c r="H1438" s="275"/>
      <c r="I1438" s="275"/>
      <c r="J1438" s="275"/>
    </row>
    <row r="1439" spans="1:10" ht="14.5">
      <c r="A1439" s="275"/>
      <c r="B1439" s="275"/>
      <c r="C1439" s="276"/>
      <c r="D1439" s="275"/>
      <c r="E1439" s="275"/>
      <c r="F1439" s="275"/>
      <c r="G1439" s="275"/>
      <c r="H1439" s="275"/>
      <c r="I1439" s="275"/>
      <c r="J1439" s="275"/>
    </row>
    <row r="1440" spans="1:10" ht="14.5">
      <c r="A1440" s="275"/>
      <c r="B1440" s="275"/>
      <c r="C1440" s="276"/>
      <c r="D1440" s="275"/>
      <c r="E1440" s="275"/>
      <c r="F1440" s="275"/>
      <c r="G1440" s="275"/>
      <c r="H1440" s="275"/>
      <c r="I1440" s="275"/>
      <c r="J1440" s="275"/>
    </row>
    <row r="1441" spans="1:10" ht="14.5">
      <c r="A1441" s="275"/>
      <c r="B1441" s="275"/>
      <c r="C1441" s="276"/>
      <c r="D1441" s="275"/>
      <c r="E1441" s="275"/>
      <c r="F1441" s="275"/>
      <c r="G1441" s="275"/>
      <c r="H1441" s="275"/>
      <c r="I1441" s="275"/>
      <c r="J1441" s="275"/>
    </row>
    <row r="1442" spans="1:10" ht="14.5">
      <c r="A1442" s="275"/>
      <c r="B1442" s="275"/>
      <c r="C1442" s="276"/>
      <c r="D1442" s="275"/>
      <c r="E1442" s="275"/>
      <c r="F1442" s="275"/>
      <c r="G1442" s="275"/>
      <c r="H1442" s="275"/>
      <c r="I1442" s="275"/>
      <c r="J1442" s="275"/>
    </row>
    <row r="1443" spans="1:10" ht="14.5">
      <c r="A1443" s="275"/>
      <c r="B1443" s="275"/>
      <c r="C1443" s="276"/>
      <c r="D1443" s="275"/>
      <c r="E1443" s="275"/>
      <c r="F1443" s="275"/>
      <c r="G1443" s="275"/>
      <c r="H1443" s="275"/>
      <c r="I1443" s="275"/>
      <c r="J1443" s="275"/>
    </row>
    <row r="1444" spans="1:10" ht="14.5">
      <c r="A1444" s="275"/>
      <c r="B1444" s="275"/>
      <c r="C1444" s="276"/>
      <c r="D1444" s="275"/>
      <c r="E1444" s="275"/>
      <c r="F1444" s="275"/>
      <c r="G1444" s="275"/>
      <c r="H1444" s="275"/>
      <c r="I1444" s="275"/>
      <c r="J1444" s="275"/>
    </row>
    <row r="1445" spans="1:10" ht="14.5">
      <c r="A1445" s="275"/>
      <c r="B1445" s="275"/>
      <c r="C1445" s="276"/>
      <c r="D1445" s="275"/>
      <c r="E1445" s="275"/>
      <c r="F1445" s="275"/>
      <c r="G1445" s="275"/>
      <c r="H1445" s="275"/>
      <c r="I1445" s="275"/>
      <c r="J1445" s="275"/>
    </row>
    <row r="1446" spans="1:10" ht="14.5">
      <c r="A1446" s="275"/>
      <c r="B1446" s="275"/>
      <c r="C1446" s="276"/>
      <c r="D1446" s="275"/>
      <c r="E1446" s="275"/>
      <c r="F1446" s="275"/>
      <c r="G1446" s="275"/>
      <c r="H1446" s="275"/>
      <c r="I1446" s="275"/>
      <c r="J1446" s="275"/>
    </row>
    <row r="1447" spans="1:10" ht="14.5">
      <c r="A1447" s="275"/>
      <c r="B1447" s="275"/>
      <c r="C1447" s="276"/>
      <c r="D1447" s="275"/>
      <c r="E1447" s="275"/>
      <c r="F1447" s="275"/>
      <c r="G1447" s="275"/>
      <c r="H1447" s="275"/>
      <c r="I1447" s="275"/>
      <c r="J1447" s="275"/>
    </row>
    <row r="1448" spans="1:10" ht="14.5">
      <c r="A1448" s="275"/>
      <c r="B1448" s="275"/>
      <c r="C1448" s="276"/>
      <c r="D1448" s="275"/>
      <c r="E1448" s="275"/>
      <c r="F1448" s="275"/>
      <c r="G1448" s="275"/>
      <c r="H1448" s="275"/>
      <c r="I1448" s="275"/>
      <c r="J1448" s="275"/>
    </row>
    <row r="1449" spans="1:10" ht="14.5">
      <c r="A1449" s="275"/>
      <c r="B1449" s="275"/>
      <c r="C1449" s="276"/>
      <c r="D1449" s="275"/>
      <c r="E1449" s="275"/>
      <c r="F1449" s="275"/>
      <c r="G1449" s="275"/>
      <c r="H1449" s="275"/>
      <c r="I1449" s="275"/>
      <c r="J1449" s="275"/>
    </row>
    <row r="1450" spans="1:10" ht="14.5">
      <c r="A1450" s="275"/>
      <c r="B1450" s="275"/>
      <c r="C1450" s="276"/>
      <c r="D1450" s="275"/>
      <c r="E1450" s="275"/>
      <c r="F1450" s="275"/>
      <c r="G1450" s="275"/>
      <c r="H1450" s="275"/>
      <c r="I1450" s="275"/>
      <c r="J1450" s="275"/>
    </row>
    <row r="1451" spans="1:10" ht="14.5">
      <c r="A1451" s="275"/>
      <c r="B1451" s="275"/>
      <c r="C1451" s="276"/>
      <c r="D1451" s="275"/>
      <c r="E1451" s="275"/>
      <c r="F1451" s="275"/>
      <c r="G1451" s="275"/>
      <c r="H1451" s="275"/>
      <c r="I1451" s="275"/>
      <c r="J1451" s="275"/>
    </row>
    <row r="1452" spans="1:10" ht="14.5">
      <c r="A1452" s="275"/>
      <c r="B1452" s="275"/>
      <c r="C1452" s="276"/>
      <c r="D1452" s="275"/>
      <c r="E1452" s="275"/>
      <c r="F1452" s="275"/>
      <c r="G1452" s="275"/>
      <c r="H1452" s="275"/>
      <c r="I1452" s="275"/>
      <c r="J1452" s="275"/>
    </row>
    <row r="1453" spans="1:10" ht="14.5">
      <c r="A1453" s="275"/>
      <c r="B1453" s="275"/>
      <c r="C1453" s="276"/>
      <c r="D1453" s="275"/>
      <c r="E1453" s="275"/>
      <c r="F1453" s="275"/>
      <c r="G1453" s="275"/>
      <c r="H1453" s="275"/>
      <c r="I1453" s="275"/>
      <c r="J1453" s="275"/>
    </row>
    <row r="1454" spans="1:10" ht="14.5">
      <c r="A1454" s="275"/>
      <c r="B1454" s="275"/>
      <c r="C1454" s="276"/>
      <c r="D1454" s="275"/>
      <c r="E1454" s="275"/>
      <c r="F1454" s="275"/>
      <c r="G1454" s="275"/>
      <c r="H1454" s="275"/>
      <c r="I1454" s="275"/>
      <c r="J1454" s="275"/>
    </row>
    <row r="1455" spans="1:10" ht="14.5">
      <c r="A1455" s="275"/>
      <c r="B1455" s="275"/>
      <c r="C1455" s="276"/>
      <c r="D1455" s="275"/>
      <c r="E1455" s="275"/>
      <c r="F1455" s="275"/>
      <c r="G1455" s="275"/>
      <c r="H1455" s="275"/>
      <c r="I1455" s="275"/>
      <c r="J1455" s="275"/>
    </row>
    <row r="1456" spans="1:10" ht="14.5">
      <c r="A1456" s="275"/>
      <c r="B1456" s="275"/>
      <c r="C1456" s="276"/>
      <c r="D1456" s="275"/>
      <c r="E1456" s="275"/>
      <c r="F1456" s="275"/>
      <c r="G1456" s="275"/>
      <c r="H1456" s="275"/>
      <c r="I1456" s="275"/>
      <c r="J1456" s="275"/>
    </row>
    <row r="1457" spans="1:10" ht="14.5">
      <c r="A1457" s="275"/>
      <c r="B1457" s="275"/>
      <c r="C1457" s="276"/>
      <c r="D1457" s="275"/>
      <c r="E1457" s="275"/>
      <c r="F1457" s="275"/>
      <c r="G1457" s="275"/>
      <c r="H1457" s="275"/>
      <c r="I1457" s="275"/>
      <c r="J1457" s="275"/>
    </row>
    <row r="1458" spans="1:10" ht="14.5">
      <c r="A1458" s="275"/>
      <c r="B1458" s="275"/>
      <c r="C1458" s="276"/>
      <c r="D1458" s="275"/>
      <c r="E1458" s="275"/>
      <c r="F1458" s="275"/>
      <c r="G1458" s="275"/>
      <c r="H1458" s="275"/>
      <c r="I1458" s="275"/>
      <c r="J1458" s="275"/>
    </row>
    <row r="1459" spans="1:10" ht="14.5">
      <c r="A1459" s="275"/>
      <c r="B1459" s="275"/>
      <c r="C1459" s="276"/>
      <c r="D1459" s="275"/>
      <c r="E1459" s="275"/>
      <c r="F1459" s="275"/>
      <c r="G1459" s="275"/>
      <c r="H1459" s="275"/>
      <c r="I1459" s="275"/>
      <c r="J1459" s="275"/>
    </row>
    <row r="1460" spans="1:10" ht="14.5">
      <c r="A1460" s="275"/>
      <c r="B1460" s="275"/>
      <c r="C1460" s="276"/>
      <c r="D1460" s="275"/>
      <c r="E1460" s="275"/>
      <c r="F1460" s="275"/>
      <c r="G1460" s="275"/>
      <c r="H1460" s="275"/>
      <c r="I1460" s="275"/>
      <c r="J1460" s="275"/>
    </row>
    <row r="1461" spans="1:10" ht="14.5">
      <c r="A1461" s="275"/>
      <c r="B1461" s="275"/>
      <c r="C1461" s="276"/>
      <c r="D1461" s="275"/>
      <c r="E1461" s="275"/>
      <c r="F1461" s="275"/>
      <c r="G1461" s="275"/>
      <c r="H1461" s="275"/>
      <c r="I1461" s="275"/>
      <c r="J1461" s="275"/>
    </row>
    <row r="1462" spans="1:10" ht="14.5">
      <c r="A1462" s="275"/>
      <c r="B1462" s="275"/>
      <c r="C1462" s="276"/>
      <c r="D1462" s="275"/>
      <c r="E1462" s="275"/>
      <c r="F1462" s="275"/>
      <c r="G1462" s="275"/>
      <c r="H1462" s="275"/>
      <c r="I1462" s="275"/>
      <c r="J1462" s="275"/>
    </row>
    <row r="1463" spans="1:10" ht="14.5">
      <c r="A1463" s="275"/>
      <c r="B1463" s="275"/>
      <c r="C1463" s="276"/>
      <c r="D1463" s="275"/>
      <c r="E1463" s="275"/>
      <c r="F1463" s="275"/>
      <c r="G1463" s="275"/>
      <c r="H1463" s="275"/>
      <c r="I1463" s="275"/>
      <c r="J1463" s="275"/>
    </row>
    <row r="1464" spans="1:10" ht="14.5">
      <c r="A1464" s="275"/>
      <c r="B1464" s="275"/>
      <c r="C1464" s="276"/>
      <c r="D1464" s="275"/>
      <c r="E1464" s="275"/>
      <c r="F1464" s="275"/>
      <c r="G1464" s="275"/>
      <c r="H1464" s="275"/>
      <c r="I1464" s="275"/>
      <c r="J1464" s="275"/>
    </row>
    <row r="1465" spans="1:10" ht="14.5">
      <c r="A1465" s="275"/>
      <c r="B1465" s="275"/>
      <c r="C1465" s="276"/>
      <c r="D1465" s="275"/>
      <c r="E1465" s="275"/>
      <c r="F1465" s="275"/>
      <c r="G1465" s="275"/>
      <c r="H1465" s="275"/>
      <c r="I1465" s="275"/>
      <c r="J1465" s="275"/>
    </row>
    <row r="1466" spans="1:10" ht="14.5">
      <c r="A1466" s="275"/>
      <c r="B1466" s="275"/>
      <c r="C1466" s="276"/>
      <c r="D1466" s="275"/>
      <c r="E1466" s="275"/>
      <c r="F1466" s="275"/>
      <c r="G1466" s="275"/>
      <c r="H1466" s="275"/>
      <c r="I1466" s="275"/>
      <c r="J1466" s="275"/>
    </row>
    <row r="1467" spans="1:10" ht="14.5">
      <c r="A1467" s="275"/>
      <c r="B1467" s="275"/>
      <c r="C1467" s="276"/>
      <c r="D1467" s="275"/>
      <c r="E1467" s="275"/>
      <c r="F1467" s="275"/>
      <c r="G1467" s="275"/>
      <c r="H1467" s="275"/>
      <c r="I1467" s="275"/>
      <c r="J1467" s="275"/>
    </row>
    <row r="1468" spans="1:10" ht="14.5">
      <c r="A1468" s="275"/>
      <c r="B1468" s="275"/>
      <c r="C1468" s="276"/>
      <c r="D1468" s="275"/>
      <c r="E1468" s="275"/>
      <c r="F1468" s="275"/>
      <c r="G1468" s="275"/>
      <c r="H1468" s="275"/>
      <c r="I1468" s="275"/>
      <c r="J1468" s="275"/>
    </row>
    <row r="1469" spans="1:10" ht="14.5">
      <c r="A1469" s="275"/>
      <c r="B1469" s="275"/>
      <c r="C1469" s="276"/>
      <c r="D1469" s="275"/>
      <c r="E1469" s="275"/>
      <c r="F1469" s="275"/>
      <c r="G1469" s="275"/>
      <c r="H1469" s="275"/>
      <c r="I1469" s="275"/>
      <c r="J1469" s="275"/>
    </row>
    <row r="1470" spans="1:10" ht="14.5">
      <c r="A1470" s="275"/>
      <c r="B1470" s="275"/>
      <c r="C1470" s="276"/>
      <c r="D1470" s="275"/>
      <c r="E1470" s="275"/>
      <c r="F1470" s="275"/>
      <c r="G1470" s="275"/>
      <c r="H1470" s="275"/>
      <c r="I1470" s="275"/>
      <c r="J1470" s="275"/>
    </row>
    <row r="1471" spans="1:10" ht="14.5">
      <c r="A1471" s="275"/>
      <c r="B1471" s="275"/>
      <c r="C1471" s="276"/>
      <c r="D1471" s="275"/>
      <c r="E1471" s="275"/>
      <c r="F1471" s="275"/>
      <c r="G1471" s="275"/>
      <c r="H1471" s="275"/>
      <c r="I1471" s="275"/>
      <c r="J1471" s="275"/>
    </row>
    <row r="1472" spans="1:10" ht="14.5">
      <c r="A1472" s="275"/>
      <c r="B1472" s="275"/>
      <c r="C1472" s="276"/>
      <c r="D1472" s="275"/>
      <c r="E1472" s="275"/>
      <c r="F1472" s="275"/>
      <c r="G1472" s="275"/>
      <c r="H1472" s="275"/>
      <c r="I1472" s="275"/>
      <c r="J1472" s="275"/>
    </row>
    <row r="1473" spans="1:10" ht="14.5">
      <c r="A1473" s="275"/>
      <c r="B1473" s="275"/>
      <c r="C1473" s="276"/>
      <c r="D1473" s="275"/>
      <c r="E1473" s="275"/>
      <c r="F1473" s="275"/>
      <c r="G1473" s="275"/>
      <c r="H1473" s="275"/>
      <c r="I1473" s="275"/>
      <c r="J1473" s="275"/>
    </row>
    <row r="1474" spans="1:10" ht="14.5">
      <c r="A1474" s="275"/>
      <c r="B1474" s="275"/>
      <c r="C1474" s="276"/>
      <c r="D1474" s="275"/>
      <c r="E1474" s="275"/>
      <c r="F1474" s="275"/>
      <c r="G1474" s="275"/>
      <c r="H1474" s="275"/>
      <c r="I1474" s="275"/>
      <c r="J1474" s="275"/>
    </row>
    <row r="1475" spans="1:10" ht="14.5">
      <c r="A1475" s="275"/>
      <c r="B1475" s="275"/>
      <c r="C1475" s="276"/>
      <c r="D1475" s="275"/>
      <c r="E1475" s="275"/>
      <c r="F1475" s="275"/>
      <c r="G1475" s="275"/>
      <c r="H1475" s="275"/>
      <c r="I1475" s="275"/>
      <c r="J1475" s="275"/>
    </row>
    <row r="1476" spans="1:10" ht="14.5">
      <c r="A1476" s="275"/>
      <c r="B1476" s="275"/>
      <c r="C1476" s="276"/>
      <c r="D1476" s="275"/>
      <c r="E1476" s="275"/>
      <c r="F1476" s="275"/>
      <c r="G1476" s="275"/>
      <c r="H1476" s="275"/>
      <c r="I1476" s="275"/>
      <c r="J1476" s="275"/>
    </row>
    <row r="1477" spans="1:10" ht="14.5">
      <c r="A1477" s="275"/>
      <c r="B1477" s="275"/>
      <c r="C1477" s="276"/>
      <c r="D1477" s="275"/>
      <c r="E1477" s="275"/>
      <c r="F1477" s="275"/>
      <c r="G1477" s="275"/>
      <c r="H1477" s="275"/>
      <c r="I1477" s="275"/>
      <c r="J1477" s="275"/>
    </row>
    <row r="1478" spans="1:10" ht="14.5">
      <c r="A1478" s="275"/>
      <c r="B1478" s="275"/>
      <c r="C1478" s="276"/>
      <c r="D1478" s="275"/>
      <c r="E1478" s="275"/>
      <c r="F1478" s="275"/>
      <c r="G1478" s="275"/>
      <c r="H1478" s="275"/>
      <c r="I1478" s="275"/>
      <c r="J1478" s="275"/>
    </row>
    <row r="1479" spans="1:10" ht="14.5">
      <c r="A1479" s="275"/>
      <c r="B1479" s="275"/>
      <c r="C1479" s="276"/>
      <c r="D1479" s="275"/>
      <c r="E1479" s="275"/>
      <c r="F1479" s="275"/>
      <c r="G1479" s="275"/>
      <c r="H1479" s="275"/>
      <c r="I1479" s="275"/>
      <c r="J1479" s="275"/>
    </row>
    <row r="1480" spans="1:10" ht="14.5">
      <c r="A1480" s="275"/>
      <c r="B1480" s="275"/>
      <c r="C1480" s="276"/>
      <c r="D1480" s="275"/>
      <c r="E1480" s="275"/>
      <c r="F1480" s="275"/>
      <c r="G1480" s="275"/>
      <c r="H1480" s="275"/>
      <c r="I1480" s="275"/>
      <c r="J1480" s="275"/>
    </row>
    <row r="1481" spans="1:10" ht="14.5">
      <c r="A1481" s="275"/>
      <c r="B1481" s="275"/>
      <c r="C1481" s="276"/>
      <c r="D1481" s="275"/>
      <c r="E1481" s="275"/>
      <c r="F1481" s="275"/>
      <c r="G1481" s="275"/>
      <c r="H1481" s="275"/>
      <c r="I1481" s="275"/>
      <c r="J1481" s="275"/>
    </row>
    <row r="1482" spans="1:10" ht="14.5">
      <c r="A1482" s="275"/>
      <c r="B1482" s="275"/>
      <c r="C1482" s="276"/>
      <c r="D1482" s="275"/>
      <c r="E1482" s="275"/>
      <c r="F1482" s="275"/>
      <c r="G1482" s="275"/>
      <c r="H1482" s="275"/>
      <c r="I1482" s="275"/>
      <c r="J1482" s="275"/>
    </row>
    <row r="1483" spans="1:10" ht="14.5">
      <c r="A1483" s="275"/>
      <c r="B1483" s="275"/>
      <c r="C1483" s="276"/>
      <c r="D1483" s="275"/>
      <c r="E1483" s="275"/>
      <c r="F1483" s="275"/>
      <c r="G1483" s="275"/>
      <c r="H1483" s="275"/>
      <c r="I1483" s="275"/>
      <c r="J1483" s="275"/>
    </row>
    <row r="1484" spans="1:10" ht="14.5">
      <c r="A1484" s="275"/>
      <c r="B1484" s="275"/>
      <c r="C1484" s="276"/>
      <c r="D1484" s="275"/>
      <c r="E1484" s="275"/>
      <c r="F1484" s="275"/>
      <c r="G1484" s="275"/>
      <c r="H1484" s="275"/>
      <c r="I1484" s="275"/>
      <c r="J1484" s="275"/>
    </row>
    <row r="1485" spans="1:10" ht="14.5">
      <c r="A1485" s="275"/>
      <c r="B1485" s="275"/>
      <c r="C1485" s="276"/>
      <c r="D1485" s="275"/>
      <c r="E1485" s="275"/>
      <c r="F1485" s="275"/>
      <c r="G1485" s="275"/>
      <c r="H1485" s="275"/>
      <c r="I1485" s="275"/>
      <c r="J1485" s="275"/>
    </row>
    <row r="1486" spans="1:10" ht="14.5">
      <c r="A1486" s="275"/>
      <c r="B1486" s="275"/>
      <c r="C1486" s="276"/>
      <c r="D1486" s="275"/>
      <c r="E1486" s="275"/>
      <c r="F1486" s="275"/>
      <c r="G1486" s="275"/>
      <c r="H1486" s="275"/>
      <c r="I1486" s="275"/>
      <c r="J1486" s="275"/>
    </row>
    <row r="1487" spans="1:10" ht="14.5">
      <c r="A1487" s="275"/>
      <c r="B1487" s="275"/>
      <c r="C1487" s="276"/>
      <c r="D1487" s="275"/>
      <c r="E1487" s="275"/>
      <c r="F1487" s="275"/>
      <c r="G1487" s="275"/>
      <c r="H1487" s="275"/>
      <c r="I1487" s="275"/>
      <c r="J1487" s="275"/>
    </row>
    <row r="1488" spans="1:10" ht="14.5">
      <c r="A1488" s="275"/>
      <c r="B1488" s="275"/>
      <c r="C1488" s="276"/>
      <c r="D1488" s="275"/>
      <c r="E1488" s="275"/>
      <c r="F1488" s="275"/>
      <c r="G1488" s="275"/>
      <c r="H1488" s="275"/>
      <c r="I1488" s="275"/>
      <c r="J1488" s="275"/>
    </row>
    <row r="1489" spans="1:10" ht="14.5">
      <c r="A1489" s="275"/>
      <c r="B1489" s="275"/>
      <c r="C1489" s="276"/>
      <c r="D1489" s="275"/>
      <c r="E1489" s="275"/>
      <c r="F1489" s="275"/>
      <c r="G1489" s="275"/>
      <c r="H1489" s="275"/>
      <c r="I1489" s="275"/>
      <c r="J1489" s="275"/>
    </row>
    <row r="1490" spans="1:10" ht="14.5">
      <c r="A1490" s="275"/>
      <c r="B1490" s="275"/>
      <c r="C1490" s="276"/>
      <c r="D1490" s="275"/>
      <c r="E1490" s="275"/>
      <c r="F1490" s="275"/>
      <c r="G1490" s="275"/>
      <c r="H1490" s="275"/>
      <c r="I1490" s="275"/>
      <c r="J1490" s="275"/>
    </row>
    <row r="1491" spans="1:10" ht="14.5">
      <c r="A1491" s="275"/>
      <c r="B1491" s="275"/>
      <c r="C1491" s="276"/>
      <c r="D1491" s="275"/>
      <c r="E1491" s="275"/>
      <c r="F1491" s="275"/>
      <c r="G1491" s="275"/>
      <c r="H1491" s="275"/>
      <c r="I1491" s="275"/>
      <c r="J1491" s="275"/>
    </row>
    <row r="1492" spans="1:10" ht="14.5">
      <c r="A1492" s="275"/>
      <c r="B1492" s="275"/>
      <c r="C1492" s="276"/>
      <c r="D1492" s="275"/>
      <c r="E1492" s="275"/>
      <c r="F1492" s="275"/>
      <c r="G1492" s="275"/>
      <c r="H1492" s="275"/>
      <c r="I1492" s="275"/>
      <c r="J1492" s="275"/>
    </row>
    <row r="1493" spans="1:10" ht="14.5">
      <c r="A1493" s="275"/>
      <c r="B1493" s="275"/>
      <c r="C1493" s="276"/>
      <c r="D1493" s="275"/>
      <c r="E1493" s="275"/>
      <c r="F1493" s="275"/>
      <c r="G1493" s="275"/>
      <c r="H1493" s="275"/>
      <c r="I1493" s="275"/>
      <c r="J1493" s="275"/>
    </row>
    <row r="1494" spans="1:10" ht="14.5">
      <c r="A1494" s="275"/>
      <c r="B1494" s="275"/>
      <c r="C1494" s="276"/>
      <c r="D1494" s="275"/>
      <c r="E1494" s="275"/>
      <c r="F1494" s="275"/>
      <c r="G1494" s="275"/>
      <c r="H1494" s="275"/>
      <c r="I1494" s="275"/>
      <c r="J1494" s="275"/>
    </row>
    <row r="1495" spans="1:10" ht="14.5">
      <c r="A1495" s="275"/>
      <c r="B1495" s="275"/>
      <c r="C1495" s="276"/>
      <c r="D1495" s="275"/>
      <c r="E1495" s="275"/>
      <c r="F1495" s="275"/>
      <c r="G1495" s="275"/>
      <c r="H1495" s="275"/>
      <c r="I1495" s="275"/>
      <c r="J1495" s="275"/>
    </row>
    <row r="1496" spans="1:10" ht="14.5">
      <c r="A1496" s="275"/>
      <c r="B1496" s="275"/>
      <c r="C1496" s="276"/>
      <c r="D1496" s="275"/>
      <c r="E1496" s="275"/>
      <c r="F1496" s="275"/>
      <c r="G1496" s="275"/>
      <c r="H1496" s="275"/>
      <c r="I1496" s="275"/>
      <c r="J1496" s="275"/>
    </row>
    <row r="1497" spans="1:10" ht="14.5">
      <c r="A1497" s="275"/>
      <c r="B1497" s="275"/>
      <c r="C1497" s="276"/>
      <c r="D1497" s="275"/>
      <c r="E1497" s="275"/>
      <c r="F1497" s="275"/>
      <c r="G1497" s="275"/>
      <c r="H1497" s="275"/>
      <c r="I1497" s="275"/>
      <c r="J1497" s="275"/>
    </row>
    <row r="1498" spans="1:10" ht="14.5">
      <c r="A1498" s="275"/>
      <c r="B1498" s="275"/>
      <c r="C1498" s="276"/>
      <c r="D1498" s="275"/>
      <c r="E1498" s="275"/>
      <c r="F1498" s="275"/>
      <c r="G1498" s="275"/>
      <c r="H1498" s="275"/>
      <c r="I1498" s="275"/>
      <c r="J1498" s="275"/>
    </row>
    <row r="1499" spans="1:10" ht="14.5">
      <c r="A1499" s="275"/>
      <c r="B1499" s="275"/>
      <c r="C1499" s="276"/>
      <c r="D1499" s="275"/>
      <c r="E1499" s="275"/>
      <c r="F1499" s="275"/>
      <c r="G1499" s="275"/>
      <c r="H1499" s="275"/>
      <c r="I1499" s="275"/>
      <c r="J1499" s="275"/>
    </row>
    <row r="1500" spans="1:10" ht="14.5">
      <c r="A1500" s="275"/>
      <c r="B1500" s="275"/>
      <c r="C1500" s="276"/>
      <c r="D1500" s="275"/>
      <c r="E1500" s="275"/>
      <c r="F1500" s="275"/>
      <c r="G1500" s="275"/>
      <c r="H1500" s="275"/>
      <c r="I1500" s="275"/>
      <c r="J1500" s="275"/>
    </row>
    <row r="1501" spans="1:10" ht="14.5">
      <c r="A1501" s="275"/>
      <c r="B1501" s="275"/>
      <c r="C1501" s="276"/>
      <c r="D1501" s="275"/>
      <c r="E1501" s="275"/>
      <c r="F1501" s="275"/>
      <c r="G1501" s="275"/>
      <c r="H1501" s="275"/>
      <c r="I1501" s="275"/>
      <c r="J1501" s="275"/>
    </row>
    <row r="1502" spans="1:10" ht="14.5">
      <c r="A1502" s="275"/>
      <c r="B1502" s="275"/>
      <c r="C1502" s="276"/>
      <c r="D1502" s="275"/>
      <c r="E1502" s="275"/>
      <c r="F1502" s="275"/>
      <c r="G1502" s="275"/>
      <c r="H1502" s="275"/>
      <c r="I1502" s="275"/>
      <c r="J1502" s="275"/>
    </row>
    <row r="1503" spans="1:10" ht="14.5">
      <c r="A1503" s="275"/>
      <c r="B1503" s="275"/>
      <c r="C1503" s="276"/>
      <c r="D1503" s="275"/>
      <c r="E1503" s="275"/>
      <c r="F1503" s="275"/>
      <c r="G1503" s="275"/>
      <c r="H1503" s="275"/>
      <c r="I1503" s="275"/>
      <c r="J1503" s="275"/>
    </row>
    <row r="1504" spans="1:10" ht="14.5">
      <c r="A1504" s="275"/>
      <c r="B1504" s="275"/>
      <c r="C1504" s="276"/>
      <c r="D1504" s="275"/>
      <c r="E1504" s="275"/>
      <c r="F1504" s="275"/>
      <c r="G1504" s="275"/>
      <c r="H1504" s="275"/>
      <c r="I1504" s="275"/>
      <c r="J1504" s="275"/>
    </row>
    <row r="1505" spans="1:10" ht="14.5">
      <c r="A1505" s="275"/>
      <c r="B1505" s="275"/>
      <c r="C1505" s="276"/>
      <c r="D1505" s="275"/>
      <c r="E1505" s="275"/>
      <c r="F1505" s="275"/>
      <c r="G1505" s="275"/>
      <c r="H1505" s="275"/>
      <c r="I1505" s="275"/>
      <c r="J1505" s="275"/>
    </row>
    <row r="1506" spans="1:10" ht="14.5">
      <c r="A1506" s="275"/>
      <c r="B1506" s="275"/>
      <c r="C1506" s="276"/>
      <c r="D1506" s="275"/>
      <c r="E1506" s="275"/>
      <c r="F1506" s="275"/>
      <c r="G1506" s="275"/>
      <c r="H1506" s="275"/>
      <c r="I1506" s="275"/>
      <c r="J1506" s="275"/>
    </row>
    <row r="1507" spans="1:10" ht="14.5">
      <c r="A1507" s="275"/>
      <c r="B1507" s="275"/>
      <c r="C1507" s="276"/>
      <c r="D1507" s="275"/>
      <c r="E1507" s="275"/>
      <c r="F1507" s="275"/>
      <c r="G1507" s="275"/>
      <c r="H1507" s="275"/>
      <c r="I1507" s="275"/>
      <c r="J1507" s="275"/>
    </row>
    <row r="1508" spans="1:10" ht="14.5">
      <c r="A1508" s="275"/>
      <c r="B1508" s="275"/>
      <c r="C1508" s="276"/>
      <c r="D1508" s="275"/>
      <c r="E1508" s="275"/>
      <c r="F1508" s="275"/>
      <c r="G1508" s="275"/>
      <c r="H1508" s="275"/>
      <c r="I1508" s="275"/>
      <c r="J1508" s="275"/>
    </row>
    <row r="1509" spans="1:10" ht="14.5">
      <c r="A1509" s="275"/>
      <c r="B1509" s="275"/>
      <c r="C1509" s="276"/>
      <c r="D1509" s="275"/>
      <c r="E1509" s="275"/>
      <c r="F1509" s="275"/>
      <c r="G1509" s="275"/>
      <c r="H1509" s="275"/>
      <c r="I1509" s="275"/>
      <c r="J1509" s="275"/>
    </row>
    <row r="1510" spans="1:10" ht="14.5">
      <c r="A1510" s="275"/>
      <c r="B1510" s="275"/>
      <c r="C1510" s="276"/>
      <c r="D1510" s="275"/>
      <c r="E1510" s="275"/>
      <c r="F1510" s="275"/>
      <c r="G1510" s="275"/>
      <c r="H1510" s="275"/>
      <c r="I1510" s="275"/>
      <c r="J1510" s="275"/>
    </row>
    <row r="1511" spans="1:10" ht="14.5">
      <c r="A1511" s="275"/>
      <c r="B1511" s="275"/>
      <c r="C1511" s="276"/>
      <c r="D1511" s="275"/>
      <c r="E1511" s="275"/>
      <c r="F1511" s="275"/>
      <c r="G1511" s="275"/>
      <c r="H1511" s="275"/>
      <c r="I1511" s="275"/>
      <c r="J1511" s="275"/>
    </row>
    <row r="1512" spans="1:10" ht="14.5">
      <c r="A1512" s="275"/>
      <c r="B1512" s="275"/>
      <c r="C1512" s="276"/>
      <c r="D1512" s="275"/>
      <c r="E1512" s="275"/>
      <c r="F1512" s="275"/>
      <c r="G1512" s="275"/>
      <c r="H1512" s="275"/>
      <c r="I1512" s="275"/>
      <c r="J1512" s="275"/>
    </row>
    <row r="1513" spans="1:10" ht="14.5">
      <c r="A1513" s="275"/>
      <c r="B1513" s="275"/>
      <c r="C1513" s="276"/>
      <c r="D1513" s="275"/>
      <c r="E1513" s="275"/>
      <c r="F1513" s="275"/>
      <c r="G1513" s="275"/>
      <c r="H1513" s="275"/>
      <c r="I1513" s="275"/>
      <c r="J1513" s="275"/>
    </row>
    <row r="1514" spans="1:10" ht="14.5">
      <c r="A1514" s="275"/>
      <c r="B1514" s="275"/>
      <c r="C1514" s="276"/>
      <c r="D1514" s="275"/>
      <c r="E1514" s="275"/>
      <c r="F1514" s="275"/>
      <c r="G1514" s="275"/>
      <c r="H1514" s="275"/>
      <c r="I1514" s="275"/>
      <c r="J1514" s="275"/>
    </row>
    <row r="1515" spans="1:10" ht="14.5">
      <c r="A1515" s="275"/>
      <c r="B1515" s="275"/>
      <c r="C1515" s="276"/>
      <c r="D1515" s="275"/>
      <c r="E1515" s="275"/>
      <c r="F1515" s="275"/>
      <c r="G1515" s="275"/>
      <c r="H1515" s="275"/>
      <c r="I1515" s="275"/>
      <c r="J1515" s="275"/>
    </row>
    <row r="1516" spans="1:10" ht="14.5">
      <c r="A1516" s="275"/>
      <c r="B1516" s="275"/>
      <c r="C1516" s="276"/>
      <c r="D1516" s="275"/>
      <c r="E1516" s="275"/>
      <c r="F1516" s="275"/>
      <c r="G1516" s="275"/>
      <c r="H1516" s="275"/>
      <c r="I1516" s="275"/>
      <c r="J1516" s="275"/>
    </row>
    <row r="1517" spans="1:10" ht="14.5">
      <c r="A1517" s="275"/>
      <c r="B1517" s="275"/>
      <c r="C1517" s="276"/>
      <c r="D1517" s="275"/>
      <c r="E1517" s="275"/>
      <c r="F1517" s="275"/>
      <c r="G1517" s="275"/>
      <c r="H1517" s="275"/>
      <c r="I1517" s="275"/>
      <c r="J1517" s="275"/>
    </row>
    <row r="1518" spans="1:10" ht="14.5">
      <c r="A1518" s="275"/>
      <c r="B1518" s="275"/>
      <c r="C1518" s="276"/>
      <c r="D1518" s="275"/>
      <c r="E1518" s="275"/>
      <c r="F1518" s="275"/>
      <c r="G1518" s="275"/>
      <c r="H1518" s="275"/>
      <c r="I1518" s="275"/>
      <c r="J1518" s="275"/>
    </row>
    <row r="1519" spans="1:10" ht="14.5">
      <c r="A1519" s="275"/>
      <c r="B1519" s="275"/>
      <c r="C1519" s="276"/>
      <c r="D1519" s="275"/>
      <c r="E1519" s="275"/>
      <c r="F1519" s="275"/>
      <c r="G1519" s="275"/>
      <c r="H1519" s="275"/>
      <c r="I1519" s="275"/>
      <c r="J1519" s="275"/>
    </row>
    <row r="1520" spans="1:10" ht="14.5">
      <c r="A1520" s="275"/>
      <c r="B1520" s="275"/>
      <c r="C1520" s="276"/>
      <c r="D1520" s="275"/>
      <c r="E1520" s="275"/>
      <c r="F1520" s="275"/>
      <c r="G1520" s="275"/>
      <c r="H1520" s="275"/>
      <c r="I1520" s="275"/>
      <c r="J1520" s="275"/>
    </row>
    <row r="1521" spans="1:10" ht="14.5">
      <c r="A1521" s="275"/>
      <c r="B1521" s="275"/>
      <c r="C1521" s="276"/>
      <c r="D1521" s="275"/>
      <c r="E1521" s="275"/>
      <c r="F1521" s="275"/>
      <c r="G1521" s="275"/>
      <c r="H1521" s="275"/>
      <c r="I1521" s="275"/>
      <c r="J1521" s="275"/>
    </row>
    <row r="1522" spans="1:10" ht="14.5">
      <c r="A1522" s="275"/>
      <c r="B1522" s="275"/>
      <c r="C1522" s="276"/>
      <c r="D1522" s="275"/>
      <c r="E1522" s="275"/>
      <c r="F1522" s="275"/>
      <c r="G1522" s="275"/>
      <c r="H1522" s="275"/>
      <c r="I1522" s="275"/>
      <c r="J1522" s="275"/>
    </row>
    <row r="1523" spans="1:10" ht="14.5">
      <c r="A1523" s="275"/>
      <c r="B1523" s="275"/>
      <c r="C1523" s="276"/>
      <c r="D1523" s="275"/>
      <c r="E1523" s="275"/>
      <c r="F1523" s="275"/>
      <c r="G1523" s="275"/>
      <c r="H1523" s="275"/>
      <c r="I1523" s="275"/>
      <c r="J1523" s="275"/>
    </row>
    <row r="1524" spans="1:10" ht="14.5">
      <c r="A1524" s="275"/>
      <c r="B1524" s="275"/>
      <c r="C1524" s="276"/>
      <c r="D1524" s="275"/>
      <c r="E1524" s="275"/>
      <c r="F1524" s="275"/>
      <c r="G1524" s="275"/>
      <c r="H1524" s="275"/>
      <c r="I1524" s="275"/>
      <c r="J1524" s="275"/>
    </row>
    <row r="1525" spans="1:10" ht="14.5">
      <c r="A1525" s="275"/>
      <c r="B1525" s="275"/>
      <c r="C1525" s="276"/>
      <c r="D1525" s="275"/>
      <c r="E1525" s="275"/>
      <c r="F1525" s="275"/>
      <c r="G1525" s="275"/>
      <c r="H1525" s="275"/>
      <c r="I1525" s="275"/>
      <c r="J1525" s="275"/>
    </row>
    <row r="1526" spans="1:10" ht="14.5">
      <c r="A1526" s="275"/>
      <c r="B1526" s="275"/>
      <c r="C1526" s="276"/>
      <c r="D1526" s="275"/>
      <c r="E1526" s="275"/>
      <c r="F1526" s="275"/>
      <c r="G1526" s="275"/>
      <c r="H1526" s="275"/>
      <c r="I1526" s="275"/>
      <c r="J1526" s="275"/>
    </row>
    <row r="1527" spans="1:10" ht="14.5">
      <c r="A1527" s="275"/>
      <c r="B1527" s="275"/>
      <c r="C1527" s="276"/>
      <c r="D1527" s="275"/>
      <c r="E1527" s="275"/>
      <c r="F1527" s="275"/>
      <c r="G1527" s="275"/>
      <c r="H1527" s="275"/>
      <c r="I1527" s="275"/>
      <c r="J1527" s="275"/>
    </row>
    <row r="1528" spans="1:10" ht="14.5">
      <c r="A1528" s="275"/>
      <c r="B1528" s="275"/>
      <c r="C1528" s="276"/>
      <c r="D1528" s="275"/>
      <c r="E1528" s="275"/>
      <c r="F1528" s="275"/>
      <c r="G1528" s="275"/>
      <c r="H1528" s="275"/>
      <c r="I1528" s="275"/>
      <c r="J1528" s="275"/>
    </row>
    <row r="1529" spans="1:10" ht="14.5">
      <c r="A1529" s="275"/>
      <c r="B1529" s="275"/>
      <c r="C1529" s="276"/>
      <c r="D1529" s="275"/>
      <c r="E1529" s="275"/>
      <c r="F1529" s="275"/>
      <c r="G1529" s="275"/>
      <c r="H1529" s="275"/>
      <c r="I1529" s="275"/>
      <c r="J1529" s="275"/>
    </row>
    <row r="1530" spans="1:10" ht="14.5">
      <c r="A1530" s="275"/>
      <c r="B1530" s="275"/>
      <c r="C1530" s="276"/>
      <c r="D1530" s="275"/>
      <c r="E1530" s="275"/>
      <c r="F1530" s="275"/>
      <c r="G1530" s="275"/>
      <c r="H1530" s="275"/>
      <c r="I1530" s="275"/>
      <c r="J1530" s="275"/>
    </row>
    <row r="1531" spans="1:10" ht="14.5">
      <c r="A1531" s="275"/>
      <c r="B1531" s="275"/>
      <c r="C1531" s="276"/>
      <c r="D1531" s="275"/>
      <c r="E1531" s="275"/>
      <c r="F1531" s="275"/>
      <c r="G1531" s="275"/>
      <c r="H1531" s="275"/>
      <c r="I1531" s="275"/>
      <c r="J1531" s="275"/>
    </row>
    <row r="1532" spans="1:10" ht="14.5">
      <c r="A1532" s="275"/>
      <c r="B1532" s="275"/>
      <c r="C1532" s="276"/>
      <c r="D1532" s="275"/>
      <c r="E1532" s="275"/>
      <c r="F1532" s="275"/>
      <c r="G1532" s="275"/>
      <c r="H1532" s="275"/>
      <c r="I1532" s="275"/>
      <c r="J1532" s="275"/>
    </row>
    <row r="1533" spans="1:10" ht="14.5">
      <c r="A1533" s="275"/>
      <c r="B1533" s="275"/>
      <c r="C1533" s="276"/>
      <c r="D1533" s="275"/>
      <c r="E1533" s="275"/>
      <c r="F1533" s="275"/>
      <c r="G1533" s="275"/>
      <c r="H1533" s="275"/>
      <c r="I1533" s="275"/>
      <c r="J1533" s="275"/>
    </row>
    <row r="1534" spans="1:10" ht="14.5">
      <c r="A1534" s="275"/>
      <c r="B1534" s="275"/>
      <c r="C1534" s="276"/>
      <c r="D1534" s="275"/>
      <c r="E1534" s="275"/>
      <c r="F1534" s="275"/>
      <c r="G1534" s="275"/>
      <c r="H1534" s="275"/>
      <c r="I1534" s="275"/>
      <c r="J1534" s="275"/>
    </row>
    <row r="1535" spans="1:10" ht="14.5">
      <c r="A1535" s="275"/>
      <c r="B1535" s="275"/>
      <c r="C1535" s="276"/>
      <c r="D1535" s="275"/>
      <c r="E1535" s="275"/>
      <c r="F1535" s="275"/>
      <c r="G1535" s="275"/>
      <c r="H1535" s="275"/>
      <c r="I1535" s="275"/>
      <c r="J1535" s="275"/>
    </row>
    <row r="1536" spans="1:10" ht="14.5">
      <c r="A1536" s="275"/>
      <c r="B1536" s="275"/>
      <c r="C1536" s="276"/>
      <c r="D1536" s="275"/>
      <c r="E1536" s="275"/>
      <c r="F1536" s="275"/>
      <c r="G1536" s="275"/>
      <c r="H1536" s="275"/>
      <c r="I1536" s="275"/>
      <c r="J1536" s="275"/>
    </row>
    <row r="1537" spans="1:10" ht="14.5">
      <c r="A1537" s="275"/>
      <c r="B1537" s="275"/>
      <c r="C1537" s="276"/>
      <c r="D1537" s="275"/>
      <c r="E1537" s="275"/>
      <c r="F1537" s="275"/>
      <c r="G1537" s="275"/>
      <c r="H1537" s="275"/>
      <c r="I1537" s="275"/>
      <c r="J1537" s="275"/>
    </row>
    <row r="1538" spans="1:10" ht="14.5">
      <c r="A1538" s="275"/>
      <c r="B1538" s="275"/>
      <c r="C1538" s="276"/>
      <c r="D1538" s="275"/>
      <c r="E1538" s="275"/>
      <c r="F1538" s="275"/>
      <c r="G1538" s="275"/>
      <c r="H1538" s="275"/>
      <c r="I1538" s="275"/>
      <c r="J1538" s="275"/>
    </row>
    <row r="1539" spans="1:10" ht="14.5">
      <c r="A1539" s="275"/>
      <c r="B1539" s="275"/>
      <c r="C1539" s="276"/>
      <c r="D1539" s="275"/>
      <c r="E1539" s="275"/>
      <c r="F1539" s="275"/>
      <c r="G1539" s="275"/>
      <c r="H1539" s="275"/>
      <c r="I1539" s="275"/>
      <c r="J1539" s="275"/>
    </row>
    <row r="1540" spans="1:10" ht="14.5">
      <c r="A1540" s="275"/>
      <c r="B1540" s="275"/>
      <c r="C1540" s="276"/>
      <c r="D1540" s="275"/>
      <c r="E1540" s="275"/>
      <c r="F1540" s="275"/>
      <c r="G1540" s="275"/>
      <c r="H1540" s="275"/>
      <c r="I1540" s="275"/>
      <c r="J1540" s="275"/>
    </row>
    <row r="1541" spans="1:10" ht="14.5">
      <c r="A1541" s="275"/>
      <c r="B1541" s="275"/>
      <c r="C1541" s="276"/>
      <c r="D1541" s="275"/>
      <c r="E1541" s="275"/>
      <c r="F1541" s="275"/>
      <c r="G1541" s="275"/>
      <c r="H1541" s="275"/>
      <c r="I1541" s="275"/>
      <c r="J1541" s="275"/>
    </row>
    <row r="1542" spans="1:10" ht="14.5">
      <c r="A1542" s="275"/>
      <c r="B1542" s="275"/>
      <c r="C1542" s="276"/>
      <c r="D1542" s="275"/>
      <c r="E1542" s="275"/>
      <c r="F1542" s="275"/>
      <c r="G1542" s="275"/>
      <c r="H1542" s="275"/>
      <c r="I1542" s="275"/>
      <c r="J1542" s="275"/>
    </row>
    <row r="1543" spans="1:10" ht="14.5">
      <c r="A1543" s="275"/>
      <c r="B1543" s="275"/>
      <c r="C1543" s="276"/>
      <c r="D1543" s="275"/>
      <c r="E1543" s="275"/>
      <c r="F1543" s="275"/>
      <c r="G1543" s="275"/>
      <c r="H1543" s="275"/>
      <c r="I1543" s="275"/>
      <c r="J1543" s="275"/>
    </row>
    <row r="1544" spans="1:10" ht="14.5">
      <c r="A1544" s="275"/>
      <c r="B1544" s="275"/>
      <c r="C1544" s="276"/>
      <c r="D1544" s="275"/>
      <c r="E1544" s="275"/>
      <c r="F1544" s="275"/>
      <c r="G1544" s="275"/>
      <c r="H1544" s="275"/>
      <c r="I1544" s="275"/>
      <c r="J1544" s="275"/>
    </row>
    <row r="1545" spans="1:10" ht="14.5">
      <c r="A1545" s="275"/>
      <c r="B1545" s="275"/>
      <c r="C1545" s="276"/>
      <c r="D1545" s="275"/>
      <c r="E1545" s="275"/>
      <c r="F1545" s="275"/>
      <c r="G1545" s="275"/>
      <c r="H1545" s="275"/>
      <c r="I1545" s="275"/>
      <c r="J1545" s="275"/>
    </row>
    <row r="1546" spans="1:10" ht="14.5">
      <c r="A1546" s="275"/>
      <c r="B1546" s="275"/>
      <c r="C1546" s="276"/>
      <c r="D1546" s="275"/>
      <c r="E1546" s="275"/>
      <c r="F1546" s="275"/>
      <c r="G1546" s="275"/>
      <c r="H1546" s="275"/>
      <c r="I1546" s="275"/>
      <c r="J1546" s="275"/>
    </row>
    <row r="1547" spans="1:10" ht="14.5">
      <c r="A1547" s="275"/>
      <c r="B1547" s="275"/>
      <c r="C1547" s="276"/>
      <c r="D1547" s="275"/>
      <c r="E1547" s="275"/>
      <c r="F1547" s="275"/>
      <c r="G1547" s="275"/>
      <c r="H1547" s="275"/>
      <c r="I1547" s="275"/>
      <c r="J1547" s="275"/>
    </row>
    <row r="1548" spans="1:10" ht="14.5">
      <c r="A1548" s="275"/>
      <c r="B1548" s="275"/>
      <c r="C1548" s="276"/>
      <c r="D1548" s="275"/>
      <c r="E1548" s="275"/>
      <c r="F1548" s="275"/>
      <c r="G1548" s="275"/>
      <c r="H1548" s="275"/>
      <c r="I1548" s="275"/>
      <c r="J1548" s="275"/>
    </row>
    <row r="1549" spans="1:10" ht="14.5">
      <c r="A1549" s="275"/>
      <c r="B1549" s="275"/>
      <c r="C1549" s="276"/>
      <c r="D1549" s="275"/>
      <c r="E1549" s="275"/>
      <c r="F1549" s="275"/>
      <c r="G1549" s="275"/>
      <c r="H1549" s="275"/>
      <c r="I1549" s="275"/>
      <c r="J1549" s="275"/>
    </row>
    <row r="1550" spans="1:10" ht="14.5">
      <c r="A1550" s="275"/>
      <c r="B1550" s="275"/>
      <c r="C1550" s="276"/>
      <c r="D1550" s="275"/>
      <c r="E1550" s="275"/>
      <c r="F1550" s="275"/>
      <c r="G1550" s="275"/>
      <c r="H1550" s="275"/>
      <c r="I1550" s="275"/>
      <c r="J1550" s="275"/>
    </row>
    <row r="1551" spans="1:10" ht="14.5">
      <c r="A1551" s="275"/>
      <c r="B1551" s="275"/>
      <c r="C1551" s="276"/>
      <c r="D1551" s="275"/>
      <c r="E1551" s="275"/>
      <c r="F1551" s="275"/>
      <c r="G1551" s="275"/>
      <c r="H1551" s="275"/>
      <c r="I1551" s="275"/>
      <c r="J1551" s="275"/>
    </row>
    <row r="1552" spans="1:10" ht="14.5">
      <c r="A1552" s="275"/>
      <c r="B1552" s="275"/>
      <c r="C1552" s="276"/>
      <c r="D1552" s="275"/>
      <c r="E1552" s="275"/>
      <c r="F1552" s="275"/>
      <c r="G1552" s="275"/>
      <c r="H1552" s="275"/>
      <c r="I1552" s="275"/>
      <c r="J1552" s="275"/>
    </row>
    <row r="1553" spans="1:10" ht="14.5">
      <c r="A1553" s="275"/>
      <c r="B1553" s="275"/>
      <c r="C1553" s="276"/>
      <c r="D1553" s="275"/>
      <c r="E1553" s="275"/>
      <c r="F1553" s="275"/>
      <c r="G1553" s="275"/>
      <c r="H1553" s="275"/>
      <c r="I1553" s="275"/>
      <c r="J1553" s="275"/>
    </row>
    <row r="1554" spans="1:10" ht="14.5">
      <c r="A1554" s="275"/>
      <c r="B1554" s="275"/>
      <c r="C1554" s="276"/>
      <c r="D1554" s="275"/>
      <c r="E1554" s="275"/>
      <c r="F1554" s="275"/>
      <c r="G1554" s="275"/>
      <c r="H1554" s="275"/>
      <c r="I1554" s="275"/>
      <c r="J1554" s="275"/>
    </row>
    <row r="1555" spans="1:10" ht="14.5">
      <c r="A1555" s="275"/>
      <c r="B1555" s="275"/>
      <c r="C1555" s="276"/>
      <c r="D1555" s="275"/>
      <c r="E1555" s="275"/>
      <c r="F1555" s="275"/>
      <c r="G1555" s="275"/>
      <c r="H1555" s="275"/>
      <c r="I1555" s="275"/>
      <c r="J1555" s="275"/>
    </row>
    <row r="1556" spans="1:10" ht="14.5">
      <c r="A1556" s="275"/>
      <c r="B1556" s="275"/>
      <c r="C1556" s="276"/>
      <c r="D1556" s="275"/>
      <c r="E1556" s="275"/>
      <c r="F1556" s="275"/>
      <c r="G1556" s="275"/>
      <c r="H1556" s="275"/>
      <c r="I1556" s="275"/>
      <c r="J1556" s="275"/>
    </row>
    <row r="1557" spans="1:10" ht="14.5">
      <c r="A1557" s="275"/>
      <c r="B1557" s="275"/>
      <c r="C1557" s="276"/>
      <c r="D1557" s="275"/>
      <c r="E1557" s="275"/>
      <c r="F1557" s="275"/>
      <c r="G1557" s="275"/>
      <c r="H1557" s="275"/>
      <c r="I1557" s="275"/>
      <c r="J1557" s="275"/>
    </row>
    <row r="1558" spans="1:10" ht="14.5">
      <c r="A1558" s="275"/>
      <c r="B1558" s="275"/>
      <c r="C1558" s="276"/>
      <c r="D1558" s="275"/>
      <c r="E1558" s="275"/>
      <c r="F1558" s="275"/>
      <c r="G1558" s="275"/>
      <c r="H1558" s="275"/>
      <c r="I1558" s="275"/>
      <c r="J1558" s="275"/>
    </row>
    <row r="1559" spans="1:10" ht="14.5">
      <c r="A1559" s="275"/>
      <c r="B1559" s="275"/>
      <c r="C1559" s="276"/>
      <c r="D1559" s="275"/>
      <c r="E1559" s="275"/>
      <c r="F1559" s="275"/>
      <c r="G1559" s="275"/>
      <c r="H1559" s="275"/>
      <c r="I1559" s="275"/>
      <c r="J1559" s="275"/>
    </row>
    <row r="1560" spans="1:10" ht="14.5">
      <c r="A1560" s="275"/>
      <c r="B1560" s="275"/>
      <c r="C1560" s="276"/>
      <c r="D1560" s="275"/>
      <c r="E1560" s="275"/>
      <c r="F1560" s="275"/>
      <c r="G1560" s="275"/>
      <c r="H1560" s="275"/>
      <c r="I1560" s="275"/>
      <c r="J1560" s="275"/>
    </row>
    <row r="1561" spans="1:10" ht="14.5">
      <c r="A1561" s="275"/>
      <c r="B1561" s="275"/>
      <c r="C1561" s="276"/>
      <c r="D1561" s="275"/>
      <c r="E1561" s="275"/>
      <c r="F1561" s="275"/>
      <c r="G1561" s="275"/>
      <c r="H1561" s="275"/>
      <c r="I1561" s="275"/>
      <c r="J1561" s="275"/>
    </row>
    <row r="1562" spans="1:10" ht="14.5">
      <c r="A1562" s="275"/>
      <c r="B1562" s="275"/>
      <c r="C1562" s="276"/>
      <c r="D1562" s="275"/>
      <c r="E1562" s="275"/>
      <c r="F1562" s="275"/>
      <c r="G1562" s="275"/>
      <c r="H1562" s="275"/>
      <c r="I1562" s="275"/>
      <c r="J1562" s="275"/>
    </row>
    <row r="1563" spans="1:10" ht="14.5">
      <c r="A1563" s="275"/>
      <c r="B1563" s="275"/>
      <c r="C1563" s="276"/>
      <c r="D1563" s="275"/>
      <c r="E1563" s="275"/>
      <c r="F1563" s="275"/>
      <c r="G1563" s="275"/>
      <c r="H1563" s="275"/>
      <c r="I1563" s="275"/>
      <c r="J1563" s="275"/>
    </row>
    <row r="1564" spans="1:10" ht="14.5">
      <c r="A1564" s="275"/>
      <c r="B1564" s="275"/>
      <c r="C1564" s="276"/>
      <c r="D1564" s="275"/>
      <c r="E1564" s="275"/>
      <c r="F1564" s="275"/>
      <c r="G1564" s="275"/>
      <c r="H1564" s="275"/>
      <c r="I1564" s="275"/>
      <c r="J1564" s="275"/>
    </row>
    <row r="1565" spans="1:10" ht="14.5">
      <c r="A1565" s="275"/>
      <c r="B1565" s="275"/>
      <c r="C1565" s="276"/>
      <c r="D1565" s="275"/>
      <c r="E1565" s="275"/>
      <c r="F1565" s="275"/>
      <c r="G1565" s="275"/>
      <c r="H1565" s="275"/>
      <c r="I1565" s="275"/>
      <c r="J1565" s="275"/>
    </row>
    <row r="1566" spans="1:10" ht="14.5">
      <c r="A1566" s="275"/>
      <c r="B1566" s="275"/>
      <c r="C1566" s="276"/>
      <c r="D1566" s="275"/>
      <c r="E1566" s="275"/>
      <c r="F1566" s="275"/>
      <c r="G1566" s="275"/>
      <c r="H1566" s="275"/>
      <c r="I1566" s="275"/>
      <c r="J1566" s="275"/>
    </row>
    <row r="1567" spans="1:10" ht="14.5">
      <c r="A1567" s="275"/>
      <c r="B1567" s="275"/>
      <c r="C1567" s="276"/>
      <c r="D1567" s="275"/>
      <c r="E1567" s="275"/>
      <c r="F1567" s="275"/>
      <c r="G1567" s="275"/>
      <c r="H1567" s="275"/>
      <c r="I1567" s="275"/>
      <c r="J1567" s="275"/>
    </row>
    <row r="1568" spans="1:10" ht="14.5">
      <c r="A1568" s="275"/>
      <c r="B1568" s="275"/>
      <c r="C1568" s="276"/>
      <c r="D1568" s="275"/>
      <c r="E1568" s="275"/>
      <c r="F1568" s="275"/>
      <c r="G1568" s="275"/>
      <c r="H1568" s="275"/>
      <c r="I1568" s="275"/>
      <c r="J1568" s="275"/>
    </row>
    <row r="1569" spans="1:10" ht="14.5">
      <c r="A1569" s="275"/>
      <c r="B1569" s="275"/>
      <c r="C1569" s="276"/>
      <c r="D1569" s="275"/>
      <c r="E1569" s="275"/>
      <c r="F1569" s="275"/>
      <c r="G1569" s="275"/>
      <c r="H1569" s="275"/>
      <c r="I1569" s="275"/>
      <c r="J1569" s="275"/>
    </row>
    <row r="1570" spans="1:10" ht="14.5">
      <c r="A1570" s="275"/>
      <c r="B1570" s="275"/>
      <c r="C1570" s="276"/>
      <c r="D1570" s="275"/>
      <c r="E1570" s="275"/>
      <c r="F1570" s="275"/>
      <c r="G1570" s="275"/>
      <c r="H1570" s="275"/>
      <c r="I1570" s="275"/>
      <c r="J1570" s="275"/>
    </row>
    <row r="1571" spans="1:10" ht="14.5">
      <c r="A1571" s="275"/>
      <c r="B1571" s="275"/>
      <c r="C1571" s="276"/>
      <c r="D1571" s="275"/>
      <c r="E1571" s="275"/>
      <c r="F1571" s="275"/>
      <c r="G1571" s="275"/>
      <c r="H1571" s="275"/>
      <c r="I1571" s="275"/>
      <c r="J1571" s="275"/>
    </row>
    <row r="1572" spans="1:10" ht="14.5">
      <c r="A1572" s="275"/>
      <c r="B1572" s="275"/>
      <c r="C1572" s="276"/>
      <c r="D1572" s="275"/>
      <c r="E1572" s="275"/>
      <c r="F1572" s="275"/>
      <c r="G1572" s="275"/>
      <c r="H1572" s="275"/>
      <c r="I1572" s="275"/>
      <c r="J1572" s="275"/>
    </row>
    <row r="1573" spans="1:10" ht="14.5">
      <c r="A1573" s="275"/>
      <c r="B1573" s="275"/>
      <c r="C1573" s="276"/>
      <c r="D1573" s="275"/>
      <c r="E1573" s="275"/>
      <c r="F1573" s="275"/>
      <c r="G1573" s="275"/>
      <c r="H1573" s="275"/>
      <c r="I1573" s="275"/>
      <c r="J1573" s="275"/>
    </row>
    <row r="1574" spans="1:10" ht="14.5">
      <c r="A1574" s="275"/>
      <c r="B1574" s="275"/>
      <c r="C1574" s="276"/>
      <c r="D1574" s="275"/>
      <c r="E1574" s="275"/>
      <c r="F1574" s="275"/>
      <c r="G1574" s="275"/>
      <c r="H1574" s="275"/>
      <c r="I1574" s="275"/>
      <c r="J1574" s="275"/>
    </row>
    <row r="1575" spans="1:10" ht="14.5">
      <c r="A1575" s="275"/>
      <c r="B1575" s="275"/>
      <c r="C1575" s="276"/>
      <c r="D1575" s="275"/>
      <c r="E1575" s="275"/>
      <c r="F1575" s="275"/>
      <c r="G1575" s="275"/>
      <c r="H1575" s="275"/>
      <c r="I1575" s="275"/>
      <c r="J1575" s="275"/>
    </row>
    <row r="1576" spans="1:10" ht="14.5">
      <c r="A1576" s="275"/>
      <c r="B1576" s="275"/>
      <c r="C1576" s="276"/>
      <c r="D1576" s="275"/>
      <c r="E1576" s="275"/>
      <c r="F1576" s="275"/>
      <c r="G1576" s="275"/>
      <c r="H1576" s="275"/>
      <c r="I1576" s="275"/>
      <c r="J1576" s="275"/>
    </row>
    <row r="1577" spans="1:10" ht="14.5">
      <c r="A1577" s="275"/>
      <c r="B1577" s="275"/>
      <c r="C1577" s="276"/>
      <c r="D1577" s="275"/>
      <c r="E1577" s="275"/>
      <c r="F1577" s="275"/>
      <c r="G1577" s="275"/>
      <c r="H1577" s="275"/>
      <c r="I1577" s="275"/>
      <c r="J1577" s="275"/>
    </row>
    <row r="1578" spans="1:10" ht="14.5">
      <c r="A1578" s="275"/>
      <c r="B1578" s="275"/>
      <c r="C1578" s="276"/>
      <c r="D1578" s="275"/>
      <c r="E1578" s="275"/>
      <c r="F1578" s="275"/>
      <c r="G1578" s="275"/>
      <c r="H1578" s="275"/>
      <c r="I1578" s="275"/>
      <c r="J1578" s="275"/>
    </row>
    <row r="1579" spans="1:10" ht="14.5">
      <c r="A1579" s="275"/>
      <c r="B1579" s="275"/>
      <c r="C1579" s="276"/>
      <c r="D1579" s="275"/>
      <c r="E1579" s="275"/>
      <c r="F1579" s="275"/>
      <c r="G1579" s="275"/>
      <c r="H1579" s="275"/>
      <c r="I1579" s="275"/>
      <c r="J1579" s="275"/>
    </row>
    <row r="1580" spans="1:10" ht="14.5">
      <c r="A1580" s="275"/>
      <c r="B1580" s="275"/>
      <c r="C1580" s="276"/>
      <c r="D1580" s="275"/>
      <c r="E1580" s="275"/>
      <c r="F1580" s="275"/>
      <c r="G1580" s="275"/>
      <c r="H1580" s="275"/>
      <c r="I1580" s="275"/>
      <c r="J1580" s="275"/>
    </row>
    <row r="1581" spans="1:10" ht="14.5">
      <c r="A1581" s="275"/>
      <c r="B1581" s="275"/>
      <c r="C1581" s="276"/>
      <c r="D1581" s="275"/>
      <c r="E1581" s="275"/>
      <c r="F1581" s="275"/>
      <c r="G1581" s="275"/>
      <c r="H1581" s="275"/>
      <c r="I1581" s="275"/>
      <c r="J1581" s="275"/>
    </row>
    <row r="1582" spans="1:10" ht="14.5">
      <c r="A1582" s="275"/>
      <c r="B1582" s="275"/>
      <c r="C1582" s="276"/>
      <c r="D1582" s="275"/>
      <c r="E1582" s="275"/>
      <c r="F1582" s="275"/>
      <c r="G1582" s="275"/>
      <c r="H1582" s="275"/>
      <c r="I1582" s="275"/>
      <c r="J1582" s="275"/>
    </row>
    <row r="1583" spans="1:10" ht="14.5">
      <c r="A1583" s="275"/>
      <c r="B1583" s="275"/>
      <c r="C1583" s="276"/>
      <c r="D1583" s="275"/>
      <c r="E1583" s="275"/>
      <c r="F1583" s="275"/>
      <c r="G1583" s="275"/>
      <c r="H1583" s="275"/>
      <c r="I1583" s="275"/>
      <c r="J1583" s="275"/>
    </row>
    <row r="1584" spans="1:10" ht="14.5">
      <c r="A1584" s="275"/>
      <c r="B1584" s="275"/>
      <c r="C1584" s="276"/>
      <c r="D1584" s="275"/>
      <c r="E1584" s="275"/>
      <c r="F1584" s="275"/>
      <c r="G1584" s="275"/>
      <c r="H1584" s="275"/>
      <c r="I1584" s="275"/>
      <c r="J1584" s="275"/>
    </row>
    <row r="1585" spans="1:10" ht="14.5">
      <c r="A1585" s="275"/>
      <c r="B1585" s="275"/>
      <c r="C1585" s="276"/>
      <c r="D1585" s="275"/>
      <c r="E1585" s="275"/>
      <c r="F1585" s="275"/>
      <c r="G1585" s="275"/>
      <c r="H1585" s="275"/>
      <c r="I1585" s="275"/>
      <c r="J1585" s="275"/>
    </row>
    <row r="1586" spans="1:10" ht="14.5">
      <c r="A1586" s="275"/>
      <c r="B1586" s="275"/>
      <c r="C1586" s="276"/>
      <c r="D1586" s="275"/>
      <c r="E1586" s="275"/>
      <c r="F1586" s="275"/>
      <c r="G1586" s="275"/>
      <c r="H1586" s="275"/>
      <c r="I1586" s="275"/>
      <c r="J1586" s="275"/>
    </row>
    <row r="1587" spans="1:10" ht="14.5">
      <c r="A1587" s="275"/>
      <c r="B1587" s="275"/>
      <c r="C1587" s="276"/>
      <c r="D1587" s="275"/>
      <c r="E1587" s="275"/>
      <c r="F1587" s="275"/>
      <c r="G1587" s="275"/>
      <c r="H1587" s="275"/>
      <c r="I1587" s="275"/>
      <c r="J1587" s="275"/>
    </row>
    <row r="1588" spans="1:10" ht="14.5">
      <c r="A1588" s="275"/>
      <c r="B1588" s="275"/>
      <c r="C1588" s="276"/>
      <c r="D1588" s="275"/>
      <c r="E1588" s="275"/>
      <c r="F1588" s="275"/>
      <c r="G1588" s="275"/>
      <c r="H1588" s="275"/>
      <c r="I1588" s="275"/>
      <c r="J1588" s="275"/>
    </row>
    <row r="1589" spans="1:10" ht="14.5">
      <c r="A1589" s="275"/>
      <c r="B1589" s="275"/>
      <c r="C1589" s="276"/>
      <c r="D1589" s="275"/>
      <c r="E1589" s="275"/>
      <c r="F1589" s="275"/>
      <c r="G1589" s="275"/>
      <c r="H1589" s="275"/>
      <c r="I1589" s="275"/>
      <c r="J1589" s="275"/>
    </row>
    <row r="1590" spans="1:10" ht="14.5">
      <c r="A1590" s="275"/>
      <c r="B1590" s="275"/>
      <c r="C1590" s="276"/>
      <c r="D1590" s="275"/>
      <c r="E1590" s="275"/>
      <c r="F1590" s="275"/>
      <c r="G1590" s="275"/>
      <c r="H1590" s="275"/>
      <c r="I1590" s="275"/>
      <c r="J1590" s="275"/>
    </row>
    <row r="1591" spans="1:10" ht="14.5">
      <c r="A1591" s="275"/>
      <c r="B1591" s="275"/>
      <c r="C1591" s="276"/>
      <c r="D1591" s="275"/>
      <c r="E1591" s="275"/>
      <c r="F1591" s="275"/>
      <c r="G1591" s="275"/>
      <c r="H1591" s="275"/>
      <c r="I1591" s="275"/>
      <c r="J1591" s="275"/>
    </row>
    <row r="1592" spans="1:10" ht="14.5">
      <c r="A1592" s="275"/>
      <c r="B1592" s="275"/>
      <c r="C1592" s="276"/>
      <c r="D1592" s="275"/>
      <c r="E1592" s="275"/>
      <c r="F1592" s="275"/>
      <c r="G1592" s="275"/>
      <c r="H1592" s="275"/>
      <c r="I1592" s="275"/>
      <c r="J1592" s="275"/>
    </row>
    <row r="1593" spans="1:10" ht="14.5">
      <c r="A1593" s="275"/>
      <c r="B1593" s="275"/>
      <c r="C1593" s="276"/>
      <c r="D1593" s="275"/>
      <c r="E1593" s="275"/>
      <c r="F1593" s="275"/>
      <c r="G1593" s="275"/>
      <c r="H1593" s="275"/>
      <c r="I1593" s="275"/>
      <c r="J1593" s="275"/>
    </row>
    <row r="1594" spans="1:10" ht="14.5">
      <c r="A1594" s="275"/>
      <c r="B1594" s="275"/>
      <c r="C1594" s="276"/>
      <c r="D1594" s="275"/>
      <c r="E1594" s="275"/>
      <c r="F1594" s="275"/>
      <c r="G1594" s="275"/>
      <c r="H1594" s="275"/>
      <c r="I1594" s="275"/>
      <c r="J1594" s="275"/>
    </row>
    <row r="1595" spans="1:10" ht="14.5">
      <c r="A1595" s="275"/>
      <c r="B1595" s="275"/>
      <c r="C1595" s="276"/>
      <c r="D1595" s="275"/>
      <c r="E1595" s="275"/>
      <c r="F1595" s="275"/>
      <c r="G1595" s="275"/>
      <c r="H1595" s="275"/>
      <c r="I1595" s="275"/>
      <c r="J1595" s="275"/>
    </row>
    <row r="1596" spans="1:10" ht="14.5">
      <c r="A1596" s="275"/>
      <c r="B1596" s="275"/>
      <c r="C1596" s="276"/>
      <c r="D1596" s="275"/>
      <c r="E1596" s="275"/>
      <c r="F1596" s="275"/>
      <c r="G1596" s="275"/>
      <c r="H1596" s="275"/>
      <c r="I1596" s="275"/>
      <c r="J1596" s="275"/>
    </row>
    <row r="1597" spans="1:10" ht="14.5">
      <c r="A1597" s="275"/>
      <c r="B1597" s="275"/>
      <c r="C1597" s="276"/>
      <c r="D1597" s="275"/>
      <c r="E1597" s="275"/>
      <c r="F1597" s="275"/>
      <c r="G1597" s="275"/>
      <c r="H1597" s="275"/>
      <c r="I1597" s="275"/>
      <c r="J1597" s="275"/>
    </row>
    <row r="1598" spans="1:10" ht="14.5">
      <c r="A1598" s="275"/>
      <c r="B1598" s="275"/>
      <c r="C1598" s="276"/>
      <c r="D1598" s="275"/>
      <c r="E1598" s="275"/>
      <c r="F1598" s="275"/>
      <c r="G1598" s="275"/>
      <c r="H1598" s="275"/>
      <c r="I1598" s="275"/>
      <c r="J1598" s="275"/>
    </row>
    <row r="1599" spans="1:10" ht="14.5">
      <c r="A1599" s="275"/>
      <c r="B1599" s="275"/>
      <c r="C1599" s="276"/>
      <c r="D1599" s="275"/>
      <c r="E1599" s="275"/>
      <c r="F1599" s="275"/>
      <c r="G1599" s="275"/>
      <c r="H1599" s="275"/>
      <c r="I1599" s="275"/>
      <c r="J1599" s="275"/>
    </row>
    <row r="1600" spans="1:10" ht="14.5">
      <c r="A1600" s="275"/>
      <c r="B1600" s="275"/>
      <c r="C1600" s="276"/>
      <c r="D1600" s="275"/>
      <c r="E1600" s="275"/>
      <c r="F1600" s="275"/>
      <c r="G1600" s="275"/>
      <c r="H1600" s="275"/>
      <c r="I1600" s="275"/>
      <c r="J1600" s="275"/>
    </row>
    <row r="1601" spans="1:10" ht="14.5">
      <c r="A1601" s="275"/>
      <c r="B1601" s="275"/>
      <c r="C1601" s="276"/>
      <c r="D1601" s="275"/>
      <c r="E1601" s="275"/>
      <c r="F1601" s="275"/>
      <c r="G1601" s="275"/>
      <c r="H1601" s="275"/>
      <c r="I1601" s="275"/>
      <c r="J1601" s="275"/>
    </row>
    <row r="1602" spans="1:10" ht="14.5">
      <c r="A1602" s="275"/>
      <c r="B1602" s="275"/>
      <c r="C1602" s="276"/>
      <c r="D1602" s="275"/>
      <c r="E1602" s="275"/>
      <c r="F1602" s="275"/>
      <c r="G1602" s="275"/>
      <c r="H1602" s="275"/>
      <c r="I1602" s="275"/>
      <c r="J1602" s="275"/>
    </row>
    <row r="1603" spans="1:10" ht="14.5">
      <c r="A1603" s="275"/>
      <c r="B1603" s="275"/>
      <c r="C1603" s="276"/>
      <c r="D1603" s="275"/>
      <c r="E1603" s="275"/>
      <c r="F1603" s="275"/>
      <c r="G1603" s="275"/>
      <c r="H1603" s="275"/>
      <c r="I1603" s="275"/>
      <c r="J1603" s="275"/>
    </row>
    <row r="1604" spans="1:10" ht="14.5">
      <c r="A1604" s="275"/>
      <c r="B1604" s="275"/>
      <c r="C1604" s="276"/>
      <c r="D1604" s="275"/>
      <c r="E1604" s="275"/>
      <c r="F1604" s="275"/>
      <c r="G1604" s="275"/>
      <c r="H1604" s="275"/>
      <c r="I1604" s="275"/>
      <c r="J1604" s="275"/>
    </row>
    <row r="1605" spans="1:10" ht="14.5">
      <c r="A1605" s="275"/>
      <c r="B1605" s="275"/>
      <c r="C1605" s="276"/>
      <c r="D1605" s="275"/>
      <c r="E1605" s="275"/>
      <c r="F1605" s="275"/>
      <c r="G1605" s="275"/>
      <c r="H1605" s="275"/>
      <c r="I1605" s="275"/>
      <c r="J1605" s="275"/>
    </row>
    <row r="1606" spans="1:10" ht="14.5">
      <c r="A1606" s="275"/>
      <c r="B1606" s="275"/>
      <c r="C1606" s="276"/>
      <c r="D1606" s="275"/>
      <c r="E1606" s="275"/>
      <c r="F1606" s="275"/>
      <c r="G1606" s="275"/>
      <c r="H1606" s="275"/>
      <c r="I1606" s="275"/>
      <c r="J1606" s="275"/>
    </row>
    <row r="1607" spans="1:10" ht="14.5">
      <c r="A1607" s="275"/>
      <c r="B1607" s="275"/>
      <c r="C1607" s="276"/>
      <c r="D1607" s="275"/>
      <c r="E1607" s="275"/>
      <c r="F1607" s="275"/>
      <c r="G1607" s="275"/>
      <c r="H1607" s="275"/>
      <c r="I1607" s="275"/>
      <c r="J1607" s="275"/>
    </row>
    <row r="1608" spans="1:10" ht="14.5">
      <c r="A1608" s="275"/>
      <c r="B1608" s="275"/>
      <c r="C1608" s="276"/>
      <c r="D1608" s="275"/>
      <c r="E1608" s="275"/>
      <c r="F1608" s="275"/>
      <c r="G1608" s="275"/>
      <c r="H1608" s="275"/>
      <c r="I1608" s="275"/>
      <c r="J1608" s="275"/>
    </row>
    <row r="1609" spans="1:10" ht="14.5">
      <c r="A1609" s="275"/>
      <c r="B1609" s="275"/>
      <c r="C1609" s="276"/>
      <c r="D1609" s="275"/>
      <c r="E1609" s="275"/>
      <c r="F1609" s="275"/>
      <c r="G1609" s="275"/>
      <c r="H1609" s="275"/>
      <c r="I1609" s="275"/>
      <c r="J1609" s="275"/>
    </row>
    <row r="1610" spans="1:10" ht="14.5">
      <c r="A1610" s="275"/>
      <c r="B1610" s="275"/>
      <c r="C1610" s="276"/>
      <c r="D1610" s="275"/>
      <c r="E1610" s="275"/>
      <c r="F1610" s="275"/>
      <c r="G1610" s="275"/>
      <c r="H1610" s="275"/>
      <c r="I1610" s="275"/>
      <c r="J1610" s="275"/>
    </row>
    <row r="1611" spans="1:10" ht="14.5">
      <c r="A1611" s="275"/>
      <c r="B1611" s="275"/>
      <c r="C1611" s="276"/>
      <c r="D1611" s="275"/>
      <c r="E1611" s="275"/>
      <c r="F1611" s="275"/>
      <c r="G1611" s="275"/>
      <c r="H1611" s="275"/>
      <c r="I1611" s="275"/>
      <c r="J1611" s="275"/>
    </row>
    <row r="1612" spans="1:10" ht="14.5">
      <c r="A1612" s="275"/>
      <c r="B1612" s="275"/>
      <c r="C1612" s="276"/>
      <c r="D1612" s="275"/>
      <c r="E1612" s="275"/>
      <c r="F1612" s="275"/>
      <c r="G1612" s="275"/>
      <c r="H1612" s="275"/>
      <c r="I1612" s="275"/>
      <c r="J1612" s="275"/>
    </row>
    <row r="1613" spans="1:10" ht="14.5">
      <c r="A1613" s="275"/>
      <c r="B1613" s="275"/>
      <c r="C1613" s="276"/>
      <c r="D1613" s="275"/>
      <c r="E1613" s="275"/>
      <c r="F1613" s="275"/>
      <c r="G1613" s="275"/>
      <c r="H1613" s="275"/>
      <c r="I1613" s="275"/>
      <c r="J1613" s="275"/>
    </row>
    <row r="1614" spans="1:10" ht="14.5">
      <c r="A1614" s="275"/>
      <c r="B1614" s="275"/>
      <c r="C1614" s="276"/>
      <c r="D1614" s="275"/>
      <c r="E1614" s="275"/>
      <c r="F1614" s="275"/>
      <c r="G1614" s="275"/>
      <c r="H1614" s="275"/>
      <c r="I1614" s="275"/>
      <c r="J1614" s="275"/>
    </row>
    <row r="1615" spans="1:10" ht="14.5">
      <c r="A1615" s="275"/>
      <c r="B1615" s="275"/>
      <c r="C1615" s="276"/>
      <c r="D1615" s="275"/>
      <c r="E1615" s="275"/>
      <c r="F1615" s="275"/>
      <c r="G1615" s="275"/>
      <c r="H1615" s="275"/>
      <c r="I1615" s="275"/>
      <c r="J1615" s="275"/>
    </row>
    <row r="1616" spans="1:10" ht="14.5">
      <c r="A1616" s="275"/>
      <c r="B1616" s="275"/>
      <c r="C1616" s="276"/>
      <c r="D1616" s="275"/>
      <c r="E1616" s="275"/>
      <c r="F1616" s="275"/>
      <c r="G1616" s="275"/>
      <c r="H1616" s="275"/>
      <c r="I1616" s="275"/>
      <c r="J1616" s="275"/>
    </row>
    <row r="1617" spans="1:10" ht="14.5">
      <c r="A1617" s="275"/>
      <c r="B1617" s="275"/>
      <c r="C1617" s="276"/>
      <c r="D1617" s="275"/>
      <c r="E1617" s="275"/>
      <c r="F1617" s="275"/>
      <c r="G1617" s="275"/>
      <c r="H1617" s="275"/>
      <c r="I1617" s="275"/>
      <c r="J1617" s="275"/>
    </row>
    <row r="1618" spans="1:10" ht="14.5">
      <c r="A1618" s="275"/>
      <c r="B1618" s="275"/>
      <c r="C1618" s="276"/>
      <c r="D1618" s="275"/>
      <c r="E1618" s="275"/>
      <c r="F1618" s="275"/>
      <c r="G1618" s="275"/>
      <c r="H1618" s="275"/>
      <c r="I1618" s="275"/>
      <c r="J1618" s="275"/>
    </row>
    <row r="1619" spans="1:10" ht="14.5">
      <c r="A1619" s="275"/>
      <c r="B1619" s="275"/>
      <c r="C1619" s="276"/>
      <c r="D1619" s="275"/>
      <c r="E1619" s="275"/>
      <c r="F1619" s="275"/>
      <c r="G1619" s="275"/>
      <c r="H1619" s="275"/>
      <c r="I1619" s="275"/>
      <c r="J1619" s="275"/>
    </row>
    <row r="1620" spans="1:10" ht="14.5">
      <c r="A1620" s="275"/>
      <c r="B1620" s="275"/>
      <c r="C1620" s="276"/>
      <c r="D1620" s="275"/>
      <c r="E1620" s="275"/>
      <c r="F1620" s="275"/>
      <c r="G1620" s="275"/>
      <c r="H1620" s="275"/>
      <c r="I1620" s="275"/>
      <c r="J1620" s="275"/>
    </row>
    <row r="1621" spans="1:10" ht="14.5">
      <c r="A1621" s="275"/>
      <c r="B1621" s="275"/>
      <c r="C1621" s="276"/>
      <c r="D1621" s="275"/>
      <c r="E1621" s="275"/>
      <c r="F1621" s="275"/>
      <c r="G1621" s="275"/>
      <c r="H1621" s="275"/>
      <c r="I1621" s="275"/>
      <c r="J1621" s="275"/>
    </row>
    <row r="1622" spans="1:10" ht="14.5">
      <c r="A1622" s="275"/>
      <c r="B1622" s="275"/>
      <c r="C1622" s="276"/>
      <c r="D1622" s="275"/>
      <c r="E1622" s="275"/>
      <c r="F1622" s="275"/>
      <c r="G1622" s="275"/>
      <c r="H1622" s="275"/>
      <c r="I1622" s="275"/>
      <c r="J1622" s="275"/>
    </row>
    <row r="1623" spans="1:10" ht="14.5">
      <c r="A1623" s="275"/>
      <c r="B1623" s="275"/>
      <c r="C1623" s="276"/>
      <c r="D1623" s="275"/>
      <c r="E1623" s="275"/>
      <c r="F1623" s="275"/>
      <c r="G1623" s="275"/>
      <c r="H1623" s="275"/>
      <c r="I1623" s="275"/>
      <c r="J1623" s="275"/>
    </row>
    <row r="1624" spans="1:10" ht="14.5">
      <c r="A1624" s="275"/>
      <c r="B1624" s="275"/>
      <c r="C1624" s="276"/>
      <c r="D1624" s="275"/>
      <c r="E1624" s="275"/>
      <c r="F1624" s="275"/>
      <c r="G1624" s="275"/>
      <c r="H1624" s="275"/>
      <c r="I1624" s="275"/>
      <c r="J1624" s="275"/>
    </row>
    <row r="1625" spans="1:10" ht="14.5">
      <c r="A1625" s="275"/>
      <c r="B1625" s="275"/>
      <c r="C1625" s="276"/>
      <c r="D1625" s="275"/>
      <c r="E1625" s="275"/>
      <c r="F1625" s="275"/>
      <c r="G1625" s="275"/>
      <c r="H1625" s="275"/>
      <c r="I1625" s="275"/>
      <c r="J1625" s="275"/>
    </row>
    <row r="1626" spans="1:10" ht="14.5">
      <c r="A1626" s="275"/>
      <c r="B1626" s="275"/>
      <c r="C1626" s="276"/>
      <c r="D1626" s="275"/>
      <c r="E1626" s="275"/>
      <c r="F1626" s="275"/>
      <c r="G1626" s="275"/>
      <c r="H1626" s="275"/>
      <c r="I1626" s="275"/>
      <c r="J1626" s="275"/>
    </row>
    <row r="1627" spans="1:10" ht="14.5">
      <c r="A1627" s="275"/>
      <c r="B1627" s="275"/>
      <c r="C1627" s="276"/>
      <c r="D1627" s="275"/>
      <c r="E1627" s="275"/>
      <c r="F1627" s="275"/>
      <c r="G1627" s="275"/>
      <c r="H1627" s="275"/>
      <c r="I1627" s="275"/>
      <c r="J1627" s="275"/>
    </row>
    <row r="1628" spans="1:10" ht="14.5">
      <c r="A1628" s="275"/>
      <c r="B1628" s="275"/>
      <c r="C1628" s="276"/>
      <c r="D1628" s="275"/>
      <c r="E1628" s="275"/>
      <c r="F1628" s="275"/>
      <c r="G1628" s="275"/>
      <c r="H1628" s="275"/>
      <c r="I1628" s="275"/>
      <c r="J1628" s="275"/>
    </row>
    <row r="1629" spans="1:10" ht="14.5">
      <c r="A1629" s="275"/>
      <c r="B1629" s="275"/>
      <c r="C1629" s="276"/>
      <c r="D1629" s="275"/>
      <c r="E1629" s="275"/>
      <c r="F1629" s="275"/>
      <c r="G1629" s="275"/>
      <c r="H1629" s="275"/>
      <c r="I1629" s="275"/>
      <c r="J1629" s="275"/>
    </row>
    <row r="1630" spans="1:10" ht="14.5">
      <c r="A1630" s="275"/>
      <c r="B1630" s="275"/>
      <c r="C1630" s="276"/>
      <c r="D1630" s="275"/>
      <c r="E1630" s="275"/>
      <c r="F1630" s="275"/>
      <c r="G1630" s="275"/>
      <c r="H1630" s="275"/>
      <c r="I1630" s="275"/>
      <c r="J1630" s="275"/>
    </row>
    <row r="1631" spans="1:10" ht="14.5">
      <c r="A1631" s="275"/>
      <c r="B1631" s="275"/>
      <c r="C1631" s="276"/>
      <c r="D1631" s="275"/>
      <c r="E1631" s="275"/>
      <c r="F1631" s="275"/>
      <c r="G1631" s="275"/>
      <c r="H1631" s="275"/>
      <c r="I1631" s="275"/>
      <c r="J1631" s="275"/>
    </row>
    <row r="1632" spans="1:10" ht="14.5">
      <c r="A1632" s="275"/>
      <c r="B1632" s="275"/>
      <c r="C1632" s="276"/>
      <c r="D1632" s="275"/>
      <c r="E1632" s="275"/>
      <c r="F1632" s="275"/>
      <c r="G1632" s="275"/>
      <c r="H1632" s="275"/>
      <c r="I1632" s="275"/>
      <c r="J1632" s="275"/>
    </row>
    <row r="1633" spans="1:10" ht="14.5">
      <c r="A1633" s="275"/>
      <c r="B1633" s="275"/>
      <c r="C1633" s="276"/>
      <c r="D1633" s="275"/>
      <c r="E1633" s="275"/>
      <c r="F1633" s="275"/>
      <c r="G1633" s="275"/>
      <c r="H1633" s="275"/>
      <c r="I1633" s="275"/>
      <c r="J1633" s="275"/>
    </row>
    <row r="1634" spans="1:10" ht="14.5">
      <c r="A1634" s="275"/>
      <c r="B1634" s="275"/>
      <c r="C1634" s="276"/>
      <c r="D1634" s="275"/>
      <c r="E1634" s="275"/>
      <c r="F1634" s="275"/>
      <c r="G1634" s="275"/>
      <c r="H1634" s="275"/>
      <c r="I1634" s="275"/>
      <c r="J1634" s="275"/>
    </row>
    <row r="1635" spans="1:10" ht="14.5">
      <c r="A1635" s="275"/>
      <c r="B1635" s="275"/>
      <c r="C1635" s="276"/>
      <c r="D1635" s="275"/>
      <c r="E1635" s="275"/>
      <c r="F1635" s="275"/>
      <c r="G1635" s="275"/>
      <c r="H1635" s="275"/>
      <c r="I1635" s="275"/>
      <c r="J1635" s="275"/>
    </row>
    <row r="1636" spans="1:10" ht="14.5">
      <c r="A1636" s="275"/>
      <c r="B1636" s="275"/>
      <c r="C1636" s="276"/>
      <c r="D1636" s="275"/>
      <c r="E1636" s="275"/>
      <c r="F1636" s="275"/>
      <c r="G1636" s="275"/>
      <c r="H1636" s="275"/>
      <c r="I1636" s="275"/>
      <c r="J1636" s="275"/>
    </row>
    <row r="1637" spans="1:10" ht="14.5">
      <c r="A1637" s="275"/>
      <c r="B1637" s="275"/>
      <c r="C1637" s="276"/>
      <c r="D1637" s="275"/>
      <c r="E1637" s="275"/>
      <c r="F1637" s="275"/>
      <c r="G1637" s="275"/>
      <c r="H1637" s="275"/>
      <c r="I1637" s="275"/>
      <c r="J1637" s="275"/>
    </row>
    <row r="1638" spans="1:10" ht="14.5">
      <c r="A1638" s="275"/>
      <c r="B1638" s="275"/>
      <c r="C1638" s="276"/>
      <c r="D1638" s="275"/>
      <c r="E1638" s="275"/>
      <c r="F1638" s="275"/>
      <c r="G1638" s="275"/>
      <c r="H1638" s="275"/>
      <c r="I1638" s="275"/>
      <c r="J1638" s="275"/>
    </row>
    <row r="1639" spans="1:10" ht="14.5">
      <c r="A1639" s="275"/>
      <c r="B1639" s="275"/>
      <c r="C1639" s="276"/>
      <c r="D1639" s="275"/>
      <c r="E1639" s="275"/>
      <c r="F1639" s="275"/>
      <c r="G1639" s="275"/>
      <c r="H1639" s="275"/>
      <c r="I1639" s="275"/>
      <c r="J1639" s="275"/>
    </row>
    <row r="1640" spans="1:10" ht="14.5">
      <c r="A1640" s="275"/>
      <c r="B1640" s="275"/>
      <c r="C1640" s="276"/>
      <c r="D1640" s="275"/>
      <c r="E1640" s="275"/>
      <c r="F1640" s="275"/>
      <c r="G1640" s="275"/>
      <c r="H1640" s="275"/>
      <c r="I1640" s="275"/>
      <c r="J1640" s="275"/>
    </row>
    <row r="1641" spans="1:10" ht="14.5">
      <c r="A1641" s="275"/>
      <c r="B1641" s="275"/>
      <c r="C1641" s="276"/>
      <c r="D1641" s="275"/>
      <c r="E1641" s="275"/>
      <c r="F1641" s="275"/>
      <c r="G1641" s="275"/>
      <c r="H1641" s="275"/>
      <c r="I1641" s="275"/>
      <c r="J1641" s="275"/>
    </row>
    <row r="1642" spans="1:10" ht="14.5">
      <c r="A1642" s="275"/>
      <c r="B1642" s="275"/>
      <c r="C1642" s="276"/>
      <c r="D1642" s="275"/>
      <c r="E1642" s="275"/>
      <c r="F1642" s="275"/>
      <c r="G1642" s="275"/>
      <c r="H1642" s="275"/>
      <c r="I1642" s="275"/>
      <c r="J1642" s="275"/>
    </row>
    <row r="1643" spans="1:10" ht="14.5">
      <c r="A1643" s="275"/>
      <c r="B1643" s="275"/>
      <c r="C1643" s="276"/>
      <c r="D1643" s="275"/>
      <c r="E1643" s="275"/>
      <c r="F1643" s="275"/>
      <c r="G1643" s="275"/>
      <c r="H1643" s="275"/>
      <c r="I1643" s="275"/>
      <c r="J1643" s="275"/>
    </row>
    <row r="1644" spans="1:10" ht="14.5">
      <c r="A1644" s="275"/>
      <c r="B1644" s="275"/>
      <c r="C1644" s="276"/>
      <c r="D1644" s="275"/>
      <c r="E1644" s="275"/>
      <c r="F1644" s="275"/>
      <c r="G1644" s="275"/>
      <c r="H1644" s="275"/>
      <c r="I1644" s="275"/>
      <c r="J1644" s="275"/>
    </row>
    <row r="1645" spans="1:10" ht="14.5">
      <c r="A1645" s="275"/>
      <c r="B1645" s="275"/>
      <c r="C1645" s="276"/>
      <c r="D1645" s="275"/>
      <c r="E1645" s="275"/>
      <c r="F1645" s="275"/>
      <c r="G1645" s="275"/>
      <c r="H1645" s="275"/>
      <c r="I1645" s="275"/>
      <c r="J1645" s="275"/>
    </row>
    <row r="1646" spans="1:10" ht="14.5">
      <c r="A1646" s="275"/>
      <c r="B1646" s="275"/>
      <c r="C1646" s="276"/>
      <c r="D1646" s="275"/>
      <c r="E1646" s="275"/>
      <c r="F1646" s="275"/>
      <c r="G1646" s="275"/>
      <c r="H1646" s="275"/>
      <c r="I1646" s="275"/>
      <c r="J1646" s="275"/>
    </row>
    <row r="1647" spans="1:10" ht="14.5">
      <c r="A1647" s="275"/>
      <c r="B1647" s="275"/>
      <c r="C1647" s="276"/>
      <c r="D1647" s="275"/>
      <c r="E1647" s="275"/>
      <c r="F1647" s="275"/>
      <c r="G1647" s="275"/>
      <c r="H1647" s="275"/>
      <c r="I1647" s="275"/>
      <c r="J1647" s="275"/>
    </row>
    <row r="1648" spans="1:10" ht="14.5">
      <c r="A1648" s="275"/>
      <c r="B1648" s="275"/>
      <c r="C1648" s="276"/>
      <c r="D1648" s="275"/>
      <c r="E1648" s="275"/>
      <c r="F1648" s="275"/>
      <c r="G1648" s="275"/>
      <c r="H1648" s="275"/>
      <c r="I1648" s="275"/>
      <c r="J1648" s="275"/>
    </row>
    <row r="1649" spans="1:10" ht="14.5">
      <c r="A1649" s="275"/>
      <c r="B1649" s="275"/>
      <c r="C1649" s="276"/>
      <c r="D1649" s="275"/>
      <c r="E1649" s="275"/>
      <c r="F1649" s="275"/>
      <c r="G1649" s="275"/>
      <c r="H1649" s="275"/>
      <c r="I1649" s="275"/>
      <c r="J1649" s="275"/>
    </row>
    <row r="1650" spans="1:10" ht="14.5">
      <c r="A1650" s="275"/>
      <c r="B1650" s="275"/>
      <c r="C1650" s="276"/>
      <c r="D1650" s="275"/>
      <c r="E1650" s="275"/>
      <c r="F1650" s="275"/>
      <c r="G1650" s="275"/>
      <c r="H1650" s="275"/>
      <c r="I1650" s="275"/>
      <c r="J1650" s="275"/>
    </row>
    <row r="1651" spans="1:10" ht="14.5">
      <c r="A1651" s="275"/>
      <c r="B1651" s="275"/>
      <c r="C1651" s="276"/>
      <c r="D1651" s="275"/>
      <c r="E1651" s="275"/>
      <c r="F1651" s="275"/>
      <c r="G1651" s="275"/>
      <c r="H1651" s="275"/>
      <c r="I1651" s="275"/>
      <c r="J1651" s="275"/>
    </row>
    <row r="1652" spans="1:10" ht="14.5">
      <c r="A1652" s="275"/>
      <c r="B1652" s="275"/>
      <c r="C1652" s="276"/>
      <c r="D1652" s="275"/>
      <c r="E1652" s="275"/>
      <c r="F1652" s="275"/>
      <c r="G1652" s="275"/>
      <c r="H1652" s="275"/>
      <c r="I1652" s="275"/>
      <c r="J1652" s="275"/>
    </row>
    <row r="1653" spans="1:10" ht="14.5">
      <c r="A1653" s="275"/>
      <c r="B1653" s="275"/>
      <c r="C1653" s="276"/>
      <c r="D1653" s="275"/>
      <c r="E1653" s="275"/>
      <c r="F1653" s="275"/>
      <c r="G1653" s="275"/>
      <c r="H1653" s="275"/>
      <c r="I1653" s="275"/>
      <c r="J1653" s="275"/>
    </row>
    <row r="1654" spans="1:10" ht="14.5">
      <c r="A1654" s="275"/>
      <c r="B1654" s="275"/>
      <c r="C1654" s="276"/>
      <c r="D1654" s="275"/>
      <c r="E1654" s="275"/>
      <c r="F1654" s="275"/>
      <c r="G1654" s="275"/>
      <c r="H1654" s="275"/>
      <c r="I1654" s="275"/>
      <c r="J1654" s="275"/>
    </row>
    <row r="1655" spans="1:10" ht="14.5">
      <c r="A1655" s="275"/>
      <c r="B1655" s="275"/>
      <c r="C1655" s="276"/>
      <c r="D1655" s="275"/>
      <c r="E1655" s="275"/>
      <c r="F1655" s="275"/>
      <c r="G1655" s="275"/>
      <c r="H1655" s="275"/>
      <c r="I1655" s="275"/>
      <c r="J1655" s="275"/>
    </row>
    <row r="1656" spans="1:10" ht="14.5">
      <c r="A1656" s="275"/>
      <c r="B1656" s="275"/>
      <c r="C1656" s="276"/>
      <c r="D1656" s="275"/>
      <c r="E1656" s="275"/>
      <c r="F1656" s="275"/>
      <c r="G1656" s="275"/>
      <c r="H1656" s="275"/>
      <c r="I1656" s="275"/>
      <c r="J1656" s="275"/>
    </row>
    <row r="1657" spans="1:10" ht="14.5">
      <c r="A1657" s="275"/>
      <c r="B1657" s="275"/>
      <c r="C1657" s="276"/>
      <c r="D1657" s="275"/>
      <c r="E1657" s="275"/>
      <c r="F1657" s="275"/>
      <c r="G1657" s="275"/>
      <c r="H1657" s="275"/>
      <c r="I1657" s="275"/>
      <c r="J1657" s="275"/>
    </row>
    <row r="1658" spans="1:10" ht="14.5">
      <c r="A1658" s="275"/>
      <c r="B1658" s="275"/>
      <c r="C1658" s="276"/>
      <c r="D1658" s="275"/>
      <c r="E1658" s="275"/>
      <c r="F1658" s="275"/>
      <c r="G1658" s="275"/>
      <c r="H1658" s="275"/>
      <c r="I1658" s="275"/>
      <c r="J1658" s="275"/>
    </row>
    <row r="1659" spans="1:10" ht="14.5">
      <c r="A1659" s="275"/>
      <c r="B1659" s="275"/>
      <c r="C1659" s="276"/>
      <c r="D1659" s="275"/>
      <c r="E1659" s="275"/>
      <c r="F1659" s="275"/>
      <c r="G1659" s="275"/>
      <c r="H1659" s="275"/>
      <c r="I1659" s="275"/>
      <c r="J1659" s="275"/>
    </row>
    <row r="1660" spans="1:10" ht="14.5">
      <c r="A1660" s="275"/>
      <c r="B1660" s="275"/>
      <c r="C1660" s="276"/>
      <c r="D1660" s="275"/>
      <c r="E1660" s="275"/>
      <c r="F1660" s="275"/>
      <c r="G1660" s="275"/>
      <c r="H1660" s="275"/>
      <c r="I1660" s="275"/>
      <c r="J1660" s="275"/>
    </row>
    <row r="1661" spans="1:10" ht="14.5">
      <c r="A1661" s="275"/>
      <c r="B1661" s="275"/>
      <c r="C1661" s="276"/>
      <c r="D1661" s="275"/>
      <c r="E1661" s="275"/>
      <c r="F1661" s="275"/>
      <c r="G1661" s="275"/>
      <c r="H1661" s="275"/>
      <c r="I1661" s="275"/>
      <c r="J1661" s="275"/>
    </row>
    <row r="1662" spans="1:10" ht="14.5">
      <c r="A1662" s="275"/>
      <c r="B1662" s="275"/>
      <c r="C1662" s="276"/>
      <c r="D1662" s="275"/>
      <c r="E1662" s="275"/>
      <c r="F1662" s="275"/>
      <c r="G1662" s="275"/>
      <c r="H1662" s="275"/>
      <c r="I1662" s="275"/>
      <c r="J1662" s="275"/>
    </row>
    <row r="1663" spans="1:10" ht="14.5">
      <c r="A1663" s="275"/>
      <c r="B1663" s="275"/>
      <c r="C1663" s="276"/>
      <c r="D1663" s="275"/>
      <c r="E1663" s="275"/>
      <c r="F1663" s="275"/>
      <c r="G1663" s="275"/>
      <c r="H1663" s="275"/>
      <c r="I1663" s="275"/>
      <c r="J1663" s="275"/>
    </row>
    <row r="1664" spans="1:10" ht="14.5">
      <c r="A1664" s="275"/>
      <c r="B1664" s="275"/>
      <c r="C1664" s="276"/>
      <c r="D1664" s="275"/>
      <c r="E1664" s="275"/>
      <c r="F1664" s="275"/>
      <c r="G1664" s="275"/>
      <c r="H1664" s="275"/>
      <c r="I1664" s="275"/>
      <c r="J1664" s="275"/>
    </row>
    <row r="1665" spans="1:10" ht="14.5">
      <c r="A1665" s="275"/>
      <c r="B1665" s="275"/>
      <c r="C1665" s="276"/>
      <c r="D1665" s="275"/>
      <c r="E1665" s="275"/>
      <c r="F1665" s="275"/>
      <c r="G1665" s="275"/>
      <c r="H1665" s="275"/>
      <c r="I1665" s="275"/>
      <c r="J1665" s="275"/>
    </row>
    <row r="1666" spans="1:10" ht="14.5">
      <c r="A1666" s="275"/>
      <c r="B1666" s="275"/>
      <c r="C1666" s="276"/>
      <c r="D1666" s="275"/>
      <c r="E1666" s="275"/>
      <c r="F1666" s="275"/>
      <c r="G1666" s="275"/>
      <c r="H1666" s="275"/>
      <c r="I1666" s="275"/>
      <c r="J1666" s="275"/>
    </row>
    <row r="1667" spans="1:10" ht="14.5">
      <c r="A1667" s="275"/>
      <c r="B1667" s="275"/>
      <c r="C1667" s="276"/>
      <c r="D1667" s="275"/>
      <c r="E1667" s="275"/>
      <c r="F1667" s="275"/>
      <c r="G1667" s="275"/>
      <c r="H1667" s="275"/>
      <c r="I1667" s="275"/>
      <c r="J1667" s="275"/>
    </row>
    <row r="1668" spans="1:10" ht="14.5">
      <c r="A1668" s="275"/>
      <c r="B1668" s="275"/>
      <c r="C1668" s="276"/>
      <c r="D1668" s="275"/>
      <c r="E1668" s="275"/>
      <c r="F1668" s="275"/>
      <c r="G1668" s="275"/>
      <c r="H1668" s="275"/>
      <c r="I1668" s="275"/>
      <c r="J1668" s="275"/>
    </row>
    <row r="1669" spans="1:10" ht="14.5">
      <c r="A1669" s="275"/>
      <c r="B1669" s="275"/>
      <c r="C1669" s="276"/>
      <c r="D1669" s="275"/>
      <c r="E1669" s="275"/>
      <c r="F1669" s="275"/>
      <c r="G1669" s="275"/>
      <c r="H1669" s="275"/>
      <c r="I1669" s="275"/>
      <c r="J1669" s="275"/>
    </row>
    <row r="1670" spans="1:10" ht="14.5">
      <c r="A1670" s="275"/>
      <c r="B1670" s="275"/>
      <c r="C1670" s="276"/>
      <c r="D1670" s="275"/>
      <c r="E1670" s="275"/>
      <c r="F1670" s="275"/>
      <c r="G1670" s="275"/>
      <c r="H1670" s="275"/>
      <c r="I1670" s="275"/>
      <c r="J1670" s="275"/>
    </row>
    <row r="1671" spans="1:10" ht="14.5">
      <c r="A1671" s="275"/>
      <c r="B1671" s="275"/>
      <c r="C1671" s="276"/>
      <c r="D1671" s="275"/>
      <c r="E1671" s="275"/>
      <c r="F1671" s="275"/>
      <c r="G1671" s="275"/>
      <c r="H1671" s="275"/>
      <c r="I1671" s="275"/>
      <c r="J1671" s="275"/>
    </row>
    <row r="1672" spans="1:10" ht="14.5">
      <c r="A1672" s="275"/>
      <c r="B1672" s="275"/>
      <c r="C1672" s="276"/>
      <c r="D1672" s="275"/>
      <c r="E1672" s="275"/>
      <c r="F1672" s="275"/>
      <c r="G1672" s="275"/>
      <c r="H1672" s="275"/>
      <c r="I1672" s="275"/>
      <c r="J1672" s="275"/>
    </row>
    <row r="1673" spans="1:10" ht="14.5">
      <c r="A1673" s="275"/>
      <c r="B1673" s="275"/>
      <c r="C1673" s="276"/>
      <c r="D1673" s="275"/>
      <c r="E1673" s="275"/>
      <c r="F1673" s="275"/>
      <c r="G1673" s="275"/>
      <c r="H1673" s="275"/>
      <c r="I1673" s="275"/>
      <c r="J1673" s="275"/>
    </row>
    <row r="1674" spans="1:10" ht="14.5">
      <c r="A1674" s="275"/>
      <c r="B1674" s="275"/>
      <c r="C1674" s="276"/>
      <c r="D1674" s="275"/>
      <c r="E1674" s="275"/>
      <c r="F1674" s="275"/>
      <c r="G1674" s="275"/>
      <c r="H1674" s="275"/>
      <c r="I1674" s="275"/>
      <c r="J1674" s="275"/>
    </row>
    <row r="1675" spans="1:10" ht="14.5">
      <c r="A1675" s="275"/>
      <c r="B1675" s="275"/>
      <c r="C1675" s="276"/>
      <c r="D1675" s="275"/>
      <c r="E1675" s="275"/>
      <c r="F1675" s="275"/>
      <c r="G1675" s="275"/>
      <c r="H1675" s="275"/>
      <c r="I1675" s="275"/>
      <c r="J1675" s="275"/>
    </row>
    <row r="1676" spans="1:10" ht="14.5">
      <c r="A1676" s="275"/>
      <c r="B1676" s="275"/>
      <c r="C1676" s="276"/>
      <c r="D1676" s="275"/>
      <c r="E1676" s="275"/>
      <c r="F1676" s="275"/>
      <c r="G1676" s="275"/>
      <c r="H1676" s="275"/>
      <c r="I1676" s="275"/>
      <c r="J1676" s="275"/>
    </row>
    <row r="1677" spans="1:10" ht="14.5">
      <c r="A1677" s="275"/>
      <c r="B1677" s="275"/>
      <c r="C1677" s="276"/>
      <c r="D1677" s="275"/>
      <c r="E1677" s="275"/>
      <c r="F1677" s="275"/>
      <c r="G1677" s="275"/>
      <c r="H1677" s="275"/>
      <c r="I1677" s="275"/>
      <c r="J1677" s="275"/>
    </row>
    <row r="1678" spans="1:10" ht="14.5">
      <c r="A1678" s="275"/>
      <c r="B1678" s="275"/>
      <c r="C1678" s="276"/>
      <c r="D1678" s="275"/>
      <c r="E1678" s="275"/>
      <c r="F1678" s="275"/>
      <c r="G1678" s="275"/>
      <c r="H1678" s="275"/>
      <c r="I1678" s="275"/>
      <c r="J1678" s="275"/>
    </row>
    <row r="1679" spans="1:10" ht="14.5">
      <c r="A1679" s="275"/>
      <c r="B1679" s="275"/>
      <c r="C1679" s="276"/>
      <c r="D1679" s="275"/>
      <c r="E1679" s="275"/>
      <c r="F1679" s="275"/>
      <c r="G1679" s="275"/>
      <c r="H1679" s="275"/>
      <c r="I1679" s="275"/>
      <c r="J1679" s="275"/>
    </row>
    <row r="1680" spans="1:10" ht="14.5">
      <c r="A1680" s="275"/>
      <c r="B1680" s="275"/>
      <c r="C1680" s="276"/>
      <c r="D1680" s="275"/>
      <c r="E1680" s="275"/>
      <c r="F1680" s="275"/>
      <c r="G1680" s="275"/>
      <c r="H1680" s="275"/>
      <c r="I1680" s="275"/>
      <c r="J1680" s="275"/>
    </row>
    <row r="1681" spans="1:10" ht="14.5">
      <c r="A1681" s="275"/>
      <c r="B1681" s="275"/>
      <c r="C1681" s="276"/>
      <c r="D1681" s="275"/>
      <c r="E1681" s="275"/>
      <c r="F1681" s="275"/>
      <c r="G1681" s="275"/>
      <c r="H1681" s="275"/>
      <c r="I1681" s="275"/>
      <c r="J1681" s="275"/>
    </row>
    <row r="1682" spans="1:10" ht="14.5">
      <c r="A1682" s="275"/>
      <c r="B1682" s="275"/>
      <c r="C1682" s="276"/>
      <c r="D1682" s="275"/>
      <c r="E1682" s="275"/>
      <c r="F1682" s="275"/>
      <c r="G1682" s="275"/>
      <c r="H1682" s="275"/>
      <c r="I1682" s="275"/>
      <c r="J1682" s="275"/>
    </row>
    <row r="1683" spans="1:10" ht="14.5">
      <c r="A1683" s="275"/>
      <c r="B1683" s="275"/>
      <c r="C1683" s="276"/>
      <c r="D1683" s="275"/>
      <c r="E1683" s="275"/>
      <c r="F1683" s="275"/>
      <c r="G1683" s="275"/>
      <c r="H1683" s="275"/>
      <c r="I1683" s="275"/>
      <c r="J1683" s="275"/>
    </row>
    <row r="1684" spans="1:10" ht="14.5">
      <c r="A1684" s="275"/>
      <c r="B1684" s="275"/>
      <c r="C1684" s="276"/>
      <c r="D1684" s="275"/>
      <c r="E1684" s="275"/>
      <c r="F1684" s="275"/>
      <c r="G1684" s="275"/>
      <c r="H1684" s="275"/>
      <c r="I1684" s="275"/>
      <c r="J1684" s="275"/>
    </row>
    <row r="1685" spans="1:10" ht="14.5">
      <c r="A1685" s="275"/>
      <c r="B1685" s="275"/>
      <c r="C1685" s="276"/>
      <c r="D1685" s="275"/>
      <c r="E1685" s="275"/>
      <c r="F1685" s="275"/>
      <c r="G1685" s="275"/>
      <c r="H1685" s="275"/>
      <c r="I1685" s="275"/>
      <c r="J1685" s="275"/>
    </row>
    <row r="1686" spans="1:10" ht="14.5">
      <c r="A1686" s="275"/>
      <c r="B1686" s="275"/>
      <c r="C1686" s="276"/>
      <c r="D1686" s="275"/>
      <c r="E1686" s="275"/>
      <c r="F1686" s="275"/>
      <c r="G1686" s="275"/>
      <c r="H1686" s="275"/>
      <c r="I1686" s="275"/>
      <c r="J1686" s="275"/>
    </row>
    <row r="1687" spans="1:10" ht="14.5">
      <c r="A1687" s="275"/>
      <c r="B1687" s="275"/>
      <c r="C1687" s="276"/>
      <c r="D1687" s="275"/>
      <c r="E1687" s="275"/>
      <c r="F1687" s="275"/>
      <c r="G1687" s="275"/>
      <c r="H1687" s="275"/>
      <c r="I1687" s="275"/>
      <c r="J1687" s="275"/>
    </row>
    <row r="1688" spans="1:10" ht="14.5">
      <c r="A1688" s="275"/>
      <c r="B1688" s="275"/>
      <c r="C1688" s="276"/>
      <c r="D1688" s="275"/>
      <c r="E1688" s="275"/>
      <c r="F1688" s="275"/>
      <c r="G1688" s="275"/>
      <c r="H1688" s="275"/>
      <c r="I1688" s="275"/>
      <c r="J1688" s="275"/>
    </row>
    <row r="1689" spans="1:10" ht="14.5">
      <c r="A1689" s="275"/>
      <c r="B1689" s="275"/>
      <c r="C1689" s="276"/>
      <c r="D1689" s="275"/>
      <c r="E1689" s="275"/>
      <c r="F1689" s="275"/>
      <c r="G1689" s="275"/>
      <c r="H1689" s="275"/>
      <c r="I1689" s="275"/>
      <c r="J1689" s="275"/>
    </row>
    <row r="1690" spans="1:10" ht="14.5">
      <c r="A1690" s="275"/>
      <c r="B1690" s="275"/>
      <c r="C1690" s="276"/>
      <c r="D1690" s="275"/>
      <c r="E1690" s="275"/>
      <c r="F1690" s="275"/>
      <c r="G1690" s="275"/>
      <c r="H1690" s="275"/>
      <c r="I1690" s="275"/>
      <c r="J1690" s="275"/>
    </row>
    <row r="1691" spans="1:10" ht="14.5">
      <c r="A1691" s="275"/>
      <c r="B1691" s="275"/>
      <c r="C1691" s="276"/>
      <c r="D1691" s="275"/>
      <c r="E1691" s="275"/>
      <c r="F1691" s="275"/>
      <c r="G1691" s="275"/>
      <c r="H1691" s="275"/>
      <c r="I1691" s="275"/>
      <c r="J1691" s="275"/>
    </row>
    <row r="1692" spans="1:10" ht="14.5">
      <c r="A1692" s="275"/>
      <c r="B1692" s="275"/>
      <c r="C1692" s="276"/>
      <c r="D1692" s="275"/>
      <c r="E1692" s="275"/>
      <c r="F1692" s="275"/>
      <c r="G1692" s="275"/>
      <c r="H1692" s="275"/>
      <c r="I1692" s="275"/>
      <c r="J1692" s="275"/>
    </row>
    <row r="1693" spans="1:10" ht="14.5">
      <c r="A1693" s="275"/>
      <c r="B1693" s="275"/>
      <c r="C1693" s="276"/>
      <c r="D1693" s="275"/>
      <c r="E1693" s="275"/>
      <c r="F1693" s="275"/>
      <c r="G1693" s="275"/>
      <c r="H1693" s="275"/>
      <c r="I1693" s="275"/>
      <c r="J1693" s="275"/>
    </row>
    <row r="1694" spans="1:10" ht="14.5">
      <c r="A1694" s="275"/>
      <c r="B1694" s="275"/>
      <c r="C1694" s="276"/>
      <c r="D1694" s="275"/>
      <c r="E1694" s="275"/>
      <c r="F1694" s="275"/>
      <c r="G1694" s="275"/>
      <c r="H1694" s="275"/>
      <c r="I1694" s="275"/>
      <c r="J1694" s="275"/>
    </row>
    <row r="1695" spans="1:10" ht="14.5">
      <c r="A1695" s="275"/>
      <c r="B1695" s="275"/>
      <c r="C1695" s="276"/>
      <c r="D1695" s="275"/>
      <c r="E1695" s="275"/>
      <c r="F1695" s="275"/>
      <c r="G1695" s="275"/>
      <c r="H1695" s="275"/>
      <c r="I1695" s="275"/>
      <c r="J1695" s="275"/>
    </row>
    <row r="1696" spans="1:10" ht="14.5">
      <c r="A1696" s="275"/>
      <c r="B1696" s="275"/>
      <c r="C1696" s="276"/>
      <c r="D1696" s="275"/>
      <c r="E1696" s="275"/>
      <c r="F1696" s="275"/>
      <c r="G1696" s="275"/>
      <c r="H1696" s="275"/>
      <c r="I1696" s="275"/>
      <c r="J1696" s="275"/>
    </row>
    <row r="1697" spans="1:10" ht="14.5">
      <c r="A1697" s="275"/>
      <c r="B1697" s="275"/>
      <c r="C1697" s="276"/>
      <c r="D1697" s="275"/>
      <c r="E1697" s="275"/>
      <c r="F1697" s="275"/>
      <c r="G1697" s="275"/>
      <c r="H1697" s="275"/>
      <c r="I1697" s="275"/>
      <c r="J1697" s="275"/>
    </row>
    <row r="1698" spans="1:10" ht="14.5">
      <c r="A1698" s="275"/>
      <c r="B1698" s="275"/>
      <c r="C1698" s="276"/>
      <c r="D1698" s="275"/>
      <c r="E1698" s="275"/>
      <c r="F1698" s="275"/>
      <c r="G1698" s="275"/>
      <c r="H1698" s="275"/>
      <c r="I1698" s="275"/>
      <c r="J1698" s="275"/>
    </row>
    <row r="1699" spans="1:10" ht="14.5">
      <c r="A1699" s="275"/>
      <c r="B1699" s="275"/>
      <c r="C1699" s="276"/>
      <c r="D1699" s="275"/>
      <c r="E1699" s="275"/>
      <c r="F1699" s="275"/>
      <c r="G1699" s="275"/>
      <c r="H1699" s="275"/>
      <c r="I1699" s="275"/>
      <c r="J1699" s="275"/>
    </row>
    <row r="1700" spans="1:10" ht="14.5">
      <c r="A1700" s="275"/>
      <c r="B1700" s="275"/>
      <c r="C1700" s="276"/>
      <c r="D1700" s="275"/>
      <c r="E1700" s="275"/>
      <c r="F1700" s="275"/>
      <c r="G1700" s="275"/>
      <c r="H1700" s="275"/>
      <c r="I1700" s="275"/>
      <c r="J1700" s="275"/>
    </row>
    <row r="1701" spans="1:10" ht="14.5">
      <c r="A1701" s="275"/>
      <c r="B1701" s="275"/>
      <c r="C1701" s="276"/>
      <c r="D1701" s="275"/>
      <c r="E1701" s="275"/>
      <c r="F1701" s="275"/>
      <c r="G1701" s="275"/>
      <c r="H1701" s="275"/>
      <c r="I1701" s="275"/>
      <c r="J1701" s="275"/>
    </row>
    <row r="1702" spans="1:10" ht="14.5">
      <c r="A1702" s="275"/>
      <c r="B1702" s="275"/>
      <c r="C1702" s="276"/>
      <c r="D1702" s="275"/>
      <c r="E1702" s="275"/>
      <c r="F1702" s="275"/>
      <c r="G1702" s="275"/>
      <c r="H1702" s="275"/>
      <c r="I1702" s="275"/>
      <c r="J1702" s="275"/>
    </row>
    <row r="1703" spans="1:10" ht="14.5">
      <c r="A1703" s="275"/>
      <c r="B1703" s="275"/>
      <c r="C1703" s="276"/>
      <c r="D1703" s="275"/>
      <c r="E1703" s="275"/>
      <c r="F1703" s="275"/>
      <c r="G1703" s="275"/>
      <c r="H1703" s="275"/>
      <c r="I1703" s="275"/>
      <c r="J1703" s="275"/>
    </row>
    <row r="1704" spans="1:10" ht="14.5">
      <c r="A1704" s="275"/>
      <c r="B1704" s="275"/>
      <c r="C1704" s="276"/>
      <c r="D1704" s="275"/>
      <c r="E1704" s="275"/>
      <c r="F1704" s="275"/>
      <c r="G1704" s="275"/>
      <c r="H1704" s="275"/>
      <c r="I1704" s="275"/>
      <c r="J1704" s="275"/>
    </row>
    <row r="1705" spans="1:10" ht="14.5">
      <c r="A1705" s="275"/>
      <c r="B1705" s="275"/>
      <c r="C1705" s="276"/>
      <c r="D1705" s="275"/>
      <c r="E1705" s="275"/>
      <c r="F1705" s="275"/>
      <c r="G1705" s="275"/>
      <c r="H1705" s="275"/>
      <c r="I1705" s="275"/>
      <c r="J1705" s="275"/>
    </row>
    <row r="1706" spans="1:10" ht="14.5">
      <c r="A1706" s="275"/>
      <c r="B1706" s="275"/>
      <c r="C1706" s="276"/>
      <c r="D1706" s="275"/>
      <c r="E1706" s="275"/>
      <c r="F1706" s="275"/>
      <c r="G1706" s="275"/>
      <c r="H1706" s="275"/>
      <c r="I1706" s="275"/>
      <c r="J1706" s="275"/>
    </row>
    <row r="1707" spans="1:10" ht="14.5">
      <c r="A1707" s="275"/>
      <c r="B1707" s="275"/>
      <c r="C1707" s="276"/>
      <c r="D1707" s="275"/>
      <c r="E1707" s="275"/>
      <c r="F1707" s="275"/>
      <c r="G1707" s="275"/>
      <c r="H1707" s="275"/>
      <c r="I1707" s="275"/>
      <c r="J1707" s="275"/>
    </row>
    <row r="1708" spans="1:10" ht="14.5">
      <c r="A1708" s="275"/>
      <c r="B1708" s="275"/>
      <c r="C1708" s="276"/>
      <c r="D1708" s="275"/>
      <c r="E1708" s="275"/>
      <c r="F1708" s="275"/>
      <c r="G1708" s="275"/>
      <c r="H1708" s="275"/>
      <c r="I1708" s="275"/>
      <c r="J1708" s="275"/>
    </row>
    <row r="1709" spans="1:10" ht="14.5">
      <c r="A1709" s="275"/>
      <c r="B1709" s="275"/>
      <c r="C1709" s="276"/>
      <c r="D1709" s="275"/>
      <c r="E1709" s="275"/>
      <c r="F1709" s="275"/>
      <c r="G1709" s="275"/>
      <c r="H1709" s="275"/>
      <c r="I1709" s="275"/>
      <c r="J1709" s="275"/>
    </row>
    <row r="1710" spans="1:10" ht="14.5">
      <c r="A1710" s="275"/>
      <c r="B1710" s="275"/>
      <c r="C1710" s="276"/>
      <c r="D1710" s="275"/>
      <c r="E1710" s="275"/>
      <c r="F1710" s="275"/>
      <c r="G1710" s="275"/>
      <c r="H1710" s="275"/>
      <c r="I1710" s="275"/>
      <c r="J1710" s="275"/>
    </row>
    <row r="1711" spans="1:10" ht="14.5">
      <c r="A1711" s="275"/>
      <c r="B1711" s="275"/>
      <c r="C1711" s="276"/>
      <c r="D1711" s="275"/>
      <c r="E1711" s="275"/>
      <c r="F1711" s="275"/>
      <c r="G1711" s="275"/>
      <c r="H1711" s="275"/>
      <c r="I1711" s="275"/>
      <c r="J1711" s="275"/>
    </row>
    <row r="1712" spans="1:10" ht="14.5">
      <c r="A1712" s="275"/>
      <c r="B1712" s="275"/>
      <c r="C1712" s="276"/>
      <c r="D1712" s="275"/>
      <c r="E1712" s="275"/>
      <c r="F1712" s="275"/>
      <c r="G1712" s="275"/>
      <c r="H1712" s="275"/>
      <c r="I1712" s="275"/>
      <c r="J1712" s="275"/>
    </row>
    <row r="1713" spans="1:10" ht="14.5">
      <c r="A1713" s="275"/>
      <c r="B1713" s="275"/>
      <c r="C1713" s="276"/>
      <c r="D1713" s="275"/>
      <c r="E1713" s="275"/>
      <c r="F1713" s="275"/>
      <c r="G1713" s="275"/>
      <c r="H1713" s="275"/>
      <c r="I1713" s="275"/>
      <c r="J1713" s="275"/>
    </row>
    <row r="1714" spans="1:10" ht="14.5">
      <c r="A1714" s="275"/>
      <c r="B1714" s="275"/>
      <c r="C1714" s="276"/>
      <c r="D1714" s="275"/>
      <c r="E1714" s="275"/>
      <c r="F1714" s="275"/>
      <c r="G1714" s="275"/>
      <c r="H1714" s="275"/>
      <c r="I1714" s="275"/>
      <c r="J1714" s="275"/>
    </row>
    <row r="1715" spans="1:10" ht="14.5">
      <c r="A1715" s="275"/>
      <c r="B1715" s="275"/>
      <c r="C1715" s="276"/>
      <c r="D1715" s="275"/>
      <c r="E1715" s="275"/>
      <c r="F1715" s="275"/>
      <c r="G1715" s="275"/>
      <c r="H1715" s="275"/>
      <c r="I1715" s="275"/>
      <c r="J1715" s="275"/>
    </row>
    <row r="1716" spans="1:10" ht="14.5">
      <c r="A1716" s="275"/>
      <c r="B1716" s="275"/>
      <c r="C1716" s="276"/>
      <c r="D1716" s="275"/>
      <c r="E1716" s="275"/>
      <c r="F1716" s="275"/>
      <c r="G1716" s="275"/>
      <c r="H1716" s="275"/>
      <c r="I1716" s="275"/>
      <c r="J1716" s="275"/>
    </row>
    <row r="1717" spans="1:10" ht="14.5">
      <c r="A1717" s="275"/>
      <c r="B1717" s="275"/>
      <c r="C1717" s="276"/>
      <c r="D1717" s="275"/>
      <c r="E1717" s="275"/>
      <c r="F1717" s="275"/>
      <c r="G1717" s="275"/>
      <c r="H1717" s="275"/>
      <c r="I1717" s="275"/>
      <c r="J1717" s="275"/>
    </row>
    <row r="1718" spans="1:10" ht="14.5">
      <c r="A1718" s="275"/>
      <c r="B1718" s="275"/>
      <c r="C1718" s="276"/>
      <c r="D1718" s="275"/>
      <c r="E1718" s="275"/>
      <c r="F1718" s="275"/>
      <c r="G1718" s="275"/>
      <c r="H1718" s="275"/>
      <c r="I1718" s="275"/>
      <c r="J1718" s="275"/>
    </row>
    <row r="1719" spans="1:10" ht="14.5">
      <c r="A1719" s="275"/>
      <c r="B1719" s="275"/>
      <c r="C1719" s="276"/>
      <c r="D1719" s="275"/>
      <c r="E1719" s="275"/>
      <c r="F1719" s="275"/>
      <c r="G1719" s="275"/>
      <c r="H1719" s="275"/>
      <c r="I1719" s="275"/>
      <c r="J1719" s="275"/>
    </row>
    <row r="1720" spans="1:10" ht="14.5">
      <c r="A1720" s="275"/>
      <c r="B1720" s="275"/>
      <c r="C1720" s="276"/>
      <c r="D1720" s="275"/>
      <c r="E1720" s="275"/>
      <c r="F1720" s="275"/>
      <c r="G1720" s="275"/>
      <c r="H1720" s="275"/>
      <c r="I1720" s="275"/>
      <c r="J1720" s="275"/>
    </row>
    <row r="1721" spans="1:10" ht="14.5">
      <c r="A1721" s="275"/>
      <c r="B1721" s="275"/>
      <c r="C1721" s="276"/>
      <c r="D1721" s="275"/>
      <c r="E1721" s="275"/>
      <c r="F1721" s="275"/>
      <c r="G1721" s="275"/>
      <c r="H1721" s="275"/>
      <c r="I1721" s="275"/>
      <c r="J1721" s="275"/>
    </row>
    <row r="1722" spans="1:10" ht="14.5">
      <c r="A1722" s="275"/>
      <c r="B1722" s="275"/>
      <c r="C1722" s="276"/>
      <c r="D1722" s="275"/>
      <c r="E1722" s="275"/>
      <c r="F1722" s="275"/>
      <c r="G1722" s="275"/>
      <c r="H1722" s="275"/>
      <c r="I1722" s="275"/>
      <c r="J1722" s="275"/>
    </row>
    <row r="1723" spans="1:10" ht="14.5">
      <c r="A1723" s="275"/>
      <c r="B1723" s="275"/>
      <c r="C1723" s="276"/>
      <c r="D1723" s="275"/>
      <c r="E1723" s="275"/>
      <c r="F1723" s="275"/>
      <c r="G1723" s="275"/>
      <c r="H1723" s="275"/>
      <c r="I1723" s="275"/>
      <c r="J1723" s="275"/>
    </row>
    <row r="1724" spans="1:10" ht="14.5">
      <c r="A1724" s="275"/>
      <c r="B1724" s="275"/>
      <c r="C1724" s="276"/>
      <c r="D1724" s="275"/>
      <c r="E1724" s="275"/>
      <c r="F1724" s="275"/>
      <c r="G1724" s="275"/>
      <c r="H1724" s="275"/>
      <c r="I1724" s="275"/>
      <c r="J1724" s="275"/>
    </row>
    <row r="1725" spans="1:10" ht="14.5">
      <c r="A1725" s="275"/>
      <c r="B1725" s="275"/>
      <c r="C1725" s="276"/>
      <c r="D1725" s="275"/>
      <c r="E1725" s="275"/>
      <c r="F1725" s="275"/>
      <c r="G1725" s="275"/>
      <c r="H1725" s="275"/>
      <c r="I1725" s="275"/>
      <c r="J1725" s="275"/>
    </row>
    <row r="1726" spans="1:10" ht="14.5">
      <c r="A1726" s="275"/>
      <c r="B1726" s="275"/>
      <c r="C1726" s="276"/>
      <c r="D1726" s="275"/>
      <c r="E1726" s="275"/>
      <c r="F1726" s="275"/>
      <c r="G1726" s="275"/>
      <c r="H1726" s="275"/>
      <c r="I1726" s="275"/>
      <c r="J1726" s="275"/>
    </row>
    <row r="1727" spans="1:10" ht="14.5">
      <c r="A1727" s="275"/>
      <c r="B1727" s="275"/>
      <c r="C1727" s="276"/>
      <c r="D1727" s="275"/>
      <c r="E1727" s="275"/>
      <c r="F1727" s="275"/>
      <c r="G1727" s="275"/>
      <c r="H1727" s="275"/>
      <c r="I1727" s="275"/>
      <c r="J1727" s="275"/>
    </row>
    <row r="1728" spans="1:10" ht="14.5">
      <c r="A1728" s="275"/>
      <c r="B1728" s="275"/>
      <c r="C1728" s="276"/>
      <c r="D1728" s="275"/>
      <c r="E1728" s="275"/>
      <c r="F1728" s="275"/>
      <c r="G1728" s="275"/>
      <c r="H1728" s="275"/>
      <c r="I1728" s="275"/>
      <c r="J1728" s="275"/>
    </row>
    <row r="1729" spans="1:10" ht="14.5">
      <c r="A1729" s="275"/>
      <c r="B1729" s="275"/>
      <c r="C1729" s="276"/>
      <c r="D1729" s="275"/>
      <c r="E1729" s="275"/>
      <c r="F1729" s="275"/>
      <c r="G1729" s="275"/>
      <c r="H1729" s="275"/>
      <c r="I1729" s="275"/>
      <c r="J1729" s="275"/>
    </row>
    <row r="1730" spans="1:10" ht="14.5">
      <c r="A1730" s="275"/>
      <c r="B1730" s="275"/>
      <c r="C1730" s="276"/>
      <c r="D1730" s="275"/>
      <c r="E1730" s="275"/>
      <c r="F1730" s="275"/>
      <c r="G1730" s="275"/>
      <c r="H1730" s="275"/>
      <c r="I1730" s="275"/>
      <c r="J1730" s="275"/>
    </row>
    <row r="1731" spans="1:10" ht="14.5">
      <c r="A1731" s="275"/>
      <c r="B1731" s="275"/>
      <c r="C1731" s="276"/>
      <c r="D1731" s="275"/>
      <c r="E1731" s="275"/>
      <c r="F1731" s="275"/>
      <c r="G1731" s="275"/>
      <c r="H1731" s="275"/>
      <c r="I1731" s="275"/>
      <c r="J1731" s="275"/>
    </row>
    <row r="1732" spans="1:10" ht="14.5">
      <c r="A1732" s="275"/>
      <c r="B1732" s="275"/>
      <c r="C1732" s="276"/>
      <c r="D1732" s="275"/>
      <c r="E1732" s="275"/>
      <c r="F1732" s="275"/>
      <c r="G1732" s="275"/>
      <c r="H1732" s="275"/>
      <c r="I1732" s="275"/>
      <c r="J1732" s="275"/>
    </row>
    <row r="1733" spans="1:10" ht="14.5">
      <c r="A1733" s="275"/>
      <c r="B1733" s="275"/>
      <c r="C1733" s="276"/>
      <c r="D1733" s="275"/>
      <c r="E1733" s="275"/>
      <c r="F1733" s="275"/>
      <c r="G1733" s="275"/>
      <c r="H1733" s="275"/>
      <c r="I1733" s="275"/>
      <c r="J1733" s="275"/>
    </row>
    <row r="1734" spans="1:10" ht="14.5">
      <c r="A1734" s="275"/>
      <c r="B1734" s="275"/>
      <c r="C1734" s="276"/>
      <c r="D1734" s="275"/>
      <c r="E1734" s="275"/>
      <c r="F1734" s="275"/>
      <c r="G1734" s="275"/>
      <c r="H1734" s="275"/>
      <c r="I1734" s="275"/>
      <c r="J1734" s="275"/>
    </row>
    <row r="1735" spans="1:10" ht="14.5">
      <c r="A1735" s="275"/>
      <c r="B1735" s="275"/>
      <c r="C1735" s="276"/>
      <c r="D1735" s="275"/>
      <c r="E1735" s="275"/>
      <c r="F1735" s="275"/>
      <c r="G1735" s="275"/>
      <c r="H1735" s="275"/>
      <c r="I1735" s="275"/>
      <c r="J1735" s="275"/>
    </row>
    <row r="1736" spans="1:10" ht="14.5">
      <c r="A1736" s="275"/>
      <c r="B1736" s="275"/>
      <c r="C1736" s="276"/>
      <c r="D1736" s="275"/>
      <c r="E1736" s="275"/>
      <c r="F1736" s="275"/>
      <c r="G1736" s="275"/>
      <c r="H1736" s="275"/>
      <c r="I1736" s="275"/>
      <c r="J1736" s="275"/>
    </row>
    <row r="1737" spans="1:10" ht="14.5">
      <c r="A1737" s="275"/>
      <c r="B1737" s="275"/>
      <c r="C1737" s="276"/>
      <c r="D1737" s="275"/>
      <c r="E1737" s="275"/>
      <c r="F1737" s="275"/>
      <c r="G1737" s="275"/>
      <c r="H1737" s="275"/>
      <c r="I1737" s="275"/>
      <c r="J1737" s="275"/>
    </row>
    <row r="1738" spans="1:10" ht="14.5">
      <c r="A1738" s="275"/>
      <c r="B1738" s="275"/>
      <c r="C1738" s="276"/>
      <c r="D1738" s="275"/>
      <c r="E1738" s="275"/>
      <c r="F1738" s="275"/>
      <c r="G1738" s="275"/>
      <c r="H1738" s="275"/>
      <c r="I1738" s="275"/>
      <c r="J1738" s="275"/>
    </row>
    <row r="1739" spans="1:10" ht="14.5">
      <c r="A1739" s="275"/>
      <c r="B1739" s="275"/>
      <c r="C1739" s="276"/>
      <c r="D1739" s="275"/>
      <c r="E1739" s="275"/>
      <c r="F1739" s="275"/>
      <c r="G1739" s="275"/>
      <c r="H1739" s="275"/>
      <c r="I1739" s="275"/>
      <c r="J1739" s="275"/>
    </row>
    <row r="1740" spans="1:10" ht="14.5">
      <c r="A1740" s="275"/>
      <c r="B1740" s="275"/>
      <c r="C1740" s="276"/>
      <c r="D1740" s="275"/>
      <c r="E1740" s="275"/>
      <c r="F1740" s="275"/>
      <c r="G1740" s="275"/>
      <c r="H1740" s="275"/>
      <c r="I1740" s="275"/>
      <c r="J1740" s="275"/>
    </row>
    <row r="1741" spans="1:10" ht="14.5">
      <c r="A1741" s="275"/>
      <c r="B1741" s="275"/>
      <c r="C1741" s="276"/>
      <c r="D1741" s="275"/>
      <c r="E1741" s="275"/>
      <c r="F1741" s="275"/>
      <c r="G1741" s="275"/>
      <c r="H1741" s="275"/>
      <c r="I1741" s="275"/>
      <c r="J1741" s="275"/>
    </row>
    <row r="1742" spans="1:10" ht="14.5">
      <c r="A1742" s="275"/>
      <c r="B1742" s="275"/>
      <c r="C1742" s="276"/>
      <c r="D1742" s="275"/>
      <c r="E1742" s="275"/>
      <c r="F1742" s="275"/>
      <c r="G1742" s="275"/>
      <c r="H1742" s="275"/>
      <c r="I1742" s="275"/>
      <c r="J1742" s="275"/>
    </row>
    <row r="1743" spans="1:10" ht="14.5">
      <c r="A1743" s="275"/>
      <c r="B1743" s="275"/>
      <c r="C1743" s="276"/>
      <c r="D1743" s="275"/>
      <c r="E1743" s="275"/>
      <c r="F1743" s="275"/>
      <c r="G1743" s="275"/>
      <c r="H1743" s="275"/>
      <c r="I1743" s="275"/>
      <c r="J1743" s="275"/>
    </row>
    <row r="1744" spans="1:10" ht="14.5">
      <c r="A1744" s="275"/>
      <c r="B1744" s="275"/>
      <c r="C1744" s="276"/>
      <c r="D1744" s="275"/>
      <c r="E1744" s="275"/>
      <c r="F1744" s="275"/>
      <c r="G1744" s="275"/>
      <c r="H1744" s="275"/>
      <c r="I1744" s="275"/>
      <c r="J1744" s="275"/>
    </row>
    <row r="1745" spans="1:10" ht="14.5">
      <c r="A1745" s="275"/>
      <c r="B1745" s="275"/>
      <c r="C1745" s="276"/>
      <c r="D1745" s="275"/>
      <c r="E1745" s="275"/>
      <c r="F1745" s="275"/>
      <c r="G1745" s="275"/>
      <c r="H1745" s="275"/>
      <c r="I1745" s="275"/>
      <c r="J1745" s="275"/>
    </row>
    <row r="1746" spans="1:10" ht="14.5">
      <c r="A1746" s="275"/>
      <c r="B1746" s="275"/>
      <c r="C1746" s="276"/>
      <c r="D1746" s="275"/>
      <c r="E1746" s="275"/>
      <c r="F1746" s="275"/>
      <c r="G1746" s="275"/>
      <c r="H1746" s="275"/>
      <c r="I1746" s="275"/>
      <c r="J1746" s="275"/>
    </row>
    <row r="1747" spans="1:10" ht="14.5">
      <c r="A1747" s="275"/>
      <c r="B1747" s="275"/>
      <c r="C1747" s="276"/>
      <c r="D1747" s="275"/>
      <c r="E1747" s="275"/>
      <c r="F1747" s="275"/>
      <c r="G1747" s="275"/>
      <c r="H1747" s="275"/>
      <c r="I1747" s="275"/>
      <c r="J1747" s="275"/>
    </row>
    <row r="1748" spans="1:10" ht="14.5">
      <c r="A1748" s="275"/>
      <c r="B1748" s="275"/>
      <c r="C1748" s="276"/>
      <c r="D1748" s="275"/>
      <c r="E1748" s="275"/>
      <c r="F1748" s="275"/>
      <c r="G1748" s="275"/>
      <c r="H1748" s="275"/>
      <c r="I1748" s="275"/>
      <c r="J1748" s="275"/>
    </row>
    <row r="1749" spans="1:10" ht="14.5">
      <c r="A1749" s="275"/>
      <c r="B1749" s="275"/>
      <c r="C1749" s="276"/>
      <c r="D1749" s="275"/>
      <c r="E1749" s="275"/>
      <c r="F1749" s="275"/>
      <c r="G1749" s="275"/>
      <c r="H1749" s="275"/>
      <c r="I1749" s="275"/>
      <c r="J1749" s="275"/>
    </row>
    <row r="1750" spans="1:10" ht="14.5">
      <c r="A1750" s="275"/>
      <c r="B1750" s="275"/>
      <c r="C1750" s="276"/>
      <c r="D1750" s="275"/>
      <c r="E1750" s="275"/>
      <c r="F1750" s="275"/>
      <c r="G1750" s="275"/>
      <c r="H1750" s="275"/>
      <c r="I1750" s="275"/>
      <c r="J1750" s="275"/>
    </row>
    <row r="1751" spans="1:10" ht="14.5">
      <c r="A1751" s="275"/>
      <c r="B1751" s="275"/>
      <c r="C1751" s="276"/>
      <c r="D1751" s="275"/>
      <c r="E1751" s="275"/>
      <c r="F1751" s="275"/>
      <c r="G1751" s="275"/>
      <c r="H1751" s="275"/>
      <c r="I1751" s="275"/>
      <c r="J1751" s="275"/>
    </row>
    <row r="1752" spans="1:10" ht="14.5">
      <c r="A1752" s="275"/>
      <c r="B1752" s="275"/>
      <c r="C1752" s="276"/>
      <c r="D1752" s="275"/>
      <c r="E1752" s="275"/>
      <c r="F1752" s="275"/>
      <c r="G1752" s="275"/>
      <c r="H1752" s="275"/>
      <c r="I1752" s="275"/>
      <c r="J1752" s="275"/>
    </row>
    <row r="1753" spans="1:10" ht="14.5">
      <c r="A1753" s="275"/>
      <c r="B1753" s="275"/>
      <c r="C1753" s="276"/>
      <c r="D1753" s="275"/>
      <c r="E1753" s="275"/>
      <c r="F1753" s="275"/>
      <c r="G1753" s="275"/>
      <c r="H1753" s="275"/>
      <c r="I1753" s="275"/>
      <c r="J1753" s="275"/>
    </row>
    <row r="1754" spans="1:10" ht="14.5">
      <c r="A1754" s="275"/>
      <c r="B1754" s="275"/>
      <c r="C1754" s="276"/>
      <c r="D1754" s="275"/>
      <c r="E1754" s="275"/>
      <c r="F1754" s="275"/>
      <c r="G1754" s="275"/>
      <c r="H1754" s="275"/>
      <c r="I1754" s="275"/>
      <c r="J1754" s="275"/>
    </row>
    <row r="1755" spans="1:10" ht="14.5">
      <c r="A1755" s="275"/>
      <c r="B1755" s="275"/>
      <c r="C1755" s="276"/>
      <c r="D1755" s="275"/>
      <c r="E1755" s="275"/>
      <c r="F1755" s="275"/>
      <c r="G1755" s="275"/>
      <c r="H1755" s="275"/>
      <c r="I1755" s="275"/>
      <c r="J1755" s="275"/>
    </row>
    <row r="1756" spans="1:10" ht="14.5">
      <c r="A1756" s="275"/>
      <c r="B1756" s="275"/>
      <c r="C1756" s="276"/>
      <c r="D1756" s="275"/>
      <c r="E1756" s="275"/>
      <c r="F1756" s="275"/>
      <c r="G1756" s="275"/>
      <c r="H1756" s="275"/>
      <c r="I1756" s="275"/>
      <c r="J1756" s="275"/>
    </row>
    <row r="1757" spans="1:10" ht="14.5">
      <c r="A1757" s="275"/>
      <c r="B1757" s="275"/>
      <c r="C1757" s="276"/>
      <c r="D1757" s="275"/>
      <c r="E1757" s="275"/>
      <c r="F1757" s="275"/>
      <c r="G1757" s="275"/>
      <c r="H1757" s="275"/>
      <c r="I1757" s="275"/>
      <c r="J1757" s="275"/>
    </row>
    <row r="1758" spans="1:10" ht="14.5">
      <c r="A1758" s="275"/>
      <c r="B1758" s="275"/>
      <c r="C1758" s="276"/>
      <c r="D1758" s="275"/>
      <c r="E1758" s="275"/>
      <c r="F1758" s="275"/>
      <c r="G1758" s="275"/>
      <c r="H1758" s="275"/>
      <c r="I1758" s="275"/>
      <c r="J1758" s="275"/>
    </row>
    <row r="1759" spans="1:10" ht="14.5">
      <c r="A1759" s="275"/>
      <c r="B1759" s="275"/>
      <c r="C1759" s="276"/>
      <c r="D1759" s="275"/>
      <c r="E1759" s="275"/>
      <c r="F1759" s="275"/>
      <c r="G1759" s="275"/>
      <c r="H1759" s="275"/>
      <c r="I1759" s="275"/>
      <c r="J1759" s="275"/>
    </row>
    <row r="1760" spans="1:10" ht="14.5">
      <c r="A1760" s="275"/>
      <c r="B1760" s="275"/>
      <c r="C1760" s="276"/>
      <c r="D1760" s="275"/>
      <c r="E1760" s="275"/>
      <c r="F1760" s="275"/>
      <c r="G1760" s="275"/>
      <c r="H1760" s="275"/>
      <c r="I1760" s="275"/>
      <c r="J1760" s="275"/>
    </row>
    <row r="1761" spans="1:10" ht="14.5">
      <c r="A1761" s="275"/>
      <c r="B1761" s="275"/>
      <c r="C1761" s="276"/>
      <c r="D1761" s="275"/>
      <c r="E1761" s="275"/>
      <c r="F1761" s="275"/>
      <c r="G1761" s="275"/>
      <c r="H1761" s="275"/>
      <c r="I1761" s="275"/>
      <c r="J1761" s="275"/>
    </row>
    <row r="1762" spans="1:10" ht="14.5">
      <c r="A1762" s="275"/>
      <c r="B1762" s="275"/>
      <c r="C1762" s="276"/>
      <c r="D1762" s="275"/>
      <c r="E1762" s="275"/>
      <c r="F1762" s="275"/>
      <c r="G1762" s="275"/>
      <c r="H1762" s="275"/>
      <c r="I1762" s="275"/>
      <c r="J1762" s="275"/>
    </row>
    <row r="1763" spans="1:10" ht="14.5">
      <c r="A1763" s="275"/>
      <c r="B1763" s="275"/>
      <c r="C1763" s="276"/>
      <c r="D1763" s="275"/>
      <c r="E1763" s="275"/>
      <c r="F1763" s="275"/>
      <c r="G1763" s="275"/>
      <c r="H1763" s="275"/>
      <c r="I1763" s="275"/>
      <c r="J1763" s="275"/>
    </row>
    <row r="1764" spans="1:10" ht="14.5">
      <c r="A1764" s="275"/>
      <c r="B1764" s="275"/>
      <c r="C1764" s="276"/>
      <c r="D1764" s="275"/>
      <c r="E1764" s="275"/>
      <c r="F1764" s="275"/>
      <c r="G1764" s="275"/>
      <c r="H1764" s="275"/>
      <c r="I1764" s="275"/>
      <c r="J1764" s="275"/>
    </row>
    <row r="1765" spans="1:10" ht="14.5">
      <c r="A1765" s="275"/>
      <c r="B1765" s="275"/>
      <c r="C1765" s="276"/>
      <c r="D1765" s="275"/>
      <c r="E1765" s="275"/>
      <c r="F1765" s="275"/>
      <c r="G1765" s="275"/>
      <c r="H1765" s="275"/>
      <c r="I1765" s="275"/>
      <c r="J1765" s="275"/>
    </row>
    <row r="1766" spans="1:10" ht="14.5">
      <c r="A1766" s="275"/>
      <c r="B1766" s="275"/>
      <c r="C1766" s="276"/>
      <c r="D1766" s="275"/>
      <c r="E1766" s="275"/>
      <c r="F1766" s="275"/>
      <c r="G1766" s="275"/>
      <c r="H1766" s="275"/>
      <c r="I1766" s="275"/>
      <c r="J1766" s="275"/>
    </row>
    <row r="1767" spans="1:10" ht="14.5">
      <c r="A1767" s="275"/>
      <c r="B1767" s="275"/>
      <c r="C1767" s="276"/>
      <c r="D1767" s="275"/>
      <c r="E1767" s="275"/>
      <c r="F1767" s="275"/>
      <c r="G1767" s="275"/>
      <c r="H1767" s="275"/>
      <c r="I1767" s="275"/>
      <c r="J1767" s="275"/>
    </row>
    <row r="1768" spans="1:10" ht="14.5">
      <c r="A1768" s="275"/>
      <c r="B1768" s="275"/>
      <c r="C1768" s="276"/>
      <c r="D1768" s="275"/>
      <c r="E1768" s="275"/>
      <c r="F1768" s="275"/>
      <c r="G1768" s="275"/>
      <c r="H1768" s="275"/>
      <c r="I1768" s="275"/>
      <c r="J1768" s="275"/>
    </row>
    <row r="1769" spans="1:10" ht="14.5">
      <c r="A1769" s="275"/>
      <c r="B1769" s="275"/>
      <c r="C1769" s="276"/>
      <c r="D1769" s="275"/>
      <c r="E1769" s="275"/>
      <c r="F1769" s="275"/>
      <c r="G1769" s="275"/>
      <c r="H1769" s="275"/>
      <c r="I1769" s="275"/>
      <c r="J1769" s="275"/>
    </row>
    <row r="1770" spans="1:10" ht="14.5">
      <c r="A1770" s="275"/>
      <c r="B1770" s="275"/>
      <c r="C1770" s="276"/>
      <c r="D1770" s="275"/>
      <c r="E1770" s="275"/>
      <c r="F1770" s="275"/>
      <c r="G1770" s="275"/>
      <c r="H1770" s="275"/>
      <c r="I1770" s="275"/>
      <c r="J1770" s="275"/>
    </row>
    <row r="1771" spans="1:10" ht="14.5">
      <c r="A1771" s="275"/>
      <c r="B1771" s="275"/>
      <c r="C1771" s="276"/>
      <c r="D1771" s="275"/>
      <c r="E1771" s="275"/>
      <c r="F1771" s="275"/>
      <c r="G1771" s="275"/>
      <c r="H1771" s="275"/>
      <c r="I1771" s="275"/>
      <c r="J1771" s="275"/>
    </row>
    <row r="1772" spans="1:10" ht="14.5">
      <c r="A1772" s="275"/>
      <c r="B1772" s="275"/>
      <c r="C1772" s="276"/>
      <c r="D1772" s="275"/>
      <c r="E1772" s="275"/>
      <c r="F1772" s="275"/>
      <c r="G1772" s="275"/>
      <c r="H1772" s="275"/>
      <c r="I1772" s="275"/>
      <c r="J1772" s="275"/>
    </row>
    <row r="1773" spans="1:10" ht="14.5">
      <c r="A1773" s="275"/>
      <c r="B1773" s="275"/>
      <c r="C1773" s="276"/>
      <c r="D1773" s="275"/>
      <c r="E1773" s="275"/>
      <c r="F1773" s="275"/>
      <c r="G1773" s="275"/>
      <c r="H1773" s="275"/>
      <c r="I1773" s="275"/>
      <c r="J1773" s="275"/>
    </row>
    <row r="1774" spans="1:10" ht="14.5">
      <c r="A1774" s="275"/>
      <c r="B1774" s="275"/>
      <c r="C1774" s="276"/>
      <c r="D1774" s="275"/>
      <c r="E1774" s="275"/>
      <c r="F1774" s="275"/>
      <c r="G1774" s="275"/>
      <c r="H1774" s="275"/>
      <c r="I1774" s="275"/>
      <c r="J1774" s="275"/>
    </row>
    <row r="1775" spans="1:10" ht="14.5">
      <c r="A1775" s="275"/>
      <c r="B1775" s="275"/>
      <c r="C1775" s="276"/>
      <c r="D1775" s="275"/>
      <c r="E1775" s="275"/>
      <c r="F1775" s="275"/>
      <c r="G1775" s="275"/>
      <c r="H1775" s="275"/>
      <c r="I1775" s="275"/>
      <c r="J1775" s="275"/>
    </row>
    <row r="1776" spans="1:10" ht="14.5">
      <c r="A1776" s="275"/>
      <c r="B1776" s="275"/>
      <c r="C1776" s="276"/>
      <c r="D1776" s="275"/>
      <c r="E1776" s="275"/>
      <c r="F1776" s="275"/>
      <c r="G1776" s="275"/>
      <c r="H1776" s="275"/>
      <c r="I1776" s="275"/>
      <c r="J1776" s="275"/>
    </row>
    <row r="1777" spans="1:10" ht="14.5">
      <c r="A1777" s="275"/>
      <c r="B1777" s="275"/>
      <c r="C1777" s="276"/>
      <c r="D1777" s="275"/>
      <c r="E1777" s="275"/>
      <c r="F1777" s="275"/>
      <c r="G1777" s="275"/>
      <c r="H1777" s="275"/>
      <c r="I1777" s="275"/>
      <c r="J1777" s="275"/>
    </row>
    <row r="1778" spans="1:10" ht="14.5">
      <c r="A1778" s="275"/>
      <c r="B1778" s="275"/>
      <c r="C1778" s="276"/>
      <c r="D1778" s="275"/>
      <c r="E1778" s="275"/>
      <c r="F1778" s="275"/>
      <c r="G1778" s="275"/>
      <c r="H1778" s="275"/>
      <c r="I1778" s="275"/>
      <c r="J1778" s="275"/>
    </row>
    <row r="1779" spans="1:10" ht="14.5">
      <c r="A1779" s="275"/>
      <c r="B1779" s="275"/>
      <c r="C1779" s="276"/>
      <c r="D1779" s="275"/>
      <c r="E1779" s="275"/>
      <c r="F1779" s="275"/>
      <c r="G1779" s="275"/>
      <c r="H1779" s="275"/>
      <c r="I1779" s="275"/>
      <c r="J1779" s="275"/>
    </row>
    <row r="1780" spans="1:10" ht="14.5">
      <c r="A1780" s="275"/>
      <c r="B1780" s="275"/>
      <c r="C1780" s="276"/>
      <c r="D1780" s="275"/>
      <c r="E1780" s="275"/>
      <c r="F1780" s="275"/>
      <c r="G1780" s="275"/>
      <c r="H1780" s="275"/>
      <c r="I1780" s="275"/>
      <c r="J1780" s="275"/>
    </row>
    <row r="1781" spans="1:10" ht="14.5">
      <c r="A1781" s="275"/>
      <c r="B1781" s="275"/>
      <c r="C1781" s="276"/>
      <c r="D1781" s="275"/>
      <c r="E1781" s="275"/>
      <c r="F1781" s="275"/>
      <c r="G1781" s="275"/>
      <c r="H1781" s="275"/>
      <c r="I1781" s="275"/>
      <c r="J1781" s="275"/>
    </row>
    <row r="1782" spans="1:10" ht="14.5">
      <c r="A1782" s="275"/>
      <c r="B1782" s="275"/>
      <c r="C1782" s="276"/>
      <c r="D1782" s="275"/>
      <c r="E1782" s="275"/>
      <c r="F1782" s="275"/>
      <c r="G1782" s="275"/>
      <c r="H1782" s="275"/>
      <c r="I1782" s="275"/>
      <c r="J1782" s="275"/>
    </row>
    <row r="1783" spans="1:10" ht="14.5">
      <c r="A1783" s="275"/>
      <c r="B1783" s="275"/>
      <c r="C1783" s="276"/>
      <c r="D1783" s="275"/>
      <c r="E1783" s="275"/>
      <c r="F1783" s="275"/>
      <c r="G1783" s="275"/>
      <c r="H1783" s="275"/>
      <c r="I1783" s="275"/>
      <c r="J1783" s="275"/>
    </row>
    <row r="1784" spans="1:10" ht="14.5">
      <c r="A1784" s="275"/>
      <c r="B1784" s="275"/>
      <c r="C1784" s="276"/>
      <c r="D1784" s="275"/>
      <c r="E1784" s="275"/>
      <c r="F1784" s="275"/>
      <c r="G1784" s="275"/>
      <c r="H1784" s="275"/>
      <c r="I1784" s="275"/>
      <c r="J1784" s="275"/>
    </row>
    <row r="1785" spans="1:10" ht="14.5">
      <c r="A1785" s="275"/>
      <c r="B1785" s="275"/>
      <c r="C1785" s="276"/>
      <c r="D1785" s="275"/>
      <c r="E1785" s="275"/>
      <c r="F1785" s="275"/>
      <c r="G1785" s="275"/>
      <c r="H1785" s="275"/>
      <c r="I1785" s="275"/>
      <c r="J1785" s="275"/>
    </row>
    <row r="1786" spans="1:10" ht="14.5">
      <c r="A1786" s="275"/>
      <c r="B1786" s="275"/>
      <c r="C1786" s="276"/>
      <c r="D1786" s="275"/>
      <c r="E1786" s="275"/>
      <c r="F1786" s="275"/>
      <c r="G1786" s="275"/>
      <c r="H1786" s="275"/>
      <c r="I1786" s="275"/>
      <c r="J1786" s="275"/>
    </row>
    <row r="1787" spans="1:10" ht="14.5">
      <c r="A1787" s="275"/>
      <c r="B1787" s="275"/>
      <c r="C1787" s="276"/>
      <c r="D1787" s="275"/>
      <c r="E1787" s="275"/>
      <c r="F1787" s="275"/>
      <c r="G1787" s="275"/>
      <c r="H1787" s="275"/>
      <c r="I1787" s="275"/>
      <c r="J1787" s="275"/>
    </row>
    <row r="1788" spans="1:10" ht="14.5">
      <c r="A1788" s="275"/>
      <c r="B1788" s="275"/>
      <c r="C1788" s="276"/>
      <c r="D1788" s="275"/>
      <c r="E1788" s="275"/>
      <c r="F1788" s="275"/>
      <c r="G1788" s="275"/>
      <c r="H1788" s="275"/>
      <c r="I1788" s="275"/>
      <c r="J1788" s="275"/>
    </row>
    <row r="1789" spans="1:10" ht="14.5">
      <c r="A1789" s="275"/>
      <c r="B1789" s="275"/>
      <c r="C1789" s="276"/>
      <c r="D1789" s="275"/>
      <c r="E1789" s="275"/>
      <c r="F1789" s="275"/>
      <c r="G1789" s="275"/>
      <c r="H1789" s="275"/>
      <c r="I1789" s="275"/>
      <c r="J1789" s="275"/>
    </row>
    <row r="1790" spans="1:10" ht="14.5">
      <c r="A1790" s="275"/>
      <c r="B1790" s="275"/>
      <c r="C1790" s="276"/>
      <c r="D1790" s="275"/>
      <c r="E1790" s="275"/>
      <c r="F1790" s="275"/>
      <c r="G1790" s="275"/>
      <c r="H1790" s="275"/>
      <c r="I1790" s="275"/>
      <c r="J1790" s="275"/>
    </row>
    <row r="1791" spans="1:10" ht="14.5">
      <c r="A1791" s="275"/>
      <c r="B1791" s="275"/>
      <c r="C1791" s="276"/>
      <c r="D1791" s="275"/>
      <c r="E1791" s="275"/>
      <c r="F1791" s="275"/>
      <c r="G1791" s="275"/>
      <c r="H1791" s="275"/>
      <c r="I1791" s="275"/>
      <c r="J1791" s="275"/>
    </row>
    <row r="1792" spans="1:10" ht="14.5">
      <c r="A1792" s="275"/>
      <c r="B1792" s="275"/>
      <c r="C1792" s="276"/>
      <c r="D1792" s="275"/>
      <c r="E1792" s="275"/>
      <c r="F1792" s="275"/>
      <c r="G1792" s="275"/>
      <c r="H1792" s="275"/>
      <c r="I1792" s="275"/>
      <c r="J1792" s="275"/>
    </row>
    <row r="1793" spans="1:10" ht="14.5">
      <c r="A1793" s="275"/>
      <c r="B1793" s="275"/>
      <c r="C1793" s="276"/>
      <c r="D1793" s="275"/>
      <c r="E1793" s="275"/>
      <c r="F1793" s="275"/>
      <c r="G1793" s="275"/>
      <c r="H1793" s="275"/>
      <c r="I1793" s="275"/>
      <c r="J1793" s="275"/>
    </row>
    <row r="1794" spans="1:10" ht="14.5">
      <c r="A1794" s="275"/>
      <c r="B1794" s="275"/>
      <c r="C1794" s="276"/>
      <c r="D1794" s="275"/>
      <c r="E1794" s="275"/>
      <c r="F1794" s="275"/>
      <c r="G1794" s="275"/>
      <c r="H1794" s="275"/>
      <c r="I1794" s="275"/>
      <c r="J1794" s="275"/>
    </row>
    <row r="1795" spans="1:10" ht="14.5">
      <c r="A1795" s="275"/>
      <c r="B1795" s="275"/>
      <c r="C1795" s="276"/>
      <c r="D1795" s="275"/>
      <c r="E1795" s="275"/>
      <c r="F1795" s="275"/>
      <c r="G1795" s="275"/>
      <c r="H1795" s="275"/>
      <c r="I1795" s="275"/>
      <c r="J1795" s="275"/>
    </row>
    <row r="1796" spans="1:10" ht="14.5">
      <c r="A1796" s="275"/>
      <c r="B1796" s="275"/>
      <c r="C1796" s="276"/>
      <c r="D1796" s="275"/>
      <c r="E1796" s="275"/>
      <c r="F1796" s="275"/>
      <c r="G1796" s="275"/>
      <c r="H1796" s="275"/>
      <c r="I1796" s="275"/>
      <c r="J1796" s="275"/>
    </row>
    <row r="1797" spans="1:10" ht="14.5">
      <c r="A1797" s="275"/>
      <c r="B1797" s="275"/>
      <c r="C1797" s="276"/>
      <c r="D1797" s="275"/>
      <c r="E1797" s="275"/>
      <c r="F1797" s="275"/>
      <c r="G1797" s="275"/>
      <c r="H1797" s="275"/>
      <c r="I1797" s="275"/>
      <c r="J1797" s="275"/>
    </row>
    <row r="1798" spans="1:10" ht="14.5">
      <c r="A1798" s="275"/>
      <c r="B1798" s="275"/>
      <c r="C1798" s="276"/>
      <c r="D1798" s="275"/>
      <c r="E1798" s="275"/>
      <c r="F1798" s="275"/>
      <c r="G1798" s="275"/>
      <c r="H1798" s="275"/>
      <c r="I1798" s="275"/>
      <c r="J1798" s="275"/>
    </row>
    <row r="1799" spans="1:10" ht="14.5">
      <c r="A1799" s="275"/>
      <c r="B1799" s="275"/>
      <c r="C1799" s="276"/>
      <c r="D1799" s="275"/>
      <c r="E1799" s="275"/>
      <c r="F1799" s="275"/>
      <c r="G1799" s="275"/>
      <c r="H1799" s="275"/>
      <c r="I1799" s="275"/>
      <c r="J1799" s="275"/>
    </row>
    <row r="1800" spans="1:10" ht="14.5">
      <c r="A1800" s="275"/>
      <c r="B1800" s="275"/>
      <c r="C1800" s="276"/>
      <c r="D1800" s="275"/>
      <c r="E1800" s="275"/>
      <c r="F1800" s="275"/>
      <c r="G1800" s="275"/>
      <c r="H1800" s="275"/>
      <c r="I1800" s="275"/>
      <c r="J1800" s="275"/>
    </row>
    <row r="1801" spans="1:10" ht="14.5">
      <c r="A1801" s="275"/>
      <c r="B1801" s="275"/>
      <c r="C1801" s="276"/>
      <c r="D1801" s="275"/>
      <c r="E1801" s="275"/>
      <c r="F1801" s="275"/>
      <c r="G1801" s="275"/>
      <c r="H1801" s="275"/>
      <c r="I1801" s="275"/>
      <c r="J1801" s="275"/>
    </row>
    <row r="1802" spans="1:10" ht="14.5">
      <c r="A1802" s="275"/>
      <c r="B1802" s="275"/>
      <c r="C1802" s="276"/>
      <c r="D1802" s="275"/>
      <c r="E1802" s="275"/>
      <c r="F1802" s="275"/>
      <c r="G1802" s="275"/>
      <c r="H1802" s="275"/>
      <c r="I1802" s="275"/>
      <c r="J1802" s="275"/>
    </row>
    <row r="1803" spans="1:10" ht="14.5">
      <c r="A1803" s="275"/>
      <c r="B1803" s="275"/>
      <c r="C1803" s="276"/>
      <c r="D1803" s="275"/>
      <c r="E1803" s="275"/>
      <c r="F1803" s="275"/>
      <c r="G1803" s="275"/>
      <c r="H1803" s="275"/>
      <c r="I1803" s="275"/>
      <c r="J1803" s="275"/>
    </row>
    <row r="1804" spans="1:10" ht="14.5">
      <c r="A1804" s="275"/>
      <c r="B1804" s="275"/>
      <c r="C1804" s="276"/>
      <c r="D1804" s="275"/>
      <c r="E1804" s="275"/>
      <c r="F1804" s="275"/>
      <c r="G1804" s="275"/>
      <c r="H1804" s="275"/>
      <c r="I1804" s="275"/>
      <c r="J1804" s="275"/>
    </row>
    <row r="1805" spans="1:10" ht="14.5">
      <c r="A1805" s="275"/>
      <c r="B1805" s="275"/>
      <c r="C1805" s="276"/>
      <c r="D1805" s="275"/>
      <c r="E1805" s="275"/>
      <c r="F1805" s="275"/>
      <c r="G1805" s="275"/>
      <c r="H1805" s="275"/>
      <c r="I1805" s="275"/>
      <c r="J1805" s="275"/>
    </row>
    <row r="1806" spans="1:10" ht="14.5">
      <c r="A1806" s="275"/>
      <c r="B1806" s="275"/>
      <c r="C1806" s="276"/>
      <c r="D1806" s="275"/>
      <c r="E1806" s="275"/>
      <c r="F1806" s="275"/>
      <c r="G1806" s="275"/>
      <c r="H1806" s="275"/>
      <c r="I1806" s="275"/>
      <c r="J1806" s="275"/>
    </row>
    <row r="1807" spans="1:10" ht="14.5">
      <c r="A1807" s="275"/>
      <c r="B1807" s="275"/>
      <c r="C1807" s="276"/>
      <c r="D1807" s="275"/>
      <c r="E1807" s="275"/>
      <c r="F1807" s="275"/>
      <c r="G1807" s="275"/>
      <c r="H1807" s="275"/>
      <c r="I1807" s="275"/>
      <c r="J1807" s="275"/>
    </row>
    <row r="1808" spans="1:10" ht="14.5">
      <c r="A1808" s="275"/>
      <c r="B1808" s="275"/>
      <c r="C1808" s="276"/>
      <c r="D1808" s="275"/>
      <c r="E1808" s="275"/>
      <c r="F1808" s="275"/>
      <c r="G1808" s="275"/>
      <c r="H1808" s="275"/>
      <c r="I1808" s="275"/>
      <c r="J1808" s="275"/>
    </row>
    <row r="1809" spans="1:10" ht="14.5">
      <c r="A1809" s="275"/>
      <c r="B1809" s="275"/>
      <c r="C1809" s="276"/>
      <c r="D1809" s="275"/>
      <c r="E1809" s="275"/>
      <c r="F1809" s="275"/>
      <c r="G1809" s="275"/>
      <c r="H1809" s="275"/>
      <c r="I1809" s="275"/>
      <c r="J1809" s="275"/>
    </row>
    <row r="1810" spans="1:10" ht="14.5">
      <c r="A1810" s="275"/>
      <c r="B1810" s="275"/>
      <c r="C1810" s="276"/>
      <c r="D1810" s="275"/>
      <c r="E1810" s="275"/>
      <c r="F1810" s="275"/>
      <c r="G1810" s="275"/>
      <c r="H1810" s="275"/>
      <c r="I1810" s="275"/>
      <c r="J1810" s="275"/>
    </row>
    <row r="1811" spans="1:10" ht="14.5">
      <c r="A1811" s="275"/>
      <c r="B1811" s="275"/>
      <c r="C1811" s="276"/>
      <c r="D1811" s="275"/>
      <c r="E1811" s="275"/>
      <c r="F1811" s="275"/>
      <c r="G1811" s="275"/>
      <c r="H1811" s="275"/>
      <c r="I1811" s="275"/>
      <c r="J1811" s="275"/>
    </row>
    <row r="1812" spans="1:10" ht="14.5">
      <c r="A1812" s="275"/>
      <c r="B1812" s="275"/>
      <c r="C1812" s="276"/>
      <c r="D1812" s="275"/>
      <c r="E1812" s="275"/>
      <c r="F1812" s="275"/>
      <c r="G1812" s="275"/>
      <c r="H1812" s="275"/>
      <c r="I1812" s="275"/>
      <c r="J1812" s="275"/>
    </row>
    <row r="1813" spans="1:10" ht="14.5">
      <c r="A1813" s="275"/>
      <c r="B1813" s="275"/>
      <c r="C1813" s="276"/>
      <c r="D1813" s="275"/>
      <c r="E1813" s="275"/>
      <c r="F1813" s="275"/>
      <c r="G1813" s="275"/>
      <c r="H1813" s="275"/>
      <c r="I1813" s="275"/>
      <c r="J1813" s="275"/>
    </row>
    <row r="1814" spans="1:10" ht="14.5">
      <c r="A1814" s="275"/>
      <c r="B1814" s="275"/>
      <c r="C1814" s="276"/>
      <c r="D1814" s="275"/>
      <c r="E1814" s="275"/>
      <c r="F1814" s="275"/>
      <c r="G1814" s="275"/>
      <c r="H1814" s="275"/>
      <c r="I1814" s="275"/>
      <c r="J1814" s="275"/>
    </row>
    <row r="1815" spans="1:10" ht="14.5">
      <c r="A1815" s="275"/>
      <c r="B1815" s="275"/>
      <c r="C1815" s="276"/>
      <c r="D1815" s="275"/>
      <c r="E1815" s="275"/>
      <c r="F1815" s="275"/>
      <c r="G1815" s="275"/>
      <c r="H1815" s="275"/>
      <c r="I1815" s="275"/>
      <c r="J1815" s="275"/>
    </row>
    <row r="1816" spans="1:10" ht="14.5">
      <c r="A1816" s="275"/>
      <c r="B1816" s="275"/>
      <c r="C1816" s="276"/>
      <c r="D1816" s="275"/>
      <c r="E1816" s="275"/>
      <c r="F1816" s="275"/>
      <c r="G1816" s="275"/>
      <c r="H1816" s="275"/>
      <c r="I1816" s="275"/>
      <c r="J1816" s="275"/>
    </row>
    <row r="1817" spans="1:10" ht="14.5">
      <c r="A1817" s="275"/>
      <c r="B1817" s="275"/>
      <c r="C1817" s="276"/>
      <c r="D1817" s="275"/>
      <c r="E1817" s="275"/>
      <c r="F1817" s="275"/>
      <c r="G1817" s="275"/>
      <c r="H1817" s="275"/>
      <c r="I1817" s="275"/>
      <c r="J1817" s="275"/>
    </row>
    <row r="1818" spans="1:10" ht="14.5">
      <c r="A1818" s="275"/>
      <c r="B1818" s="275"/>
      <c r="C1818" s="276"/>
      <c r="D1818" s="275"/>
      <c r="E1818" s="275"/>
      <c r="F1818" s="275"/>
      <c r="G1818" s="275"/>
      <c r="H1818" s="275"/>
      <c r="I1818" s="275"/>
      <c r="J1818" s="275"/>
    </row>
    <row r="1819" spans="1:10" ht="14.5">
      <c r="A1819" s="275"/>
      <c r="B1819" s="275"/>
      <c r="C1819" s="276"/>
      <c r="D1819" s="275"/>
      <c r="E1819" s="275"/>
      <c r="F1819" s="275"/>
      <c r="G1819" s="275"/>
      <c r="H1819" s="275"/>
      <c r="I1819" s="275"/>
      <c r="J1819" s="275"/>
    </row>
    <row r="1820" spans="1:10" ht="14.5">
      <c r="A1820" s="275"/>
      <c r="B1820" s="275"/>
      <c r="C1820" s="276"/>
      <c r="D1820" s="275"/>
      <c r="E1820" s="275"/>
      <c r="F1820" s="275"/>
      <c r="G1820" s="275"/>
      <c r="H1820" s="275"/>
      <c r="I1820" s="275"/>
      <c r="J1820" s="275"/>
    </row>
    <row r="1821" spans="1:10" ht="14.5">
      <c r="A1821" s="275"/>
      <c r="B1821" s="275"/>
      <c r="C1821" s="276"/>
      <c r="D1821" s="275"/>
      <c r="E1821" s="275"/>
      <c r="F1821" s="275"/>
      <c r="G1821" s="275"/>
      <c r="H1821" s="275"/>
      <c r="I1821" s="275"/>
      <c r="J1821" s="275"/>
    </row>
    <row r="1822" spans="1:10" ht="14.5">
      <c r="A1822" s="275"/>
      <c r="B1822" s="275"/>
      <c r="C1822" s="276"/>
      <c r="D1822" s="275"/>
      <c r="E1822" s="275"/>
      <c r="F1822" s="275"/>
      <c r="G1822" s="275"/>
      <c r="H1822" s="275"/>
      <c r="I1822" s="275"/>
      <c r="J1822" s="275"/>
    </row>
    <row r="1823" spans="1:10" ht="14.5">
      <c r="A1823" s="275"/>
      <c r="B1823" s="275"/>
      <c r="C1823" s="276"/>
      <c r="D1823" s="275"/>
      <c r="E1823" s="275"/>
      <c r="F1823" s="275"/>
      <c r="G1823" s="275"/>
      <c r="H1823" s="275"/>
      <c r="I1823" s="275"/>
      <c r="J1823" s="275"/>
    </row>
    <row r="1824" spans="1:10" ht="14.5">
      <c r="A1824" s="275"/>
      <c r="B1824" s="275"/>
      <c r="C1824" s="276"/>
      <c r="D1824" s="275"/>
      <c r="E1824" s="275"/>
      <c r="F1824" s="275"/>
      <c r="G1824" s="275"/>
      <c r="H1824" s="275"/>
      <c r="I1824" s="275"/>
      <c r="J1824" s="275"/>
    </row>
    <row r="1825" spans="1:10" ht="14.5">
      <c r="A1825" s="275"/>
      <c r="B1825" s="275"/>
      <c r="C1825" s="276"/>
      <c r="D1825" s="275"/>
      <c r="E1825" s="275"/>
      <c r="F1825" s="275"/>
      <c r="G1825" s="275"/>
      <c r="H1825" s="275"/>
      <c r="I1825" s="275"/>
      <c r="J1825" s="275"/>
    </row>
    <row r="1826" spans="1:10" ht="14.5">
      <c r="A1826" s="275"/>
      <c r="B1826" s="275"/>
      <c r="C1826" s="276"/>
      <c r="D1826" s="275"/>
      <c r="E1826" s="275"/>
      <c r="F1826" s="275"/>
      <c r="G1826" s="275"/>
      <c r="H1826" s="275"/>
      <c r="I1826" s="275"/>
      <c r="J1826" s="275"/>
    </row>
    <row r="1827" spans="1:10" ht="14.5">
      <c r="A1827" s="275"/>
      <c r="B1827" s="275"/>
      <c r="C1827" s="276"/>
      <c r="D1827" s="275"/>
      <c r="E1827" s="275"/>
      <c r="F1827" s="275"/>
      <c r="G1827" s="275"/>
      <c r="H1827" s="275"/>
      <c r="I1827" s="275"/>
      <c r="J1827" s="275"/>
    </row>
    <row r="1828" spans="1:10" ht="14.5">
      <c r="A1828" s="275"/>
      <c r="B1828" s="275"/>
      <c r="C1828" s="276"/>
      <c r="D1828" s="275"/>
      <c r="E1828" s="275"/>
      <c r="F1828" s="275"/>
      <c r="G1828" s="275"/>
      <c r="H1828" s="275"/>
      <c r="I1828" s="275"/>
      <c r="J1828" s="275"/>
    </row>
    <row r="1829" spans="1:10" ht="14.5">
      <c r="A1829" s="275"/>
      <c r="B1829" s="275"/>
      <c r="C1829" s="276"/>
      <c r="D1829" s="275"/>
      <c r="E1829" s="275"/>
      <c r="F1829" s="275"/>
      <c r="G1829" s="275"/>
      <c r="H1829" s="275"/>
      <c r="I1829" s="275"/>
      <c r="J1829" s="275"/>
    </row>
    <row r="1830" spans="1:10" ht="14.5">
      <c r="A1830" s="275"/>
      <c r="B1830" s="275"/>
      <c r="C1830" s="276"/>
      <c r="D1830" s="275"/>
      <c r="E1830" s="275"/>
      <c r="F1830" s="275"/>
      <c r="G1830" s="275"/>
      <c r="H1830" s="275"/>
      <c r="I1830" s="275"/>
      <c r="J1830" s="275"/>
    </row>
    <row r="1831" spans="1:10" ht="14.5">
      <c r="A1831" s="275"/>
      <c r="B1831" s="275"/>
      <c r="C1831" s="276"/>
      <c r="D1831" s="275"/>
      <c r="E1831" s="275"/>
      <c r="F1831" s="275"/>
      <c r="G1831" s="275"/>
      <c r="H1831" s="275"/>
      <c r="I1831" s="275"/>
      <c r="J1831" s="275"/>
    </row>
    <row r="1832" spans="1:10" ht="14.5">
      <c r="A1832" s="275"/>
      <c r="B1832" s="275"/>
      <c r="C1832" s="276"/>
      <c r="D1832" s="275"/>
      <c r="E1832" s="275"/>
      <c r="F1832" s="275"/>
      <c r="G1832" s="275"/>
      <c r="H1832" s="275"/>
      <c r="I1832" s="275"/>
      <c r="J1832" s="275"/>
    </row>
    <row r="1833" spans="1:10" ht="14.5">
      <c r="A1833" s="275"/>
      <c r="B1833" s="275"/>
      <c r="C1833" s="276"/>
      <c r="D1833" s="275"/>
      <c r="E1833" s="275"/>
      <c r="F1833" s="275"/>
      <c r="G1833" s="275"/>
      <c r="H1833" s="275"/>
      <c r="I1833" s="275"/>
      <c r="J1833" s="275"/>
    </row>
    <row r="1834" spans="1:10" ht="14.5">
      <c r="A1834" s="275"/>
      <c r="B1834" s="275"/>
      <c r="C1834" s="276"/>
      <c r="D1834" s="275"/>
      <c r="E1834" s="275"/>
      <c r="F1834" s="275"/>
      <c r="G1834" s="275"/>
      <c r="H1834" s="275"/>
      <c r="I1834" s="275"/>
      <c r="J1834" s="275"/>
    </row>
    <row r="1835" spans="1:10" ht="14.5">
      <c r="A1835" s="275"/>
      <c r="B1835" s="275"/>
      <c r="C1835" s="276"/>
      <c r="D1835" s="275"/>
      <c r="E1835" s="275"/>
      <c r="F1835" s="275"/>
      <c r="G1835" s="275"/>
      <c r="H1835" s="275"/>
      <c r="I1835" s="275"/>
      <c r="J1835" s="275"/>
    </row>
    <row r="1836" spans="1:10" ht="14.5">
      <c r="A1836" s="275"/>
      <c r="B1836" s="275"/>
      <c r="C1836" s="276"/>
      <c r="D1836" s="275"/>
      <c r="E1836" s="275"/>
      <c r="F1836" s="275"/>
      <c r="G1836" s="275"/>
      <c r="H1836" s="275"/>
      <c r="I1836" s="275"/>
      <c r="J1836" s="275"/>
    </row>
    <row r="1837" spans="1:10" ht="14.5">
      <c r="A1837" s="275"/>
      <c r="B1837" s="275"/>
      <c r="C1837" s="276"/>
      <c r="D1837" s="275"/>
      <c r="E1837" s="275"/>
      <c r="F1837" s="275"/>
      <c r="G1837" s="275"/>
      <c r="H1837" s="275"/>
      <c r="I1837" s="275"/>
      <c r="J1837" s="275"/>
    </row>
    <row r="1838" spans="1:10" ht="14.5">
      <c r="A1838" s="275"/>
      <c r="B1838" s="275"/>
      <c r="C1838" s="276"/>
      <c r="D1838" s="275"/>
      <c r="E1838" s="275"/>
      <c r="F1838" s="275"/>
      <c r="G1838" s="275"/>
      <c r="H1838" s="275"/>
      <c r="I1838" s="275"/>
      <c r="J1838" s="275"/>
    </row>
    <row r="1839" spans="1:10" ht="14.5">
      <c r="A1839" s="275"/>
      <c r="B1839" s="275"/>
      <c r="C1839" s="276"/>
      <c r="D1839" s="275"/>
      <c r="E1839" s="275"/>
      <c r="F1839" s="275"/>
      <c r="G1839" s="275"/>
      <c r="H1839" s="275"/>
      <c r="I1839" s="275"/>
      <c r="J1839" s="275"/>
    </row>
    <row r="1840" spans="1:10" ht="14.5">
      <c r="A1840" s="275"/>
      <c r="B1840" s="275"/>
      <c r="C1840" s="276"/>
      <c r="D1840" s="275"/>
      <c r="E1840" s="275"/>
      <c r="F1840" s="275"/>
      <c r="G1840" s="275"/>
      <c r="H1840" s="275"/>
      <c r="I1840" s="275"/>
      <c r="J1840" s="275"/>
    </row>
    <row r="1841" spans="1:10" ht="14.5">
      <c r="A1841" s="275"/>
      <c r="B1841" s="275"/>
      <c r="C1841" s="276"/>
      <c r="D1841" s="275"/>
      <c r="E1841" s="275"/>
      <c r="F1841" s="275"/>
      <c r="G1841" s="275"/>
      <c r="H1841" s="275"/>
      <c r="I1841" s="275"/>
      <c r="J1841" s="275"/>
    </row>
    <row r="1842" spans="1:10" ht="14.5">
      <c r="A1842" s="275"/>
      <c r="B1842" s="275"/>
      <c r="C1842" s="276"/>
      <c r="D1842" s="275"/>
      <c r="E1842" s="275"/>
      <c r="F1842" s="275"/>
      <c r="G1842" s="275"/>
      <c r="H1842" s="275"/>
      <c r="I1842" s="275"/>
      <c r="J1842" s="275"/>
    </row>
    <row r="1843" spans="1:10" ht="14.5">
      <c r="A1843" s="275"/>
      <c r="B1843" s="275"/>
      <c r="C1843" s="276"/>
      <c r="D1843" s="275"/>
      <c r="E1843" s="275"/>
      <c r="F1843" s="275"/>
      <c r="G1843" s="275"/>
      <c r="H1843" s="275"/>
      <c r="I1843" s="275"/>
      <c r="J1843" s="275"/>
    </row>
    <row r="1844" spans="1:10" ht="14.5">
      <c r="A1844" s="275"/>
      <c r="B1844" s="275"/>
      <c r="C1844" s="276"/>
      <c r="D1844" s="275"/>
      <c r="E1844" s="275"/>
      <c r="F1844" s="275"/>
      <c r="G1844" s="275"/>
      <c r="H1844" s="275"/>
      <c r="I1844" s="275"/>
      <c r="J1844" s="275"/>
    </row>
    <row r="1845" spans="1:10" ht="14.5">
      <c r="A1845" s="275"/>
      <c r="B1845" s="275"/>
      <c r="C1845" s="276"/>
      <c r="D1845" s="275"/>
      <c r="E1845" s="275"/>
      <c r="F1845" s="275"/>
      <c r="G1845" s="275"/>
      <c r="H1845" s="275"/>
      <c r="I1845" s="275"/>
      <c r="J1845" s="275"/>
    </row>
    <row r="1846" spans="1:10" ht="14.5">
      <c r="A1846" s="275"/>
      <c r="B1846" s="275"/>
      <c r="C1846" s="276"/>
      <c r="D1846" s="275"/>
      <c r="E1846" s="275"/>
      <c r="F1846" s="275"/>
      <c r="G1846" s="275"/>
      <c r="H1846" s="275"/>
      <c r="I1846" s="275"/>
      <c r="J1846" s="275"/>
    </row>
    <row r="1847" spans="1:10" ht="14.5">
      <c r="A1847" s="275"/>
      <c r="B1847" s="275"/>
      <c r="C1847" s="276"/>
      <c r="D1847" s="275"/>
      <c r="E1847" s="275"/>
      <c r="F1847" s="275"/>
      <c r="G1847" s="275"/>
      <c r="H1847" s="275"/>
      <c r="I1847" s="275"/>
      <c r="J1847" s="275"/>
    </row>
    <row r="1848" spans="1:10" ht="14.5">
      <c r="A1848" s="275"/>
      <c r="B1848" s="275"/>
      <c r="C1848" s="276"/>
      <c r="D1848" s="275"/>
      <c r="E1848" s="275"/>
      <c r="F1848" s="275"/>
      <c r="G1848" s="275"/>
      <c r="H1848" s="275"/>
      <c r="I1848" s="275"/>
      <c r="J1848" s="275"/>
    </row>
    <row r="1849" spans="1:10" ht="14.5">
      <c r="A1849" s="275"/>
      <c r="B1849" s="275"/>
      <c r="C1849" s="276"/>
      <c r="D1849" s="275"/>
      <c r="E1849" s="275"/>
      <c r="F1849" s="275"/>
      <c r="G1849" s="275"/>
      <c r="H1849" s="275"/>
      <c r="I1849" s="275"/>
      <c r="J1849" s="275"/>
    </row>
    <row r="1850" spans="1:10" ht="14.5">
      <c r="A1850" s="275"/>
      <c r="B1850" s="275"/>
      <c r="C1850" s="276"/>
      <c r="D1850" s="275"/>
      <c r="E1850" s="275"/>
      <c r="F1850" s="275"/>
      <c r="G1850" s="275"/>
      <c r="H1850" s="275"/>
      <c r="I1850" s="275"/>
      <c r="J1850" s="275"/>
    </row>
    <row r="1851" spans="1:10" ht="14.5">
      <c r="A1851" s="275"/>
      <c r="B1851" s="275"/>
      <c r="C1851" s="276"/>
      <c r="D1851" s="275"/>
      <c r="E1851" s="275"/>
      <c r="F1851" s="275"/>
      <c r="G1851" s="275"/>
      <c r="H1851" s="275"/>
      <c r="I1851" s="275"/>
      <c r="J1851" s="275"/>
    </row>
    <row r="1852" spans="1:10" ht="14.5">
      <c r="A1852" s="275"/>
      <c r="B1852" s="275"/>
      <c r="C1852" s="276"/>
      <c r="D1852" s="275"/>
      <c r="E1852" s="275"/>
      <c r="F1852" s="275"/>
      <c r="G1852" s="275"/>
      <c r="H1852" s="275"/>
      <c r="I1852" s="275"/>
      <c r="J1852" s="275"/>
    </row>
    <row r="1853" spans="1:10" ht="14.5">
      <c r="A1853" s="275"/>
      <c r="B1853" s="275"/>
      <c r="C1853" s="276"/>
      <c r="D1853" s="275"/>
      <c r="E1853" s="275"/>
      <c r="F1853" s="275"/>
      <c r="G1853" s="275"/>
      <c r="H1853" s="275"/>
      <c r="I1853" s="275"/>
      <c r="J1853" s="275"/>
    </row>
    <row r="1854" spans="1:10" ht="14.5">
      <c r="A1854" s="275"/>
      <c r="B1854" s="275"/>
      <c r="C1854" s="276"/>
      <c r="D1854" s="275"/>
      <c r="E1854" s="275"/>
      <c r="F1854" s="275"/>
      <c r="G1854" s="275"/>
      <c r="H1854" s="275"/>
      <c r="I1854" s="275"/>
      <c r="J1854" s="275"/>
    </row>
    <row r="1855" spans="1:10" ht="14.5">
      <c r="A1855" s="275"/>
      <c r="B1855" s="275"/>
      <c r="C1855" s="276"/>
      <c r="D1855" s="275"/>
      <c r="E1855" s="275"/>
      <c r="F1855" s="275"/>
      <c r="G1855" s="275"/>
      <c r="H1855" s="275"/>
      <c r="I1855" s="275"/>
      <c r="J1855" s="275"/>
    </row>
    <row r="1856" spans="1:10" ht="14.5">
      <c r="A1856" s="275"/>
      <c r="B1856" s="275"/>
      <c r="C1856" s="276"/>
      <c r="D1856" s="275"/>
      <c r="E1856" s="275"/>
      <c r="F1856" s="275"/>
      <c r="G1856" s="275"/>
      <c r="H1856" s="275"/>
      <c r="I1856" s="275"/>
      <c r="J1856" s="275"/>
    </row>
    <row r="1857" spans="1:10" ht="14.5">
      <c r="A1857" s="275"/>
      <c r="B1857" s="275"/>
      <c r="C1857" s="276"/>
      <c r="D1857" s="275"/>
      <c r="E1857" s="275"/>
      <c r="F1857" s="275"/>
      <c r="G1857" s="275"/>
      <c r="H1857" s="275"/>
      <c r="I1857" s="275"/>
      <c r="J1857" s="275"/>
    </row>
    <row r="1858" spans="1:10" ht="14.5">
      <c r="A1858" s="275"/>
      <c r="B1858" s="275"/>
      <c r="C1858" s="276"/>
      <c r="D1858" s="275"/>
      <c r="E1858" s="275"/>
      <c r="F1858" s="275"/>
      <c r="G1858" s="275"/>
      <c r="H1858" s="275"/>
      <c r="I1858" s="275"/>
      <c r="J1858" s="275"/>
    </row>
    <row r="1859" spans="1:10" ht="14.5">
      <c r="A1859" s="275"/>
      <c r="B1859" s="275"/>
      <c r="C1859" s="276"/>
      <c r="D1859" s="275"/>
      <c r="E1859" s="275"/>
      <c r="F1859" s="275"/>
      <c r="G1859" s="275"/>
      <c r="H1859" s="275"/>
      <c r="I1859" s="275"/>
      <c r="J1859" s="275"/>
    </row>
    <row r="1860" spans="1:10" ht="14.5">
      <c r="A1860" s="275"/>
      <c r="B1860" s="275"/>
      <c r="C1860" s="276"/>
      <c r="D1860" s="275"/>
      <c r="E1860" s="275"/>
      <c r="F1860" s="275"/>
      <c r="G1860" s="275"/>
      <c r="H1860" s="275"/>
      <c r="I1860" s="275"/>
      <c r="J1860" s="275"/>
    </row>
    <row r="1861" spans="1:10" ht="14.5">
      <c r="A1861" s="275"/>
      <c r="B1861" s="275"/>
      <c r="C1861" s="276"/>
      <c r="D1861" s="275"/>
      <c r="E1861" s="275"/>
      <c r="F1861" s="275"/>
      <c r="G1861" s="275"/>
      <c r="H1861" s="275"/>
      <c r="I1861" s="275"/>
      <c r="J1861" s="275"/>
    </row>
    <row r="1862" spans="1:10" ht="14.5">
      <c r="A1862" s="275"/>
      <c r="B1862" s="275"/>
      <c r="C1862" s="276"/>
      <c r="D1862" s="275"/>
      <c r="E1862" s="275"/>
      <c r="F1862" s="275"/>
      <c r="G1862" s="275"/>
      <c r="H1862" s="275"/>
      <c r="I1862" s="275"/>
      <c r="J1862" s="275"/>
    </row>
    <row r="1863" spans="1:10" ht="14.5">
      <c r="A1863" s="275"/>
      <c r="B1863" s="275"/>
      <c r="C1863" s="276"/>
      <c r="D1863" s="275"/>
      <c r="E1863" s="275"/>
      <c r="F1863" s="275"/>
      <c r="G1863" s="275"/>
      <c r="H1863" s="275"/>
      <c r="I1863" s="275"/>
      <c r="J1863" s="275"/>
    </row>
    <row r="1864" spans="1:10" ht="14.5">
      <c r="A1864" s="275"/>
      <c r="B1864" s="275"/>
      <c r="C1864" s="276"/>
      <c r="D1864" s="275"/>
      <c r="E1864" s="275"/>
      <c r="F1864" s="275"/>
      <c r="G1864" s="275"/>
      <c r="H1864" s="275"/>
      <c r="I1864" s="275"/>
      <c r="J1864" s="275"/>
    </row>
    <row r="1865" spans="1:10" ht="14.5">
      <c r="A1865" s="275"/>
      <c r="B1865" s="275"/>
      <c r="C1865" s="276"/>
      <c r="D1865" s="275"/>
      <c r="E1865" s="275"/>
      <c r="F1865" s="275"/>
      <c r="G1865" s="275"/>
      <c r="H1865" s="275"/>
      <c r="I1865" s="275"/>
      <c r="J1865" s="275"/>
    </row>
    <row r="1866" spans="1:10" ht="14.5">
      <c r="A1866" s="275"/>
      <c r="B1866" s="275"/>
      <c r="C1866" s="276"/>
      <c r="D1866" s="275"/>
      <c r="E1866" s="275"/>
      <c r="F1866" s="275"/>
      <c r="G1866" s="275"/>
      <c r="H1866" s="275"/>
      <c r="I1866" s="275"/>
      <c r="J1866" s="275"/>
    </row>
    <row r="1867" spans="1:10" ht="14.5">
      <c r="A1867" s="275"/>
      <c r="B1867" s="275"/>
      <c r="C1867" s="276"/>
      <c r="D1867" s="275"/>
      <c r="E1867" s="275"/>
      <c r="F1867" s="275"/>
      <c r="G1867" s="275"/>
      <c r="H1867" s="275"/>
      <c r="I1867" s="275"/>
      <c r="J1867" s="275"/>
    </row>
    <row r="1868" spans="1:10" ht="14.5">
      <c r="A1868" s="275"/>
      <c r="B1868" s="275"/>
      <c r="C1868" s="276"/>
      <c r="D1868" s="275"/>
      <c r="E1868" s="275"/>
      <c r="F1868" s="275"/>
      <c r="G1868" s="275"/>
      <c r="H1868" s="275"/>
      <c r="I1868" s="275"/>
      <c r="J1868" s="275"/>
    </row>
    <row r="1869" spans="1:10" ht="14.5">
      <c r="A1869" s="275"/>
      <c r="B1869" s="275"/>
      <c r="C1869" s="276"/>
      <c r="D1869" s="275"/>
      <c r="E1869" s="275"/>
      <c r="F1869" s="275"/>
      <c r="G1869" s="275"/>
      <c r="H1869" s="275"/>
      <c r="I1869" s="275"/>
      <c r="J1869" s="275"/>
    </row>
    <row r="1870" spans="1:10" ht="14.5">
      <c r="A1870" s="275"/>
      <c r="B1870" s="275"/>
      <c r="C1870" s="276"/>
      <c r="D1870" s="275"/>
      <c r="E1870" s="275"/>
      <c r="F1870" s="275"/>
      <c r="G1870" s="275"/>
      <c r="H1870" s="275"/>
      <c r="I1870" s="275"/>
      <c r="J1870" s="275"/>
    </row>
    <row r="1871" spans="1:10" ht="14.5">
      <c r="A1871" s="275"/>
      <c r="B1871" s="275"/>
      <c r="C1871" s="276"/>
      <c r="D1871" s="275"/>
      <c r="E1871" s="275"/>
      <c r="F1871" s="275"/>
      <c r="G1871" s="275"/>
      <c r="H1871" s="275"/>
      <c r="I1871" s="275"/>
      <c r="J1871" s="275"/>
    </row>
    <row r="1872" spans="1:10" ht="14.5">
      <c r="A1872" s="275"/>
      <c r="B1872" s="275"/>
      <c r="C1872" s="276"/>
      <c r="D1872" s="275"/>
      <c r="E1872" s="275"/>
      <c r="F1872" s="275"/>
      <c r="G1872" s="275"/>
      <c r="H1872" s="275"/>
      <c r="I1872" s="275"/>
      <c r="J1872" s="275"/>
    </row>
    <row r="1873" spans="1:10" ht="14.5">
      <c r="A1873" s="275"/>
      <c r="B1873" s="275"/>
      <c r="C1873" s="276"/>
      <c r="D1873" s="275"/>
      <c r="E1873" s="275"/>
      <c r="F1873" s="275"/>
      <c r="G1873" s="275"/>
      <c r="H1873" s="275"/>
      <c r="I1873" s="275"/>
      <c r="J1873" s="275"/>
    </row>
    <row r="1874" spans="1:10" ht="14.5">
      <c r="A1874" s="275"/>
      <c r="B1874" s="275"/>
      <c r="C1874" s="276"/>
      <c r="D1874" s="275"/>
      <c r="E1874" s="275"/>
      <c r="F1874" s="275"/>
      <c r="G1874" s="275"/>
      <c r="H1874" s="275"/>
      <c r="I1874" s="275"/>
      <c r="J1874" s="275"/>
    </row>
    <row r="1875" spans="1:10" ht="14.5">
      <c r="A1875" s="275"/>
      <c r="B1875" s="275"/>
      <c r="C1875" s="276"/>
      <c r="D1875" s="275"/>
      <c r="E1875" s="275"/>
      <c r="F1875" s="275"/>
      <c r="G1875" s="275"/>
      <c r="H1875" s="275"/>
      <c r="I1875" s="275"/>
      <c r="J1875" s="275"/>
    </row>
    <row r="1876" spans="1:10" ht="14.5">
      <c r="A1876" s="275"/>
      <c r="B1876" s="275"/>
      <c r="C1876" s="276"/>
      <c r="D1876" s="275"/>
      <c r="E1876" s="275"/>
      <c r="F1876" s="275"/>
      <c r="G1876" s="275"/>
      <c r="H1876" s="275"/>
      <c r="I1876" s="275"/>
      <c r="J1876" s="275"/>
    </row>
    <row r="1877" spans="1:10" ht="14.5">
      <c r="A1877" s="275"/>
      <c r="B1877" s="275"/>
      <c r="C1877" s="276"/>
      <c r="D1877" s="275"/>
      <c r="E1877" s="275"/>
      <c r="F1877" s="275"/>
      <c r="G1877" s="275"/>
      <c r="H1877" s="275"/>
      <c r="I1877" s="275"/>
      <c r="J1877" s="275"/>
    </row>
    <row r="1878" spans="1:10" ht="14.5">
      <c r="A1878" s="275"/>
      <c r="B1878" s="275"/>
      <c r="C1878" s="276"/>
      <c r="D1878" s="275"/>
      <c r="E1878" s="275"/>
      <c r="F1878" s="275"/>
      <c r="G1878" s="275"/>
      <c r="H1878" s="275"/>
      <c r="I1878" s="275"/>
      <c r="J1878" s="275"/>
    </row>
    <row r="1879" spans="1:10" ht="14.5">
      <c r="A1879" s="275"/>
      <c r="B1879" s="275"/>
      <c r="C1879" s="276"/>
      <c r="D1879" s="275"/>
      <c r="E1879" s="275"/>
      <c r="F1879" s="275"/>
      <c r="G1879" s="275"/>
      <c r="H1879" s="275"/>
      <c r="I1879" s="275"/>
      <c r="J1879" s="275"/>
    </row>
    <row r="1880" spans="1:10" ht="14.5">
      <c r="A1880" s="275"/>
      <c r="B1880" s="275"/>
      <c r="C1880" s="276"/>
      <c r="D1880" s="275"/>
      <c r="E1880" s="275"/>
      <c r="F1880" s="275"/>
      <c r="G1880" s="275"/>
      <c r="H1880" s="275"/>
      <c r="I1880" s="275"/>
      <c r="J1880" s="275"/>
    </row>
    <row r="1881" spans="1:10" ht="14.5">
      <c r="A1881" s="275"/>
      <c r="B1881" s="275"/>
      <c r="C1881" s="276"/>
      <c r="D1881" s="275"/>
      <c r="E1881" s="275"/>
      <c r="F1881" s="275"/>
      <c r="G1881" s="275"/>
      <c r="H1881" s="275"/>
      <c r="I1881" s="275"/>
      <c r="J1881" s="275"/>
    </row>
    <row r="1882" spans="1:10" ht="14.5">
      <c r="A1882" s="275"/>
      <c r="B1882" s="275"/>
      <c r="C1882" s="276"/>
      <c r="D1882" s="275"/>
      <c r="E1882" s="275"/>
      <c r="F1882" s="275"/>
      <c r="G1882" s="275"/>
      <c r="H1882" s="275"/>
      <c r="I1882" s="275"/>
      <c r="J1882" s="275"/>
    </row>
    <row r="1883" spans="1:10" ht="14.5">
      <c r="A1883" s="275"/>
      <c r="B1883" s="275"/>
      <c r="C1883" s="276"/>
      <c r="D1883" s="275"/>
      <c r="E1883" s="275"/>
      <c r="F1883" s="275"/>
      <c r="G1883" s="275"/>
      <c r="H1883" s="275"/>
      <c r="I1883" s="275"/>
      <c r="J1883" s="275"/>
    </row>
    <row r="1884" spans="1:10" ht="14.5">
      <c r="A1884" s="275"/>
      <c r="B1884" s="275"/>
      <c r="C1884" s="276"/>
      <c r="D1884" s="275"/>
      <c r="E1884" s="275"/>
      <c r="F1884" s="275"/>
      <c r="G1884" s="275"/>
      <c r="H1884" s="275"/>
      <c r="I1884" s="275"/>
      <c r="J1884" s="275"/>
    </row>
    <row r="1885" spans="1:10" ht="14.5">
      <c r="A1885" s="275"/>
      <c r="B1885" s="275"/>
      <c r="C1885" s="276"/>
      <c r="D1885" s="275"/>
      <c r="E1885" s="275"/>
      <c r="F1885" s="275"/>
      <c r="G1885" s="275"/>
      <c r="H1885" s="275"/>
      <c r="I1885" s="275"/>
      <c r="J1885" s="275"/>
    </row>
    <row r="1886" spans="1:10" ht="14.5">
      <c r="A1886" s="275"/>
      <c r="B1886" s="275"/>
      <c r="C1886" s="276"/>
      <c r="D1886" s="275"/>
      <c r="E1886" s="275"/>
      <c r="F1886" s="275"/>
      <c r="G1886" s="275"/>
      <c r="H1886" s="275"/>
      <c r="I1886" s="275"/>
      <c r="J1886" s="275"/>
    </row>
    <row r="1887" spans="1:10" ht="14.5">
      <c r="A1887" s="275"/>
      <c r="B1887" s="275"/>
      <c r="C1887" s="276"/>
      <c r="D1887" s="275"/>
      <c r="E1887" s="275"/>
      <c r="F1887" s="275"/>
      <c r="G1887" s="275"/>
      <c r="H1887" s="275"/>
      <c r="I1887" s="275"/>
      <c r="J1887" s="275"/>
    </row>
    <row r="1888" spans="1:10" ht="14.5">
      <c r="A1888" s="275"/>
      <c r="B1888" s="275"/>
      <c r="C1888" s="276"/>
      <c r="D1888" s="275"/>
      <c r="E1888" s="275"/>
      <c r="F1888" s="275"/>
      <c r="G1888" s="275"/>
      <c r="H1888" s="275"/>
      <c r="I1888" s="275"/>
      <c r="J1888" s="275"/>
    </row>
    <row r="1889" spans="1:10" ht="14.5">
      <c r="A1889" s="275"/>
      <c r="B1889" s="275"/>
      <c r="C1889" s="276"/>
      <c r="D1889" s="275"/>
      <c r="E1889" s="275"/>
      <c r="F1889" s="275"/>
      <c r="G1889" s="275"/>
      <c r="H1889" s="275"/>
      <c r="I1889" s="275"/>
      <c r="J1889" s="275"/>
    </row>
    <row r="1890" spans="1:10" ht="14.5">
      <c r="A1890" s="275"/>
      <c r="B1890" s="275"/>
      <c r="C1890" s="276"/>
      <c r="D1890" s="275"/>
      <c r="E1890" s="275"/>
      <c r="F1890" s="275"/>
      <c r="G1890" s="275"/>
      <c r="H1890" s="275"/>
      <c r="I1890" s="275"/>
      <c r="J1890" s="275"/>
    </row>
    <row r="1891" spans="1:10" ht="14.5">
      <c r="A1891" s="275"/>
      <c r="B1891" s="275"/>
      <c r="C1891" s="276"/>
      <c r="D1891" s="275"/>
      <c r="E1891" s="275"/>
      <c r="F1891" s="275"/>
      <c r="G1891" s="275"/>
      <c r="H1891" s="275"/>
      <c r="I1891" s="275"/>
      <c r="J1891" s="275"/>
    </row>
    <row r="1892" spans="1:10" ht="14.5">
      <c r="A1892" s="275"/>
      <c r="B1892" s="275"/>
      <c r="C1892" s="276"/>
      <c r="D1892" s="275"/>
      <c r="E1892" s="275"/>
      <c r="F1892" s="275"/>
      <c r="G1892" s="275"/>
      <c r="H1892" s="275"/>
      <c r="I1892" s="275"/>
      <c r="J1892" s="275"/>
    </row>
    <row r="1893" spans="1:10" ht="14.5">
      <c r="A1893" s="275"/>
      <c r="B1893" s="275"/>
      <c r="C1893" s="276"/>
      <c r="D1893" s="275"/>
      <c r="E1893" s="275"/>
      <c r="F1893" s="275"/>
      <c r="G1893" s="275"/>
      <c r="H1893" s="275"/>
      <c r="I1893" s="275"/>
      <c r="J1893" s="275"/>
    </row>
    <row r="1894" spans="1:10" ht="14.5">
      <c r="A1894" s="275"/>
      <c r="B1894" s="275"/>
      <c r="C1894" s="276"/>
      <c r="D1894" s="275"/>
      <c r="E1894" s="275"/>
      <c r="F1894" s="275"/>
      <c r="G1894" s="275"/>
      <c r="H1894" s="275"/>
      <c r="I1894" s="275"/>
      <c r="J1894" s="275"/>
    </row>
    <row r="1895" spans="1:10" ht="14.5">
      <c r="A1895" s="275"/>
      <c r="B1895" s="275"/>
      <c r="C1895" s="276"/>
      <c r="D1895" s="275"/>
      <c r="E1895" s="275"/>
      <c r="F1895" s="275"/>
      <c r="G1895" s="275"/>
      <c r="H1895" s="275"/>
      <c r="I1895" s="275"/>
      <c r="J1895" s="275"/>
    </row>
    <row r="1896" spans="1:10" ht="14.5">
      <c r="A1896" s="275"/>
      <c r="B1896" s="275"/>
      <c r="C1896" s="276"/>
      <c r="D1896" s="275"/>
      <c r="E1896" s="275"/>
      <c r="F1896" s="275"/>
      <c r="G1896" s="275"/>
      <c r="H1896" s="275"/>
      <c r="I1896" s="275"/>
      <c r="J1896" s="275"/>
    </row>
    <row r="1897" spans="1:10" ht="14.5">
      <c r="A1897" s="275"/>
      <c r="B1897" s="275"/>
      <c r="C1897" s="276"/>
      <c r="D1897" s="275"/>
      <c r="E1897" s="275"/>
      <c r="F1897" s="275"/>
      <c r="G1897" s="275"/>
      <c r="H1897" s="275"/>
      <c r="I1897" s="275"/>
      <c r="J1897" s="275"/>
    </row>
    <row r="1898" spans="1:10" ht="14.5">
      <c r="A1898" s="275"/>
      <c r="B1898" s="275"/>
      <c r="C1898" s="276"/>
      <c r="D1898" s="275"/>
      <c r="E1898" s="275"/>
      <c r="F1898" s="275"/>
      <c r="G1898" s="275"/>
      <c r="H1898" s="275"/>
      <c r="I1898" s="275"/>
      <c r="J1898" s="275"/>
    </row>
    <row r="1899" spans="1:10" ht="14.5">
      <c r="A1899" s="275"/>
      <c r="B1899" s="275"/>
      <c r="C1899" s="276"/>
      <c r="D1899" s="275"/>
      <c r="E1899" s="275"/>
      <c r="F1899" s="275"/>
      <c r="G1899" s="275"/>
      <c r="H1899" s="275"/>
      <c r="I1899" s="275"/>
      <c r="J1899" s="275"/>
    </row>
    <row r="1900" spans="1:10" ht="14.5">
      <c r="A1900" s="275"/>
      <c r="B1900" s="275"/>
      <c r="C1900" s="276"/>
      <c r="D1900" s="275"/>
      <c r="E1900" s="275"/>
      <c r="F1900" s="275"/>
      <c r="G1900" s="275"/>
      <c r="H1900" s="275"/>
      <c r="I1900" s="275"/>
      <c r="J1900" s="275"/>
    </row>
    <row r="1901" spans="1:10" ht="14.5">
      <c r="A1901" s="275"/>
      <c r="B1901" s="275"/>
      <c r="C1901" s="276"/>
      <c r="D1901" s="275"/>
      <c r="E1901" s="275"/>
      <c r="F1901" s="275"/>
      <c r="G1901" s="275"/>
      <c r="H1901" s="275"/>
      <c r="I1901" s="275"/>
      <c r="J1901" s="275"/>
    </row>
    <row r="1902" spans="1:10" ht="14.5">
      <c r="A1902" s="275"/>
      <c r="B1902" s="275"/>
      <c r="C1902" s="276"/>
      <c r="D1902" s="275"/>
      <c r="E1902" s="275"/>
      <c r="F1902" s="275"/>
      <c r="G1902" s="275"/>
      <c r="H1902" s="275"/>
      <c r="I1902" s="275"/>
      <c r="J1902" s="275"/>
    </row>
    <row r="1903" spans="1:10" ht="14.5">
      <c r="A1903" s="275"/>
      <c r="B1903" s="275"/>
      <c r="C1903" s="276"/>
      <c r="D1903" s="275"/>
      <c r="E1903" s="275"/>
      <c r="F1903" s="275"/>
      <c r="G1903" s="275"/>
      <c r="H1903" s="275"/>
      <c r="I1903" s="275"/>
      <c r="J1903" s="275"/>
    </row>
    <row r="1904" spans="1:10" ht="14.5">
      <c r="A1904" s="275"/>
      <c r="B1904" s="275"/>
      <c r="C1904" s="276"/>
      <c r="D1904" s="275"/>
      <c r="E1904" s="275"/>
      <c r="F1904" s="275"/>
      <c r="G1904" s="275"/>
      <c r="H1904" s="275"/>
      <c r="I1904" s="275"/>
      <c r="J1904" s="275"/>
    </row>
    <row r="1905" spans="1:10" ht="14.5">
      <c r="A1905" s="275"/>
      <c r="B1905" s="275"/>
      <c r="C1905" s="276"/>
      <c r="D1905" s="275"/>
      <c r="E1905" s="275"/>
      <c r="F1905" s="275"/>
      <c r="G1905" s="275"/>
      <c r="H1905" s="275"/>
      <c r="I1905" s="275"/>
      <c r="J1905" s="275"/>
    </row>
    <row r="1906" spans="1:10" ht="14.5">
      <c r="A1906" s="275"/>
      <c r="B1906" s="275"/>
      <c r="C1906" s="276"/>
      <c r="D1906" s="275"/>
      <c r="E1906" s="275"/>
      <c r="F1906" s="275"/>
      <c r="G1906" s="275"/>
      <c r="H1906" s="275"/>
      <c r="I1906" s="275"/>
      <c r="J1906" s="275"/>
    </row>
    <row r="1907" spans="1:10" ht="14.5">
      <c r="A1907" s="275"/>
      <c r="B1907" s="275"/>
      <c r="C1907" s="276"/>
      <c r="D1907" s="275"/>
      <c r="E1907" s="275"/>
      <c r="F1907" s="275"/>
      <c r="G1907" s="275"/>
      <c r="H1907" s="275"/>
      <c r="I1907" s="275"/>
      <c r="J1907" s="275"/>
    </row>
    <row r="1908" spans="1:10" ht="14.5">
      <c r="A1908" s="275"/>
      <c r="B1908" s="275"/>
      <c r="C1908" s="276"/>
      <c r="D1908" s="275"/>
      <c r="E1908" s="275"/>
      <c r="F1908" s="275"/>
      <c r="G1908" s="275"/>
      <c r="H1908" s="275"/>
      <c r="I1908" s="275"/>
      <c r="J1908" s="275"/>
    </row>
    <row r="1909" spans="1:10" ht="14.5">
      <c r="A1909" s="275"/>
      <c r="B1909" s="275"/>
      <c r="C1909" s="276"/>
      <c r="D1909" s="275"/>
      <c r="E1909" s="275"/>
      <c r="F1909" s="275"/>
      <c r="G1909" s="275"/>
      <c r="H1909" s="275"/>
      <c r="I1909" s="275"/>
      <c r="J1909" s="275"/>
    </row>
    <row r="1910" spans="1:10" ht="14.5">
      <c r="A1910" s="275"/>
      <c r="B1910" s="275"/>
      <c r="C1910" s="276"/>
      <c r="D1910" s="275"/>
      <c r="E1910" s="275"/>
      <c r="F1910" s="275"/>
      <c r="G1910" s="275"/>
      <c r="H1910" s="275"/>
      <c r="I1910" s="275"/>
      <c r="J1910" s="275"/>
    </row>
    <row r="1911" spans="1:10" ht="14.5">
      <c r="A1911" s="275"/>
      <c r="B1911" s="275"/>
      <c r="C1911" s="276"/>
      <c r="D1911" s="275"/>
      <c r="E1911" s="275"/>
      <c r="F1911" s="275"/>
      <c r="G1911" s="275"/>
      <c r="H1911" s="275"/>
      <c r="I1911" s="275"/>
      <c r="J1911" s="275"/>
    </row>
    <row r="1912" spans="1:10" ht="14.5">
      <c r="A1912" s="275"/>
      <c r="B1912" s="275"/>
      <c r="C1912" s="276"/>
      <c r="D1912" s="275"/>
      <c r="E1912" s="275"/>
      <c r="F1912" s="275"/>
      <c r="G1912" s="275"/>
      <c r="H1912" s="275"/>
      <c r="I1912" s="275"/>
      <c r="J1912" s="275"/>
    </row>
    <row r="1913" spans="1:10" ht="14.5">
      <c r="A1913" s="275"/>
      <c r="B1913" s="275"/>
      <c r="C1913" s="276"/>
      <c r="D1913" s="275"/>
      <c r="E1913" s="275"/>
      <c r="F1913" s="275"/>
      <c r="G1913" s="275"/>
      <c r="H1913" s="275"/>
      <c r="I1913" s="275"/>
      <c r="J1913" s="275"/>
    </row>
    <row r="1914" spans="1:10" ht="14.5">
      <c r="A1914" s="275"/>
      <c r="B1914" s="275"/>
      <c r="C1914" s="276"/>
      <c r="D1914" s="275"/>
      <c r="E1914" s="275"/>
      <c r="F1914" s="275"/>
      <c r="G1914" s="275"/>
      <c r="H1914" s="275"/>
      <c r="I1914" s="275"/>
      <c r="J1914" s="275"/>
    </row>
    <row r="1915" spans="1:10" ht="14.5">
      <c r="A1915" s="275"/>
      <c r="B1915" s="275"/>
      <c r="C1915" s="276"/>
      <c r="D1915" s="275"/>
      <c r="E1915" s="275"/>
      <c r="F1915" s="275"/>
      <c r="G1915" s="275"/>
      <c r="H1915" s="275"/>
      <c r="I1915" s="275"/>
      <c r="J1915" s="275"/>
    </row>
    <row r="1916" spans="1:10" ht="14.5">
      <c r="A1916" s="275"/>
      <c r="B1916" s="275"/>
      <c r="C1916" s="276"/>
      <c r="D1916" s="275"/>
      <c r="E1916" s="275"/>
      <c r="F1916" s="275"/>
      <c r="G1916" s="275"/>
      <c r="H1916" s="275"/>
      <c r="I1916" s="275"/>
      <c r="J1916" s="275"/>
    </row>
    <row r="1917" spans="1:10" ht="14.5">
      <c r="A1917" s="275"/>
      <c r="B1917" s="275"/>
      <c r="C1917" s="276"/>
      <c r="D1917" s="275"/>
      <c r="E1917" s="275"/>
      <c r="F1917" s="275"/>
      <c r="G1917" s="275"/>
      <c r="H1917" s="275"/>
      <c r="I1917" s="275"/>
      <c r="J1917" s="275"/>
    </row>
    <row r="1918" spans="1:10" ht="14.5">
      <c r="A1918" s="275"/>
      <c r="B1918" s="275"/>
      <c r="C1918" s="276"/>
      <c r="D1918" s="275"/>
      <c r="E1918" s="275"/>
      <c r="F1918" s="275"/>
      <c r="G1918" s="275"/>
      <c r="H1918" s="275"/>
      <c r="I1918" s="275"/>
      <c r="J1918" s="275"/>
    </row>
    <row r="1919" spans="1:10" ht="14.5">
      <c r="A1919" s="275"/>
      <c r="B1919" s="275"/>
      <c r="C1919" s="276"/>
      <c r="D1919" s="275"/>
      <c r="E1919" s="275"/>
      <c r="F1919" s="275"/>
      <c r="G1919" s="275"/>
      <c r="H1919" s="275"/>
      <c r="I1919" s="275"/>
      <c r="J1919" s="275"/>
    </row>
    <row r="1920" spans="1:10" ht="14.5">
      <c r="A1920" s="275"/>
      <c r="B1920" s="275"/>
      <c r="C1920" s="276"/>
      <c r="D1920" s="275"/>
      <c r="E1920" s="275"/>
      <c r="F1920" s="275"/>
      <c r="G1920" s="275"/>
      <c r="H1920" s="275"/>
      <c r="I1920" s="275"/>
      <c r="J1920" s="275"/>
    </row>
    <row r="1921" spans="1:10" ht="14.5">
      <c r="A1921" s="275"/>
      <c r="B1921" s="275"/>
      <c r="C1921" s="276"/>
      <c r="D1921" s="275"/>
      <c r="E1921" s="275"/>
      <c r="F1921" s="275"/>
      <c r="G1921" s="275"/>
      <c r="H1921" s="275"/>
      <c r="I1921" s="275"/>
      <c r="J1921" s="275"/>
    </row>
    <row r="1922" spans="1:10" ht="14.5">
      <c r="A1922" s="275"/>
      <c r="B1922" s="275"/>
      <c r="C1922" s="276"/>
      <c r="D1922" s="275"/>
      <c r="E1922" s="275"/>
      <c r="F1922" s="275"/>
      <c r="G1922" s="275"/>
      <c r="H1922" s="275"/>
      <c r="I1922" s="275"/>
      <c r="J1922" s="275"/>
    </row>
    <row r="1923" spans="1:10" ht="14.5">
      <c r="A1923" s="275"/>
      <c r="B1923" s="275"/>
      <c r="C1923" s="276"/>
      <c r="D1923" s="275"/>
      <c r="E1923" s="275"/>
      <c r="F1923" s="275"/>
      <c r="G1923" s="275"/>
      <c r="H1923" s="275"/>
      <c r="I1923" s="275"/>
      <c r="J1923" s="275"/>
    </row>
    <row r="1924" spans="1:10" ht="14.5">
      <c r="A1924" s="275"/>
      <c r="B1924" s="275"/>
      <c r="C1924" s="276"/>
      <c r="D1924" s="275"/>
      <c r="E1924" s="275"/>
      <c r="F1924" s="275"/>
      <c r="G1924" s="275"/>
      <c r="H1924" s="275"/>
      <c r="I1924" s="275"/>
      <c r="J1924" s="275"/>
    </row>
    <row r="1925" spans="1:10" ht="14.5">
      <c r="A1925" s="275"/>
      <c r="B1925" s="275"/>
      <c r="C1925" s="276"/>
      <c r="D1925" s="275"/>
      <c r="E1925" s="275"/>
      <c r="F1925" s="275"/>
      <c r="G1925" s="275"/>
      <c r="H1925" s="275"/>
      <c r="I1925" s="275"/>
      <c r="J1925" s="275"/>
    </row>
    <row r="1926" spans="1:10" ht="14.5">
      <c r="A1926" s="275"/>
      <c r="B1926" s="275"/>
      <c r="C1926" s="276"/>
      <c r="D1926" s="275"/>
      <c r="E1926" s="275"/>
      <c r="F1926" s="275"/>
      <c r="G1926" s="275"/>
      <c r="H1926" s="275"/>
      <c r="I1926" s="275"/>
      <c r="J1926" s="275"/>
    </row>
    <row r="1927" spans="1:10" ht="14.5">
      <c r="A1927" s="275"/>
      <c r="B1927" s="275"/>
      <c r="C1927" s="276"/>
      <c r="D1927" s="275"/>
      <c r="E1927" s="275"/>
      <c r="F1927" s="275"/>
      <c r="G1927" s="275"/>
      <c r="H1927" s="275"/>
      <c r="I1927" s="275"/>
      <c r="J1927" s="275"/>
    </row>
    <row r="1928" spans="1:10" ht="14.5">
      <c r="A1928" s="275"/>
      <c r="B1928" s="275"/>
      <c r="C1928" s="276"/>
      <c r="D1928" s="275"/>
      <c r="E1928" s="275"/>
      <c r="F1928" s="275"/>
      <c r="G1928" s="275"/>
      <c r="H1928" s="275"/>
      <c r="I1928" s="275"/>
      <c r="J1928" s="275"/>
    </row>
    <row r="1929" spans="1:10" ht="14.5">
      <c r="A1929" s="275"/>
      <c r="B1929" s="275"/>
      <c r="C1929" s="276"/>
      <c r="D1929" s="275"/>
      <c r="E1929" s="275"/>
      <c r="F1929" s="275"/>
      <c r="G1929" s="275"/>
      <c r="H1929" s="275"/>
      <c r="I1929" s="275"/>
      <c r="J1929" s="275"/>
    </row>
    <row r="1930" spans="1:10" ht="14.5">
      <c r="A1930" s="275"/>
      <c r="B1930" s="275"/>
      <c r="C1930" s="276"/>
      <c r="D1930" s="275"/>
      <c r="E1930" s="275"/>
      <c r="F1930" s="275"/>
      <c r="G1930" s="275"/>
      <c r="H1930" s="275"/>
      <c r="I1930" s="275"/>
      <c r="J1930" s="275"/>
    </row>
    <row r="1931" spans="1:10" ht="14.5">
      <c r="A1931" s="275"/>
      <c r="B1931" s="275"/>
      <c r="C1931" s="276"/>
      <c r="D1931" s="275"/>
      <c r="E1931" s="275"/>
      <c r="F1931" s="275"/>
      <c r="G1931" s="275"/>
      <c r="H1931" s="275"/>
      <c r="I1931" s="275"/>
      <c r="J1931" s="275"/>
    </row>
    <row r="1932" spans="1:10" ht="14.5">
      <c r="A1932" s="275"/>
      <c r="B1932" s="275"/>
      <c r="C1932" s="276"/>
      <c r="D1932" s="275"/>
      <c r="E1932" s="275"/>
      <c r="F1932" s="275"/>
      <c r="G1932" s="275"/>
      <c r="H1932" s="275"/>
      <c r="I1932" s="275"/>
      <c r="J1932" s="275"/>
    </row>
    <row r="1933" spans="1:10" ht="14.5">
      <c r="A1933" s="275"/>
      <c r="B1933" s="275"/>
      <c r="C1933" s="276"/>
      <c r="D1933" s="275"/>
      <c r="E1933" s="275"/>
      <c r="F1933" s="275"/>
      <c r="G1933" s="275"/>
      <c r="H1933" s="275"/>
      <c r="I1933" s="275"/>
      <c r="J1933" s="275"/>
    </row>
    <row r="1934" spans="1:10" ht="14.5">
      <c r="A1934" s="275"/>
      <c r="B1934" s="275"/>
      <c r="C1934" s="276"/>
      <c r="D1934" s="275"/>
      <c r="E1934" s="275"/>
      <c r="F1934" s="275"/>
      <c r="G1934" s="275"/>
      <c r="H1934" s="275"/>
      <c r="I1934" s="275"/>
      <c r="J1934" s="275"/>
    </row>
    <row r="1935" spans="1:10" ht="14.5">
      <c r="A1935" s="275"/>
      <c r="B1935" s="275"/>
      <c r="C1935" s="276"/>
      <c r="D1935" s="275"/>
      <c r="E1935" s="275"/>
      <c r="F1935" s="275"/>
      <c r="G1935" s="275"/>
      <c r="H1935" s="275"/>
      <c r="I1935" s="275"/>
      <c r="J1935" s="275"/>
    </row>
    <row r="1936" spans="1:10" ht="14.5">
      <c r="A1936" s="275"/>
      <c r="B1936" s="275"/>
      <c r="C1936" s="276"/>
      <c r="D1936" s="275"/>
      <c r="E1936" s="275"/>
      <c r="F1936" s="275"/>
      <c r="G1936" s="275"/>
      <c r="H1936" s="275"/>
      <c r="I1936" s="275"/>
      <c r="J1936" s="275"/>
    </row>
    <row r="1937" spans="1:10" ht="14.5">
      <c r="A1937" s="275"/>
      <c r="B1937" s="275"/>
      <c r="C1937" s="276"/>
      <c r="D1937" s="275"/>
      <c r="E1937" s="275"/>
      <c r="F1937" s="275"/>
      <c r="G1937" s="275"/>
      <c r="H1937" s="275"/>
      <c r="I1937" s="275"/>
      <c r="J1937" s="275"/>
    </row>
    <row r="1938" spans="1:10" ht="14.5">
      <c r="A1938" s="275"/>
      <c r="B1938" s="275"/>
      <c r="C1938" s="276"/>
      <c r="D1938" s="275"/>
      <c r="E1938" s="275"/>
      <c r="F1938" s="275"/>
      <c r="G1938" s="275"/>
      <c r="H1938" s="275"/>
      <c r="I1938" s="275"/>
      <c r="J1938" s="275"/>
    </row>
    <row r="1939" spans="1:10" ht="14.5">
      <c r="A1939" s="275"/>
      <c r="B1939" s="275"/>
      <c r="C1939" s="276"/>
      <c r="D1939" s="275"/>
      <c r="E1939" s="275"/>
      <c r="F1939" s="275"/>
      <c r="G1939" s="275"/>
      <c r="H1939" s="275"/>
      <c r="I1939" s="275"/>
      <c r="J1939" s="275"/>
    </row>
    <row r="1940" spans="1:10" ht="14.5">
      <c r="A1940" s="275"/>
      <c r="B1940" s="275"/>
      <c r="C1940" s="276"/>
      <c r="D1940" s="275"/>
      <c r="E1940" s="275"/>
      <c r="F1940" s="275"/>
      <c r="G1940" s="275"/>
      <c r="H1940" s="275"/>
      <c r="I1940" s="275"/>
      <c r="J1940" s="275"/>
    </row>
    <row r="1941" spans="1:10" ht="14.5">
      <c r="A1941" s="275"/>
      <c r="B1941" s="275"/>
      <c r="C1941" s="276"/>
      <c r="D1941" s="275"/>
      <c r="E1941" s="275"/>
      <c r="F1941" s="275"/>
      <c r="G1941" s="275"/>
      <c r="H1941" s="275"/>
      <c r="I1941" s="275"/>
      <c r="J1941" s="275"/>
    </row>
    <row r="1942" spans="1:10" ht="14.5">
      <c r="A1942" s="275"/>
      <c r="B1942" s="275"/>
      <c r="C1942" s="276"/>
      <c r="D1942" s="275"/>
      <c r="E1942" s="275"/>
      <c r="F1942" s="275"/>
      <c r="G1942" s="275"/>
      <c r="H1942" s="275"/>
      <c r="I1942" s="275"/>
      <c r="J1942" s="275"/>
    </row>
    <row r="1943" spans="1:10" ht="14.5">
      <c r="A1943" s="275"/>
      <c r="B1943" s="275"/>
      <c r="C1943" s="276"/>
      <c r="D1943" s="275"/>
      <c r="E1943" s="275"/>
      <c r="F1943" s="275"/>
      <c r="G1943" s="275"/>
      <c r="H1943" s="275"/>
      <c r="I1943" s="275"/>
      <c r="J1943" s="275"/>
    </row>
    <row r="1944" spans="1:10" ht="14.5">
      <c r="A1944" s="275"/>
      <c r="B1944" s="275"/>
      <c r="C1944" s="276"/>
      <c r="D1944" s="275"/>
      <c r="E1944" s="275"/>
      <c r="F1944" s="275"/>
      <c r="G1944" s="275"/>
      <c r="H1944" s="275"/>
      <c r="I1944" s="275"/>
      <c r="J1944" s="275"/>
    </row>
    <row r="1945" spans="1:10" ht="14.5">
      <c r="A1945" s="275"/>
      <c r="B1945" s="275"/>
      <c r="C1945" s="276"/>
      <c r="D1945" s="275"/>
      <c r="E1945" s="275"/>
      <c r="F1945" s="275"/>
      <c r="G1945" s="275"/>
      <c r="H1945" s="275"/>
      <c r="I1945" s="275"/>
      <c r="J1945" s="275"/>
    </row>
    <row r="1946" spans="1:10" ht="14.5">
      <c r="A1946" s="275"/>
      <c r="B1946" s="275"/>
      <c r="C1946" s="276"/>
      <c r="D1946" s="275"/>
      <c r="E1946" s="275"/>
      <c r="F1946" s="275"/>
      <c r="G1946" s="275"/>
      <c r="H1946" s="275"/>
      <c r="I1946" s="275"/>
      <c r="J1946" s="275"/>
    </row>
    <row r="1947" spans="1:10" ht="14.5">
      <c r="A1947" s="275"/>
      <c r="B1947" s="275"/>
      <c r="C1947" s="276"/>
      <c r="D1947" s="275"/>
      <c r="E1947" s="275"/>
      <c r="F1947" s="275"/>
      <c r="G1947" s="275"/>
      <c r="H1947" s="275"/>
      <c r="I1947" s="275"/>
      <c r="J1947" s="275"/>
    </row>
    <row r="1948" spans="1:10" ht="14.5">
      <c r="A1948" s="275"/>
      <c r="B1948" s="275"/>
      <c r="C1948" s="276"/>
      <c r="D1948" s="275"/>
      <c r="E1948" s="275"/>
      <c r="F1948" s="275"/>
      <c r="G1948" s="275"/>
      <c r="H1948" s="275"/>
      <c r="I1948" s="275"/>
      <c r="J1948" s="275"/>
    </row>
    <row r="1949" spans="1:10" ht="14.5">
      <c r="A1949" s="275"/>
      <c r="B1949" s="275"/>
      <c r="C1949" s="276"/>
      <c r="D1949" s="275"/>
      <c r="E1949" s="275"/>
      <c r="F1949" s="275"/>
      <c r="G1949" s="275"/>
      <c r="H1949" s="275"/>
      <c r="I1949" s="275"/>
      <c r="J1949" s="275"/>
    </row>
    <row r="1950" spans="1:10" ht="14.5">
      <c r="A1950" s="275"/>
      <c r="B1950" s="275"/>
      <c r="C1950" s="276"/>
      <c r="D1950" s="275"/>
      <c r="E1950" s="275"/>
      <c r="F1950" s="275"/>
      <c r="G1950" s="275"/>
      <c r="H1950" s="275"/>
      <c r="I1950" s="275"/>
      <c r="J1950" s="275"/>
    </row>
    <row r="1951" spans="1:10" ht="14.5">
      <c r="A1951" s="275"/>
      <c r="B1951" s="275"/>
      <c r="C1951" s="276"/>
      <c r="D1951" s="275"/>
      <c r="E1951" s="275"/>
      <c r="F1951" s="275"/>
      <c r="G1951" s="275"/>
      <c r="H1951" s="275"/>
      <c r="I1951" s="275"/>
      <c r="J1951" s="275"/>
    </row>
    <row r="1952" spans="1:10" ht="14.5">
      <c r="A1952" s="275"/>
      <c r="B1952" s="275"/>
      <c r="C1952" s="276"/>
      <c r="D1952" s="275"/>
      <c r="E1952" s="275"/>
      <c r="F1952" s="275"/>
      <c r="G1952" s="275"/>
      <c r="H1952" s="275"/>
      <c r="I1952" s="275"/>
      <c r="J1952" s="275"/>
    </row>
    <row r="1953" spans="1:10" ht="14.5">
      <c r="A1953" s="275"/>
      <c r="B1953" s="275"/>
      <c r="C1953" s="276"/>
      <c r="D1953" s="275"/>
      <c r="E1953" s="275"/>
      <c r="F1953" s="275"/>
      <c r="G1953" s="275"/>
      <c r="H1953" s="275"/>
      <c r="I1953" s="275"/>
      <c r="J1953" s="275"/>
    </row>
    <row r="1954" spans="1:10" ht="14.5">
      <c r="A1954" s="275"/>
      <c r="B1954" s="275"/>
      <c r="C1954" s="276"/>
      <c r="D1954" s="275"/>
      <c r="E1954" s="275"/>
      <c r="F1954" s="275"/>
      <c r="G1954" s="275"/>
      <c r="H1954" s="275"/>
      <c r="I1954" s="275"/>
      <c r="J1954" s="275"/>
    </row>
    <row r="1955" spans="1:10" ht="14.5">
      <c r="A1955" s="275"/>
      <c r="B1955" s="275"/>
      <c r="C1955" s="276"/>
      <c r="D1955" s="275"/>
      <c r="E1955" s="275"/>
      <c r="F1955" s="275"/>
      <c r="G1955" s="275"/>
      <c r="H1955" s="275"/>
      <c r="I1955" s="275"/>
      <c r="J1955" s="275"/>
    </row>
    <row r="1956" spans="1:10" ht="14.5">
      <c r="A1956" s="275"/>
      <c r="B1956" s="275"/>
      <c r="C1956" s="276"/>
      <c r="D1956" s="275"/>
      <c r="E1956" s="275"/>
      <c r="F1956" s="275"/>
      <c r="G1956" s="275"/>
      <c r="H1956" s="275"/>
      <c r="I1956" s="275"/>
      <c r="J1956" s="275"/>
    </row>
    <row r="1957" spans="1:10" ht="14.5">
      <c r="A1957" s="275"/>
      <c r="B1957" s="275"/>
      <c r="C1957" s="276"/>
      <c r="D1957" s="275"/>
      <c r="E1957" s="275"/>
      <c r="F1957" s="275"/>
      <c r="G1957" s="275"/>
      <c r="H1957" s="275"/>
      <c r="I1957" s="275"/>
      <c r="J1957" s="275"/>
    </row>
    <row r="1958" spans="1:10" ht="14.5">
      <c r="A1958" s="275"/>
      <c r="B1958" s="275"/>
      <c r="C1958" s="276"/>
      <c r="D1958" s="275"/>
      <c r="E1958" s="275"/>
      <c r="F1958" s="275"/>
      <c r="G1958" s="275"/>
      <c r="H1958" s="275"/>
      <c r="I1958" s="275"/>
      <c r="J1958" s="275"/>
    </row>
    <row r="1959" spans="1:10" ht="14.5">
      <c r="A1959" s="275"/>
      <c r="B1959" s="275"/>
      <c r="C1959" s="276"/>
      <c r="D1959" s="275"/>
      <c r="E1959" s="275"/>
      <c r="F1959" s="275"/>
      <c r="G1959" s="275"/>
      <c r="H1959" s="275"/>
      <c r="I1959" s="275"/>
      <c r="J1959" s="275"/>
    </row>
    <row r="1960" spans="1:10" ht="14.5">
      <c r="A1960" s="275"/>
      <c r="B1960" s="275"/>
      <c r="C1960" s="276"/>
      <c r="D1960" s="275"/>
      <c r="E1960" s="275"/>
      <c r="F1960" s="275"/>
      <c r="G1960" s="275"/>
      <c r="H1960" s="275"/>
      <c r="I1960" s="275"/>
      <c r="J1960" s="275"/>
    </row>
    <row r="1961" spans="1:10" ht="14.5">
      <c r="A1961" s="275"/>
      <c r="B1961" s="275"/>
      <c r="C1961" s="276"/>
      <c r="D1961" s="275"/>
      <c r="E1961" s="275"/>
      <c r="F1961" s="275"/>
      <c r="G1961" s="275"/>
      <c r="H1961" s="275"/>
      <c r="I1961" s="275"/>
      <c r="J1961" s="275"/>
    </row>
    <row r="1962" spans="1:10" ht="14.5">
      <c r="A1962" s="275"/>
      <c r="B1962" s="275"/>
      <c r="C1962" s="276"/>
      <c r="D1962" s="275"/>
      <c r="E1962" s="275"/>
      <c r="F1962" s="275"/>
      <c r="G1962" s="275"/>
      <c r="H1962" s="275"/>
      <c r="I1962" s="275"/>
      <c r="J1962" s="275"/>
    </row>
    <row r="1963" spans="1:10" ht="14.5">
      <c r="A1963" s="275"/>
      <c r="B1963" s="275"/>
      <c r="C1963" s="276"/>
      <c r="D1963" s="275"/>
      <c r="E1963" s="275"/>
      <c r="F1963" s="275"/>
      <c r="G1963" s="275"/>
      <c r="H1963" s="275"/>
      <c r="I1963" s="275"/>
      <c r="J1963" s="275"/>
    </row>
    <row r="1964" spans="1:10" ht="14.5">
      <c r="A1964" s="275"/>
      <c r="B1964" s="275"/>
      <c r="C1964" s="276"/>
      <c r="D1964" s="275"/>
      <c r="E1964" s="275"/>
      <c r="F1964" s="275"/>
      <c r="G1964" s="275"/>
      <c r="H1964" s="275"/>
      <c r="I1964" s="275"/>
      <c r="J1964" s="275"/>
    </row>
    <row r="1965" spans="1:10" ht="14.5">
      <c r="A1965" s="275"/>
      <c r="B1965" s="275"/>
      <c r="C1965" s="276"/>
      <c r="D1965" s="275"/>
      <c r="E1965" s="275"/>
      <c r="F1965" s="275"/>
      <c r="G1965" s="275"/>
      <c r="H1965" s="275"/>
      <c r="I1965" s="275"/>
      <c r="J1965" s="275"/>
    </row>
    <row r="1966" spans="1:10" ht="14.5">
      <c r="A1966" s="275"/>
      <c r="B1966" s="275"/>
      <c r="C1966" s="276"/>
      <c r="D1966" s="275"/>
      <c r="E1966" s="275"/>
      <c r="F1966" s="275"/>
      <c r="G1966" s="275"/>
      <c r="H1966" s="275"/>
      <c r="I1966" s="275"/>
      <c r="J1966" s="275"/>
    </row>
    <row r="1967" spans="1:10" ht="14.5">
      <c r="A1967" s="275"/>
      <c r="B1967" s="275"/>
      <c r="C1967" s="276"/>
      <c r="D1967" s="275"/>
      <c r="E1967" s="275"/>
      <c r="F1967" s="275"/>
      <c r="G1967" s="275"/>
      <c r="H1967" s="275"/>
      <c r="I1967" s="275"/>
      <c r="J1967" s="275"/>
    </row>
    <row r="1968" spans="1:10" ht="14.5">
      <c r="A1968" s="275"/>
      <c r="B1968" s="275"/>
      <c r="C1968" s="276"/>
      <c r="D1968" s="275"/>
      <c r="E1968" s="275"/>
      <c r="F1968" s="275"/>
      <c r="G1968" s="275"/>
      <c r="H1968" s="275"/>
      <c r="I1968" s="275"/>
      <c r="J1968" s="275"/>
    </row>
    <row r="1969" spans="1:10" ht="14.5">
      <c r="A1969" s="275"/>
      <c r="B1969" s="275"/>
      <c r="C1969" s="276"/>
      <c r="D1969" s="275"/>
      <c r="E1969" s="275"/>
      <c r="F1969" s="275"/>
      <c r="G1969" s="275"/>
      <c r="H1969" s="275"/>
      <c r="I1969" s="275"/>
      <c r="J1969" s="275"/>
    </row>
    <row r="1970" spans="1:10" ht="14.5">
      <c r="A1970" s="275"/>
      <c r="B1970" s="275"/>
      <c r="C1970" s="276"/>
      <c r="D1970" s="275"/>
      <c r="E1970" s="275"/>
      <c r="F1970" s="275"/>
      <c r="G1970" s="275"/>
      <c r="H1970" s="275"/>
      <c r="I1970" s="275"/>
      <c r="J1970" s="275"/>
    </row>
    <row r="1971" spans="1:10" ht="14.5">
      <c r="A1971" s="275"/>
      <c r="B1971" s="275"/>
      <c r="C1971" s="276"/>
      <c r="D1971" s="275"/>
      <c r="E1971" s="275"/>
      <c r="F1971" s="275"/>
      <c r="G1971" s="275"/>
      <c r="H1971" s="275"/>
      <c r="I1971" s="275"/>
      <c r="J1971" s="275"/>
    </row>
    <row r="1972" spans="1:10" ht="14.5">
      <c r="A1972" s="275"/>
      <c r="B1972" s="275"/>
      <c r="C1972" s="276"/>
      <c r="D1972" s="275"/>
      <c r="E1972" s="275"/>
      <c r="F1972" s="275"/>
      <c r="G1972" s="275"/>
      <c r="H1972" s="275"/>
      <c r="I1972" s="275"/>
      <c r="J1972" s="275"/>
    </row>
    <row r="1973" spans="1:10" ht="14.5">
      <c r="A1973" s="275"/>
      <c r="B1973" s="275"/>
      <c r="C1973" s="276"/>
      <c r="D1973" s="275"/>
      <c r="E1973" s="275"/>
      <c r="F1973" s="275"/>
      <c r="G1973" s="275"/>
      <c r="H1973" s="275"/>
      <c r="I1973" s="275"/>
      <c r="J1973" s="275"/>
    </row>
    <row r="1974" spans="1:10" ht="14.5">
      <c r="A1974" s="275"/>
      <c r="B1974" s="275"/>
      <c r="C1974" s="276"/>
      <c r="D1974" s="275"/>
      <c r="E1974" s="275"/>
      <c r="F1974" s="275"/>
      <c r="G1974" s="275"/>
      <c r="H1974" s="275"/>
      <c r="I1974" s="275"/>
      <c r="J1974" s="275"/>
    </row>
    <row r="1975" spans="1:10" ht="14.5">
      <c r="A1975" s="275"/>
      <c r="B1975" s="275"/>
      <c r="C1975" s="276"/>
      <c r="D1975" s="275"/>
      <c r="E1975" s="275"/>
      <c r="F1975" s="275"/>
      <c r="G1975" s="275"/>
      <c r="H1975" s="275"/>
      <c r="I1975" s="275"/>
      <c r="J1975" s="275"/>
    </row>
    <row r="1976" spans="1:10" ht="14.5">
      <c r="A1976" s="275"/>
      <c r="B1976" s="275"/>
      <c r="C1976" s="276"/>
      <c r="D1976" s="275"/>
      <c r="E1976" s="275"/>
      <c r="F1976" s="275"/>
      <c r="G1976" s="275"/>
      <c r="H1976" s="275"/>
      <c r="I1976" s="275"/>
      <c r="J1976" s="275"/>
    </row>
    <row r="1977" spans="1:10" ht="14.5">
      <c r="A1977" s="275"/>
      <c r="B1977" s="275"/>
      <c r="C1977" s="276"/>
      <c r="D1977" s="275"/>
      <c r="E1977" s="275"/>
      <c r="F1977" s="275"/>
      <c r="G1977" s="275"/>
      <c r="H1977" s="275"/>
      <c r="I1977" s="275"/>
      <c r="J1977" s="275"/>
    </row>
    <row r="1978" spans="1:10" ht="14.5">
      <c r="A1978" s="275"/>
      <c r="B1978" s="275"/>
      <c r="C1978" s="276"/>
      <c r="D1978" s="275"/>
      <c r="E1978" s="275"/>
      <c r="F1978" s="275"/>
      <c r="G1978" s="275"/>
      <c r="H1978" s="275"/>
      <c r="I1978" s="275"/>
      <c r="J1978" s="275"/>
    </row>
    <row r="1979" spans="1:10" ht="14.5">
      <c r="A1979" s="275"/>
      <c r="B1979" s="275"/>
      <c r="C1979" s="276"/>
      <c r="D1979" s="275"/>
      <c r="E1979" s="275"/>
      <c r="F1979" s="275"/>
      <c r="G1979" s="275"/>
      <c r="H1979" s="275"/>
      <c r="I1979" s="275"/>
      <c r="J1979" s="275"/>
    </row>
    <row r="1980" spans="1:10" ht="14.5">
      <c r="A1980" s="275"/>
      <c r="B1980" s="275"/>
      <c r="C1980" s="276"/>
      <c r="D1980" s="275"/>
      <c r="E1980" s="275"/>
      <c r="F1980" s="275"/>
      <c r="G1980" s="275"/>
      <c r="H1980" s="275"/>
      <c r="I1980" s="275"/>
      <c r="J1980" s="275"/>
    </row>
    <row r="1981" spans="1:10" ht="14.5">
      <c r="A1981" s="275"/>
      <c r="B1981" s="275"/>
      <c r="C1981" s="276"/>
      <c r="D1981" s="275"/>
      <c r="E1981" s="275"/>
      <c r="F1981" s="275"/>
      <c r="G1981" s="275"/>
      <c r="H1981" s="275"/>
      <c r="I1981" s="275"/>
      <c r="J1981" s="275"/>
    </row>
    <row r="1982" spans="1:10" ht="14.5">
      <c r="A1982" s="275"/>
      <c r="B1982" s="275"/>
      <c r="C1982" s="276"/>
      <c r="D1982" s="275"/>
      <c r="E1982" s="275"/>
      <c r="F1982" s="275"/>
      <c r="G1982" s="275"/>
      <c r="H1982" s="275"/>
      <c r="I1982" s="275"/>
      <c r="J1982" s="275"/>
    </row>
    <row r="1983" spans="1:10" ht="14.5">
      <c r="A1983" s="275"/>
      <c r="B1983" s="275"/>
      <c r="C1983" s="276"/>
      <c r="D1983" s="275"/>
      <c r="E1983" s="275"/>
      <c r="F1983" s="275"/>
      <c r="G1983" s="275"/>
      <c r="H1983" s="275"/>
      <c r="I1983" s="275"/>
      <c r="J1983" s="275"/>
    </row>
    <row r="1984" spans="1:10" ht="14.5">
      <c r="A1984" s="275"/>
      <c r="B1984" s="275"/>
      <c r="C1984" s="276"/>
      <c r="D1984" s="275"/>
      <c r="E1984" s="275"/>
      <c r="F1984" s="275"/>
      <c r="G1984" s="275"/>
      <c r="H1984" s="275"/>
      <c r="I1984" s="275"/>
      <c r="J1984" s="275"/>
    </row>
    <row r="1985" spans="1:10" ht="14.5">
      <c r="A1985" s="275"/>
      <c r="B1985" s="275"/>
      <c r="C1985" s="276"/>
      <c r="D1985" s="275"/>
      <c r="E1985" s="275"/>
      <c r="F1985" s="275"/>
      <c r="G1985" s="275"/>
      <c r="H1985" s="275"/>
      <c r="I1985" s="275"/>
      <c r="J1985" s="275"/>
    </row>
    <row r="1986" spans="1:10" ht="14.5">
      <c r="A1986" s="275"/>
      <c r="B1986" s="275"/>
      <c r="C1986" s="276"/>
      <c r="D1986" s="275"/>
      <c r="E1986" s="275"/>
      <c r="F1986" s="275"/>
      <c r="G1986" s="275"/>
      <c r="H1986" s="275"/>
      <c r="I1986" s="275"/>
      <c r="J1986" s="275"/>
    </row>
    <row r="1987" spans="1:10" ht="14.5">
      <c r="A1987" s="275"/>
      <c r="B1987" s="275"/>
      <c r="C1987" s="276"/>
      <c r="D1987" s="275"/>
      <c r="E1987" s="275"/>
      <c r="F1987" s="275"/>
      <c r="G1987" s="275"/>
      <c r="H1987" s="275"/>
      <c r="I1987" s="275"/>
      <c r="J1987" s="275"/>
    </row>
    <row r="1988" spans="1:10" ht="14.5">
      <c r="A1988" s="275"/>
      <c r="B1988" s="275"/>
      <c r="C1988" s="276"/>
      <c r="D1988" s="275"/>
      <c r="E1988" s="275"/>
      <c r="F1988" s="275"/>
      <c r="G1988" s="275"/>
      <c r="H1988" s="275"/>
      <c r="I1988" s="275"/>
      <c r="J1988" s="275"/>
    </row>
    <row r="1989" spans="1:10" ht="14.5">
      <c r="A1989" s="275"/>
      <c r="B1989" s="275"/>
      <c r="C1989" s="276"/>
      <c r="D1989" s="275"/>
      <c r="E1989" s="275"/>
      <c r="F1989" s="275"/>
      <c r="G1989" s="275"/>
      <c r="H1989" s="275"/>
      <c r="I1989" s="275"/>
      <c r="J1989" s="275"/>
    </row>
    <row r="1990" spans="1:10" ht="14.5">
      <c r="A1990" s="275"/>
      <c r="B1990" s="275"/>
      <c r="C1990" s="276"/>
      <c r="D1990" s="275"/>
      <c r="E1990" s="275"/>
      <c r="F1990" s="275"/>
      <c r="G1990" s="275"/>
      <c r="H1990" s="275"/>
      <c r="I1990" s="275"/>
      <c r="J1990" s="275"/>
    </row>
    <row r="1991" spans="1:10" ht="14.5">
      <c r="A1991" s="275"/>
      <c r="B1991" s="275"/>
      <c r="C1991" s="276"/>
      <c r="D1991" s="275"/>
      <c r="E1991" s="275"/>
      <c r="F1991" s="275"/>
      <c r="G1991" s="275"/>
      <c r="H1991" s="275"/>
      <c r="I1991" s="275"/>
      <c r="J1991" s="275"/>
    </row>
    <row r="1992" spans="1:10" ht="14.5">
      <c r="A1992" s="275"/>
      <c r="B1992" s="275"/>
      <c r="C1992" s="276"/>
      <c r="D1992" s="275"/>
      <c r="E1992" s="275"/>
      <c r="F1992" s="275"/>
      <c r="G1992" s="275"/>
      <c r="H1992" s="275"/>
      <c r="I1992" s="275"/>
      <c r="J1992" s="275"/>
    </row>
    <row r="1993" spans="1:10" ht="14.5">
      <c r="A1993" s="275"/>
      <c r="B1993" s="275"/>
      <c r="C1993" s="276"/>
      <c r="D1993" s="275"/>
      <c r="E1993" s="275"/>
      <c r="F1993" s="275"/>
      <c r="G1993" s="275"/>
      <c r="H1993" s="275"/>
      <c r="I1993" s="275"/>
      <c r="J1993" s="275"/>
    </row>
    <row r="1994" spans="1:10" ht="14.5">
      <c r="A1994" s="275"/>
      <c r="B1994" s="275"/>
      <c r="C1994" s="276"/>
      <c r="D1994" s="275"/>
      <c r="E1994" s="275"/>
      <c r="F1994" s="275"/>
      <c r="G1994" s="275"/>
      <c r="H1994" s="275"/>
      <c r="I1994" s="275"/>
      <c r="J1994" s="275"/>
    </row>
    <row r="1995" spans="1:10" ht="14.5">
      <c r="A1995" s="275"/>
      <c r="B1995" s="275"/>
      <c r="C1995" s="276"/>
      <c r="D1995" s="275"/>
      <c r="E1995" s="275"/>
      <c r="F1995" s="275"/>
      <c r="G1995" s="275"/>
      <c r="H1995" s="275"/>
      <c r="I1995" s="275"/>
      <c r="J1995" s="275"/>
    </row>
    <row r="1996" spans="1:10" ht="14.5">
      <c r="A1996" s="275"/>
      <c r="B1996" s="275"/>
      <c r="C1996" s="276"/>
      <c r="D1996" s="275"/>
      <c r="E1996" s="275"/>
      <c r="F1996" s="275"/>
      <c r="G1996" s="275"/>
      <c r="H1996" s="275"/>
      <c r="I1996" s="275"/>
      <c r="J1996" s="275"/>
    </row>
    <row r="1997" spans="1:10" ht="14.5">
      <c r="A1997" s="275"/>
      <c r="B1997" s="275"/>
      <c r="C1997" s="276"/>
      <c r="D1997" s="275"/>
      <c r="E1997" s="275"/>
      <c r="F1997" s="275"/>
      <c r="G1997" s="275"/>
      <c r="H1997" s="275"/>
      <c r="I1997" s="275"/>
      <c r="J1997" s="275"/>
    </row>
    <row r="1998" spans="1:10" ht="14.5">
      <c r="A1998" s="275"/>
      <c r="B1998" s="275"/>
      <c r="C1998" s="276"/>
      <c r="D1998" s="275"/>
      <c r="E1998" s="275"/>
      <c r="F1998" s="275"/>
      <c r="G1998" s="275"/>
      <c r="H1998" s="275"/>
      <c r="I1998" s="275"/>
      <c r="J1998" s="275"/>
    </row>
    <row r="1999" spans="1:10" ht="14.5">
      <c r="A1999" s="275"/>
      <c r="B1999" s="275"/>
      <c r="C1999" s="276"/>
      <c r="D1999" s="275"/>
      <c r="E1999" s="275"/>
      <c r="F1999" s="275"/>
      <c r="G1999" s="275"/>
      <c r="H1999" s="275"/>
      <c r="I1999" s="275"/>
      <c r="J1999" s="275"/>
    </row>
    <row r="2000" spans="1:10" ht="14.5">
      <c r="A2000" s="275"/>
      <c r="B2000" s="275"/>
      <c r="C2000" s="276"/>
      <c r="D2000" s="275"/>
      <c r="E2000" s="275"/>
      <c r="F2000" s="275"/>
      <c r="G2000" s="275"/>
      <c r="H2000" s="275"/>
      <c r="I2000" s="275"/>
      <c r="J2000" s="275"/>
    </row>
    <row r="2001" spans="1:10" ht="14.5">
      <c r="A2001" s="275"/>
      <c r="B2001" s="275"/>
      <c r="C2001" s="276"/>
      <c r="D2001" s="275"/>
      <c r="E2001" s="275"/>
      <c r="F2001" s="275"/>
      <c r="G2001" s="275"/>
      <c r="H2001" s="275"/>
      <c r="I2001" s="275"/>
      <c r="J2001" s="275"/>
    </row>
    <row r="2002" spans="1:10" ht="14.5">
      <c r="A2002" s="275"/>
      <c r="B2002" s="275"/>
      <c r="C2002" s="276"/>
      <c r="D2002" s="275"/>
      <c r="E2002" s="275"/>
      <c r="F2002" s="275"/>
      <c r="G2002" s="275"/>
      <c r="H2002" s="275"/>
      <c r="I2002" s="275"/>
      <c r="J2002" s="275"/>
    </row>
    <row r="2003" spans="1:10" ht="14.5">
      <c r="A2003" s="275"/>
      <c r="B2003" s="275"/>
      <c r="C2003" s="276"/>
      <c r="D2003" s="275"/>
      <c r="E2003" s="275"/>
      <c r="F2003" s="275"/>
      <c r="G2003" s="275"/>
      <c r="H2003" s="275"/>
      <c r="I2003" s="275"/>
      <c r="J2003" s="275"/>
    </row>
    <row r="2004" spans="1:10" ht="14.5">
      <c r="A2004" s="275"/>
      <c r="B2004" s="275"/>
      <c r="C2004" s="276"/>
      <c r="D2004" s="275"/>
      <c r="E2004" s="275"/>
      <c r="F2004" s="275"/>
      <c r="G2004" s="275"/>
      <c r="H2004" s="275"/>
      <c r="I2004" s="275"/>
      <c r="J2004" s="275"/>
    </row>
    <row r="2005" spans="1:10" ht="14.5">
      <c r="A2005" s="275"/>
      <c r="B2005" s="275"/>
      <c r="C2005" s="276"/>
      <c r="D2005" s="275"/>
      <c r="E2005" s="275"/>
      <c r="F2005" s="275"/>
      <c r="G2005" s="275"/>
      <c r="H2005" s="275"/>
      <c r="I2005" s="275"/>
      <c r="J2005" s="275"/>
    </row>
    <row r="2006" spans="1:10" ht="14.5">
      <c r="A2006" s="275"/>
      <c r="B2006" s="275"/>
      <c r="C2006" s="276"/>
      <c r="D2006" s="275"/>
      <c r="E2006" s="275"/>
      <c r="F2006" s="275"/>
      <c r="G2006" s="275"/>
      <c r="H2006" s="275"/>
      <c r="I2006" s="275"/>
      <c r="J2006" s="275"/>
    </row>
    <row r="2007" spans="1:10" ht="14.5">
      <c r="A2007" s="275"/>
      <c r="B2007" s="275"/>
      <c r="C2007" s="276"/>
      <c r="D2007" s="275"/>
      <c r="E2007" s="275"/>
      <c r="F2007" s="275"/>
      <c r="G2007" s="275"/>
      <c r="H2007" s="275"/>
      <c r="I2007" s="275"/>
      <c r="J2007" s="275"/>
    </row>
    <row r="2008" spans="1:10" ht="14.5">
      <c r="A2008" s="275"/>
      <c r="B2008" s="275"/>
      <c r="C2008" s="276"/>
      <c r="D2008" s="275"/>
      <c r="E2008" s="275"/>
      <c r="F2008" s="275"/>
      <c r="G2008" s="275"/>
      <c r="H2008" s="275"/>
      <c r="I2008" s="275"/>
      <c r="J2008" s="275"/>
    </row>
    <row r="2009" spans="1:10" ht="14.5">
      <c r="A2009" s="275"/>
      <c r="B2009" s="275"/>
      <c r="C2009" s="276"/>
      <c r="D2009" s="275"/>
      <c r="E2009" s="275"/>
      <c r="F2009" s="275"/>
      <c r="G2009" s="275"/>
      <c r="H2009" s="275"/>
      <c r="I2009" s="275"/>
      <c r="J2009" s="275"/>
    </row>
    <row r="2010" spans="1:10" ht="14.5">
      <c r="A2010" s="275"/>
      <c r="B2010" s="275"/>
      <c r="C2010" s="276"/>
      <c r="D2010" s="275"/>
      <c r="E2010" s="275"/>
      <c r="F2010" s="275"/>
      <c r="G2010" s="275"/>
      <c r="H2010" s="275"/>
      <c r="I2010" s="275"/>
      <c r="J2010" s="275"/>
    </row>
    <row r="2011" spans="1:10" ht="14.5">
      <c r="A2011" s="275"/>
      <c r="B2011" s="275"/>
      <c r="C2011" s="276"/>
      <c r="D2011" s="275"/>
      <c r="E2011" s="275"/>
      <c r="F2011" s="275"/>
      <c r="G2011" s="275"/>
      <c r="H2011" s="275"/>
      <c r="I2011" s="275"/>
      <c r="J2011" s="275"/>
    </row>
    <row r="2012" spans="1:10" ht="14.5">
      <c r="A2012" s="275"/>
      <c r="B2012" s="275"/>
      <c r="C2012" s="276"/>
      <c r="D2012" s="275"/>
      <c r="E2012" s="275"/>
      <c r="F2012" s="275"/>
      <c r="G2012" s="275"/>
      <c r="H2012" s="275"/>
      <c r="I2012" s="275"/>
      <c r="J2012" s="275"/>
    </row>
    <row r="2013" spans="1:10" ht="14.5">
      <c r="A2013" s="275"/>
      <c r="B2013" s="275"/>
      <c r="C2013" s="276"/>
      <c r="D2013" s="275"/>
      <c r="E2013" s="275"/>
      <c r="F2013" s="275"/>
      <c r="G2013" s="275"/>
      <c r="H2013" s="275"/>
      <c r="I2013" s="275"/>
      <c r="J2013" s="275"/>
    </row>
    <row r="2014" spans="1:10" ht="14.5">
      <c r="A2014" s="275"/>
      <c r="B2014" s="275"/>
      <c r="C2014" s="276"/>
      <c r="D2014" s="275"/>
      <c r="E2014" s="275"/>
      <c r="F2014" s="275"/>
      <c r="G2014" s="275"/>
      <c r="H2014" s="275"/>
      <c r="I2014" s="275"/>
      <c r="J2014" s="275"/>
    </row>
    <row r="2015" spans="1:10" ht="14.5">
      <c r="A2015" s="275"/>
      <c r="B2015" s="275"/>
      <c r="C2015" s="276"/>
      <c r="D2015" s="275"/>
      <c r="E2015" s="275"/>
      <c r="F2015" s="275"/>
      <c r="G2015" s="275"/>
      <c r="H2015" s="275"/>
      <c r="I2015" s="275"/>
      <c r="J2015" s="275"/>
    </row>
    <row r="2016" spans="1:10" ht="14.5">
      <c r="A2016" s="275"/>
      <c r="B2016" s="275"/>
      <c r="C2016" s="276"/>
      <c r="D2016" s="275"/>
      <c r="E2016" s="275"/>
      <c r="F2016" s="275"/>
      <c r="G2016" s="275"/>
      <c r="H2016" s="275"/>
      <c r="I2016" s="275"/>
      <c r="J2016" s="275"/>
    </row>
    <row r="2017" spans="1:10" ht="14.5">
      <c r="A2017" s="275"/>
      <c r="B2017" s="275"/>
      <c r="C2017" s="276"/>
      <c r="D2017" s="275"/>
      <c r="E2017" s="275"/>
      <c r="F2017" s="275"/>
      <c r="G2017" s="275"/>
      <c r="H2017" s="275"/>
      <c r="I2017" s="275"/>
      <c r="J2017" s="275"/>
    </row>
    <row r="2018" spans="1:10" ht="14.5">
      <c r="A2018" s="275"/>
      <c r="B2018" s="275"/>
      <c r="C2018" s="276"/>
      <c r="D2018" s="275"/>
      <c r="E2018" s="275"/>
      <c r="F2018" s="275"/>
      <c r="G2018" s="275"/>
      <c r="H2018" s="275"/>
      <c r="I2018" s="275"/>
      <c r="J2018" s="275"/>
    </row>
    <row r="2019" spans="1:10" ht="14.5">
      <c r="A2019" s="275"/>
      <c r="B2019" s="275"/>
      <c r="C2019" s="276"/>
      <c r="D2019" s="275"/>
      <c r="E2019" s="275"/>
      <c r="F2019" s="275"/>
      <c r="G2019" s="275"/>
      <c r="H2019" s="275"/>
      <c r="I2019" s="275"/>
      <c r="J2019" s="275"/>
    </row>
    <row r="2020" spans="1:10" ht="14.5">
      <c r="A2020" s="275"/>
      <c r="B2020" s="275"/>
      <c r="C2020" s="276"/>
      <c r="D2020" s="275"/>
      <c r="E2020" s="275"/>
      <c r="F2020" s="275"/>
      <c r="G2020" s="275"/>
      <c r="H2020" s="275"/>
      <c r="I2020" s="275"/>
      <c r="J2020" s="275"/>
    </row>
    <row r="2021" spans="1:10" ht="14.5">
      <c r="A2021" s="275"/>
      <c r="B2021" s="275"/>
      <c r="C2021" s="276"/>
      <c r="D2021" s="275"/>
      <c r="E2021" s="275"/>
      <c r="F2021" s="275"/>
      <c r="G2021" s="275"/>
      <c r="H2021" s="275"/>
      <c r="I2021" s="275"/>
      <c r="J2021" s="275"/>
    </row>
    <row r="2022" spans="1:10" ht="14.5">
      <c r="A2022" s="275"/>
      <c r="B2022" s="275"/>
      <c r="C2022" s="276"/>
      <c r="D2022" s="275"/>
      <c r="E2022" s="275"/>
      <c r="F2022" s="275"/>
      <c r="G2022" s="275"/>
      <c r="H2022" s="275"/>
      <c r="I2022" s="275"/>
      <c r="J2022" s="275"/>
    </row>
    <row r="2023" spans="1:10" ht="14.5">
      <c r="A2023" s="275"/>
      <c r="B2023" s="275"/>
      <c r="C2023" s="276"/>
      <c r="D2023" s="275"/>
      <c r="E2023" s="275"/>
      <c r="F2023" s="275"/>
      <c r="G2023" s="275"/>
      <c r="H2023" s="275"/>
      <c r="I2023" s="275"/>
      <c r="J2023" s="275"/>
    </row>
    <row r="2024" spans="1:10" ht="14.5">
      <c r="A2024" s="275"/>
      <c r="B2024" s="275"/>
      <c r="C2024" s="276"/>
      <c r="D2024" s="275"/>
      <c r="E2024" s="275"/>
      <c r="F2024" s="275"/>
      <c r="G2024" s="275"/>
      <c r="H2024" s="275"/>
      <c r="I2024" s="275"/>
      <c r="J2024" s="275"/>
    </row>
    <row r="2025" spans="1:10" ht="14.5">
      <c r="A2025" s="275"/>
      <c r="B2025" s="275"/>
      <c r="C2025" s="276"/>
      <c r="D2025" s="275"/>
      <c r="E2025" s="275"/>
      <c r="F2025" s="275"/>
      <c r="G2025" s="275"/>
      <c r="H2025" s="275"/>
      <c r="I2025" s="275"/>
      <c r="J2025" s="275"/>
    </row>
    <row r="2026" spans="1:10" ht="14.5">
      <c r="A2026" s="275"/>
      <c r="B2026" s="275"/>
      <c r="C2026" s="276"/>
      <c r="D2026" s="275"/>
      <c r="E2026" s="275"/>
      <c r="F2026" s="275"/>
      <c r="G2026" s="275"/>
      <c r="H2026" s="275"/>
      <c r="I2026" s="275"/>
      <c r="J2026" s="275"/>
    </row>
    <row r="2027" spans="1:10" ht="14.5">
      <c r="A2027" s="275"/>
      <c r="B2027" s="275"/>
      <c r="C2027" s="276"/>
      <c r="D2027" s="275"/>
      <c r="E2027" s="275"/>
      <c r="F2027" s="275"/>
      <c r="G2027" s="275"/>
      <c r="H2027" s="275"/>
      <c r="I2027" s="275"/>
      <c r="J2027" s="275"/>
    </row>
    <row r="2028" spans="1:10" ht="14.5">
      <c r="A2028" s="275"/>
      <c r="B2028" s="275"/>
      <c r="C2028" s="276"/>
      <c r="D2028" s="275"/>
      <c r="E2028" s="275"/>
      <c r="F2028" s="275"/>
      <c r="G2028" s="275"/>
      <c r="H2028" s="275"/>
      <c r="I2028" s="275"/>
      <c r="J2028" s="275"/>
    </row>
    <row r="2029" spans="1:10" ht="14.5">
      <c r="A2029" s="275"/>
      <c r="B2029" s="275"/>
      <c r="C2029" s="276"/>
      <c r="D2029" s="275"/>
      <c r="E2029" s="275"/>
      <c r="F2029" s="275"/>
      <c r="G2029" s="275"/>
      <c r="H2029" s="275"/>
      <c r="I2029" s="275"/>
      <c r="J2029" s="275"/>
    </row>
    <row r="2030" spans="1:10" ht="14.5">
      <c r="A2030" s="275"/>
      <c r="B2030" s="275"/>
      <c r="C2030" s="276"/>
      <c r="D2030" s="275"/>
      <c r="E2030" s="275"/>
      <c r="F2030" s="275"/>
      <c r="G2030" s="275"/>
      <c r="H2030" s="275"/>
      <c r="I2030" s="275"/>
      <c r="J2030" s="275"/>
    </row>
    <row r="2031" spans="1:10" ht="14.5">
      <c r="A2031" s="275"/>
      <c r="B2031" s="275"/>
      <c r="C2031" s="276"/>
      <c r="D2031" s="275"/>
      <c r="E2031" s="275"/>
      <c r="F2031" s="275"/>
      <c r="G2031" s="275"/>
      <c r="H2031" s="275"/>
      <c r="I2031" s="275"/>
      <c r="J2031" s="275"/>
    </row>
    <row r="2032" spans="1:10" ht="14.5">
      <c r="A2032" s="275"/>
      <c r="B2032" s="275"/>
      <c r="C2032" s="276"/>
      <c r="D2032" s="275"/>
      <c r="E2032" s="275"/>
      <c r="F2032" s="275"/>
      <c r="G2032" s="275"/>
      <c r="H2032" s="275"/>
      <c r="I2032" s="275"/>
      <c r="J2032" s="275"/>
    </row>
    <row r="2033" spans="1:10" ht="14.5">
      <c r="A2033" s="275"/>
      <c r="B2033" s="275"/>
      <c r="C2033" s="276"/>
      <c r="D2033" s="275"/>
      <c r="E2033" s="275"/>
      <c r="F2033" s="275"/>
      <c r="G2033" s="275"/>
      <c r="H2033" s="275"/>
      <c r="I2033" s="275"/>
      <c r="J2033" s="275"/>
    </row>
    <row r="2034" spans="1:10" ht="14.5">
      <c r="A2034" s="275"/>
      <c r="B2034" s="275"/>
      <c r="C2034" s="276"/>
      <c r="D2034" s="275"/>
      <c r="E2034" s="275"/>
      <c r="F2034" s="275"/>
      <c r="G2034" s="275"/>
      <c r="H2034" s="275"/>
      <c r="I2034" s="275"/>
      <c r="J2034" s="275"/>
    </row>
    <row r="2035" spans="1:10" ht="14.5">
      <c r="A2035" s="275"/>
      <c r="B2035" s="275"/>
      <c r="C2035" s="276"/>
      <c r="D2035" s="275"/>
      <c r="E2035" s="275"/>
      <c r="F2035" s="275"/>
      <c r="G2035" s="275"/>
      <c r="H2035" s="275"/>
      <c r="I2035" s="275"/>
      <c r="J2035" s="275"/>
    </row>
    <row r="2036" spans="1:10" ht="14.5">
      <c r="A2036" s="275"/>
      <c r="B2036" s="275"/>
      <c r="C2036" s="276"/>
      <c r="D2036" s="275"/>
      <c r="E2036" s="275"/>
      <c r="F2036" s="275"/>
      <c r="G2036" s="275"/>
      <c r="H2036" s="275"/>
      <c r="I2036" s="275"/>
      <c r="J2036" s="275"/>
    </row>
    <row r="2037" spans="1:10" ht="14.5">
      <c r="A2037" s="275"/>
      <c r="B2037" s="275"/>
      <c r="C2037" s="276"/>
      <c r="D2037" s="275"/>
      <c r="E2037" s="275"/>
      <c r="F2037" s="275"/>
      <c r="G2037" s="275"/>
      <c r="H2037" s="275"/>
      <c r="I2037" s="275"/>
      <c r="J2037" s="275"/>
    </row>
    <row r="2038" spans="1:10" ht="14.5">
      <c r="A2038" s="275"/>
      <c r="B2038" s="275"/>
      <c r="C2038" s="276"/>
      <c r="D2038" s="275"/>
      <c r="E2038" s="275"/>
      <c r="F2038" s="275"/>
      <c r="G2038" s="275"/>
      <c r="H2038" s="275"/>
      <c r="I2038" s="275"/>
      <c r="J2038" s="275"/>
    </row>
    <row r="2039" spans="1:10" ht="14.5">
      <c r="A2039" s="275"/>
      <c r="B2039" s="275"/>
      <c r="C2039" s="276"/>
      <c r="D2039" s="275"/>
      <c r="E2039" s="275"/>
      <c r="F2039" s="275"/>
      <c r="G2039" s="275"/>
      <c r="H2039" s="275"/>
      <c r="I2039" s="275"/>
      <c r="J2039" s="275"/>
    </row>
    <row r="2040" spans="1:10" ht="14.5">
      <c r="A2040" s="275"/>
      <c r="B2040" s="275"/>
      <c r="C2040" s="276"/>
      <c r="D2040" s="275"/>
      <c r="E2040" s="275"/>
      <c r="F2040" s="275"/>
      <c r="G2040" s="275"/>
      <c r="H2040" s="275"/>
      <c r="I2040" s="275"/>
      <c r="J2040" s="275"/>
    </row>
    <row r="2041" spans="1:10" ht="14.5">
      <c r="A2041" s="275"/>
      <c r="B2041" s="275"/>
      <c r="C2041" s="276"/>
      <c r="D2041" s="275"/>
      <c r="E2041" s="275"/>
      <c r="F2041" s="275"/>
      <c r="G2041" s="275"/>
      <c r="H2041" s="275"/>
      <c r="I2041" s="275"/>
      <c r="J2041" s="275"/>
    </row>
    <row r="2042" spans="1:10" ht="14.5">
      <c r="A2042" s="275"/>
      <c r="B2042" s="275"/>
      <c r="C2042" s="276"/>
      <c r="D2042" s="275"/>
      <c r="E2042" s="275"/>
      <c r="F2042" s="275"/>
      <c r="G2042" s="275"/>
      <c r="H2042" s="275"/>
      <c r="I2042" s="275"/>
      <c r="J2042" s="275"/>
    </row>
    <row r="2043" spans="1:10" ht="14.5">
      <c r="A2043" s="275"/>
      <c r="B2043" s="275"/>
      <c r="C2043" s="276"/>
      <c r="D2043" s="275"/>
      <c r="E2043" s="275"/>
      <c r="F2043" s="275"/>
      <c r="G2043" s="275"/>
      <c r="H2043" s="275"/>
      <c r="I2043" s="275"/>
      <c r="J2043" s="275"/>
    </row>
    <row r="2044" spans="1:10" ht="14.5">
      <c r="A2044" s="275"/>
      <c r="B2044" s="275"/>
      <c r="C2044" s="276"/>
      <c r="D2044" s="275"/>
      <c r="E2044" s="275"/>
      <c r="F2044" s="275"/>
      <c r="G2044" s="275"/>
      <c r="H2044" s="275"/>
      <c r="I2044" s="275"/>
      <c r="J2044" s="275"/>
    </row>
    <row r="2045" spans="1:10" ht="14.5">
      <c r="A2045" s="275"/>
      <c r="B2045" s="275"/>
      <c r="C2045" s="276"/>
      <c r="D2045" s="275"/>
      <c r="E2045" s="275"/>
      <c r="F2045" s="275"/>
      <c r="G2045" s="275"/>
      <c r="H2045" s="275"/>
      <c r="I2045" s="275"/>
      <c r="J2045" s="275"/>
    </row>
    <row r="2046" spans="1:10" ht="14.5">
      <c r="A2046" s="275"/>
      <c r="B2046" s="275"/>
      <c r="C2046" s="276"/>
      <c r="D2046" s="275"/>
      <c r="E2046" s="275"/>
      <c r="F2046" s="275"/>
      <c r="G2046" s="275"/>
      <c r="H2046" s="275"/>
      <c r="I2046" s="275"/>
      <c r="J2046" s="275"/>
    </row>
    <row r="2047" spans="1:10" ht="14.5">
      <c r="A2047" s="275"/>
      <c r="B2047" s="275"/>
      <c r="C2047" s="276"/>
      <c r="D2047" s="275"/>
      <c r="E2047" s="275"/>
      <c r="F2047" s="275"/>
      <c r="G2047" s="275"/>
      <c r="H2047" s="275"/>
      <c r="I2047" s="275"/>
      <c r="J2047" s="275"/>
    </row>
    <row r="2048" spans="1:10" ht="14.5">
      <c r="A2048" s="275"/>
      <c r="B2048" s="275"/>
      <c r="C2048" s="276"/>
      <c r="D2048" s="275"/>
      <c r="E2048" s="275"/>
      <c r="F2048" s="275"/>
      <c r="G2048" s="275"/>
      <c r="H2048" s="275"/>
      <c r="I2048" s="275"/>
      <c r="J2048" s="275"/>
    </row>
    <row r="2049" spans="1:10" ht="14.5">
      <c r="A2049" s="275"/>
      <c r="B2049" s="275"/>
      <c r="C2049" s="276"/>
      <c r="D2049" s="275"/>
      <c r="E2049" s="275"/>
      <c r="F2049" s="275"/>
      <c r="G2049" s="275"/>
      <c r="H2049" s="275"/>
      <c r="I2049" s="275"/>
      <c r="J2049" s="275"/>
    </row>
    <row r="2050" spans="1:10" ht="14.5">
      <c r="A2050" s="275"/>
      <c r="B2050" s="275"/>
      <c r="C2050" s="276"/>
      <c r="D2050" s="275"/>
      <c r="E2050" s="275"/>
      <c r="F2050" s="275"/>
      <c r="G2050" s="275"/>
      <c r="H2050" s="275"/>
      <c r="I2050" s="275"/>
      <c r="J2050" s="275"/>
    </row>
    <row r="2051" spans="1:10" ht="14.5">
      <c r="A2051" s="275"/>
      <c r="B2051" s="275"/>
      <c r="C2051" s="276"/>
      <c r="D2051" s="275"/>
      <c r="E2051" s="275"/>
      <c r="F2051" s="275"/>
      <c r="G2051" s="275"/>
      <c r="H2051" s="275"/>
      <c r="I2051" s="275"/>
      <c r="J2051" s="275"/>
    </row>
    <row r="2052" spans="1:10" ht="14.5">
      <c r="A2052" s="275"/>
      <c r="B2052" s="275"/>
      <c r="C2052" s="276"/>
      <c r="D2052" s="275"/>
      <c r="E2052" s="275"/>
      <c r="F2052" s="275"/>
      <c r="G2052" s="275"/>
      <c r="H2052" s="275"/>
      <c r="I2052" s="275"/>
      <c r="J2052" s="275"/>
    </row>
    <row r="2053" spans="1:10" ht="14.5">
      <c r="A2053" s="275"/>
      <c r="B2053" s="275"/>
      <c r="C2053" s="276"/>
      <c r="D2053" s="275"/>
      <c r="E2053" s="275"/>
      <c r="F2053" s="275"/>
      <c r="G2053" s="275"/>
      <c r="H2053" s="275"/>
      <c r="I2053" s="275"/>
      <c r="J2053" s="275"/>
    </row>
    <row r="2054" spans="1:10" ht="14.5">
      <c r="A2054" s="275"/>
      <c r="B2054" s="275"/>
      <c r="C2054" s="276"/>
      <c r="D2054" s="275"/>
      <c r="E2054" s="275"/>
      <c r="F2054" s="275"/>
      <c r="G2054" s="275"/>
      <c r="H2054" s="275"/>
      <c r="I2054" s="275"/>
      <c r="J2054" s="275"/>
    </row>
    <row r="2055" spans="1:10" ht="14.5">
      <c r="A2055" s="275"/>
      <c r="B2055" s="275"/>
      <c r="C2055" s="276"/>
      <c r="D2055" s="275"/>
      <c r="E2055" s="275"/>
      <c r="F2055" s="275"/>
      <c r="G2055" s="275"/>
      <c r="H2055" s="275"/>
      <c r="I2055" s="275"/>
      <c r="J2055" s="275"/>
    </row>
    <row r="2056" spans="1:10" ht="14.5">
      <c r="A2056" s="275"/>
      <c r="B2056" s="275"/>
      <c r="C2056" s="276"/>
      <c r="D2056" s="275"/>
      <c r="E2056" s="275"/>
      <c r="F2056" s="275"/>
      <c r="G2056" s="275"/>
      <c r="H2056" s="275"/>
      <c r="I2056" s="275"/>
      <c r="J2056" s="275"/>
    </row>
    <row r="2057" spans="1:10" ht="14.5">
      <c r="A2057" s="275"/>
      <c r="B2057" s="275"/>
      <c r="C2057" s="276"/>
      <c r="D2057" s="275"/>
      <c r="E2057" s="275"/>
      <c r="F2057" s="275"/>
      <c r="G2057" s="275"/>
      <c r="H2057" s="275"/>
      <c r="I2057" s="275"/>
      <c r="J2057" s="275"/>
    </row>
    <row r="2058" spans="1:10" ht="14.5">
      <c r="A2058" s="275"/>
      <c r="B2058" s="275"/>
      <c r="C2058" s="276"/>
      <c r="D2058" s="275"/>
      <c r="E2058" s="275"/>
      <c r="F2058" s="275"/>
      <c r="G2058" s="275"/>
      <c r="H2058" s="275"/>
      <c r="I2058" s="275"/>
      <c r="J2058" s="275"/>
    </row>
    <row r="2059" spans="1:10" ht="14.5">
      <c r="A2059" s="275"/>
      <c r="B2059" s="275"/>
      <c r="C2059" s="276"/>
      <c r="D2059" s="275"/>
      <c r="E2059" s="275"/>
      <c r="F2059" s="275"/>
      <c r="G2059" s="275"/>
      <c r="H2059" s="275"/>
      <c r="I2059" s="275"/>
      <c r="J2059" s="275"/>
    </row>
    <row r="2060" spans="1:10" ht="14.5">
      <c r="A2060" s="275"/>
      <c r="B2060" s="275"/>
      <c r="C2060" s="276"/>
      <c r="D2060" s="275"/>
      <c r="E2060" s="275"/>
      <c r="F2060" s="275"/>
      <c r="G2060" s="275"/>
      <c r="H2060" s="275"/>
      <c r="I2060" s="275"/>
      <c r="J2060" s="275"/>
    </row>
    <row r="2061" spans="1:10" ht="14.5">
      <c r="A2061" s="275"/>
      <c r="B2061" s="275"/>
      <c r="C2061" s="276"/>
      <c r="D2061" s="275"/>
      <c r="E2061" s="275"/>
      <c r="F2061" s="275"/>
      <c r="G2061" s="275"/>
      <c r="H2061" s="275"/>
      <c r="I2061" s="275"/>
      <c r="J2061" s="275"/>
    </row>
    <row r="2062" spans="1:10" ht="14.5">
      <c r="A2062" s="275"/>
      <c r="B2062" s="275"/>
      <c r="C2062" s="276"/>
      <c r="D2062" s="275"/>
      <c r="E2062" s="275"/>
      <c r="F2062" s="275"/>
      <c r="G2062" s="275"/>
      <c r="H2062" s="275"/>
      <c r="I2062" s="275"/>
      <c r="J2062" s="275"/>
    </row>
    <row r="2063" spans="1:10" ht="14.5">
      <c r="A2063" s="275"/>
      <c r="B2063" s="275"/>
      <c r="C2063" s="276"/>
      <c r="D2063" s="275"/>
      <c r="E2063" s="275"/>
      <c r="F2063" s="275"/>
      <c r="G2063" s="275"/>
      <c r="H2063" s="275"/>
      <c r="I2063" s="275"/>
      <c r="J2063" s="275"/>
    </row>
    <row r="2064" spans="1:10" ht="14.5">
      <c r="A2064" s="275"/>
      <c r="B2064" s="275"/>
      <c r="C2064" s="276"/>
      <c r="D2064" s="275"/>
      <c r="E2064" s="275"/>
      <c r="F2064" s="275"/>
      <c r="G2064" s="275"/>
      <c r="H2064" s="275"/>
      <c r="I2064" s="275"/>
      <c r="J2064" s="275"/>
    </row>
    <row r="2065" spans="1:10" ht="14.5">
      <c r="A2065" s="275"/>
      <c r="B2065" s="275"/>
      <c r="C2065" s="276"/>
      <c r="D2065" s="275"/>
      <c r="E2065" s="275"/>
      <c r="F2065" s="275"/>
      <c r="G2065" s="275"/>
      <c r="H2065" s="275"/>
      <c r="I2065" s="275"/>
      <c r="J2065" s="275"/>
    </row>
    <row r="2066" spans="1:10" ht="14.5">
      <c r="A2066" s="275"/>
      <c r="B2066" s="275"/>
      <c r="C2066" s="276"/>
      <c r="D2066" s="275"/>
      <c r="E2066" s="275"/>
      <c r="F2066" s="275"/>
      <c r="G2066" s="275"/>
      <c r="H2066" s="275"/>
      <c r="I2066" s="275"/>
      <c r="J2066" s="275"/>
    </row>
    <row r="2067" spans="1:10" ht="14.5">
      <c r="A2067" s="275"/>
      <c r="B2067" s="275"/>
      <c r="C2067" s="276"/>
      <c r="D2067" s="275"/>
      <c r="E2067" s="275"/>
      <c r="F2067" s="275"/>
      <c r="G2067" s="275"/>
      <c r="H2067" s="275"/>
      <c r="I2067" s="275"/>
      <c r="J2067" s="275"/>
    </row>
    <row r="2068" spans="1:10" ht="14.5">
      <c r="A2068" s="275"/>
      <c r="B2068" s="275"/>
      <c r="C2068" s="276"/>
      <c r="D2068" s="275"/>
      <c r="E2068" s="275"/>
      <c r="F2068" s="275"/>
      <c r="G2068" s="275"/>
      <c r="H2068" s="275"/>
      <c r="I2068" s="275"/>
      <c r="J2068" s="275"/>
    </row>
    <row r="2069" spans="1:10" ht="14.5">
      <c r="A2069" s="275"/>
      <c r="B2069" s="275"/>
      <c r="C2069" s="276"/>
      <c r="D2069" s="275"/>
      <c r="E2069" s="275"/>
      <c r="F2069" s="275"/>
      <c r="G2069" s="275"/>
      <c r="H2069" s="275"/>
      <c r="I2069" s="275"/>
      <c r="J2069" s="275"/>
    </row>
    <row r="2070" spans="1:10" ht="14.5">
      <c r="A2070" s="275"/>
      <c r="B2070" s="275"/>
      <c r="C2070" s="276"/>
      <c r="D2070" s="275"/>
      <c r="E2070" s="275"/>
      <c r="F2070" s="275"/>
      <c r="G2070" s="275"/>
      <c r="H2070" s="275"/>
      <c r="I2070" s="275"/>
      <c r="J2070" s="275"/>
    </row>
    <row r="2071" spans="1:10" ht="14.5">
      <c r="A2071" s="275"/>
      <c r="B2071" s="275"/>
      <c r="C2071" s="276"/>
      <c r="D2071" s="275"/>
      <c r="E2071" s="275"/>
      <c r="F2071" s="275"/>
      <c r="G2071" s="275"/>
      <c r="H2071" s="275"/>
      <c r="I2071" s="275"/>
      <c r="J2071" s="275"/>
    </row>
    <row r="2072" spans="1:10" ht="14.5">
      <c r="A2072" s="275"/>
      <c r="B2072" s="275"/>
      <c r="C2072" s="276"/>
      <c r="D2072" s="275"/>
      <c r="E2072" s="275"/>
      <c r="F2072" s="275"/>
      <c r="G2072" s="275"/>
      <c r="H2072" s="275"/>
      <c r="I2072" s="275"/>
      <c r="J2072" s="275"/>
    </row>
    <row r="2073" spans="1:10" ht="14.5">
      <c r="A2073" s="275"/>
      <c r="B2073" s="275"/>
      <c r="C2073" s="276"/>
      <c r="D2073" s="275"/>
      <c r="E2073" s="275"/>
      <c r="F2073" s="275"/>
      <c r="G2073" s="275"/>
      <c r="H2073" s="275"/>
      <c r="I2073" s="275"/>
      <c r="J2073" s="275"/>
    </row>
    <row r="2074" spans="1:10" ht="14.5">
      <c r="A2074" s="275"/>
      <c r="B2074" s="275"/>
      <c r="C2074" s="276"/>
      <c r="D2074" s="275"/>
      <c r="E2074" s="275"/>
      <c r="F2074" s="275"/>
      <c r="G2074" s="275"/>
      <c r="H2074" s="275"/>
      <c r="I2074" s="275"/>
      <c r="J2074" s="275"/>
    </row>
    <row r="2075" spans="1:10" ht="14.5">
      <c r="A2075" s="275"/>
      <c r="B2075" s="275"/>
      <c r="C2075" s="276"/>
      <c r="D2075" s="275"/>
      <c r="E2075" s="275"/>
      <c r="F2075" s="275"/>
      <c r="G2075" s="275"/>
      <c r="H2075" s="275"/>
      <c r="I2075" s="275"/>
      <c r="J2075" s="275"/>
    </row>
    <row r="2076" spans="1:10" ht="14.5">
      <c r="A2076" s="275"/>
      <c r="B2076" s="275"/>
      <c r="C2076" s="276"/>
      <c r="D2076" s="275"/>
      <c r="E2076" s="275"/>
      <c r="F2076" s="275"/>
      <c r="G2076" s="275"/>
      <c r="H2076" s="275"/>
      <c r="I2076" s="275"/>
      <c r="J2076" s="275"/>
    </row>
    <row r="2077" spans="1:10" ht="14.5">
      <c r="A2077" s="275"/>
      <c r="B2077" s="275"/>
      <c r="C2077" s="276"/>
      <c r="D2077" s="275"/>
      <c r="E2077" s="275"/>
      <c r="F2077" s="275"/>
      <c r="G2077" s="275"/>
      <c r="H2077" s="275"/>
      <c r="I2077" s="275"/>
      <c r="J2077" s="275"/>
    </row>
    <row r="2078" spans="1:10" ht="14.5">
      <c r="A2078" s="275"/>
      <c r="B2078" s="275"/>
      <c r="C2078" s="276"/>
      <c r="D2078" s="275"/>
      <c r="E2078" s="275"/>
      <c r="F2078" s="275"/>
      <c r="G2078" s="275"/>
      <c r="H2078" s="275"/>
      <c r="I2078" s="275"/>
      <c r="J2078" s="275"/>
    </row>
    <row r="2079" spans="1:10" ht="14.5">
      <c r="A2079" s="275"/>
      <c r="B2079" s="275"/>
      <c r="C2079" s="276"/>
      <c r="D2079" s="275"/>
      <c r="E2079" s="275"/>
      <c r="F2079" s="275"/>
      <c r="G2079" s="275"/>
      <c r="H2079" s="275"/>
      <c r="I2079" s="275"/>
      <c r="J2079" s="275"/>
    </row>
    <row r="2080" spans="1:10" ht="14.5">
      <c r="A2080" s="275"/>
      <c r="B2080" s="275"/>
      <c r="C2080" s="276"/>
      <c r="D2080" s="275"/>
      <c r="E2080" s="275"/>
      <c r="F2080" s="275"/>
      <c r="G2080" s="275"/>
      <c r="H2080" s="275"/>
      <c r="I2080" s="275"/>
      <c r="J2080" s="275"/>
    </row>
    <row r="2081" spans="1:10" ht="14.5">
      <c r="A2081" s="275"/>
      <c r="B2081" s="275"/>
      <c r="C2081" s="276"/>
      <c r="D2081" s="275"/>
      <c r="E2081" s="275"/>
      <c r="F2081" s="275"/>
      <c r="G2081" s="275"/>
      <c r="H2081" s="275"/>
      <c r="I2081" s="275"/>
      <c r="J2081" s="275"/>
    </row>
    <row r="2082" spans="1:10" ht="14.5">
      <c r="A2082" s="275"/>
      <c r="B2082" s="275"/>
      <c r="C2082" s="276"/>
      <c r="D2082" s="275"/>
      <c r="E2082" s="275"/>
      <c r="F2082" s="275"/>
      <c r="G2082" s="275"/>
      <c r="H2082" s="275"/>
      <c r="I2082" s="275"/>
      <c r="J2082" s="275"/>
    </row>
    <row r="2083" spans="1:10" ht="14.5">
      <c r="A2083" s="275"/>
      <c r="B2083" s="275"/>
      <c r="C2083" s="276"/>
      <c r="D2083" s="275"/>
      <c r="E2083" s="275"/>
      <c r="F2083" s="275"/>
      <c r="G2083" s="275"/>
      <c r="H2083" s="275"/>
      <c r="I2083" s="275"/>
      <c r="J2083" s="275"/>
    </row>
    <row r="2084" spans="1:10" ht="14.5">
      <c r="A2084" s="275"/>
      <c r="B2084" s="275"/>
      <c r="C2084" s="276"/>
      <c r="D2084" s="275"/>
      <c r="E2084" s="275"/>
      <c r="F2084" s="275"/>
      <c r="G2084" s="275"/>
      <c r="H2084" s="275"/>
      <c r="I2084" s="275"/>
      <c r="J2084" s="275"/>
    </row>
    <row r="2085" spans="1:10" ht="14.5">
      <c r="A2085" s="275"/>
      <c r="B2085" s="275"/>
      <c r="C2085" s="276"/>
      <c r="D2085" s="275"/>
      <c r="E2085" s="275"/>
      <c r="F2085" s="275"/>
      <c r="G2085" s="275"/>
      <c r="H2085" s="275"/>
      <c r="I2085" s="275"/>
      <c r="J2085" s="275"/>
    </row>
    <row r="2086" spans="1:10" ht="14.5">
      <c r="A2086" s="275"/>
      <c r="B2086" s="275"/>
      <c r="C2086" s="276"/>
      <c r="D2086" s="275"/>
      <c r="E2086" s="275"/>
      <c r="F2086" s="275"/>
      <c r="G2086" s="275"/>
      <c r="H2086" s="275"/>
      <c r="I2086" s="275"/>
      <c r="J2086" s="275"/>
    </row>
    <row r="2087" spans="1:10" ht="14.5">
      <c r="A2087" s="275"/>
      <c r="B2087" s="275"/>
      <c r="C2087" s="276"/>
      <c r="D2087" s="275"/>
      <c r="E2087" s="275"/>
      <c r="F2087" s="275"/>
      <c r="G2087" s="275"/>
      <c r="H2087" s="275"/>
      <c r="I2087" s="275"/>
      <c r="J2087" s="275"/>
    </row>
    <row r="2088" spans="1:10" ht="14.5">
      <c r="A2088" s="275"/>
      <c r="B2088" s="275"/>
      <c r="C2088" s="276"/>
      <c r="D2088" s="275"/>
      <c r="E2088" s="275"/>
      <c r="F2088" s="275"/>
      <c r="G2088" s="275"/>
      <c r="H2088" s="275"/>
      <c r="I2088" s="275"/>
      <c r="J2088" s="275"/>
    </row>
    <row r="2089" spans="1:10" ht="14.5">
      <c r="A2089" s="275"/>
      <c r="B2089" s="275"/>
      <c r="C2089" s="276"/>
      <c r="D2089" s="275"/>
      <c r="E2089" s="275"/>
      <c r="F2089" s="275"/>
      <c r="G2089" s="275"/>
      <c r="H2089" s="275"/>
      <c r="I2089" s="275"/>
      <c r="J2089" s="275"/>
    </row>
    <row r="2090" spans="1:10" ht="14.5">
      <c r="A2090" s="275"/>
      <c r="B2090" s="275"/>
      <c r="C2090" s="276"/>
      <c r="D2090" s="275"/>
      <c r="E2090" s="275"/>
      <c r="F2090" s="275"/>
      <c r="G2090" s="275"/>
      <c r="H2090" s="275"/>
      <c r="I2090" s="275"/>
      <c r="J2090" s="275"/>
    </row>
    <row r="2091" spans="1:10" ht="14.5">
      <c r="A2091" s="275"/>
      <c r="B2091" s="275"/>
      <c r="C2091" s="276"/>
      <c r="D2091" s="275"/>
      <c r="E2091" s="275"/>
      <c r="F2091" s="275"/>
      <c r="G2091" s="275"/>
      <c r="H2091" s="275"/>
      <c r="I2091" s="275"/>
      <c r="J2091" s="275"/>
    </row>
    <row r="2092" spans="1:10" ht="14.5">
      <c r="A2092" s="275"/>
      <c r="B2092" s="275"/>
      <c r="C2092" s="276"/>
      <c r="D2092" s="275"/>
      <c r="E2092" s="275"/>
      <c r="F2092" s="275"/>
      <c r="G2092" s="275"/>
      <c r="H2092" s="275"/>
      <c r="I2092" s="275"/>
      <c r="J2092" s="275"/>
    </row>
    <row r="2093" spans="1:10" ht="14.5">
      <c r="A2093" s="275"/>
      <c r="B2093" s="275"/>
      <c r="C2093" s="276"/>
      <c r="D2093" s="275"/>
      <c r="E2093" s="275"/>
      <c r="F2093" s="275"/>
      <c r="G2093" s="275"/>
      <c r="H2093" s="275"/>
      <c r="I2093" s="275"/>
      <c r="J2093" s="275"/>
    </row>
    <row r="2094" spans="1:10" ht="14.5">
      <c r="A2094" s="275"/>
      <c r="B2094" s="275"/>
      <c r="C2094" s="276"/>
      <c r="D2094" s="275"/>
      <c r="E2094" s="275"/>
      <c r="F2094" s="275"/>
      <c r="G2094" s="275"/>
      <c r="H2094" s="275"/>
      <c r="I2094" s="275"/>
      <c r="J2094" s="275"/>
    </row>
    <row r="2095" spans="1:10" ht="14.5">
      <c r="A2095" s="275"/>
      <c r="B2095" s="275"/>
      <c r="C2095" s="276"/>
      <c r="D2095" s="275"/>
      <c r="E2095" s="275"/>
      <c r="F2095" s="275"/>
      <c r="G2095" s="275"/>
      <c r="H2095" s="275"/>
      <c r="I2095" s="275"/>
      <c r="J2095" s="275"/>
    </row>
    <row r="2096" spans="1:10" ht="14.5">
      <c r="A2096" s="275"/>
      <c r="B2096" s="275"/>
      <c r="C2096" s="276"/>
      <c r="D2096" s="275"/>
      <c r="E2096" s="275"/>
      <c r="F2096" s="275"/>
      <c r="G2096" s="275"/>
      <c r="H2096" s="275"/>
      <c r="I2096" s="275"/>
      <c r="J2096" s="275"/>
    </row>
    <row r="2097" spans="1:10" ht="14.5">
      <c r="A2097" s="275"/>
      <c r="B2097" s="275"/>
      <c r="C2097" s="276"/>
      <c r="D2097" s="275"/>
      <c r="E2097" s="275"/>
      <c r="F2097" s="275"/>
      <c r="G2097" s="275"/>
      <c r="H2097" s="275"/>
      <c r="I2097" s="275"/>
      <c r="J2097" s="275"/>
    </row>
    <row r="2098" spans="1:10" ht="14.5">
      <c r="A2098" s="275"/>
      <c r="B2098" s="275"/>
      <c r="C2098" s="276"/>
      <c r="D2098" s="275"/>
      <c r="E2098" s="275"/>
      <c r="F2098" s="275"/>
      <c r="G2098" s="275"/>
      <c r="H2098" s="275"/>
      <c r="I2098" s="275"/>
      <c r="J2098" s="275"/>
    </row>
    <row r="2099" spans="1:10" ht="14.5">
      <c r="A2099" s="275"/>
      <c r="B2099" s="275"/>
      <c r="C2099" s="276"/>
      <c r="D2099" s="275"/>
      <c r="E2099" s="275"/>
      <c r="F2099" s="275"/>
      <c r="G2099" s="275"/>
      <c r="H2099" s="275"/>
      <c r="I2099" s="275"/>
      <c r="J2099" s="275"/>
    </row>
    <row r="2100" spans="1:10" ht="14.5">
      <c r="A2100" s="275"/>
      <c r="B2100" s="275"/>
      <c r="C2100" s="276"/>
      <c r="D2100" s="275"/>
      <c r="E2100" s="275"/>
      <c r="F2100" s="275"/>
      <c r="G2100" s="275"/>
      <c r="H2100" s="275"/>
      <c r="I2100" s="275"/>
      <c r="J2100" s="275"/>
    </row>
    <row r="2101" spans="1:10" ht="14.5">
      <c r="A2101" s="275"/>
      <c r="B2101" s="275"/>
      <c r="C2101" s="276"/>
      <c r="D2101" s="275"/>
      <c r="E2101" s="275"/>
      <c r="F2101" s="275"/>
      <c r="G2101" s="275"/>
      <c r="H2101" s="275"/>
      <c r="I2101" s="275"/>
      <c r="J2101" s="275"/>
    </row>
    <row r="2102" spans="1:10" ht="14.5">
      <c r="A2102" s="275"/>
      <c r="B2102" s="275"/>
      <c r="C2102" s="276"/>
      <c r="D2102" s="275"/>
      <c r="E2102" s="275"/>
      <c r="F2102" s="275"/>
      <c r="G2102" s="275"/>
      <c r="H2102" s="275"/>
      <c r="I2102" s="275"/>
      <c r="J2102" s="275"/>
    </row>
    <row r="2103" spans="1:10" ht="14.5">
      <c r="A2103" s="275"/>
      <c r="B2103" s="275"/>
      <c r="C2103" s="276"/>
      <c r="D2103" s="275"/>
      <c r="E2103" s="275"/>
      <c r="F2103" s="275"/>
      <c r="G2103" s="275"/>
      <c r="H2103" s="275"/>
      <c r="I2103" s="275"/>
      <c r="J2103" s="275"/>
    </row>
    <row r="2104" spans="1:10" ht="14.5">
      <c r="A2104" s="275"/>
      <c r="B2104" s="275"/>
      <c r="C2104" s="276"/>
      <c r="D2104" s="275"/>
      <c r="E2104" s="275"/>
      <c r="F2104" s="275"/>
      <c r="G2104" s="275"/>
      <c r="H2104" s="275"/>
      <c r="I2104" s="275"/>
      <c r="J2104" s="275"/>
    </row>
    <row r="2105" spans="1:10" ht="14.5">
      <c r="A2105" s="275"/>
      <c r="B2105" s="275"/>
      <c r="C2105" s="276"/>
      <c r="D2105" s="275"/>
      <c r="E2105" s="275"/>
      <c r="F2105" s="275"/>
      <c r="G2105" s="275"/>
      <c r="H2105" s="275"/>
      <c r="I2105" s="275"/>
      <c r="J2105" s="275"/>
    </row>
    <row r="2106" spans="1:10" ht="14.5">
      <c r="A2106" s="275"/>
      <c r="B2106" s="275"/>
      <c r="C2106" s="276"/>
      <c r="D2106" s="275"/>
      <c r="E2106" s="275"/>
      <c r="F2106" s="275"/>
      <c r="G2106" s="275"/>
      <c r="H2106" s="275"/>
      <c r="I2106" s="275"/>
      <c r="J2106" s="275"/>
    </row>
    <row r="2107" spans="1:10" ht="14.5">
      <c r="A2107" s="275"/>
      <c r="B2107" s="275"/>
      <c r="C2107" s="276"/>
      <c r="D2107" s="275"/>
      <c r="E2107" s="275"/>
      <c r="F2107" s="275"/>
      <c r="G2107" s="275"/>
      <c r="H2107" s="275"/>
      <c r="I2107" s="275"/>
      <c r="J2107" s="275"/>
    </row>
    <row r="2108" spans="1:10" ht="14.5">
      <c r="A2108" s="275"/>
      <c r="B2108" s="275"/>
      <c r="C2108" s="276"/>
      <c r="D2108" s="275"/>
      <c r="E2108" s="275"/>
      <c r="F2108" s="275"/>
      <c r="G2108" s="275"/>
      <c r="H2108" s="275"/>
      <c r="I2108" s="275"/>
      <c r="J2108" s="275"/>
    </row>
    <row r="2109" spans="1:10" ht="14.5">
      <c r="A2109" s="275"/>
      <c r="B2109" s="275"/>
      <c r="C2109" s="276"/>
      <c r="D2109" s="275"/>
      <c r="E2109" s="275"/>
      <c r="F2109" s="275"/>
      <c r="G2109" s="275"/>
      <c r="H2109" s="275"/>
      <c r="I2109" s="275"/>
      <c r="J2109" s="275"/>
    </row>
    <row r="2110" spans="1:10" ht="14.5">
      <c r="A2110" s="275"/>
      <c r="B2110" s="275"/>
      <c r="C2110" s="276"/>
      <c r="D2110" s="275"/>
      <c r="E2110" s="275"/>
      <c r="F2110" s="275"/>
      <c r="G2110" s="275"/>
      <c r="H2110" s="275"/>
      <c r="I2110" s="275"/>
      <c r="J2110" s="275"/>
    </row>
    <row r="2111" spans="1:10" ht="14.5">
      <c r="A2111" s="275"/>
      <c r="B2111" s="275"/>
      <c r="C2111" s="276"/>
      <c r="D2111" s="275"/>
      <c r="E2111" s="275"/>
      <c r="F2111" s="275"/>
      <c r="G2111" s="275"/>
      <c r="H2111" s="275"/>
      <c r="I2111" s="275"/>
      <c r="J2111" s="275"/>
    </row>
    <row r="2112" spans="1:10" ht="14.5">
      <c r="A2112" s="275"/>
      <c r="B2112" s="275"/>
      <c r="C2112" s="276"/>
      <c r="D2112" s="275"/>
      <c r="E2112" s="275"/>
      <c r="F2112" s="275"/>
      <c r="G2112" s="275"/>
      <c r="H2112" s="275"/>
      <c r="I2112" s="275"/>
      <c r="J2112" s="275"/>
    </row>
    <row r="2113" spans="1:10" ht="14.5">
      <c r="A2113" s="275"/>
      <c r="B2113" s="275"/>
      <c r="C2113" s="276"/>
      <c r="D2113" s="275"/>
      <c r="E2113" s="275"/>
      <c r="F2113" s="275"/>
      <c r="G2113" s="275"/>
      <c r="H2113" s="275"/>
      <c r="I2113" s="275"/>
      <c r="J2113" s="275"/>
    </row>
    <row r="2114" spans="1:10" ht="14.5">
      <c r="A2114" s="275"/>
      <c r="B2114" s="275"/>
      <c r="C2114" s="276"/>
      <c r="D2114" s="275"/>
      <c r="E2114" s="275"/>
      <c r="F2114" s="275"/>
      <c r="G2114" s="275"/>
      <c r="H2114" s="275"/>
      <c r="I2114" s="275"/>
      <c r="J2114" s="275"/>
    </row>
    <row r="2115" spans="1:10" ht="14.5">
      <c r="A2115" s="275"/>
      <c r="B2115" s="275"/>
      <c r="C2115" s="276"/>
      <c r="D2115" s="275"/>
      <c r="E2115" s="275"/>
      <c r="F2115" s="275"/>
      <c r="G2115" s="275"/>
      <c r="H2115" s="275"/>
      <c r="I2115" s="275"/>
      <c r="J2115" s="275"/>
    </row>
    <row r="2116" spans="1:10" ht="14.5">
      <c r="A2116" s="275"/>
      <c r="B2116" s="275"/>
      <c r="C2116" s="276"/>
      <c r="D2116" s="275"/>
      <c r="E2116" s="275"/>
      <c r="F2116" s="275"/>
      <c r="G2116" s="275"/>
      <c r="H2116" s="275"/>
      <c r="I2116" s="275"/>
      <c r="J2116" s="275"/>
    </row>
    <row r="2117" spans="1:10" ht="14.5">
      <c r="A2117" s="275"/>
      <c r="B2117" s="275"/>
      <c r="C2117" s="276"/>
      <c r="D2117" s="275"/>
      <c r="E2117" s="275"/>
      <c r="F2117" s="275"/>
      <c r="G2117" s="275"/>
      <c r="H2117" s="275"/>
      <c r="I2117" s="275"/>
      <c r="J2117" s="275"/>
    </row>
    <row r="2118" spans="1:10" ht="14.5">
      <c r="A2118" s="275"/>
      <c r="B2118" s="275"/>
      <c r="C2118" s="276"/>
      <c r="D2118" s="275"/>
      <c r="E2118" s="275"/>
      <c r="F2118" s="275"/>
      <c r="G2118" s="275"/>
      <c r="H2118" s="275"/>
      <c r="I2118" s="275"/>
      <c r="J2118" s="275"/>
    </row>
    <row r="2119" spans="1:10" ht="14.5">
      <c r="A2119" s="275"/>
      <c r="B2119" s="275"/>
      <c r="C2119" s="276"/>
      <c r="D2119" s="275"/>
      <c r="E2119" s="275"/>
      <c r="F2119" s="275"/>
      <c r="G2119" s="275"/>
      <c r="H2119" s="275"/>
      <c r="I2119" s="275"/>
      <c r="J2119" s="275"/>
    </row>
    <row r="2120" spans="1:10" ht="14.5">
      <c r="A2120" s="275"/>
      <c r="B2120" s="275"/>
      <c r="C2120" s="276"/>
      <c r="D2120" s="275"/>
      <c r="E2120" s="275"/>
      <c r="F2120" s="275"/>
      <c r="G2120" s="275"/>
      <c r="H2120" s="275"/>
      <c r="I2120" s="275"/>
      <c r="J2120" s="275"/>
    </row>
    <row r="2121" spans="1:10" ht="14.5">
      <c r="A2121" s="275"/>
      <c r="B2121" s="275"/>
      <c r="C2121" s="276"/>
      <c r="D2121" s="275"/>
      <c r="E2121" s="275"/>
      <c r="F2121" s="275"/>
      <c r="G2121" s="275"/>
      <c r="H2121" s="275"/>
      <c r="I2121" s="275"/>
      <c r="J2121" s="275"/>
    </row>
    <row r="2122" spans="1:10" ht="14.5">
      <c r="A2122" s="275"/>
      <c r="B2122" s="275"/>
      <c r="C2122" s="276"/>
      <c r="D2122" s="275"/>
      <c r="E2122" s="275"/>
      <c r="F2122" s="275"/>
      <c r="G2122" s="275"/>
      <c r="H2122" s="275"/>
      <c r="I2122" s="275"/>
      <c r="J2122" s="275"/>
    </row>
    <row r="2123" spans="1:10" ht="14.5">
      <c r="A2123" s="275"/>
      <c r="B2123" s="275"/>
      <c r="C2123" s="276"/>
      <c r="D2123" s="275"/>
      <c r="E2123" s="275"/>
      <c r="F2123" s="275"/>
      <c r="G2123" s="275"/>
      <c r="H2123" s="275"/>
      <c r="I2123" s="275"/>
      <c r="J2123" s="275"/>
    </row>
    <row r="2124" spans="1:10" ht="14.5">
      <c r="A2124" s="275"/>
      <c r="B2124" s="275"/>
      <c r="C2124" s="276"/>
      <c r="D2124" s="275"/>
      <c r="E2124" s="275"/>
      <c r="F2124" s="275"/>
      <c r="G2124" s="275"/>
      <c r="H2124" s="275"/>
      <c r="I2124" s="275"/>
      <c r="J2124" s="275"/>
    </row>
    <row r="2125" spans="1:10" ht="14.5">
      <c r="A2125" s="275"/>
      <c r="B2125" s="275"/>
      <c r="C2125" s="276"/>
      <c r="D2125" s="275"/>
      <c r="E2125" s="275"/>
      <c r="F2125" s="275"/>
      <c r="G2125" s="275"/>
      <c r="H2125" s="275"/>
      <c r="I2125" s="275"/>
      <c r="J2125" s="275"/>
    </row>
    <row r="2126" spans="1:10" ht="14.5">
      <c r="A2126" s="275"/>
      <c r="B2126" s="275"/>
      <c r="C2126" s="276"/>
      <c r="D2126" s="275"/>
      <c r="E2126" s="275"/>
      <c r="F2126" s="275"/>
      <c r="G2126" s="275"/>
      <c r="H2126" s="275"/>
      <c r="I2126" s="275"/>
      <c r="J2126" s="275"/>
    </row>
    <row r="2127" spans="1:10" ht="14.5">
      <c r="A2127" s="275"/>
      <c r="B2127" s="275"/>
      <c r="C2127" s="276"/>
      <c r="D2127" s="275"/>
      <c r="E2127" s="275"/>
      <c r="F2127" s="275"/>
      <c r="G2127" s="275"/>
      <c r="H2127" s="275"/>
      <c r="I2127" s="275"/>
      <c r="J2127" s="275"/>
    </row>
    <row r="2128" spans="1:10" ht="14.5">
      <c r="A2128" s="275"/>
      <c r="B2128" s="275"/>
      <c r="C2128" s="276"/>
      <c r="D2128" s="275"/>
      <c r="E2128" s="275"/>
      <c r="F2128" s="275"/>
      <c r="G2128" s="275"/>
      <c r="H2128" s="275"/>
      <c r="I2128" s="275"/>
      <c r="J2128" s="275"/>
    </row>
    <row r="2129" spans="1:10" ht="14.5">
      <c r="A2129" s="275"/>
      <c r="B2129" s="275"/>
      <c r="C2129" s="276"/>
      <c r="D2129" s="275"/>
      <c r="E2129" s="275"/>
      <c r="F2129" s="275"/>
      <c r="G2129" s="275"/>
      <c r="H2129" s="275"/>
      <c r="I2129" s="275"/>
      <c r="J2129" s="275"/>
    </row>
    <row r="2130" spans="1:10" ht="14.5">
      <c r="A2130" s="275"/>
      <c r="B2130" s="275"/>
      <c r="C2130" s="276"/>
      <c r="D2130" s="275"/>
      <c r="E2130" s="275"/>
      <c r="F2130" s="275"/>
      <c r="G2130" s="275"/>
      <c r="H2130" s="275"/>
      <c r="I2130" s="275"/>
      <c r="J2130" s="275"/>
    </row>
    <row r="2131" spans="1:10" ht="14.5">
      <c r="A2131" s="275"/>
      <c r="B2131" s="275"/>
      <c r="C2131" s="276"/>
      <c r="D2131" s="275"/>
      <c r="E2131" s="275"/>
      <c r="F2131" s="275"/>
      <c r="G2131" s="275"/>
      <c r="H2131" s="275"/>
      <c r="I2131" s="275"/>
      <c r="J2131" s="275"/>
    </row>
    <row r="2132" spans="1:10" ht="14.5">
      <c r="A2132" s="275"/>
      <c r="B2132" s="275"/>
      <c r="C2132" s="276"/>
      <c r="D2132" s="275"/>
      <c r="E2132" s="275"/>
      <c r="F2132" s="275"/>
      <c r="G2132" s="275"/>
      <c r="H2132" s="275"/>
      <c r="I2132" s="275"/>
      <c r="J2132" s="275"/>
    </row>
    <row r="2133" spans="1:10" ht="14.5">
      <c r="A2133" s="275"/>
      <c r="B2133" s="275"/>
      <c r="C2133" s="276"/>
      <c r="D2133" s="275"/>
      <c r="E2133" s="275"/>
      <c r="F2133" s="275"/>
      <c r="G2133" s="275"/>
      <c r="H2133" s="275"/>
      <c r="I2133" s="275"/>
      <c r="J2133" s="275"/>
    </row>
    <row r="2134" spans="1:10" ht="14.5">
      <c r="A2134" s="275"/>
      <c r="B2134" s="275"/>
      <c r="C2134" s="276"/>
      <c r="D2134" s="275"/>
      <c r="E2134" s="275"/>
      <c r="F2134" s="275"/>
      <c r="G2134" s="275"/>
      <c r="H2134" s="275"/>
      <c r="I2134" s="275"/>
      <c r="J2134" s="275"/>
    </row>
    <row r="2135" spans="1:10" ht="14.5">
      <c r="A2135" s="275"/>
      <c r="B2135" s="275"/>
      <c r="C2135" s="276"/>
      <c r="D2135" s="275"/>
      <c r="E2135" s="275"/>
      <c r="F2135" s="275"/>
      <c r="G2135" s="275"/>
      <c r="H2135" s="275"/>
      <c r="I2135" s="275"/>
      <c r="J2135" s="275"/>
    </row>
    <row r="2136" spans="1:10" ht="14.5">
      <c r="A2136" s="275"/>
      <c r="B2136" s="275"/>
      <c r="C2136" s="276"/>
      <c r="D2136" s="275"/>
      <c r="E2136" s="275"/>
      <c r="F2136" s="275"/>
      <c r="G2136" s="275"/>
      <c r="H2136" s="275"/>
      <c r="I2136" s="275"/>
      <c r="J2136" s="275"/>
    </row>
    <row r="2137" spans="1:10" ht="14.5">
      <c r="A2137" s="275"/>
      <c r="B2137" s="275"/>
      <c r="C2137" s="276"/>
      <c r="D2137" s="275"/>
      <c r="E2137" s="275"/>
      <c r="F2137" s="275"/>
      <c r="G2137" s="275"/>
      <c r="H2137" s="275"/>
      <c r="I2137" s="275"/>
      <c r="J2137" s="275"/>
    </row>
    <row r="2138" spans="1:10" ht="14.5">
      <c r="A2138" s="275"/>
      <c r="B2138" s="275"/>
      <c r="C2138" s="276"/>
      <c r="D2138" s="275"/>
      <c r="E2138" s="275"/>
      <c r="F2138" s="275"/>
      <c r="G2138" s="275"/>
      <c r="H2138" s="275"/>
      <c r="I2138" s="275"/>
      <c r="J2138" s="275"/>
    </row>
    <row r="2139" spans="1:10" ht="14.5">
      <c r="A2139" s="275"/>
      <c r="B2139" s="275"/>
      <c r="C2139" s="276"/>
      <c r="D2139" s="275"/>
      <c r="E2139" s="275"/>
      <c r="F2139" s="275"/>
      <c r="G2139" s="275"/>
      <c r="H2139" s="275"/>
      <c r="I2139" s="275"/>
      <c r="J2139" s="275"/>
    </row>
    <row r="2140" spans="1:10" ht="14.5">
      <c r="A2140" s="275"/>
      <c r="B2140" s="275"/>
      <c r="C2140" s="276"/>
      <c r="D2140" s="275"/>
      <c r="E2140" s="275"/>
      <c r="F2140" s="275"/>
      <c r="G2140" s="275"/>
      <c r="H2140" s="275"/>
      <c r="I2140" s="275"/>
      <c r="J2140" s="275"/>
    </row>
    <row r="2141" spans="1:10" ht="14.5">
      <c r="A2141" s="275"/>
      <c r="B2141" s="275"/>
      <c r="C2141" s="276"/>
      <c r="D2141" s="275"/>
      <c r="E2141" s="275"/>
      <c r="F2141" s="275"/>
      <c r="G2141" s="275"/>
      <c r="H2141" s="275"/>
      <c r="I2141" s="275"/>
      <c r="J2141" s="275"/>
    </row>
    <row r="2142" spans="1:10" ht="14.5">
      <c r="A2142" s="275"/>
      <c r="B2142" s="275"/>
      <c r="C2142" s="276"/>
      <c r="D2142" s="275"/>
      <c r="E2142" s="275"/>
      <c r="F2142" s="275"/>
      <c r="G2142" s="275"/>
      <c r="H2142" s="275"/>
      <c r="I2142" s="275"/>
      <c r="J2142" s="275"/>
    </row>
    <row r="2143" spans="1:10" ht="14.5">
      <c r="A2143" s="275"/>
      <c r="B2143" s="275"/>
      <c r="C2143" s="276"/>
      <c r="D2143" s="275"/>
      <c r="E2143" s="275"/>
      <c r="F2143" s="275"/>
      <c r="G2143" s="275"/>
      <c r="H2143" s="275"/>
      <c r="I2143" s="275"/>
      <c r="J2143" s="275"/>
    </row>
    <row r="2144" spans="1:10" ht="14.5">
      <c r="A2144" s="275"/>
      <c r="B2144" s="275"/>
      <c r="C2144" s="276"/>
      <c r="D2144" s="275"/>
      <c r="E2144" s="275"/>
      <c r="F2144" s="275"/>
      <c r="G2144" s="275"/>
      <c r="H2144" s="275"/>
      <c r="I2144" s="275"/>
      <c r="J2144" s="275"/>
    </row>
    <row r="2145" spans="1:10" ht="14.5">
      <c r="A2145" s="275"/>
      <c r="B2145" s="275"/>
      <c r="C2145" s="276"/>
      <c r="D2145" s="275"/>
      <c r="E2145" s="275"/>
      <c r="F2145" s="275"/>
      <c r="G2145" s="275"/>
      <c r="H2145" s="275"/>
      <c r="I2145" s="275"/>
      <c r="J2145" s="275"/>
    </row>
    <row r="2146" spans="1:10" ht="14.5">
      <c r="A2146" s="275"/>
      <c r="B2146" s="275"/>
      <c r="C2146" s="276"/>
      <c r="D2146" s="275"/>
      <c r="E2146" s="275"/>
      <c r="F2146" s="275"/>
      <c r="G2146" s="275"/>
      <c r="H2146" s="275"/>
      <c r="I2146" s="275"/>
      <c r="J2146" s="275"/>
    </row>
    <row r="2147" spans="1:10" ht="14.5">
      <c r="A2147" s="275"/>
      <c r="B2147" s="275"/>
      <c r="C2147" s="276"/>
      <c r="D2147" s="275"/>
      <c r="E2147" s="275"/>
      <c r="F2147" s="275"/>
      <c r="G2147" s="275"/>
      <c r="H2147" s="275"/>
      <c r="I2147" s="275"/>
      <c r="J2147" s="275"/>
    </row>
    <row r="2148" spans="1:10" ht="14.5">
      <c r="A2148" s="275"/>
      <c r="B2148" s="275"/>
      <c r="C2148" s="276"/>
      <c r="D2148" s="275"/>
      <c r="E2148" s="275"/>
      <c r="F2148" s="275"/>
      <c r="G2148" s="275"/>
      <c r="H2148" s="275"/>
      <c r="I2148" s="275"/>
      <c r="J2148" s="275"/>
    </row>
    <row r="2149" spans="1:10" ht="14.5">
      <c r="A2149" s="275"/>
      <c r="B2149" s="275"/>
      <c r="C2149" s="276"/>
      <c r="D2149" s="275"/>
      <c r="E2149" s="275"/>
      <c r="F2149" s="275"/>
      <c r="G2149" s="275"/>
      <c r="H2149" s="275"/>
      <c r="I2149" s="275"/>
      <c r="J2149" s="275"/>
    </row>
    <row r="2150" spans="1:10" ht="14.5">
      <c r="A2150" s="275"/>
      <c r="B2150" s="275"/>
      <c r="C2150" s="276"/>
      <c r="D2150" s="275"/>
      <c r="E2150" s="275"/>
      <c r="F2150" s="275"/>
      <c r="G2150" s="275"/>
      <c r="H2150" s="275"/>
      <c r="I2150" s="275"/>
      <c r="J2150" s="275"/>
    </row>
    <row r="2151" spans="1:10" ht="14.5">
      <c r="A2151" s="275"/>
      <c r="B2151" s="275"/>
      <c r="C2151" s="276"/>
      <c r="D2151" s="275"/>
      <c r="E2151" s="275"/>
      <c r="F2151" s="275"/>
      <c r="G2151" s="275"/>
      <c r="H2151" s="275"/>
      <c r="I2151" s="275"/>
      <c r="J2151" s="275"/>
    </row>
    <row r="2152" spans="1:10" ht="14.5">
      <c r="A2152" s="275"/>
      <c r="B2152" s="275"/>
      <c r="C2152" s="276"/>
      <c r="D2152" s="275"/>
      <c r="E2152" s="275"/>
      <c r="F2152" s="275"/>
      <c r="G2152" s="275"/>
      <c r="H2152" s="275"/>
      <c r="I2152" s="275"/>
      <c r="J2152" s="275"/>
    </row>
    <row r="2153" spans="1:10" ht="14.5">
      <c r="A2153" s="275"/>
      <c r="B2153" s="275"/>
      <c r="C2153" s="276"/>
      <c r="D2153" s="275"/>
      <c r="E2153" s="275"/>
      <c r="F2153" s="275"/>
      <c r="G2153" s="275"/>
      <c r="H2153" s="275"/>
      <c r="I2153" s="275"/>
      <c r="J2153" s="275"/>
    </row>
    <row r="2154" spans="1:10" ht="14.5">
      <c r="A2154" s="275"/>
      <c r="B2154" s="275"/>
      <c r="C2154" s="276"/>
      <c r="D2154" s="275"/>
      <c r="E2154" s="275"/>
      <c r="F2154" s="275"/>
      <c r="G2154" s="275"/>
      <c r="H2154" s="275"/>
      <c r="I2154" s="275"/>
      <c r="J2154" s="275"/>
    </row>
    <row r="2155" spans="1:10" ht="14.5">
      <c r="A2155" s="275"/>
      <c r="B2155" s="275"/>
      <c r="C2155" s="276"/>
      <c r="D2155" s="275"/>
      <c r="E2155" s="275"/>
      <c r="F2155" s="275"/>
      <c r="G2155" s="275"/>
      <c r="H2155" s="275"/>
      <c r="I2155" s="275"/>
      <c r="J2155" s="275"/>
    </row>
    <row r="2156" spans="1:10" ht="14.5">
      <c r="A2156" s="275"/>
      <c r="B2156" s="275"/>
      <c r="C2156" s="276"/>
      <c r="D2156" s="275"/>
      <c r="E2156" s="275"/>
      <c r="F2156" s="275"/>
      <c r="G2156" s="275"/>
      <c r="H2156" s="275"/>
      <c r="I2156" s="275"/>
      <c r="J2156" s="275"/>
    </row>
    <row r="2157" spans="1:10" ht="14.5">
      <c r="A2157" s="275"/>
      <c r="B2157" s="275"/>
      <c r="C2157" s="276"/>
      <c r="D2157" s="275"/>
      <c r="E2157" s="275"/>
      <c r="F2157" s="275"/>
      <c r="G2157" s="275"/>
      <c r="H2157" s="275"/>
      <c r="I2157" s="275"/>
      <c r="J2157" s="275"/>
    </row>
    <row r="2158" spans="1:10" ht="14.5">
      <c r="A2158" s="275"/>
      <c r="B2158" s="275"/>
      <c r="C2158" s="276"/>
      <c r="D2158" s="275"/>
      <c r="E2158" s="275"/>
      <c r="F2158" s="275"/>
      <c r="G2158" s="275"/>
      <c r="H2158" s="275"/>
      <c r="I2158" s="275"/>
      <c r="J2158" s="275"/>
    </row>
    <row r="2159" spans="1:10" ht="14.5">
      <c r="A2159" s="275"/>
      <c r="B2159" s="275"/>
      <c r="C2159" s="276"/>
      <c r="D2159" s="275"/>
      <c r="E2159" s="275"/>
      <c r="F2159" s="275"/>
      <c r="G2159" s="275"/>
      <c r="H2159" s="275"/>
      <c r="I2159" s="275"/>
      <c r="J2159" s="275"/>
    </row>
    <row r="2160" spans="1:10" ht="14.5">
      <c r="A2160" s="275"/>
      <c r="B2160" s="275"/>
      <c r="C2160" s="276"/>
      <c r="D2160" s="275"/>
      <c r="E2160" s="275"/>
      <c r="F2160" s="275"/>
      <c r="G2160" s="275"/>
      <c r="H2160" s="275"/>
      <c r="I2160" s="275"/>
      <c r="J2160" s="275"/>
    </row>
    <row r="2161" spans="1:10" ht="14.5">
      <c r="A2161" s="275"/>
      <c r="B2161" s="275"/>
      <c r="C2161" s="276"/>
      <c r="D2161" s="275"/>
      <c r="E2161" s="275"/>
      <c r="F2161" s="275"/>
      <c r="G2161" s="275"/>
      <c r="H2161" s="275"/>
      <c r="I2161" s="275"/>
      <c r="J2161" s="275"/>
    </row>
    <row r="2162" spans="1:10" ht="14.5">
      <c r="A2162" s="275"/>
      <c r="B2162" s="275"/>
      <c r="C2162" s="276"/>
      <c r="D2162" s="275"/>
      <c r="E2162" s="275"/>
      <c r="F2162" s="275"/>
      <c r="G2162" s="275"/>
      <c r="H2162" s="275"/>
      <c r="I2162" s="275"/>
      <c r="J2162" s="275"/>
    </row>
    <row r="2163" spans="1:10" ht="14.5">
      <c r="A2163" s="275"/>
      <c r="B2163" s="275"/>
      <c r="C2163" s="276"/>
      <c r="D2163" s="275"/>
      <c r="E2163" s="275"/>
      <c r="F2163" s="275"/>
      <c r="G2163" s="275"/>
      <c r="H2163" s="275"/>
      <c r="I2163" s="275"/>
      <c r="J2163" s="275"/>
    </row>
    <row r="2164" spans="1:10" ht="14.5">
      <c r="A2164" s="275"/>
      <c r="B2164" s="275"/>
      <c r="C2164" s="276"/>
      <c r="D2164" s="275"/>
      <c r="E2164" s="275"/>
      <c r="F2164" s="275"/>
      <c r="G2164" s="275"/>
      <c r="H2164" s="275"/>
      <c r="I2164" s="275"/>
      <c r="J2164" s="275"/>
    </row>
    <row r="2165" spans="1:10" ht="14.5">
      <c r="A2165" s="275"/>
      <c r="B2165" s="275"/>
      <c r="C2165" s="276"/>
      <c r="D2165" s="275"/>
      <c r="E2165" s="275"/>
      <c r="F2165" s="275"/>
      <c r="G2165" s="275"/>
      <c r="H2165" s="275"/>
      <c r="I2165" s="275"/>
      <c r="J2165" s="275"/>
    </row>
    <row r="2166" spans="1:10" ht="14.5">
      <c r="A2166" s="275"/>
      <c r="B2166" s="275"/>
      <c r="C2166" s="276"/>
      <c r="D2166" s="275"/>
      <c r="E2166" s="275"/>
      <c r="F2166" s="275"/>
      <c r="G2166" s="275"/>
      <c r="H2166" s="275"/>
      <c r="I2166" s="275"/>
      <c r="J2166" s="275"/>
    </row>
    <row r="2167" spans="1:10" ht="14.5">
      <c r="A2167" s="275"/>
      <c r="B2167" s="275"/>
      <c r="C2167" s="276"/>
      <c r="D2167" s="275"/>
      <c r="E2167" s="275"/>
      <c r="F2167" s="275"/>
      <c r="G2167" s="275"/>
      <c r="H2167" s="275"/>
      <c r="I2167" s="275"/>
      <c r="J2167" s="275"/>
    </row>
    <row r="2168" spans="1:10" ht="14.5">
      <c r="A2168" s="275"/>
      <c r="B2168" s="275"/>
      <c r="C2168" s="276"/>
      <c r="D2168" s="275"/>
      <c r="E2168" s="275"/>
      <c r="F2168" s="275"/>
      <c r="G2168" s="275"/>
      <c r="H2168" s="275"/>
      <c r="I2168" s="275"/>
      <c r="J2168" s="275"/>
    </row>
    <row r="2169" spans="1:10" ht="14.5">
      <c r="A2169" s="275"/>
      <c r="B2169" s="275"/>
      <c r="C2169" s="276"/>
      <c r="D2169" s="275"/>
      <c r="E2169" s="275"/>
      <c r="F2169" s="275"/>
      <c r="G2169" s="275"/>
      <c r="H2169" s="275"/>
      <c r="I2169" s="275"/>
      <c r="J2169" s="275"/>
    </row>
    <row r="2170" spans="1:10" ht="14.5">
      <c r="A2170" s="275"/>
      <c r="B2170" s="275"/>
      <c r="C2170" s="276"/>
      <c r="D2170" s="275"/>
      <c r="E2170" s="275"/>
      <c r="F2170" s="275"/>
      <c r="G2170" s="275"/>
      <c r="H2170" s="275"/>
      <c r="I2170" s="275"/>
      <c r="J2170" s="275"/>
    </row>
    <row r="2171" spans="1:10" ht="14.5">
      <c r="A2171" s="275"/>
      <c r="B2171" s="275"/>
      <c r="C2171" s="276"/>
      <c r="D2171" s="275"/>
      <c r="E2171" s="275"/>
      <c r="F2171" s="275"/>
      <c r="G2171" s="275"/>
      <c r="H2171" s="275"/>
      <c r="I2171" s="275"/>
      <c r="J2171" s="275"/>
    </row>
    <row r="2172" spans="1:10" ht="14.5">
      <c r="A2172" s="275"/>
      <c r="B2172" s="275"/>
      <c r="C2172" s="276"/>
      <c r="D2172" s="275"/>
      <c r="E2172" s="275"/>
      <c r="F2172" s="275"/>
      <c r="G2172" s="275"/>
      <c r="H2172" s="275"/>
      <c r="I2172" s="275"/>
      <c r="J2172" s="275"/>
    </row>
    <row r="2173" spans="1:10" ht="14.5">
      <c r="A2173" s="275"/>
      <c r="B2173" s="275"/>
      <c r="C2173" s="276"/>
      <c r="D2173" s="275"/>
      <c r="E2173" s="275"/>
      <c r="F2173" s="275"/>
      <c r="G2173" s="275"/>
      <c r="H2173" s="275"/>
      <c r="I2173" s="275"/>
      <c r="J2173" s="275"/>
    </row>
    <row r="2174" spans="1:10" ht="14.5">
      <c r="A2174" s="275"/>
      <c r="B2174" s="275"/>
      <c r="C2174" s="276"/>
      <c r="D2174" s="275"/>
      <c r="E2174" s="275"/>
      <c r="F2174" s="275"/>
      <c r="G2174" s="275"/>
      <c r="H2174" s="275"/>
      <c r="I2174" s="275"/>
      <c r="J2174" s="275"/>
    </row>
    <row r="2175" spans="1:10" ht="14.5">
      <c r="A2175" s="275"/>
      <c r="B2175" s="275"/>
      <c r="C2175" s="276"/>
      <c r="D2175" s="275"/>
      <c r="E2175" s="275"/>
      <c r="F2175" s="275"/>
      <c r="G2175" s="275"/>
      <c r="H2175" s="275"/>
      <c r="I2175" s="275"/>
      <c r="J2175" s="275"/>
    </row>
    <row r="2176" spans="1:10" ht="14.5">
      <c r="A2176" s="275"/>
      <c r="B2176" s="275"/>
      <c r="C2176" s="276"/>
      <c r="D2176" s="275"/>
      <c r="E2176" s="275"/>
      <c r="F2176" s="275"/>
      <c r="G2176" s="275"/>
      <c r="H2176" s="275"/>
      <c r="I2176" s="275"/>
      <c r="J2176" s="275"/>
    </row>
    <row r="2177" spans="1:10" ht="14.5">
      <c r="A2177" s="275"/>
      <c r="B2177" s="275"/>
      <c r="C2177" s="276"/>
      <c r="D2177" s="275"/>
      <c r="E2177" s="275"/>
      <c r="F2177" s="275"/>
      <c r="G2177" s="275"/>
      <c r="H2177" s="275"/>
      <c r="I2177" s="275"/>
      <c r="J2177" s="275"/>
    </row>
    <row r="2178" spans="1:10" ht="14.5">
      <c r="A2178" s="275"/>
      <c r="B2178" s="275"/>
      <c r="C2178" s="276"/>
      <c r="D2178" s="275"/>
      <c r="E2178" s="275"/>
      <c r="F2178" s="275"/>
      <c r="G2178" s="275"/>
      <c r="H2178" s="275"/>
      <c r="I2178" s="275"/>
      <c r="J2178" s="275"/>
    </row>
    <row r="2179" spans="1:10" ht="14.5">
      <c r="A2179" s="275"/>
      <c r="B2179" s="275"/>
      <c r="C2179" s="276"/>
      <c r="D2179" s="275"/>
      <c r="E2179" s="275"/>
      <c r="F2179" s="275"/>
      <c r="G2179" s="275"/>
      <c r="H2179" s="275"/>
      <c r="I2179" s="275"/>
      <c r="J2179" s="275"/>
    </row>
    <row r="2180" spans="1:10" ht="14.5">
      <c r="A2180" s="275"/>
      <c r="B2180" s="275"/>
      <c r="C2180" s="276"/>
      <c r="D2180" s="275"/>
      <c r="E2180" s="275"/>
      <c r="F2180" s="275"/>
      <c r="G2180" s="275"/>
      <c r="H2180" s="275"/>
      <c r="I2180" s="275"/>
      <c r="J2180" s="275"/>
    </row>
    <row r="2181" spans="1:10" ht="14.5">
      <c r="A2181" s="275"/>
      <c r="B2181" s="275"/>
      <c r="C2181" s="276"/>
      <c r="D2181" s="275"/>
      <c r="E2181" s="275"/>
      <c r="F2181" s="275"/>
      <c r="G2181" s="275"/>
      <c r="H2181" s="275"/>
      <c r="I2181" s="275"/>
      <c r="J2181" s="275"/>
    </row>
    <row r="2182" spans="1:10" ht="14.5">
      <c r="A2182" s="275"/>
      <c r="B2182" s="275"/>
      <c r="C2182" s="276"/>
      <c r="D2182" s="275"/>
      <c r="E2182" s="275"/>
      <c r="F2182" s="275"/>
      <c r="G2182" s="275"/>
      <c r="H2182" s="275"/>
      <c r="I2182" s="275"/>
      <c r="J2182" s="275"/>
    </row>
    <row r="2183" spans="1:10" ht="14.5">
      <c r="A2183" s="275"/>
      <c r="B2183" s="275"/>
      <c r="C2183" s="276"/>
      <c r="D2183" s="275"/>
      <c r="E2183" s="275"/>
      <c r="F2183" s="275"/>
      <c r="G2183" s="275"/>
      <c r="H2183" s="275"/>
      <c r="I2183" s="275"/>
      <c r="J2183" s="275"/>
    </row>
    <row r="2184" spans="1:10" ht="14.5">
      <c r="A2184" s="275"/>
      <c r="B2184" s="275"/>
      <c r="C2184" s="276"/>
      <c r="D2184" s="275"/>
      <c r="E2184" s="275"/>
      <c r="F2184" s="275"/>
      <c r="G2184" s="275"/>
      <c r="H2184" s="275"/>
      <c r="I2184" s="275"/>
      <c r="J2184" s="275"/>
    </row>
    <row r="2185" spans="1:10" ht="14.5">
      <c r="A2185" s="275"/>
      <c r="B2185" s="275"/>
      <c r="C2185" s="276"/>
      <c r="D2185" s="275"/>
      <c r="E2185" s="275"/>
      <c r="F2185" s="275"/>
      <c r="G2185" s="275"/>
      <c r="H2185" s="275"/>
      <c r="I2185" s="275"/>
      <c r="J2185" s="275"/>
    </row>
    <row r="2186" spans="1:10" ht="14.5">
      <c r="A2186" s="275"/>
      <c r="B2186" s="275"/>
      <c r="C2186" s="276"/>
      <c r="D2186" s="275"/>
      <c r="E2186" s="275"/>
      <c r="F2186" s="275"/>
      <c r="G2186" s="275"/>
      <c r="H2186" s="275"/>
      <c r="I2186" s="275"/>
      <c r="J2186" s="275"/>
    </row>
    <row r="2187" spans="1:10" ht="14.5">
      <c r="A2187" s="275"/>
      <c r="B2187" s="275"/>
      <c r="C2187" s="276"/>
      <c r="D2187" s="275"/>
      <c r="E2187" s="275"/>
      <c r="F2187" s="275"/>
      <c r="G2187" s="275"/>
      <c r="H2187" s="275"/>
      <c r="I2187" s="275"/>
      <c r="J2187" s="275"/>
    </row>
    <row r="2188" spans="1:10" ht="14.5">
      <c r="A2188" s="275"/>
      <c r="B2188" s="275"/>
      <c r="C2188" s="276"/>
      <c r="D2188" s="275"/>
      <c r="E2188" s="275"/>
      <c r="F2188" s="275"/>
      <c r="G2188" s="275"/>
      <c r="H2188" s="275"/>
      <c r="I2188" s="275"/>
      <c r="J2188" s="275"/>
    </row>
    <row r="2189" spans="1:10" ht="14.5">
      <c r="A2189" s="275"/>
      <c r="B2189" s="275"/>
      <c r="C2189" s="276"/>
      <c r="D2189" s="275"/>
      <c r="E2189" s="275"/>
      <c r="F2189" s="275"/>
      <c r="G2189" s="275"/>
      <c r="H2189" s="275"/>
      <c r="I2189" s="275"/>
      <c r="J2189" s="275"/>
    </row>
    <row r="2190" spans="1:10" ht="14.5">
      <c r="A2190" s="275"/>
      <c r="B2190" s="275"/>
      <c r="C2190" s="276"/>
      <c r="D2190" s="275"/>
      <c r="E2190" s="275"/>
      <c r="F2190" s="275"/>
      <c r="G2190" s="275"/>
      <c r="H2190" s="275"/>
      <c r="I2190" s="275"/>
      <c r="J2190" s="275"/>
    </row>
    <row r="2191" spans="1:10" ht="14.5">
      <c r="A2191" s="275"/>
      <c r="B2191" s="275"/>
      <c r="C2191" s="276"/>
      <c r="D2191" s="275"/>
      <c r="E2191" s="275"/>
      <c r="F2191" s="275"/>
      <c r="G2191" s="275"/>
      <c r="H2191" s="275"/>
      <c r="I2191" s="275"/>
      <c r="J2191" s="275"/>
    </row>
    <row r="2192" spans="1:10" ht="14.5">
      <c r="A2192" s="275"/>
      <c r="B2192" s="275"/>
      <c r="C2192" s="276"/>
      <c r="D2192" s="275"/>
      <c r="E2192" s="275"/>
      <c r="F2192" s="275"/>
      <c r="G2192" s="275"/>
      <c r="H2192" s="275"/>
      <c r="I2192" s="275"/>
      <c r="J2192" s="275"/>
    </row>
    <row r="2193" spans="1:10" ht="14.5">
      <c r="A2193" s="275"/>
      <c r="B2193" s="275"/>
      <c r="C2193" s="276"/>
      <c r="D2193" s="275"/>
      <c r="E2193" s="275"/>
      <c r="F2193" s="275"/>
      <c r="G2193" s="275"/>
      <c r="H2193" s="275"/>
      <c r="I2193" s="275"/>
      <c r="J2193" s="275"/>
    </row>
    <row r="2194" spans="1:10" ht="14.5">
      <c r="A2194" s="275"/>
      <c r="B2194" s="275"/>
      <c r="C2194" s="276"/>
      <c r="D2194" s="275"/>
      <c r="E2194" s="275"/>
      <c r="F2194" s="275"/>
      <c r="G2194" s="275"/>
      <c r="H2194" s="275"/>
      <c r="I2194" s="275"/>
      <c r="J2194" s="275"/>
    </row>
    <row r="2195" spans="1:10" ht="14.5">
      <c r="A2195" s="275"/>
      <c r="B2195" s="275"/>
      <c r="C2195" s="276"/>
      <c r="D2195" s="275"/>
      <c r="E2195" s="275"/>
      <c r="F2195" s="275"/>
      <c r="G2195" s="275"/>
      <c r="H2195" s="275"/>
      <c r="I2195" s="275"/>
      <c r="J2195" s="275"/>
    </row>
    <row r="2196" spans="1:10" ht="14.5">
      <c r="A2196" s="275"/>
      <c r="B2196" s="275"/>
      <c r="C2196" s="276"/>
      <c r="D2196" s="275"/>
      <c r="E2196" s="275"/>
      <c r="F2196" s="275"/>
      <c r="G2196" s="275"/>
      <c r="H2196" s="275"/>
      <c r="I2196" s="275"/>
      <c r="J2196" s="275"/>
    </row>
    <row r="2197" spans="1:10" ht="14.5">
      <c r="A2197" s="275"/>
      <c r="B2197" s="275"/>
      <c r="C2197" s="276"/>
      <c r="D2197" s="275"/>
      <c r="E2197" s="275"/>
      <c r="F2197" s="275"/>
      <c r="G2197" s="275"/>
      <c r="H2197" s="275"/>
      <c r="I2197" s="275"/>
      <c r="J2197" s="275"/>
    </row>
    <row r="2198" spans="1:10" ht="14.5">
      <c r="A2198" s="275"/>
      <c r="B2198" s="275"/>
      <c r="C2198" s="276"/>
      <c r="D2198" s="275"/>
      <c r="E2198" s="275"/>
      <c r="F2198" s="275"/>
      <c r="G2198" s="275"/>
      <c r="H2198" s="275"/>
      <c r="I2198" s="275"/>
      <c r="J2198" s="275"/>
    </row>
    <row r="2199" spans="1:10" ht="14.5">
      <c r="A2199" s="275"/>
      <c r="B2199" s="275"/>
      <c r="C2199" s="276"/>
      <c r="D2199" s="275"/>
      <c r="E2199" s="275"/>
      <c r="F2199" s="275"/>
      <c r="G2199" s="275"/>
      <c r="H2199" s="275"/>
      <c r="I2199" s="275"/>
      <c r="J2199" s="275"/>
    </row>
    <row r="2200" spans="1:10" ht="14.5">
      <c r="A2200" s="275"/>
      <c r="B2200" s="275"/>
      <c r="C2200" s="276"/>
      <c r="D2200" s="275"/>
      <c r="E2200" s="275"/>
      <c r="F2200" s="275"/>
      <c r="G2200" s="275"/>
      <c r="H2200" s="275"/>
      <c r="I2200" s="275"/>
      <c r="J2200" s="275"/>
    </row>
    <row r="2201" spans="1:10" ht="14.5">
      <c r="A2201" s="275"/>
      <c r="B2201" s="275"/>
      <c r="C2201" s="276"/>
      <c r="D2201" s="275"/>
      <c r="E2201" s="275"/>
      <c r="F2201" s="275"/>
      <c r="G2201" s="275"/>
      <c r="H2201" s="275"/>
      <c r="I2201" s="275"/>
      <c r="J2201" s="275"/>
    </row>
    <row r="2202" spans="1:10" ht="14.5">
      <c r="A2202" s="275"/>
      <c r="B2202" s="275"/>
      <c r="C2202" s="276"/>
      <c r="D2202" s="275"/>
      <c r="E2202" s="275"/>
      <c r="F2202" s="275"/>
      <c r="G2202" s="275"/>
      <c r="H2202" s="275"/>
      <c r="I2202" s="275"/>
      <c r="J2202" s="275"/>
    </row>
    <row r="2203" spans="1:10" ht="14.5">
      <c r="A2203" s="275"/>
      <c r="B2203" s="275"/>
      <c r="C2203" s="276"/>
      <c r="D2203" s="275"/>
      <c r="E2203" s="275"/>
      <c r="F2203" s="275"/>
      <c r="G2203" s="275"/>
      <c r="H2203" s="275"/>
      <c r="I2203" s="275"/>
      <c r="J2203" s="275"/>
    </row>
    <row r="2204" spans="1:10" ht="14.5">
      <c r="A2204" s="275"/>
      <c r="B2204" s="275"/>
      <c r="C2204" s="276"/>
      <c r="D2204" s="275"/>
      <c r="E2204" s="275"/>
      <c r="F2204" s="275"/>
      <c r="G2204" s="275"/>
      <c r="H2204" s="275"/>
      <c r="I2204" s="275"/>
      <c r="J2204" s="275"/>
    </row>
    <row r="2205" spans="1:10" ht="14.5">
      <c r="A2205" s="275"/>
      <c r="B2205" s="275"/>
      <c r="C2205" s="276"/>
      <c r="D2205" s="275"/>
      <c r="E2205" s="275"/>
      <c r="F2205" s="275"/>
      <c r="G2205" s="275"/>
      <c r="H2205" s="275"/>
      <c r="I2205" s="275"/>
      <c r="J2205" s="275"/>
    </row>
    <row r="2206" spans="1:10" ht="14.5">
      <c r="A2206" s="275"/>
      <c r="B2206" s="275"/>
      <c r="C2206" s="276"/>
      <c r="D2206" s="275"/>
      <c r="E2206" s="275"/>
      <c r="F2206" s="275"/>
      <c r="G2206" s="275"/>
      <c r="H2206" s="275"/>
      <c r="I2206" s="275"/>
      <c r="J2206" s="275"/>
    </row>
    <row r="2207" spans="1:10" ht="14.5">
      <c r="A2207" s="275"/>
      <c r="B2207" s="275"/>
      <c r="C2207" s="276"/>
      <c r="D2207" s="275"/>
      <c r="E2207" s="275"/>
      <c r="F2207" s="275"/>
      <c r="G2207" s="275"/>
      <c r="H2207" s="275"/>
      <c r="I2207" s="275"/>
      <c r="J2207" s="275"/>
    </row>
    <row r="2208" spans="1:10" ht="14.5">
      <c r="A2208" s="275"/>
      <c r="B2208" s="275"/>
      <c r="C2208" s="276"/>
      <c r="D2208" s="275"/>
      <c r="E2208" s="275"/>
      <c r="F2208" s="275"/>
      <c r="G2208" s="275"/>
      <c r="H2208" s="275"/>
      <c r="I2208" s="275"/>
      <c r="J2208" s="275"/>
    </row>
    <row r="2209" spans="1:10" ht="14.5">
      <c r="A2209" s="275"/>
      <c r="B2209" s="275"/>
      <c r="C2209" s="276"/>
      <c r="D2209" s="275"/>
      <c r="E2209" s="275"/>
      <c r="F2209" s="275"/>
      <c r="G2209" s="275"/>
      <c r="H2209" s="275"/>
      <c r="I2209" s="275"/>
      <c r="J2209" s="275"/>
    </row>
    <row r="2210" spans="1:10" ht="14.5">
      <c r="A2210" s="275"/>
      <c r="B2210" s="275"/>
      <c r="C2210" s="276"/>
      <c r="D2210" s="275"/>
      <c r="E2210" s="275"/>
      <c r="F2210" s="275"/>
      <c r="G2210" s="275"/>
      <c r="H2210" s="275"/>
      <c r="I2210" s="275"/>
      <c r="J2210" s="275"/>
    </row>
    <row r="2211" spans="1:10" ht="14.5">
      <c r="A2211" s="275"/>
      <c r="B2211" s="275"/>
      <c r="C2211" s="276"/>
      <c r="D2211" s="275"/>
      <c r="E2211" s="275"/>
      <c r="F2211" s="275"/>
      <c r="G2211" s="275"/>
      <c r="H2211" s="275"/>
      <c r="I2211" s="275"/>
      <c r="J2211" s="275"/>
    </row>
    <row r="2212" spans="1:10" ht="14.5">
      <c r="A2212" s="275"/>
      <c r="B2212" s="275"/>
      <c r="C2212" s="276"/>
      <c r="D2212" s="275"/>
      <c r="E2212" s="275"/>
      <c r="F2212" s="275"/>
      <c r="G2212" s="275"/>
      <c r="H2212" s="275"/>
      <c r="I2212" s="275"/>
      <c r="J2212" s="275"/>
    </row>
    <row r="2213" spans="1:10" ht="14.5">
      <c r="A2213" s="275"/>
      <c r="B2213" s="275"/>
      <c r="C2213" s="276"/>
      <c r="D2213" s="275"/>
      <c r="E2213" s="275"/>
      <c r="F2213" s="275"/>
      <c r="G2213" s="275"/>
      <c r="H2213" s="275"/>
      <c r="I2213" s="275"/>
      <c r="J2213" s="275"/>
    </row>
    <row r="2214" spans="1:10" ht="14.5">
      <c r="A2214" s="275"/>
      <c r="B2214" s="275"/>
      <c r="C2214" s="276"/>
      <c r="D2214" s="275"/>
      <c r="E2214" s="275"/>
      <c r="F2214" s="275"/>
      <c r="G2214" s="275"/>
      <c r="H2214" s="275"/>
      <c r="I2214" s="275"/>
      <c r="J2214" s="275"/>
    </row>
    <row r="2215" spans="1:10" ht="14.5">
      <c r="A2215" s="275"/>
      <c r="B2215" s="275"/>
      <c r="C2215" s="276"/>
      <c r="D2215" s="275"/>
      <c r="E2215" s="275"/>
      <c r="F2215" s="275"/>
      <c r="G2215" s="275"/>
      <c r="H2215" s="275"/>
      <c r="I2215" s="275"/>
      <c r="J2215" s="275"/>
    </row>
    <row r="2216" spans="1:10" ht="14.5">
      <c r="A2216" s="275"/>
      <c r="B2216" s="275"/>
      <c r="C2216" s="276"/>
      <c r="D2216" s="275"/>
      <c r="E2216" s="275"/>
      <c r="F2216" s="275"/>
      <c r="G2216" s="275"/>
      <c r="H2216" s="275"/>
      <c r="I2216" s="275"/>
      <c r="J2216" s="275"/>
    </row>
    <row r="2217" spans="1:10" ht="14.5">
      <c r="A2217" s="275"/>
      <c r="B2217" s="275"/>
      <c r="C2217" s="276"/>
      <c r="D2217" s="275"/>
      <c r="E2217" s="275"/>
      <c r="F2217" s="275"/>
      <c r="G2217" s="275"/>
      <c r="H2217" s="275"/>
      <c r="I2217" s="275"/>
      <c r="J2217" s="275"/>
    </row>
    <row r="2218" spans="1:10" ht="14.5">
      <c r="A2218" s="275"/>
      <c r="B2218" s="275"/>
      <c r="C2218" s="276"/>
      <c r="D2218" s="275"/>
      <c r="E2218" s="275"/>
      <c r="F2218" s="275"/>
      <c r="G2218" s="275"/>
      <c r="H2218" s="275"/>
      <c r="I2218" s="275"/>
      <c r="J2218" s="275"/>
    </row>
    <row r="2219" spans="1:10" ht="14.5">
      <c r="A2219" s="275"/>
      <c r="B2219" s="275"/>
      <c r="C2219" s="276"/>
      <c r="D2219" s="275"/>
      <c r="E2219" s="275"/>
      <c r="F2219" s="275"/>
      <c r="G2219" s="275"/>
      <c r="H2219" s="275"/>
      <c r="I2219" s="275"/>
      <c r="J2219" s="275"/>
    </row>
    <row r="2220" spans="1:10" ht="14.5">
      <c r="A2220" s="275"/>
      <c r="B2220" s="275"/>
      <c r="C2220" s="276"/>
      <c r="D2220" s="275"/>
      <c r="E2220" s="275"/>
      <c r="F2220" s="275"/>
      <c r="G2220" s="275"/>
      <c r="H2220" s="275"/>
      <c r="I2220" s="275"/>
      <c r="J2220" s="275"/>
    </row>
    <row r="2221" spans="1:10" ht="14.5">
      <c r="A2221" s="275"/>
      <c r="B2221" s="275"/>
      <c r="C2221" s="276"/>
      <c r="D2221" s="275"/>
      <c r="E2221" s="275"/>
      <c r="F2221" s="275"/>
      <c r="G2221" s="275"/>
      <c r="H2221" s="275"/>
      <c r="I2221" s="275"/>
      <c r="J2221" s="275"/>
    </row>
    <row r="2222" spans="1:10" ht="14.5">
      <c r="A2222" s="275"/>
      <c r="B2222" s="275"/>
      <c r="C2222" s="276"/>
      <c r="D2222" s="275"/>
      <c r="E2222" s="275"/>
      <c r="F2222" s="275"/>
      <c r="G2222" s="275"/>
      <c r="H2222" s="275"/>
      <c r="I2222" s="275"/>
      <c r="J2222" s="275"/>
    </row>
    <row r="2223" spans="1:10" ht="14.5">
      <c r="A2223" s="275"/>
      <c r="B2223" s="275"/>
      <c r="C2223" s="276"/>
      <c r="D2223" s="275"/>
      <c r="E2223" s="275"/>
      <c r="F2223" s="275"/>
      <c r="G2223" s="275"/>
      <c r="H2223" s="275"/>
      <c r="I2223" s="275"/>
      <c r="J2223" s="275"/>
    </row>
    <row r="2224" spans="1:10" ht="14.5">
      <c r="A2224" s="275"/>
      <c r="B2224" s="275"/>
      <c r="C2224" s="276"/>
      <c r="D2224" s="275"/>
      <c r="E2224" s="275"/>
      <c r="F2224" s="275"/>
      <c r="G2224" s="275"/>
      <c r="H2224" s="275"/>
      <c r="I2224" s="275"/>
      <c r="J2224" s="275"/>
    </row>
    <row r="2225" spans="1:10" ht="14.5">
      <c r="A2225" s="275"/>
      <c r="B2225" s="275"/>
      <c r="C2225" s="276"/>
      <c r="D2225" s="275"/>
      <c r="E2225" s="275"/>
      <c r="F2225" s="275"/>
      <c r="G2225" s="275"/>
      <c r="H2225" s="275"/>
      <c r="I2225" s="275"/>
      <c r="J2225" s="275"/>
    </row>
    <row r="2226" spans="1:10" ht="14.5">
      <c r="A2226" s="275"/>
      <c r="B2226" s="275"/>
      <c r="C2226" s="276"/>
      <c r="D2226" s="275"/>
      <c r="E2226" s="275"/>
      <c r="F2226" s="275"/>
      <c r="G2226" s="275"/>
      <c r="H2226" s="275"/>
      <c r="I2226" s="275"/>
      <c r="J2226" s="275"/>
    </row>
    <row r="2227" spans="1:10" ht="14.5">
      <c r="A2227" s="275"/>
      <c r="B2227" s="275"/>
      <c r="C2227" s="276"/>
      <c r="D2227" s="275"/>
      <c r="E2227" s="275"/>
      <c r="F2227" s="275"/>
      <c r="G2227" s="275"/>
      <c r="H2227" s="275"/>
      <c r="I2227" s="275"/>
      <c r="J2227" s="275"/>
    </row>
    <row r="2228" spans="1:10" ht="14.5">
      <c r="A2228" s="275"/>
      <c r="B2228" s="275"/>
      <c r="C2228" s="276"/>
      <c r="D2228" s="275"/>
      <c r="E2228" s="275"/>
      <c r="F2228" s="275"/>
      <c r="G2228" s="275"/>
      <c r="H2228" s="275"/>
      <c r="I2228" s="275"/>
      <c r="J2228" s="275"/>
    </row>
    <row r="2229" spans="1:10" ht="14.5">
      <c r="A2229" s="275"/>
      <c r="B2229" s="275"/>
      <c r="C2229" s="276"/>
      <c r="D2229" s="275"/>
      <c r="E2229" s="275"/>
      <c r="F2229" s="275"/>
      <c r="G2229" s="275"/>
      <c r="H2229" s="275"/>
      <c r="I2229" s="275"/>
      <c r="J2229" s="275"/>
    </row>
    <row r="2230" spans="1:10" ht="14.5">
      <c r="A2230" s="275"/>
      <c r="B2230" s="275"/>
      <c r="C2230" s="276"/>
      <c r="D2230" s="275"/>
      <c r="E2230" s="275"/>
      <c r="F2230" s="275"/>
      <c r="G2230" s="275"/>
      <c r="H2230" s="275"/>
      <c r="I2230" s="275"/>
      <c r="J2230" s="275"/>
    </row>
    <row r="2231" spans="1:10" ht="14.5">
      <c r="A2231" s="275"/>
      <c r="B2231" s="275"/>
      <c r="C2231" s="276"/>
      <c r="D2231" s="275"/>
      <c r="E2231" s="275"/>
      <c r="F2231" s="275"/>
      <c r="G2231" s="275"/>
      <c r="H2231" s="275"/>
      <c r="I2231" s="275"/>
      <c r="J2231" s="275"/>
    </row>
    <row r="2232" spans="1:10" ht="14.5">
      <c r="A2232" s="275"/>
      <c r="B2232" s="275"/>
      <c r="C2232" s="276"/>
      <c r="D2232" s="275"/>
      <c r="E2232" s="275"/>
      <c r="F2232" s="275"/>
      <c r="G2232" s="275"/>
      <c r="H2232" s="275"/>
      <c r="I2232" s="275"/>
      <c r="J2232" s="275"/>
    </row>
    <row r="2233" spans="1:10" ht="14.5">
      <c r="A2233" s="275"/>
      <c r="B2233" s="275"/>
      <c r="C2233" s="276"/>
      <c r="D2233" s="275"/>
      <c r="E2233" s="275"/>
      <c r="F2233" s="275"/>
      <c r="G2233" s="275"/>
      <c r="H2233" s="275"/>
      <c r="I2233" s="275"/>
      <c r="J2233" s="275"/>
    </row>
    <row r="2234" spans="1:10" ht="14.5">
      <c r="A2234" s="275"/>
      <c r="B2234" s="275"/>
      <c r="C2234" s="276"/>
      <c r="D2234" s="275"/>
      <c r="E2234" s="275"/>
      <c r="F2234" s="275"/>
      <c r="G2234" s="275"/>
      <c r="H2234" s="275"/>
      <c r="I2234" s="275"/>
      <c r="J2234" s="275"/>
    </row>
    <row r="2235" spans="1:10" ht="14.5">
      <c r="A2235" s="275"/>
      <c r="B2235" s="275"/>
      <c r="C2235" s="276"/>
      <c r="D2235" s="275"/>
      <c r="E2235" s="275"/>
      <c r="F2235" s="275"/>
      <c r="G2235" s="275"/>
      <c r="H2235" s="275"/>
      <c r="I2235" s="275"/>
      <c r="J2235" s="275"/>
    </row>
    <row r="2236" spans="1:10" ht="14.5">
      <c r="A2236" s="275"/>
      <c r="B2236" s="275"/>
      <c r="C2236" s="276"/>
      <c r="D2236" s="275"/>
      <c r="E2236" s="275"/>
      <c r="F2236" s="275"/>
      <c r="G2236" s="275"/>
      <c r="H2236" s="275"/>
      <c r="I2236" s="275"/>
      <c r="J2236" s="275"/>
    </row>
    <row r="2237" spans="1:10" ht="14.5">
      <c r="A2237" s="275"/>
      <c r="B2237" s="275"/>
      <c r="C2237" s="276"/>
      <c r="D2237" s="275"/>
      <c r="E2237" s="275"/>
      <c r="F2237" s="275"/>
      <c r="G2237" s="275"/>
      <c r="H2237" s="275"/>
      <c r="I2237" s="275"/>
      <c r="J2237" s="275"/>
    </row>
    <row r="2238" spans="1:10" ht="14.5">
      <c r="A2238" s="275"/>
      <c r="B2238" s="275"/>
      <c r="C2238" s="276"/>
      <c r="D2238" s="275"/>
      <c r="E2238" s="275"/>
      <c r="F2238" s="275"/>
      <c r="G2238" s="275"/>
      <c r="H2238" s="275"/>
      <c r="I2238" s="275"/>
      <c r="J2238" s="275"/>
    </row>
    <row r="2239" spans="1:10" ht="14.5">
      <c r="A2239" s="275"/>
      <c r="B2239" s="275"/>
      <c r="C2239" s="276"/>
      <c r="D2239" s="275"/>
      <c r="E2239" s="275"/>
      <c r="F2239" s="275"/>
      <c r="G2239" s="275"/>
      <c r="H2239" s="275"/>
      <c r="I2239" s="275"/>
      <c r="J2239" s="275"/>
    </row>
    <row r="2240" spans="1:10" ht="14.5">
      <c r="A2240" s="275"/>
      <c r="B2240" s="275"/>
      <c r="C2240" s="276"/>
      <c r="D2240" s="275"/>
      <c r="E2240" s="275"/>
      <c r="F2240" s="275"/>
      <c r="G2240" s="275"/>
      <c r="H2240" s="275"/>
      <c r="I2240" s="275"/>
      <c r="J2240" s="275"/>
    </row>
    <row r="2241" spans="1:10" ht="14.5">
      <c r="A2241" s="275"/>
      <c r="B2241" s="275"/>
      <c r="C2241" s="276"/>
      <c r="D2241" s="275"/>
      <c r="E2241" s="275"/>
      <c r="F2241" s="275"/>
      <c r="G2241" s="275"/>
      <c r="H2241" s="275"/>
      <c r="I2241" s="275"/>
      <c r="J2241" s="275"/>
    </row>
    <row r="2242" spans="1:10" ht="14.5">
      <c r="A2242" s="275"/>
      <c r="B2242" s="275"/>
      <c r="C2242" s="276"/>
      <c r="D2242" s="275"/>
      <c r="E2242" s="275"/>
      <c r="F2242" s="275"/>
      <c r="G2242" s="275"/>
      <c r="H2242" s="275"/>
      <c r="I2242" s="275"/>
      <c r="J2242" s="275"/>
    </row>
    <row r="2243" spans="1:10" ht="14.5">
      <c r="A2243" s="275"/>
      <c r="B2243" s="275"/>
      <c r="C2243" s="276"/>
      <c r="D2243" s="275"/>
      <c r="E2243" s="275"/>
      <c r="F2243" s="275"/>
      <c r="G2243" s="275"/>
      <c r="H2243" s="275"/>
      <c r="I2243" s="275"/>
      <c r="J2243" s="275"/>
    </row>
    <row r="2244" spans="1:10" ht="14.5">
      <c r="A2244" s="275"/>
      <c r="B2244" s="275"/>
      <c r="C2244" s="276"/>
      <c r="D2244" s="275"/>
      <c r="E2244" s="275"/>
      <c r="F2244" s="275"/>
      <c r="G2244" s="275"/>
      <c r="H2244" s="275"/>
      <c r="I2244" s="275"/>
      <c r="J2244" s="275"/>
    </row>
    <row r="2245" spans="1:10" ht="14.5">
      <c r="A2245" s="275"/>
      <c r="B2245" s="275"/>
      <c r="C2245" s="276"/>
      <c r="D2245" s="275"/>
      <c r="E2245" s="275"/>
      <c r="F2245" s="275"/>
      <c r="G2245" s="275"/>
      <c r="H2245" s="275"/>
      <c r="I2245" s="275"/>
      <c r="J2245" s="275"/>
    </row>
    <row r="2246" spans="1:10" ht="14.5">
      <c r="A2246" s="275"/>
      <c r="B2246" s="275"/>
      <c r="C2246" s="276"/>
      <c r="D2246" s="275"/>
      <c r="E2246" s="275"/>
      <c r="F2246" s="275"/>
      <c r="G2246" s="275"/>
      <c r="H2246" s="275"/>
      <c r="I2246" s="275"/>
      <c r="J2246" s="275"/>
    </row>
    <row r="2247" spans="1:10" ht="14.5">
      <c r="A2247" s="275"/>
      <c r="B2247" s="275"/>
      <c r="C2247" s="276"/>
      <c r="D2247" s="275"/>
      <c r="E2247" s="275"/>
      <c r="F2247" s="275"/>
      <c r="G2247" s="275"/>
      <c r="H2247" s="275"/>
      <c r="I2247" s="275"/>
      <c r="J2247" s="275"/>
    </row>
    <row r="2248" spans="1:10" ht="14.5">
      <c r="A2248" s="275"/>
      <c r="B2248" s="275"/>
      <c r="C2248" s="276"/>
      <c r="D2248" s="275"/>
      <c r="E2248" s="275"/>
      <c r="F2248" s="275"/>
      <c r="G2248" s="275"/>
      <c r="H2248" s="275"/>
      <c r="I2248" s="275"/>
      <c r="J2248" s="275"/>
    </row>
    <row r="2249" spans="1:10" ht="14.5">
      <c r="A2249" s="275"/>
      <c r="B2249" s="275"/>
      <c r="C2249" s="276"/>
      <c r="D2249" s="275"/>
      <c r="E2249" s="275"/>
      <c r="F2249" s="275"/>
      <c r="G2249" s="275"/>
      <c r="H2249" s="275"/>
      <c r="I2249" s="275"/>
      <c r="J2249" s="275"/>
    </row>
    <row r="2250" spans="1:10" ht="14.5">
      <c r="A2250" s="275"/>
      <c r="B2250" s="275"/>
      <c r="C2250" s="276"/>
      <c r="D2250" s="275"/>
      <c r="E2250" s="275"/>
      <c r="F2250" s="275"/>
      <c r="G2250" s="275"/>
      <c r="H2250" s="275"/>
      <c r="I2250" s="275"/>
      <c r="J2250" s="275"/>
    </row>
    <row r="2251" spans="1:10" ht="14.5">
      <c r="A2251" s="275"/>
      <c r="B2251" s="275"/>
      <c r="C2251" s="276"/>
      <c r="D2251" s="275"/>
      <c r="E2251" s="275"/>
      <c r="F2251" s="275"/>
      <c r="G2251" s="275"/>
      <c r="H2251" s="275"/>
      <c r="I2251" s="275"/>
      <c r="J2251" s="275"/>
    </row>
    <row r="2252" spans="1:10" ht="14.5">
      <c r="A2252" s="275"/>
      <c r="B2252" s="275"/>
      <c r="C2252" s="276"/>
      <c r="D2252" s="275"/>
      <c r="E2252" s="275"/>
      <c r="F2252" s="275"/>
      <c r="G2252" s="275"/>
      <c r="H2252" s="275"/>
      <c r="I2252" s="275"/>
      <c r="J2252" s="275"/>
    </row>
    <row r="2253" spans="1:10" ht="14.5">
      <c r="A2253" s="275"/>
      <c r="B2253" s="275"/>
      <c r="C2253" s="276"/>
      <c r="D2253" s="275"/>
      <c r="E2253" s="275"/>
      <c r="F2253" s="275"/>
      <c r="G2253" s="275"/>
      <c r="H2253" s="275"/>
      <c r="I2253" s="275"/>
      <c r="J2253" s="275"/>
    </row>
    <row r="2254" spans="1:10" ht="14.5">
      <c r="A2254" s="275"/>
      <c r="B2254" s="275"/>
      <c r="C2254" s="276"/>
      <c r="D2254" s="275"/>
      <c r="E2254" s="275"/>
      <c r="F2254" s="275"/>
      <c r="G2254" s="275"/>
      <c r="H2254" s="275"/>
      <c r="I2254" s="275"/>
      <c r="J2254" s="275"/>
    </row>
    <row r="2255" spans="1:10" ht="14.5">
      <c r="A2255" s="275"/>
      <c r="B2255" s="275"/>
      <c r="C2255" s="276"/>
      <c r="D2255" s="275"/>
      <c r="E2255" s="275"/>
      <c r="F2255" s="275"/>
      <c r="G2255" s="275"/>
      <c r="H2255" s="275"/>
      <c r="I2255" s="275"/>
      <c r="J2255" s="275"/>
    </row>
    <row r="2256" spans="1:10" ht="14.5">
      <c r="A2256" s="275"/>
      <c r="B2256" s="275"/>
      <c r="C2256" s="276"/>
      <c r="D2256" s="275"/>
      <c r="E2256" s="275"/>
      <c r="F2256" s="275"/>
      <c r="G2256" s="275"/>
      <c r="H2256" s="275"/>
      <c r="I2256" s="275"/>
      <c r="J2256" s="275"/>
    </row>
    <row r="2257" spans="1:10" ht="14.5">
      <c r="A2257" s="275"/>
      <c r="B2257" s="275"/>
      <c r="C2257" s="276"/>
      <c r="D2257" s="275"/>
      <c r="E2257" s="275"/>
      <c r="F2257" s="275"/>
      <c r="G2257" s="275"/>
      <c r="H2257" s="275"/>
      <c r="I2257" s="275"/>
      <c r="J2257" s="275"/>
    </row>
    <row r="2258" spans="1:10" ht="14.5">
      <c r="A2258" s="275"/>
      <c r="B2258" s="275"/>
      <c r="C2258" s="276"/>
      <c r="D2258" s="275"/>
      <c r="E2258" s="275"/>
      <c r="F2258" s="275"/>
      <c r="G2258" s="275"/>
      <c r="H2258" s="275"/>
      <c r="I2258" s="275"/>
      <c r="J2258" s="275"/>
    </row>
    <row r="2259" spans="1:10" ht="14.5">
      <c r="A2259" s="275"/>
      <c r="B2259" s="275"/>
      <c r="C2259" s="276"/>
      <c r="D2259" s="275"/>
      <c r="E2259" s="275"/>
      <c r="F2259" s="275"/>
      <c r="G2259" s="275"/>
      <c r="H2259" s="275"/>
      <c r="I2259" s="275"/>
      <c r="J2259" s="275"/>
    </row>
    <row r="2260" spans="1:10" ht="14.5">
      <c r="A2260" s="275"/>
      <c r="B2260" s="275"/>
      <c r="C2260" s="276"/>
      <c r="D2260" s="275"/>
      <c r="E2260" s="275"/>
      <c r="F2260" s="275"/>
      <c r="G2260" s="275"/>
      <c r="H2260" s="275"/>
      <c r="I2260" s="275"/>
      <c r="J2260" s="275"/>
    </row>
    <row r="2261" spans="1:10" ht="14.5">
      <c r="A2261" s="275"/>
      <c r="B2261" s="275"/>
      <c r="C2261" s="276"/>
      <c r="D2261" s="275"/>
      <c r="E2261" s="275"/>
      <c r="F2261" s="275"/>
      <c r="G2261" s="275"/>
      <c r="H2261" s="275"/>
      <c r="I2261" s="275"/>
      <c r="J2261" s="275"/>
    </row>
    <row r="2262" spans="1:10" ht="14.5">
      <c r="A2262" s="275"/>
      <c r="B2262" s="275"/>
      <c r="C2262" s="276"/>
      <c r="D2262" s="275"/>
      <c r="E2262" s="275"/>
      <c r="F2262" s="275"/>
      <c r="G2262" s="275"/>
      <c r="H2262" s="275"/>
      <c r="I2262" s="275"/>
      <c r="J2262" s="275"/>
    </row>
    <row r="2263" spans="1:10" ht="14.5">
      <c r="A2263" s="275"/>
      <c r="B2263" s="275"/>
      <c r="C2263" s="276"/>
      <c r="D2263" s="275"/>
      <c r="E2263" s="275"/>
      <c r="F2263" s="275"/>
      <c r="G2263" s="275"/>
      <c r="H2263" s="275"/>
      <c r="I2263" s="275"/>
      <c r="J2263" s="275"/>
    </row>
    <row r="2264" spans="1:10" ht="14.5">
      <c r="A2264" s="275"/>
      <c r="B2264" s="275"/>
      <c r="C2264" s="276"/>
      <c r="D2264" s="275"/>
      <c r="E2264" s="275"/>
      <c r="F2264" s="275"/>
      <c r="G2264" s="275"/>
      <c r="H2264" s="275"/>
      <c r="I2264" s="275"/>
      <c r="J2264" s="275"/>
    </row>
    <row r="2265" spans="1:10" ht="14.5">
      <c r="A2265" s="275"/>
      <c r="B2265" s="275"/>
      <c r="C2265" s="276"/>
      <c r="D2265" s="275"/>
      <c r="E2265" s="275"/>
      <c r="F2265" s="275"/>
      <c r="G2265" s="275"/>
      <c r="H2265" s="275"/>
      <c r="I2265" s="275"/>
      <c r="J2265" s="275"/>
    </row>
    <row r="2266" spans="1:10" ht="14.5">
      <c r="A2266" s="275"/>
      <c r="B2266" s="275"/>
      <c r="C2266" s="276"/>
      <c r="D2266" s="275"/>
      <c r="E2266" s="275"/>
      <c r="F2266" s="275"/>
      <c r="G2266" s="275"/>
      <c r="H2266" s="275"/>
      <c r="I2266" s="275"/>
      <c r="J2266" s="275"/>
    </row>
    <row r="2267" spans="1:10" ht="14.5">
      <c r="A2267" s="275"/>
      <c r="B2267" s="275"/>
      <c r="C2267" s="276"/>
      <c r="D2267" s="275"/>
      <c r="E2267" s="275"/>
      <c r="F2267" s="275"/>
      <c r="G2267" s="275"/>
      <c r="H2267" s="275"/>
      <c r="I2267" s="275"/>
      <c r="J2267" s="275"/>
    </row>
    <row r="2268" spans="1:10" ht="14.5">
      <c r="A2268" s="275"/>
      <c r="B2268" s="275"/>
      <c r="C2268" s="276"/>
      <c r="D2268" s="275"/>
      <c r="E2268" s="275"/>
      <c r="F2268" s="275"/>
      <c r="G2268" s="275"/>
      <c r="H2268" s="275"/>
      <c r="I2268" s="275"/>
      <c r="J2268" s="275"/>
    </row>
    <row r="2269" spans="1:10" ht="14.5">
      <c r="A2269" s="275"/>
      <c r="B2269" s="275"/>
      <c r="C2269" s="276"/>
      <c r="D2269" s="275"/>
      <c r="E2269" s="275"/>
      <c r="F2269" s="275"/>
      <c r="G2269" s="275"/>
      <c r="H2269" s="275"/>
      <c r="I2269" s="275"/>
      <c r="J2269" s="275"/>
    </row>
    <row r="2270" spans="1:10" ht="14.5">
      <c r="A2270" s="275"/>
      <c r="B2270" s="275"/>
      <c r="C2270" s="276"/>
      <c r="D2270" s="275"/>
      <c r="E2270" s="275"/>
      <c r="F2270" s="275"/>
      <c r="G2270" s="275"/>
      <c r="H2270" s="275"/>
      <c r="I2270" s="275"/>
      <c r="J2270" s="275"/>
    </row>
    <row r="2271" spans="1:10" ht="14.5">
      <c r="A2271" s="275"/>
      <c r="B2271" s="275"/>
      <c r="C2271" s="276"/>
      <c r="D2271" s="275"/>
      <c r="E2271" s="275"/>
      <c r="F2271" s="275"/>
      <c r="G2271" s="275"/>
      <c r="H2271" s="275"/>
      <c r="I2271" s="275"/>
      <c r="J2271" s="275"/>
    </row>
    <row r="2272" spans="1:10" ht="14.5">
      <c r="A2272" s="275"/>
      <c r="B2272" s="275"/>
      <c r="C2272" s="276"/>
      <c r="D2272" s="275"/>
      <c r="E2272" s="275"/>
      <c r="F2272" s="275"/>
      <c r="G2272" s="275"/>
      <c r="H2272" s="275"/>
      <c r="I2272" s="275"/>
      <c r="J2272" s="275"/>
    </row>
    <row r="2273" spans="1:10" ht="14.5">
      <c r="A2273" s="275"/>
      <c r="B2273" s="275"/>
      <c r="C2273" s="276"/>
      <c r="D2273" s="275"/>
      <c r="E2273" s="275"/>
      <c r="F2273" s="275"/>
      <c r="G2273" s="275"/>
      <c r="H2273" s="275"/>
      <c r="I2273" s="275"/>
      <c r="J2273" s="275"/>
    </row>
    <row r="2274" spans="1:10" ht="14.5">
      <c r="A2274" s="275"/>
      <c r="B2274" s="275"/>
      <c r="C2274" s="276"/>
      <c r="D2274" s="275"/>
      <c r="E2274" s="275"/>
      <c r="F2274" s="275"/>
      <c r="G2274" s="275"/>
      <c r="H2274" s="275"/>
      <c r="I2274" s="275"/>
      <c r="J2274" s="275"/>
    </row>
    <row r="2275" spans="1:10" ht="14.5">
      <c r="A2275" s="275"/>
      <c r="B2275" s="275"/>
      <c r="C2275" s="276"/>
      <c r="D2275" s="275"/>
      <c r="E2275" s="275"/>
      <c r="F2275" s="275"/>
      <c r="G2275" s="275"/>
      <c r="H2275" s="275"/>
      <c r="I2275" s="275"/>
      <c r="J2275" s="275"/>
    </row>
    <row r="2276" spans="1:10" ht="14.5">
      <c r="A2276" s="275"/>
      <c r="B2276" s="275"/>
      <c r="C2276" s="276"/>
      <c r="D2276" s="275"/>
      <c r="E2276" s="275"/>
      <c r="F2276" s="275"/>
      <c r="G2276" s="275"/>
      <c r="H2276" s="275"/>
      <c r="I2276" s="275"/>
      <c r="J2276" s="275"/>
    </row>
    <row r="2277" spans="1:10" ht="14.5">
      <c r="A2277" s="275"/>
      <c r="B2277" s="275"/>
      <c r="C2277" s="276"/>
      <c r="D2277" s="275"/>
      <c r="E2277" s="275"/>
      <c r="F2277" s="275"/>
      <c r="G2277" s="275"/>
      <c r="H2277" s="275"/>
      <c r="I2277" s="275"/>
      <c r="J2277" s="275"/>
    </row>
    <row r="2278" spans="1:10" ht="14.5">
      <c r="A2278" s="275"/>
      <c r="B2278" s="275"/>
      <c r="C2278" s="276"/>
      <c r="D2278" s="275"/>
      <c r="E2278" s="275"/>
      <c r="F2278" s="275"/>
      <c r="G2278" s="275"/>
      <c r="H2278" s="275"/>
      <c r="I2278" s="275"/>
      <c r="J2278" s="275"/>
    </row>
    <row r="2279" spans="1:10" ht="14.5">
      <c r="A2279" s="275"/>
      <c r="B2279" s="275"/>
      <c r="C2279" s="276"/>
      <c r="D2279" s="275"/>
      <c r="E2279" s="275"/>
      <c r="F2279" s="275"/>
      <c r="G2279" s="275"/>
      <c r="H2279" s="275"/>
      <c r="I2279" s="275"/>
      <c r="J2279" s="275"/>
    </row>
    <row r="2280" spans="1:10" ht="14.5">
      <c r="A2280" s="275"/>
      <c r="B2280" s="275"/>
      <c r="C2280" s="276"/>
      <c r="D2280" s="275"/>
      <c r="E2280" s="275"/>
      <c r="F2280" s="275"/>
      <c r="G2280" s="275"/>
      <c r="H2280" s="275"/>
      <c r="I2280" s="275"/>
      <c r="J2280" s="275"/>
    </row>
    <row r="2281" spans="1:10" ht="14.5">
      <c r="A2281" s="275"/>
      <c r="B2281" s="275"/>
      <c r="C2281" s="276"/>
      <c r="D2281" s="275"/>
      <c r="E2281" s="275"/>
      <c r="F2281" s="275"/>
      <c r="G2281" s="275"/>
      <c r="H2281" s="275"/>
      <c r="I2281" s="275"/>
      <c r="J2281" s="275"/>
    </row>
    <row r="2282" spans="1:10" ht="14.5">
      <c r="A2282" s="275"/>
      <c r="B2282" s="275"/>
      <c r="C2282" s="276"/>
      <c r="D2282" s="275"/>
      <c r="E2282" s="275"/>
      <c r="F2282" s="275"/>
      <c r="G2282" s="275"/>
      <c r="H2282" s="275"/>
      <c r="I2282" s="275"/>
      <c r="J2282" s="275"/>
    </row>
    <row r="2283" spans="1:10" ht="14.5">
      <c r="A2283" s="275"/>
      <c r="B2283" s="275"/>
      <c r="C2283" s="276"/>
      <c r="D2283" s="275"/>
      <c r="E2283" s="275"/>
      <c r="F2283" s="275"/>
      <c r="G2283" s="275"/>
      <c r="H2283" s="275"/>
      <c r="I2283" s="275"/>
      <c r="J2283" s="275"/>
    </row>
    <row r="2284" spans="1:10" ht="14.5">
      <c r="A2284" s="275"/>
      <c r="B2284" s="275"/>
      <c r="C2284" s="276"/>
      <c r="D2284" s="275"/>
      <c r="E2284" s="275"/>
      <c r="F2284" s="275"/>
      <c r="G2284" s="275"/>
      <c r="H2284" s="275"/>
      <c r="I2284" s="275"/>
      <c r="J2284" s="275"/>
    </row>
    <row r="2285" spans="1:10" ht="14.5">
      <c r="A2285" s="275"/>
      <c r="B2285" s="275"/>
      <c r="C2285" s="276"/>
      <c r="D2285" s="275"/>
      <c r="E2285" s="275"/>
      <c r="F2285" s="275"/>
      <c r="G2285" s="275"/>
      <c r="H2285" s="275"/>
      <c r="I2285" s="275"/>
      <c r="J2285" s="275"/>
    </row>
    <row r="2286" spans="1:10" ht="14.5">
      <c r="A2286" s="275"/>
      <c r="B2286" s="275"/>
      <c r="C2286" s="276"/>
      <c r="D2286" s="275"/>
      <c r="E2286" s="275"/>
      <c r="F2286" s="275"/>
      <c r="G2286" s="275"/>
      <c r="H2286" s="275"/>
      <c r="I2286" s="275"/>
      <c r="J2286" s="275"/>
    </row>
    <row r="2287" spans="1:10" ht="14.5">
      <c r="A2287" s="275"/>
      <c r="B2287" s="275"/>
      <c r="C2287" s="276"/>
      <c r="D2287" s="275"/>
      <c r="E2287" s="275"/>
      <c r="F2287" s="275"/>
      <c r="G2287" s="275"/>
      <c r="H2287" s="275"/>
      <c r="I2287" s="275"/>
      <c r="J2287" s="275"/>
    </row>
    <row r="2288" spans="1:10" ht="14.5">
      <c r="A2288" s="275"/>
      <c r="B2288" s="275"/>
      <c r="C2288" s="276"/>
      <c r="D2288" s="275"/>
      <c r="E2288" s="275"/>
      <c r="F2288" s="275"/>
      <c r="G2288" s="275"/>
      <c r="H2288" s="275"/>
      <c r="I2288" s="275"/>
      <c r="J2288" s="275"/>
    </row>
    <row r="2289" spans="1:10" ht="14.5">
      <c r="A2289" s="275"/>
      <c r="B2289" s="275"/>
      <c r="C2289" s="276"/>
      <c r="D2289" s="275"/>
      <c r="E2289" s="275"/>
      <c r="F2289" s="275"/>
      <c r="G2289" s="275"/>
      <c r="H2289" s="275"/>
      <c r="I2289" s="275"/>
      <c r="J2289" s="275"/>
    </row>
    <row r="2290" spans="1:10" ht="14.5">
      <c r="A2290" s="275"/>
      <c r="B2290" s="275"/>
      <c r="C2290" s="276"/>
      <c r="D2290" s="275"/>
      <c r="E2290" s="275"/>
      <c r="F2290" s="275"/>
      <c r="G2290" s="275"/>
      <c r="H2290" s="275"/>
      <c r="I2290" s="275"/>
      <c r="J2290" s="275"/>
    </row>
    <row r="2291" spans="1:10" ht="14.5">
      <c r="A2291" s="275"/>
      <c r="B2291" s="275"/>
      <c r="C2291" s="276"/>
      <c r="D2291" s="275"/>
      <c r="E2291" s="275"/>
      <c r="F2291" s="275"/>
      <c r="G2291" s="275"/>
      <c r="H2291" s="275"/>
      <c r="I2291" s="275"/>
      <c r="J2291" s="275"/>
    </row>
    <row r="2292" spans="1:10" ht="14.5">
      <c r="A2292" s="275"/>
      <c r="B2292" s="275"/>
      <c r="C2292" s="276"/>
      <c r="D2292" s="275"/>
      <c r="E2292" s="275"/>
      <c r="F2292" s="275"/>
      <c r="G2292" s="275"/>
      <c r="H2292" s="275"/>
      <c r="I2292" s="275"/>
      <c r="J2292" s="275"/>
    </row>
    <row r="2293" spans="1:10" ht="14.5">
      <c r="A2293" s="275"/>
      <c r="B2293" s="275"/>
      <c r="C2293" s="276"/>
      <c r="D2293" s="275"/>
      <c r="E2293" s="275"/>
      <c r="F2293" s="275"/>
      <c r="G2293" s="275"/>
      <c r="H2293" s="275"/>
      <c r="I2293" s="275"/>
      <c r="J2293" s="275"/>
    </row>
    <row r="2294" spans="1:10" ht="14.5">
      <c r="A2294" s="275"/>
      <c r="B2294" s="275"/>
      <c r="C2294" s="276"/>
      <c r="D2294" s="275"/>
      <c r="E2294" s="275"/>
      <c r="F2294" s="275"/>
      <c r="G2294" s="275"/>
      <c r="H2294" s="275"/>
      <c r="I2294" s="275"/>
      <c r="J2294" s="275"/>
    </row>
    <row r="2295" spans="1:10" ht="14.5">
      <c r="A2295" s="275"/>
      <c r="B2295" s="275"/>
      <c r="C2295" s="276"/>
      <c r="D2295" s="275"/>
      <c r="E2295" s="275"/>
      <c r="F2295" s="275"/>
      <c r="G2295" s="275"/>
      <c r="H2295" s="275"/>
      <c r="I2295" s="275"/>
      <c r="J2295" s="275"/>
    </row>
    <row r="2296" spans="1:10" ht="14.5">
      <c r="A2296" s="275"/>
      <c r="B2296" s="275"/>
      <c r="C2296" s="276"/>
      <c r="D2296" s="275"/>
      <c r="E2296" s="275"/>
      <c r="F2296" s="275"/>
      <c r="G2296" s="275"/>
      <c r="H2296" s="275"/>
      <c r="I2296" s="275"/>
      <c r="J2296" s="275"/>
    </row>
    <row r="2297" spans="1:10" ht="14.5">
      <c r="A2297" s="275"/>
      <c r="B2297" s="275"/>
      <c r="C2297" s="276"/>
      <c r="D2297" s="275"/>
      <c r="E2297" s="275"/>
      <c r="F2297" s="275"/>
      <c r="G2297" s="275"/>
      <c r="H2297" s="275"/>
      <c r="I2297" s="275"/>
      <c r="J2297" s="275"/>
    </row>
    <row r="2298" spans="1:10" ht="14.5">
      <c r="A2298" s="275"/>
      <c r="B2298" s="275"/>
      <c r="C2298" s="276"/>
      <c r="D2298" s="275"/>
      <c r="E2298" s="275"/>
      <c r="F2298" s="275"/>
      <c r="G2298" s="275"/>
      <c r="H2298" s="275"/>
      <c r="I2298" s="275"/>
      <c r="J2298" s="275"/>
    </row>
    <row r="2299" spans="1:10" ht="14.5">
      <c r="A2299" s="275"/>
      <c r="B2299" s="275"/>
      <c r="C2299" s="276"/>
      <c r="D2299" s="275"/>
      <c r="E2299" s="275"/>
      <c r="F2299" s="275"/>
      <c r="G2299" s="275"/>
      <c r="H2299" s="275"/>
      <c r="I2299" s="275"/>
      <c r="J2299" s="275"/>
    </row>
    <row r="2300" spans="1:10" ht="14.5">
      <c r="A2300" s="275"/>
      <c r="B2300" s="275"/>
      <c r="C2300" s="276"/>
      <c r="D2300" s="275"/>
      <c r="E2300" s="275"/>
      <c r="F2300" s="275"/>
      <c r="G2300" s="275"/>
      <c r="H2300" s="275"/>
      <c r="I2300" s="275"/>
      <c r="J2300" s="275"/>
    </row>
    <row r="2301" spans="1:10" ht="14.5">
      <c r="A2301" s="275"/>
      <c r="B2301" s="275"/>
      <c r="C2301" s="276"/>
      <c r="D2301" s="275"/>
      <c r="E2301" s="275"/>
      <c r="F2301" s="275"/>
      <c r="G2301" s="275"/>
      <c r="H2301" s="275"/>
      <c r="I2301" s="275"/>
      <c r="J2301" s="275"/>
    </row>
    <row r="2302" spans="1:10" ht="14.5">
      <c r="A2302" s="275"/>
      <c r="B2302" s="275"/>
      <c r="C2302" s="276"/>
      <c r="D2302" s="275"/>
      <c r="E2302" s="275"/>
      <c r="F2302" s="275"/>
      <c r="G2302" s="275"/>
      <c r="H2302" s="275"/>
      <c r="I2302" s="275"/>
      <c r="J2302" s="275"/>
    </row>
    <row r="2303" spans="1:10" ht="14.5">
      <c r="A2303" s="275"/>
      <c r="B2303" s="275"/>
      <c r="C2303" s="276"/>
      <c r="D2303" s="275"/>
      <c r="E2303" s="275"/>
      <c r="F2303" s="275"/>
      <c r="G2303" s="275"/>
      <c r="H2303" s="275"/>
      <c r="I2303" s="275"/>
      <c r="J2303" s="275"/>
    </row>
    <row r="2304" spans="1:10" ht="14.5">
      <c r="A2304" s="275"/>
      <c r="B2304" s="275"/>
      <c r="C2304" s="276"/>
      <c r="D2304" s="275"/>
      <c r="E2304" s="275"/>
      <c r="F2304" s="275"/>
      <c r="G2304" s="275"/>
      <c r="H2304" s="275"/>
      <c r="I2304" s="275"/>
      <c r="J2304" s="275"/>
    </row>
    <row r="2305" spans="1:10" ht="14.5">
      <c r="A2305" s="275"/>
      <c r="B2305" s="275"/>
      <c r="C2305" s="276"/>
      <c r="D2305" s="275"/>
      <c r="E2305" s="275"/>
      <c r="F2305" s="275"/>
      <c r="G2305" s="275"/>
      <c r="H2305" s="275"/>
      <c r="I2305" s="275"/>
      <c r="J2305" s="275"/>
    </row>
    <row r="2306" spans="1:10" ht="14.5">
      <c r="A2306" s="275"/>
      <c r="B2306" s="275"/>
      <c r="C2306" s="276"/>
      <c r="D2306" s="275"/>
      <c r="E2306" s="275"/>
      <c r="F2306" s="275"/>
      <c r="G2306" s="275"/>
      <c r="H2306" s="275"/>
      <c r="I2306" s="275"/>
      <c r="J2306" s="275"/>
    </row>
    <row r="2307" spans="1:10" ht="14.5">
      <c r="A2307" s="275"/>
      <c r="B2307" s="275"/>
      <c r="C2307" s="276"/>
      <c r="D2307" s="275"/>
      <c r="E2307" s="275"/>
      <c r="F2307" s="275"/>
      <c r="G2307" s="275"/>
      <c r="H2307" s="275"/>
      <c r="I2307" s="275"/>
      <c r="J2307" s="275"/>
    </row>
    <row r="2308" spans="1:10" ht="14.5">
      <c r="A2308" s="275"/>
      <c r="B2308" s="275"/>
      <c r="C2308" s="276"/>
      <c r="D2308" s="275"/>
      <c r="E2308" s="275"/>
      <c r="F2308" s="275"/>
      <c r="G2308" s="275"/>
      <c r="H2308" s="275"/>
      <c r="I2308" s="275"/>
      <c r="J2308" s="275"/>
    </row>
    <row r="2309" spans="1:10" ht="14.5">
      <c r="A2309" s="275"/>
      <c r="B2309" s="275"/>
      <c r="C2309" s="276"/>
      <c r="D2309" s="275"/>
      <c r="E2309" s="275"/>
      <c r="F2309" s="275"/>
      <c r="G2309" s="275"/>
      <c r="H2309" s="275"/>
      <c r="I2309" s="275"/>
      <c r="J2309" s="275"/>
    </row>
    <row r="2310" spans="1:10" ht="14.5">
      <c r="A2310" s="275"/>
      <c r="B2310" s="275"/>
      <c r="C2310" s="276"/>
      <c r="D2310" s="275"/>
      <c r="E2310" s="275"/>
      <c r="F2310" s="275"/>
      <c r="G2310" s="275"/>
      <c r="H2310" s="275"/>
      <c r="I2310" s="275"/>
      <c r="J2310" s="275"/>
    </row>
    <row r="2311" spans="1:10" ht="14.5">
      <c r="A2311" s="275"/>
      <c r="B2311" s="275"/>
      <c r="C2311" s="276"/>
      <c r="D2311" s="275"/>
      <c r="E2311" s="275"/>
      <c r="F2311" s="275"/>
      <c r="G2311" s="275"/>
      <c r="H2311" s="275"/>
      <c r="I2311" s="275"/>
      <c r="J2311" s="275"/>
    </row>
    <row r="2312" spans="1:10" ht="14.5">
      <c r="A2312" s="275"/>
      <c r="B2312" s="275"/>
      <c r="C2312" s="276"/>
      <c r="D2312" s="275"/>
      <c r="E2312" s="275"/>
      <c r="F2312" s="275"/>
      <c r="G2312" s="275"/>
      <c r="H2312" s="275"/>
      <c r="I2312" s="275"/>
      <c r="J2312" s="275"/>
    </row>
    <row r="2313" spans="1:10" ht="14.5">
      <c r="A2313" s="275"/>
      <c r="B2313" s="275"/>
      <c r="C2313" s="276"/>
      <c r="D2313" s="275"/>
      <c r="E2313" s="275"/>
      <c r="F2313" s="275"/>
      <c r="G2313" s="275"/>
      <c r="H2313" s="275"/>
      <c r="I2313" s="275"/>
      <c r="J2313" s="275"/>
    </row>
    <row r="2314" spans="1:10" ht="14.5">
      <c r="A2314" s="275"/>
      <c r="B2314" s="275"/>
      <c r="C2314" s="276"/>
      <c r="D2314" s="275"/>
      <c r="E2314" s="275"/>
      <c r="F2314" s="275"/>
      <c r="G2314" s="275"/>
      <c r="H2314" s="275"/>
      <c r="I2314" s="275"/>
      <c r="J2314" s="275"/>
    </row>
    <row r="2315" spans="1:10" ht="14.5">
      <c r="A2315" s="275"/>
      <c r="B2315" s="275"/>
      <c r="C2315" s="276"/>
      <c r="D2315" s="275"/>
      <c r="E2315" s="275"/>
      <c r="F2315" s="275"/>
      <c r="G2315" s="275"/>
      <c r="H2315" s="275"/>
      <c r="I2315" s="275"/>
      <c r="J2315" s="275"/>
    </row>
    <row r="2316" spans="1:10" ht="14.5">
      <c r="A2316" s="275"/>
      <c r="B2316" s="275"/>
      <c r="C2316" s="276"/>
      <c r="D2316" s="275"/>
      <c r="E2316" s="275"/>
      <c r="F2316" s="275"/>
      <c r="G2316" s="275"/>
      <c r="H2316" s="275"/>
      <c r="I2316" s="275"/>
      <c r="J2316" s="275"/>
    </row>
    <row r="2317" spans="1:10" ht="14.5">
      <c r="A2317" s="275"/>
      <c r="B2317" s="275"/>
      <c r="C2317" s="276"/>
      <c r="D2317" s="275"/>
      <c r="E2317" s="275"/>
      <c r="F2317" s="275"/>
      <c r="G2317" s="275"/>
      <c r="H2317" s="275"/>
      <c r="I2317" s="275"/>
      <c r="J2317" s="275"/>
    </row>
    <row r="2318" spans="1:10" ht="14.5">
      <c r="A2318" s="275"/>
      <c r="B2318" s="275"/>
      <c r="C2318" s="276"/>
      <c r="D2318" s="275"/>
      <c r="E2318" s="275"/>
      <c r="F2318" s="275"/>
      <c r="G2318" s="275"/>
      <c r="H2318" s="275"/>
      <c r="I2318" s="275"/>
      <c r="J2318" s="275"/>
    </row>
    <row r="2319" spans="1:10" ht="14.5">
      <c r="A2319" s="275"/>
      <c r="B2319" s="275"/>
      <c r="C2319" s="276"/>
      <c r="D2319" s="275"/>
      <c r="E2319" s="275"/>
      <c r="F2319" s="275"/>
      <c r="G2319" s="275"/>
      <c r="H2319" s="275"/>
      <c r="I2319" s="275"/>
      <c r="J2319" s="275"/>
    </row>
    <row r="2320" spans="1:10" ht="14.5">
      <c r="A2320" s="275"/>
      <c r="B2320" s="275"/>
      <c r="C2320" s="276"/>
      <c r="D2320" s="275"/>
      <c r="E2320" s="275"/>
      <c r="F2320" s="275"/>
      <c r="G2320" s="275"/>
      <c r="H2320" s="275"/>
      <c r="I2320" s="275"/>
      <c r="J2320" s="275"/>
    </row>
    <row r="2321" spans="1:10" ht="14.5">
      <c r="A2321" s="275"/>
      <c r="B2321" s="275"/>
      <c r="C2321" s="276"/>
      <c r="D2321" s="275"/>
      <c r="E2321" s="275"/>
      <c r="F2321" s="275"/>
      <c r="G2321" s="275"/>
      <c r="H2321" s="275"/>
      <c r="I2321" s="275"/>
      <c r="J2321" s="275"/>
    </row>
    <row r="2322" spans="1:10" ht="14.5">
      <c r="A2322" s="275"/>
      <c r="B2322" s="275"/>
      <c r="C2322" s="276"/>
      <c r="D2322" s="275"/>
      <c r="E2322" s="275"/>
      <c r="F2322" s="275"/>
      <c r="G2322" s="275"/>
      <c r="H2322" s="275"/>
      <c r="I2322" s="275"/>
      <c r="J2322" s="275"/>
    </row>
    <row r="2323" spans="1:10" ht="14.5">
      <c r="A2323" s="275"/>
      <c r="B2323" s="275"/>
      <c r="C2323" s="276"/>
      <c r="D2323" s="275"/>
      <c r="E2323" s="275"/>
      <c r="F2323" s="275"/>
      <c r="G2323" s="275"/>
      <c r="H2323" s="275"/>
      <c r="I2323" s="275"/>
      <c r="J2323" s="275"/>
    </row>
    <row r="2324" spans="1:10" ht="14.5">
      <c r="A2324" s="275"/>
      <c r="B2324" s="275"/>
      <c r="C2324" s="276"/>
      <c r="D2324" s="275"/>
      <c r="E2324" s="275"/>
      <c r="F2324" s="275"/>
      <c r="G2324" s="275"/>
      <c r="H2324" s="275"/>
      <c r="I2324" s="275"/>
      <c r="J2324" s="275"/>
    </row>
    <row r="2325" spans="1:10" ht="14.5">
      <c r="A2325" s="275"/>
      <c r="B2325" s="275"/>
      <c r="C2325" s="276"/>
      <c r="D2325" s="275"/>
      <c r="E2325" s="275"/>
      <c r="F2325" s="275"/>
      <c r="G2325" s="275"/>
      <c r="H2325" s="275"/>
      <c r="I2325" s="275"/>
      <c r="J2325" s="275"/>
    </row>
    <row r="2326" spans="1:10" ht="14.5">
      <c r="A2326" s="275"/>
      <c r="B2326" s="275"/>
      <c r="C2326" s="276"/>
      <c r="D2326" s="275"/>
      <c r="E2326" s="275"/>
      <c r="F2326" s="275"/>
      <c r="G2326" s="275"/>
      <c r="H2326" s="275"/>
      <c r="I2326" s="275"/>
      <c r="J2326" s="275"/>
    </row>
    <row r="2327" spans="1:10" ht="14.5">
      <c r="A2327" s="275"/>
      <c r="B2327" s="275"/>
      <c r="C2327" s="276"/>
      <c r="D2327" s="275"/>
      <c r="E2327" s="275"/>
      <c r="F2327" s="275"/>
      <c r="G2327" s="275"/>
      <c r="H2327" s="275"/>
      <c r="I2327" s="275"/>
      <c r="J2327" s="275"/>
    </row>
    <row r="2328" spans="1:10" ht="14.5">
      <c r="A2328" s="275"/>
      <c r="B2328" s="275"/>
      <c r="C2328" s="276"/>
      <c r="D2328" s="275"/>
      <c r="E2328" s="275"/>
      <c r="F2328" s="275"/>
      <c r="G2328" s="275"/>
      <c r="H2328" s="275"/>
      <c r="I2328" s="275"/>
      <c r="J2328" s="275"/>
    </row>
    <row r="2329" spans="1:10" ht="14.5">
      <c r="A2329" s="275"/>
      <c r="B2329" s="275"/>
      <c r="C2329" s="276"/>
      <c r="D2329" s="275"/>
      <c r="E2329" s="275"/>
      <c r="F2329" s="275"/>
      <c r="G2329" s="275"/>
      <c r="H2329" s="275"/>
      <c r="I2329" s="275"/>
      <c r="J2329" s="275"/>
    </row>
    <row r="2330" spans="1:10" ht="14.5">
      <c r="A2330" s="275"/>
      <c r="B2330" s="275"/>
      <c r="C2330" s="276"/>
      <c r="D2330" s="275"/>
      <c r="E2330" s="275"/>
      <c r="F2330" s="275"/>
      <c r="G2330" s="275"/>
      <c r="H2330" s="275"/>
      <c r="I2330" s="275"/>
      <c r="J2330" s="275"/>
    </row>
    <row r="2331" spans="1:10" ht="14.5">
      <c r="A2331" s="275"/>
      <c r="B2331" s="275"/>
      <c r="C2331" s="276"/>
      <c r="D2331" s="275"/>
      <c r="E2331" s="275"/>
      <c r="F2331" s="275"/>
      <c r="G2331" s="275"/>
      <c r="H2331" s="275"/>
      <c r="I2331" s="275"/>
      <c r="J2331" s="275"/>
    </row>
    <row r="2332" spans="1:10" ht="14.5">
      <c r="A2332" s="275"/>
      <c r="B2332" s="275"/>
      <c r="C2332" s="276"/>
      <c r="D2332" s="275"/>
      <c r="E2332" s="275"/>
      <c r="F2332" s="275"/>
      <c r="G2332" s="275"/>
      <c r="H2332" s="275"/>
      <c r="I2332" s="275"/>
      <c r="J2332" s="275"/>
    </row>
    <row r="2333" spans="1:10" ht="14.5">
      <c r="A2333" s="275"/>
      <c r="B2333" s="275"/>
      <c r="C2333" s="276"/>
      <c r="D2333" s="275"/>
      <c r="E2333" s="275"/>
      <c r="F2333" s="275"/>
      <c r="G2333" s="275"/>
      <c r="H2333" s="275"/>
      <c r="I2333" s="275"/>
      <c r="J2333" s="275"/>
    </row>
    <row r="2334" spans="1:10" ht="14.5">
      <c r="A2334" s="275"/>
      <c r="B2334" s="275"/>
      <c r="C2334" s="276"/>
      <c r="D2334" s="275"/>
      <c r="E2334" s="275"/>
      <c r="F2334" s="275"/>
      <c r="G2334" s="275"/>
      <c r="H2334" s="275"/>
      <c r="I2334" s="275"/>
      <c r="J2334" s="275"/>
    </row>
    <row r="2335" spans="1:10" ht="14.5">
      <c r="A2335" s="275"/>
      <c r="B2335" s="275"/>
      <c r="C2335" s="276"/>
      <c r="D2335" s="275"/>
      <c r="E2335" s="275"/>
      <c r="F2335" s="275"/>
      <c r="G2335" s="275"/>
      <c r="H2335" s="275"/>
      <c r="I2335" s="275"/>
      <c r="J2335" s="275"/>
    </row>
    <row r="2336" spans="1:10" ht="14.5">
      <c r="A2336" s="275"/>
      <c r="B2336" s="275"/>
      <c r="C2336" s="276"/>
      <c r="D2336" s="275"/>
      <c r="E2336" s="275"/>
      <c r="F2336" s="275"/>
      <c r="G2336" s="275"/>
      <c r="H2336" s="275"/>
      <c r="I2336" s="275"/>
      <c r="J2336" s="275"/>
    </row>
    <row r="2337" spans="1:10" ht="14.5">
      <c r="A2337" s="275"/>
      <c r="B2337" s="275"/>
      <c r="C2337" s="276"/>
      <c r="D2337" s="275"/>
      <c r="E2337" s="275"/>
      <c r="F2337" s="275"/>
      <c r="G2337" s="275"/>
      <c r="H2337" s="275"/>
      <c r="I2337" s="275"/>
      <c r="J2337" s="275"/>
    </row>
    <row r="2338" spans="1:10" ht="14.5">
      <c r="A2338" s="275"/>
      <c r="B2338" s="275"/>
      <c r="C2338" s="276"/>
      <c r="D2338" s="275"/>
      <c r="E2338" s="275"/>
      <c r="F2338" s="275"/>
      <c r="G2338" s="275"/>
      <c r="H2338" s="275"/>
      <c r="I2338" s="275"/>
      <c r="J2338" s="275"/>
    </row>
    <row r="2339" spans="1:10" ht="14.5">
      <c r="A2339" s="275"/>
      <c r="B2339" s="275"/>
      <c r="C2339" s="276"/>
      <c r="D2339" s="275"/>
      <c r="E2339" s="275"/>
      <c r="F2339" s="275"/>
      <c r="G2339" s="275"/>
      <c r="H2339" s="275"/>
      <c r="I2339" s="275"/>
      <c r="J2339" s="275"/>
    </row>
    <row r="2340" spans="1:10" ht="14.5">
      <c r="A2340" s="275"/>
      <c r="B2340" s="275"/>
      <c r="C2340" s="276"/>
      <c r="D2340" s="275"/>
      <c r="E2340" s="275"/>
      <c r="F2340" s="275"/>
      <c r="G2340" s="275"/>
      <c r="H2340" s="275"/>
      <c r="I2340" s="275"/>
      <c r="J2340" s="275"/>
    </row>
    <row r="2341" spans="1:10" ht="14.5">
      <c r="A2341" s="275"/>
      <c r="B2341" s="275"/>
      <c r="C2341" s="276"/>
      <c r="D2341" s="275"/>
      <c r="E2341" s="275"/>
      <c r="F2341" s="275"/>
      <c r="G2341" s="275"/>
      <c r="H2341" s="275"/>
      <c r="I2341" s="275"/>
      <c r="J2341" s="275"/>
    </row>
    <row r="2342" spans="1:10" ht="14.5">
      <c r="A2342" s="275"/>
      <c r="B2342" s="275"/>
      <c r="C2342" s="276"/>
      <c r="D2342" s="275"/>
      <c r="E2342" s="275"/>
      <c r="F2342" s="275"/>
      <c r="G2342" s="275"/>
      <c r="H2342" s="275"/>
      <c r="I2342" s="275"/>
      <c r="J2342" s="275"/>
    </row>
    <row r="2343" spans="1:10" ht="14.5">
      <c r="A2343" s="275"/>
      <c r="B2343" s="275"/>
      <c r="C2343" s="276"/>
      <c r="D2343" s="275"/>
      <c r="E2343" s="275"/>
      <c r="F2343" s="275"/>
      <c r="G2343" s="275"/>
      <c r="H2343" s="275"/>
      <c r="I2343" s="275"/>
      <c r="J2343" s="275"/>
    </row>
    <row r="2344" spans="1:10" ht="14.5">
      <c r="A2344" s="275"/>
      <c r="B2344" s="275"/>
      <c r="C2344" s="276"/>
      <c r="D2344" s="275"/>
      <c r="E2344" s="275"/>
      <c r="F2344" s="275"/>
      <c r="G2344" s="275"/>
      <c r="H2344" s="275"/>
      <c r="I2344" s="275"/>
      <c r="J2344" s="275"/>
    </row>
    <row r="2345" spans="1:10" ht="14.5">
      <c r="A2345" s="275"/>
      <c r="B2345" s="275"/>
      <c r="C2345" s="276"/>
      <c r="D2345" s="275"/>
      <c r="E2345" s="275"/>
      <c r="F2345" s="275"/>
      <c r="G2345" s="275"/>
      <c r="H2345" s="275"/>
      <c r="I2345" s="275"/>
      <c r="J2345" s="275"/>
    </row>
    <row r="2346" spans="1:10" ht="14.5">
      <c r="A2346" s="275"/>
      <c r="B2346" s="275"/>
      <c r="C2346" s="276"/>
      <c r="D2346" s="275"/>
      <c r="E2346" s="275"/>
      <c r="F2346" s="275"/>
      <c r="G2346" s="275"/>
      <c r="H2346" s="275"/>
      <c r="I2346" s="275"/>
      <c r="J2346" s="275"/>
    </row>
    <row r="2347" spans="1:10" ht="14.5">
      <c r="A2347" s="275"/>
      <c r="B2347" s="275"/>
      <c r="C2347" s="276"/>
      <c r="D2347" s="275"/>
      <c r="E2347" s="275"/>
      <c r="F2347" s="275"/>
      <c r="G2347" s="275"/>
      <c r="H2347" s="275"/>
      <c r="I2347" s="275"/>
      <c r="J2347" s="275"/>
    </row>
    <row r="2348" spans="1:10" ht="14.5">
      <c r="A2348" s="275"/>
      <c r="B2348" s="275"/>
      <c r="C2348" s="276"/>
      <c r="D2348" s="275"/>
      <c r="E2348" s="275"/>
      <c r="F2348" s="275"/>
      <c r="G2348" s="275"/>
      <c r="H2348" s="275"/>
      <c r="I2348" s="275"/>
      <c r="J2348" s="275"/>
    </row>
    <row r="2349" spans="1:10" ht="14.5">
      <c r="A2349" s="275"/>
      <c r="B2349" s="275"/>
      <c r="C2349" s="276"/>
      <c r="D2349" s="275"/>
      <c r="E2349" s="275"/>
      <c r="F2349" s="275"/>
      <c r="G2349" s="275"/>
      <c r="H2349" s="275"/>
      <c r="I2349" s="275"/>
      <c r="J2349" s="275"/>
    </row>
    <row r="2350" spans="1:10" ht="14.5">
      <c r="A2350" s="275"/>
      <c r="B2350" s="275"/>
      <c r="C2350" s="276"/>
      <c r="D2350" s="275"/>
      <c r="E2350" s="275"/>
      <c r="F2350" s="275"/>
      <c r="G2350" s="275"/>
      <c r="H2350" s="275"/>
      <c r="I2350" s="275"/>
      <c r="J2350" s="275"/>
    </row>
    <row r="2351" spans="1:10" ht="14.5">
      <c r="A2351" s="275"/>
      <c r="B2351" s="275"/>
      <c r="C2351" s="276"/>
      <c r="D2351" s="275"/>
      <c r="E2351" s="275"/>
      <c r="F2351" s="275"/>
      <c r="G2351" s="275"/>
      <c r="H2351" s="275"/>
      <c r="I2351" s="275"/>
      <c r="J2351" s="275"/>
    </row>
    <row r="2352" spans="1:10" ht="14.5">
      <c r="A2352" s="275"/>
      <c r="B2352" s="275"/>
      <c r="C2352" s="276"/>
      <c r="D2352" s="275"/>
      <c r="E2352" s="275"/>
      <c r="F2352" s="275"/>
      <c r="G2352" s="275"/>
      <c r="H2352" s="275"/>
      <c r="I2352" s="275"/>
      <c r="J2352" s="275"/>
    </row>
    <row r="2353" spans="1:10" ht="14.5">
      <c r="A2353" s="275"/>
      <c r="B2353" s="275"/>
      <c r="C2353" s="276"/>
      <c r="D2353" s="275"/>
      <c r="E2353" s="275"/>
      <c r="F2353" s="275"/>
      <c r="G2353" s="275"/>
      <c r="H2353" s="275"/>
      <c r="I2353" s="275"/>
      <c r="J2353" s="275"/>
    </row>
    <row r="2354" spans="1:10" ht="14.5">
      <c r="A2354" s="275"/>
      <c r="B2354" s="275"/>
      <c r="C2354" s="276"/>
      <c r="D2354" s="275"/>
      <c r="E2354" s="275"/>
      <c r="F2354" s="275"/>
      <c r="G2354" s="275"/>
      <c r="H2354" s="275"/>
      <c r="I2354" s="275"/>
      <c r="J2354" s="275"/>
    </row>
    <row r="2355" spans="1:10" ht="14.5">
      <c r="A2355" s="275"/>
      <c r="B2355" s="275"/>
      <c r="C2355" s="276"/>
      <c r="D2355" s="275"/>
      <c r="E2355" s="275"/>
      <c r="F2355" s="275"/>
      <c r="G2355" s="275"/>
      <c r="H2355" s="275"/>
      <c r="I2355" s="275"/>
      <c r="J2355" s="275"/>
    </row>
    <row r="2356" spans="1:10" ht="14.5">
      <c r="A2356" s="275"/>
      <c r="B2356" s="275"/>
      <c r="C2356" s="276"/>
      <c r="D2356" s="275"/>
      <c r="E2356" s="275"/>
      <c r="F2356" s="275"/>
      <c r="G2356" s="275"/>
      <c r="H2356" s="275"/>
      <c r="I2356" s="275"/>
      <c r="J2356" s="275"/>
    </row>
    <row r="2357" spans="1:10" ht="14.5">
      <c r="A2357" s="275"/>
      <c r="B2357" s="275"/>
      <c r="C2357" s="276"/>
      <c r="D2357" s="275"/>
      <c r="E2357" s="275"/>
      <c r="F2357" s="275"/>
      <c r="G2357" s="275"/>
      <c r="H2357" s="275"/>
      <c r="I2357" s="275"/>
      <c r="J2357" s="275"/>
    </row>
    <row r="2358" spans="1:10" ht="14.5">
      <c r="A2358" s="275"/>
      <c r="B2358" s="275"/>
      <c r="C2358" s="276"/>
      <c r="D2358" s="275"/>
      <c r="E2358" s="275"/>
      <c r="F2358" s="275"/>
      <c r="G2358" s="275"/>
      <c r="H2358" s="275"/>
      <c r="I2358" s="275"/>
      <c r="J2358" s="275"/>
    </row>
    <row r="2359" spans="1:10" ht="14.5">
      <c r="A2359" s="275"/>
      <c r="B2359" s="275"/>
      <c r="C2359" s="276"/>
      <c r="D2359" s="275"/>
      <c r="E2359" s="275"/>
      <c r="F2359" s="275"/>
      <c r="G2359" s="275"/>
      <c r="H2359" s="275"/>
      <c r="I2359" s="275"/>
      <c r="J2359" s="275"/>
    </row>
    <row r="2360" spans="1:10" ht="14.5">
      <c r="A2360" s="275"/>
      <c r="B2360" s="275"/>
      <c r="C2360" s="276"/>
      <c r="D2360" s="275"/>
      <c r="E2360" s="275"/>
      <c r="F2360" s="275"/>
      <c r="G2360" s="275"/>
      <c r="H2360" s="275"/>
      <c r="I2360" s="275"/>
      <c r="J2360" s="275"/>
    </row>
    <row r="2361" spans="1:10" ht="14.5">
      <c r="A2361" s="275"/>
      <c r="B2361" s="275"/>
      <c r="C2361" s="276"/>
      <c r="D2361" s="275"/>
      <c r="E2361" s="275"/>
      <c r="F2361" s="275"/>
      <c r="G2361" s="275"/>
      <c r="H2361" s="275"/>
      <c r="I2361" s="275"/>
      <c r="J2361" s="275"/>
    </row>
    <row r="2362" spans="1:10" ht="14.5">
      <c r="A2362" s="275"/>
      <c r="B2362" s="275"/>
      <c r="C2362" s="276"/>
      <c r="D2362" s="275"/>
      <c r="E2362" s="275"/>
      <c r="F2362" s="275"/>
      <c r="G2362" s="275"/>
      <c r="H2362" s="275"/>
      <c r="I2362" s="275"/>
      <c r="J2362" s="275"/>
    </row>
    <row r="2363" spans="1:10" ht="14.5">
      <c r="A2363" s="275"/>
      <c r="B2363" s="275"/>
      <c r="C2363" s="276"/>
      <c r="D2363" s="275"/>
      <c r="E2363" s="275"/>
      <c r="F2363" s="275"/>
      <c r="G2363" s="275"/>
      <c r="H2363" s="275"/>
      <c r="I2363" s="275"/>
      <c r="J2363" s="275"/>
    </row>
    <row r="2364" spans="1:10" ht="14.5">
      <c r="A2364" s="275"/>
      <c r="B2364" s="275"/>
      <c r="C2364" s="276"/>
      <c r="D2364" s="275"/>
      <c r="E2364" s="275"/>
      <c r="F2364" s="275"/>
      <c r="G2364" s="275"/>
      <c r="H2364" s="275"/>
      <c r="I2364" s="275"/>
      <c r="J2364" s="275"/>
    </row>
    <row r="2365" spans="1:10" ht="14.5">
      <c r="A2365" s="275"/>
      <c r="B2365" s="275"/>
      <c r="C2365" s="276"/>
      <c r="D2365" s="275"/>
      <c r="E2365" s="275"/>
      <c r="F2365" s="275"/>
      <c r="G2365" s="275"/>
      <c r="H2365" s="275"/>
      <c r="I2365" s="275"/>
      <c r="J2365" s="275"/>
    </row>
    <row r="2366" spans="1:10" ht="14.5">
      <c r="A2366" s="275"/>
      <c r="B2366" s="275"/>
      <c r="C2366" s="276"/>
      <c r="D2366" s="275"/>
      <c r="E2366" s="275"/>
      <c r="F2366" s="275"/>
      <c r="G2366" s="275"/>
      <c r="H2366" s="275"/>
      <c r="I2366" s="275"/>
      <c r="J2366" s="275"/>
    </row>
    <row r="2367" spans="1:10" ht="14.5">
      <c r="A2367" s="275"/>
      <c r="B2367" s="275"/>
      <c r="C2367" s="276"/>
      <c r="D2367" s="275"/>
      <c r="E2367" s="275"/>
      <c r="F2367" s="275"/>
      <c r="G2367" s="275"/>
      <c r="H2367" s="275"/>
      <c r="I2367" s="275"/>
      <c r="J2367" s="275"/>
    </row>
    <row r="2368" spans="1:10" ht="14.5">
      <c r="A2368" s="275"/>
      <c r="B2368" s="275"/>
      <c r="C2368" s="276"/>
      <c r="D2368" s="275"/>
      <c r="E2368" s="275"/>
      <c r="F2368" s="275"/>
      <c r="G2368" s="275"/>
      <c r="H2368" s="275"/>
      <c r="I2368" s="275"/>
      <c r="J2368" s="275"/>
    </row>
    <row r="2369" spans="1:10" ht="14.5">
      <c r="A2369" s="275"/>
      <c r="B2369" s="275"/>
      <c r="C2369" s="276"/>
      <c r="D2369" s="275"/>
      <c r="E2369" s="275"/>
      <c r="F2369" s="275"/>
      <c r="G2369" s="275"/>
      <c r="H2369" s="275"/>
      <c r="I2369" s="275"/>
      <c r="J2369" s="275"/>
    </row>
    <row r="2370" spans="1:10" ht="14.5">
      <c r="A2370" s="275"/>
      <c r="B2370" s="275"/>
      <c r="C2370" s="276"/>
      <c r="D2370" s="275"/>
      <c r="E2370" s="275"/>
      <c r="F2370" s="275"/>
      <c r="G2370" s="275"/>
      <c r="H2370" s="275"/>
      <c r="I2370" s="275"/>
      <c r="J2370" s="275"/>
    </row>
    <row r="2371" spans="1:10" ht="14.5">
      <c r="A2371" s="275"/>
      <c r="B2371" s="275"/>
      <c r="C2371" s="276"/>
      <c r="D2371" s="275"/>
      <c r="E2371" s="275"/>
      <c r="F2371" s="275"/>
      <c r="G2371" s="275"/>
      <c r="H2371" s="275"/>
      <c r="I2371" s="275"/>
      <c r="J2371" s="275"/>
    </row>
    <row r="2372" spans="1:10" ht="14.5">
      <c r="A2372" s="275"/>
      <c r="B2372" s="275"/>
      <c r="C2372" s="276"/>
      <c r="D2372" s="275"/>
      <c r="E2372" s="275"/>
      <c r="F2372" s="275"/>
      <c r="G2372" s="275"/>
      <c r="H2372" s="275"/>
      <c r="I2372" s="275"/>
      <c r="J2372" s="275"/>
    </row>
    <row r="2373" spans="1:10" ht="14.5">
      <c r="A2373" s="275"/>
      <c r="B2373" s="275"/>
      <c r="C2373" s="276"/>
      <c r="D2373" s="275"/>
      <c r="E2373" s="275"/>
      <c r="F2373" s="275"/>
      <c r="G2373" s="275"/>
      <c r="H2373" s="275"/>
      <c r="I2373" s="275"/>
      <c r="J2373" s="275"/>
    </row>
    <row r="2374" spans="1:10" ht="14.5">
      <c r="A2374" s="275"/>
      <c r="B2374" s="275"/>
      <c r="C2374" s="276"/>
      <c r="D2374" s="275"/>
      <c r="E2374" s="275"/>
      <c r="F2374" s="275"/>
      <c r="G2374" s="275"/>
      <c r="H2374" s="275"/>
      <c r="I2374" s="275"/>
      <c r="J2374" s="275"/>
    </row>
    <row r="2375" spans="1:10" ht="14.5">
      <c r="A2375" s="275"/>
      <c r="B2375" s="275"/>
      <c r="C2375" s="276"/>
      <c r="D2375" s="275"/>
      <c r="E2375" s="275"/>
      <c r="F2375" s="275"/>
      <c r="G2375" s="275"/>
      <c r="H2375" s="275"/>
      <c r="I2375" s="275"/>
      <c r="J2375" s="275"/>
    </row>
    <row r="2376" spans="1:10" ht="14.5">
      <c r="A2376" s="275"/>
      <c r="B2376" s="275"/>
      <c r="C2376" s="276"/>
      <c r="D2376" s="275"/>
      <c r="E2376" s="275"/>
      <c r="F2376" s="275"/>
      <c r="G2376" s="275"/>
      <c r="H2376" s="275"/>
      <c r="I2376" s="275"/>
      <c r="J2376" s="275"/>
    </row>
    <row r="2377" spans="1:10" ht="14.5">
      <c r="A2377" s="275"/>
      <c r="B2377" s="275"/>
      <c r="C2377" s="276"/>
      <c r="D2377" s="275"/>
      <c r="E2377" s="275"/>
      <c r="F2377" s="275"/>
      <c r="G2377" s="275"/>
      <c r="H2377" s="275"/>
      <c r="I2377" s="275"/>
      <c r="J2377" s="275"/>
    </row>
    <row r="2378" spans="1:10" ht="14.5">
      <c r="A2378" s="275"/>
      <c r="B2378" s="275"/>
      <c r="C2378" s="276"/>
      <c r="D2378" s="275"/>
      <c r="E2378" s="275"/>
      <c r="F2378" s="275"/>
      <c r="G2378" s="275"/>
      <c r="H2378" s="275"/>
      <c r="I2378" s="275"/>
      <c r="J2378" s="275"/>
    </row>
    <row r="2379" spans="1:10" ht="14.5">
      <c r="A2379" s="275"/>
      <c r="B2379" s="275"/>
      <c r="C2379" s="276"/>
      <c r="D2379" s="275"/>
      <c r="E2379" s="275"/>
      <c r="F2379" s="275"/>
      <c r="G2379" s="275"/>
      <c r="H2379" s="275"/>
      <c r="I2379" s="275"/>
      <c r="J2379" s="275"/>
    </row>
    <row r="2380" spans="1:10" ht="14.5">
      <c r="A2380" s="275"/>
      <c r="B2380" s="275"/>
      <c r="C2380" s="276"/>
      <c r="D2380" s="275"/>
      <c r="E2380" s="275"/>
      <c r="F2380" s="275"/>
      <c r="G2380" s="275"/>
      <c r="H2380" s="275"/>
      <c r="I2380" s="275"/>
      <c r="J2380" s="275"/>
    </row>
    <row r="2381" spans="1:10" ht="14.5">
      <c r="A2381" s="275"/>
      <c r="B2381" s="275"/>
      <c r="C2381" s="276"/>
      <c r="D2381" s="275"/>
      <c r="E2381" s="275"/>
      <c r="F2381" s="275"/>
      <c r="G2381" s="275"/>
      <c r="H2381" s="275"/>
      <c r="I2381" s="275"/>
      <c r="J2381" s="275"/>
    </row>
    <row r="2382" spans="1:10" ht="14.5">
      <c r="A2382" s="275"/>
      <c r="B2382" s="275"/>
      <c r="C2382" s="276"/>
      <c r="D2382" s="275"/>
      <c r="E2382" s="275"/>
      <c r="F2382" s="275"/>
      <c r="G2382" s="275"/>
      <c r="H2382" s="275"/>
      <c r="I2382" s="275"/>
      <c r="J2382" s="275"/>
    </row>
    <row r="2383" spans="1:10" ht="14.5">
      <c r="A2383" s="275"/>
      <c r="B2383" s="275"/>
      <c r="C2383" s="276"/>
      <c r="D2383" s="275"/>
      <c r="E2383" s="275"/>
      <c r="F2383" s="275"/>
      <c r="G2383" s="275"/>
      <c r="H2383" s="275"/>
      <c r="I2383" s="275"/>
      <c r="J2383" s="275"/>
    </row>
    <row r="2384" spans="1:10" ht="14.5">
      <c r="A2384" s="275"/>
      <c r="B2384" s="275"/>
      <c r="C2384" s="276"/>
      <c r="D2384" s="275"/>
      <c r="E2384" s="275"/>
      <c r="F2384" s="275"/>
      <c r="G2384" s="275"/>
      <c r="H2384" s="275"/>
      <c r="I2384" s="275"/>
      <c r="J2384" s="275"/>
    </row>
    <row r="2385" spans="1:10" ht="14.5">
      <c r="A2385" s="275"/>
      <c r="B2385" s="275"/>
      <c r="C2385" s="276"/>
      <c r="D2385" s="275"/>
      <c r="E2385" s="275"/>
      <c r="F2385" s="275"/>
      <c r="G2385" s="275"/>
      <c r="H2385" s="275"/>
      <c r="I2385" s="275"/>
      <c r="J2385" s="275"/>
    </row>
    <row r="2386" spans="1:10" ht="14.5">
      <c r="A2386" s="275"/>
      <c r="B2386" s="275"/>
      <c r="C2386" s="276"/>
      <c r="D2386" s="275"/>
      <c r="E2386" s="275"/>
      <c r="F2386" s="275"/>
      <c r="G2386" s="275"/>
      <c r="H2386" s="275"/>
      <c r="I2386" s="275"/>
      <c r="J2386" s="275"/>
    </row>
    <row r="2387" spans="1:10" ht="14.5">
      <c r="A2387" s="275"/>
      <c r="B2387" s="275"/>
      <c r="C2387" s="276"/>
      <c r="D2387" s="275"/>
      <c r="E2387" s="275"/>
      <c r="F2387" s="275"/>
      <c r="G2387" s="275"/>
      <c r="H2387" s="275"/>
      <c r="I2387" s="275"/>
      <c r="J2387" s="275"/>
    </row>
    <row r="2388" spans="1:10" ht="14.5">
      <c r="A2388" s="275"/>
      <c r="B2388" s="275"/>
      <c r="C2388" s="276"/>
      <c r="D2388" s="275"/>
      <c r="E2388" s="275"/>
      <c r="F2388" s="275"/>
      <c r="G2388" s="275"/>
      <c r="H2388" s="275"/>
      <c r="I2388" s="275"/>
      <c r="J2388" s="275"/>
    </row>
    <row r="2389" spans="1:10" ht="14.5">
      <c r="A2389" s="275"/>
      <c r="B2389" s="275"/>
      <c r="C2389" s="276"/>
      <c r="D2389" s="275"/>
      <c r="E2389" s="275"/>
      <c r="F2389" s="275"/>
      <c r="G2389" s="275"/>
      <c r="H2389" s="275"/>
      <c r="I2389" s="275"/>
      <c r="J2389" s="275"/>
    </row>
    <row r="2390" spans="1:10" ht="14.5">
      <c r="A2390" s="275"/>
      <c r="B2390" s="275"/>
      <c r="C2390" s="276"/>
      <c r="D2390" s="275"/>
      <c r="E2390" s="275"/>
      <c r="F2390" s="275"/>
      <c r="G2390" s="275"/>
      <c r="H2390" s="275"/>
      <c r="I2390" s="275"/>
      <c r="J2390" s="275"/>
    </row>
    <row r="2391" spans="1:10" ht="14.5">
      <c r="A2391" s="275"/>
      <c r="B2391" s="275"/>
      <c r="C2391" s="276"/>
      <c r="D2391" s="275"/>
      <c r="E2391" s="275"/>
      <c r="F2391" s="275"/>
      <c r="G2391" s="275"/>
      <c r="H2391" s="275"/>
      <c r="I2391" s="275"/>
      <c r="J2391" s="275"/>
    </row>
    <row r="2392" spans="1:10" ht="14.5">
      <c r="A2392" s="275"/>
      <c r="B2392" s="275"/>
      <c r="C2392" s="276"/>
      <c r="D2392" s="275"/>
      <c r="E2392" s="275"/>
      <c r="F2392" s="275"/>
      <c r="G2392" s="275"/>
      <c r="H2392" s="275"/>
      <c r="I2392" s="275"/>
      <c r="J2392" s="275"/>
    </row>
    <row r="2393" spans="1:10" ht="14.5">
      <c r="A2393" s="275"/>
      <c r="B2393" s="275"/>
      <c r="C2393" s="276"/>
      <c r="D2393" s="275"/>
      <c r="E2393" s="275"/>
      <c r="F2393" s="275"/>
      <c r="G2393" s="275"/>
      <c r="H2393" s="275"/>
      <c r="I2393" s="275"/>
      <c r="J2393" s="275"/>
    </row>
    <row r="2394" spans="1:10" ht="14.5">
      <c r="A2394" s="275"/>
      <c r="B2394" s="275"/>
      <c r="C2394" s="276"/>
      <c r="D2394" s="275"/>
      <c r="E2394" s="275"/>
      <c r="F2394" s="275"/>
      <c r="G2394" s="275"/>
      <c r="H2394" s="275"/>
      <c r="I2394" s="275"/>
      <c r="J2394" s="275"/>
    </row>
    <row r="2395" spans="1:10" ht="14.5">
      <c r="A2395" s="275"/>
      <c r="B2395" s="275"/>
      <c r="C2395" s="276"/>
      <c r="D2395" s="275"/>
      <c r="E2395" s="275"/>
      <c r="F2395" s="275"/>
      <c r="G2395" s="275"/>
      <c r="H2395" s="275"/>
      <c r="I2395" s="275"/>
      <c r="J2395" s="275"/>
    </row>
    <row r="2396" spans="1:10" ht="14.5">
      <c r="A2396" s="275"/>
      <c r="B2396" s="275"/>
      <c r="C2396" s="276"/>
      <c r="D2396" s="275"/>
      <c r="E2396" s="275"/>
      <c r="F2396" s="275"/>
      <c r="G2396" s="275"/>
      <c r="H2396" s="275"/>
      <c r="I2396" s="275"/>
      <c r="J2396" s="275"/>
    </row>
    <row r="2397" spans="1:10" ht="14.5">
      <c r="A2397" s="275"/>
      <c r="B2397" s="275"/>
      <c r="C2397" s="276"/>
      <c r="D2397" s="275"/>
      <c r="E2397" s="275"/>
      <c r="F2397" s="275"/>
      <c r="G2397" s="275"/>
      <c r="H2397" s="275"/>
      <c r="I2397" s="275"/>
      <c r="J2397" s="275"/>
    </row>
    <row r="2398" spans="1:10" ht="14.5">
      <c r="A2398" s="275"/>
      <c r="B2398" s="275"/>
      <c r="C2398" s="276"/>
      <c r="D2398" s="275"/>
      <c r="E2398" s="275"/>
      <c r="F2398" s="275"/>
      <c r="G2398" s="275"/>
      <c r="H2398" s="275"/>
      <c r="I2398" s="275"/>
      <c r="J2398" s="275"/>
    </row>
    <row r="2399" spans="1:10" ht="14.5">
      <c r="A2399" s="275"/>
      <c r="B2399" s="275"/>
      <c r="C2399" s="276"/>
      <c r="D2399" s="275"/>
      <c r="E2399" s="275"/>
      <c r="F2399" s="275"/>
      <c r="G2399" s="275"/>
      <c r="H2399" s="275"/>
      <c r="I2399" s="275"/>
      <c r="J2399" s="275"/>
    </row>
    <row r="2400" spans="1:10" ht="14.5">
      <c r="A2400" s="275"/>
      <c r="B2400" s="275"/>
      <c r="C2400" s="276"/>
      <c r="D2400" s="275"/>
      <c r="E2400" s="275"/>
      <c r="F2400" s="275"/>
      <c r="G2400" s="275"/>
      <c r="H2400" s="275"/>
      <c r="I2400" s="275"/>
      <c r="J2400" s="275"/>
    </row>
    <row r="2401" spans="1:10" ht="14.5">
      <c r="A2401" s="275"/>
      <c r="B2401" s="275"/>
      <c r="C2401" s="276"/>
      <c r="D2401" s="275"/>
      <c r="E2401" s="275"/>
      <c r="F2401" s="275"/>
      <c r="G2401" s="275"/>
      <c r="H2401" s="275"/>
      <c r="I2401" s="275"/>
      <c r="J2401" s="275"/>
    </row>
    <row r="2402" spans="1:10" ht="14.5">
      <c r="A2402" s="275"/>
      <c r="B2402" s="275"/>
      <c r="C2402" s="276"/>
      <c r="D2402" s="275"/>
      <c r="E2402" s="275"/>
      <c r="F2402" s="275"/>
      <c r="G2402" s="275"/>
      <c r="H2402" s="275"/>
      <c r="I2402" s="275"/>
      <c r="J2402" s="275"/>
    </row>
    <row r="2403" spans="1:10" ht="14.5">
      <c r="A2403" s="275"/>
      <c r="B2403" s="275"/>
      <c r="C2403" s="276"/>
      <c r="D2403" s="275"/>
      <c r="E2403" s="275"/>
      <c r="F2403" s="275"/>
      <c r="G2403" s="275"/>
      <c r="H2403" s="275"/>
      <c r="I2403" s="275"/>
      <c r="J2403" s="275"/>
    </row>
    <row r="2404" spans="1:10" ht="14.5">
      <c r="A2404" s="275"/>
      <c r="B2404" s="275"/>
      <c r="C2404" s="276"/>
      <c r="D2404" s="275"/>
      <c r="E2404" s="275"/>
      <c r="F2404" s="275"/>
      <c r="G2404" s="275"/>
      <c r="H2404" s="275"/>
      <c r="I2404" s="275"/>
      <c r="J2404" s="275"/>
    </row>
    <row r="2405" spans="1:10" ht="14.5">
      <c r="A2405" s="275"/>
      <c r="B2405" s="275"/>
      <c r="C2405" s="276"/>
      <c r="D2405" s="275"/>
      <c r="E2405" s="275"/>
      <c r="F2405" s="275"/>
      <c r="G2405" s="275"/>
      <c r="H2405" s="275"/>
      <c r="I2405" s="275"/>
      <c r="J2405" s="275"/>
    </row>
    <row r="2406" spans="1:10" ht="14.5">
      <c r="A2406" s="275"/>
      <c r="B2406" s="275"/>
      <c r="C2406" s="276"/>
      <c r="D2406" s="275"/>
      <c r="E2406" s="275"/>
      <c r="F2406" s="275"/>
      <c r="G2406" s="275"/>
      <c r="H2406" s="275"/>
      <c r="I2406" s="275"/>
      <c r="J2406" s="275"/>
    </row>
    <row r="2407" spans="1:10" ht="14.5">
      <c r="A2407" s="275"/>
      <c r="B2407" s="275"/>
      <c r="C2407" s="276"/>
      <c r="D2407" s="275"/>
      <c r="E2407" s="275"/>
      <c r="F2407" s="275"/>
      <c r="G2407" s="275"/>
      <c r="H2407" s="275"/>
      <c r="I2407" s="275"/>
      <c r="J2407" s="275"/>
    </row>
    <row r="2408" spans="1:10" ht="14.5">
      <c r="A2408" s="275"/>
      <c r="B2408" s="275"/>
      <c r="C2408" s="276"/>
      <c r="D2408" s="275"/>
      <c r="E2408" s="275"/>
      <c r="F2408" s="275"/>
      <c r="G2408" s="275"/>
      <c r="H2408" s="275"/>
      <c r="I2408" s="275"/>
      <c r="J2408" s="275"/>
    </row>
    <row r="2409" spans="1:10" ht="14.5">
      <c r="A2409" s="275"/>
      <c r="B2409" s="275"/>
      <c r="C2409" s="276"/>
      <c r="D2409" s="275"/>
      <c r="E2409" s="275"/>
      <c r="F2409" s="275"/>
      <c r="G2409" s="275"/>
      <c r="H2409" s="275"/>
      <c r="I2409" s="275"/>
      <c r="J2409" s="275"/>
    </row>
    <row r="2410" spans="1:10" ht="14.5">
      <c r="A2410" s="275"/>
      <c r="B2410" s="275"/>
      <c r="C2410" s="276"/>
      <c r="D2410" s="275"/>
      <c r="E2410" s="275"/>
      <c r="F2410" s="275"/>
      <c r="G2410" s="275"/>
      <c r="H2410" s="275"/>
      <c r="I2410" s="275"/>
      <c r="J2410" s="275"/>
    </row>
    <row r="2411" spans="1:10" ht="14.5">
      <c r="A2411" s="275"/>
      <c r="B2411" s="275"/>
      <c r="C2411" s="276"/>
      <c r="D2411" s="275"/>
      <c r="E2411" s="275"/>
      <c r="F2411" s="275"/>
      <c r="G2411" s="275"/>
      <c r="H2411" s="275"/>
      <c r="I2411" s="275"/>
      <c r="J2411" s="275"/>
    </row>
    <row r="2412" spans="1:10" ht="14.5">
      <c r="A2412" s="275"/>
      <c r="B2412" s="275"/>
      <c r="C2412" s="276"/>
      <c r="D2412" s="275"/>
      <c r="E2412" s="275"/>
      <c r="F2412" s="275"/>
      <c r="G2412" s="275"/>
      <c r="H2412" s="275"/>
      <c r="I2412" s="275"/>
      <c r="J2412" s="275"/>
    </row>
    <row r="2413" spans="1:10" ht="14.5">
      <c r="A2413" s="275"/>
      <c r="B2413" s="275"/>
      <c r="C2413" s="276"/>
      <c r="D2413" s="275"/>
      <c r="E2413" s="275"/>
      <c r="F2413" s="275"/>
      <c r="G2413" s="275"/>
      <c r="H2413" s="275"/>
      <c r="I2413" s="275"/>
      <c r="J2413" s="275"/>
    </row>
    <row r="2414" spans="1:10" ht="14.5">
      <c r="A2414" s="275"/>
      <c r="B2414" s="275"/>
      <c r="C2414" s="276"/>
      <c r="D2414" s="275"/>
      <c r="E2414" s="275"/>
      <c r="F2414" s="275"/>
      <c r="G2414" s="275"/>
      <c r="H2414" s="275"/>
      <c r="I2414" s="275"/>
      <c r="J2414" s="275"/>
    </row>
    <row r="2415" spans="1:10" ht="14.5">
      <c r="A2415" s="275"/>
      <c r="B2415" s="275"/>
      <c r="C2415" s="276"/>
      <c r="D2415" s="275"/>
      <c r="E2415" s="275"/>
      <c r="F2415" s="275"/>
      <c r="G2415" s="275"/>
      <c r="H2415" s="275"/>
      <c r="I2415" s="275"/>
      <c r="J2415" s="275"/>
    </row>
    <row r="2416" spans="1:10" ht="14.5">
      <c r="A2416" s="275"/>
      <c r="B2416" s="275"/>
      <c r="C2416" s="276"/>
      <c r="D2416" s="275"/>
      <c r="E2416" s="275"/>
      <c r="F2416" s="275"/>
      <c r="G2416" s="275"/>
      <c r="H2416" s="275"/>
      <c r="I2416" s="275"/>
      <c r="J2416" s="275"/>
    </row>
    <row r="2417" spans="1:10" ht="14.5">
      <c r="A2417" s="275"/>
      <c r="B2417" s="275"/>
      <c r="C2417" s="276"/>
      <c r="D2417" s="275"/>
      <c r="E2417" s="275"/>
      <c r="F2417" s="275"/>
      <c r="G2417" s="275"/>
      <c r="H2417" s="275"/>
      <c r="I2417" s="275"/>
      <c r="J2417" s="275"/>
    </row>
    <row r="2418" spans="1:10" ht="14.5">
      <c r="A2418" s="275"/>
      <c r="B2418" s="275"/>
      <c r="C2418" s="276"/>
      <c r="D2418" s="275"/>
      <c r="E2418" s="275"/>
      <c r="F2418" s="275"/>
      <c r="G2418" s="275"/>
      <c r="H2418" s="275"/>
      <c r="I2418" s="275"/>
      <c r="J2418" s="275"/>
    </row>
    <row r="2419" spans="1:10" ht="14.5">
      <c r="A2419" s="275"/>
      <c r="B2419" s="275"/>
      <c r="C2419" s="276"/>
      <c r="D2419" s="275"/>
      <c r="E2419" s="275"/>
      <c r="F2419" s="275"/>
      <c r="G2419" s="275"/>
      <c r="H2419" s="275"/>
      <c r="I2419" s="275"/>
      <c r="J2419" s="275"/>
    </row>
    <row r="2420" spans="1:10" ht="14.5">
      <c r="A2420" s="275"/>
      <c r="B2420" s="275"/>
      <c r="C2420" s="276"/>
      <c r="D2420" s="275"/>
      <c r="E2420" s="275"/>
      <c r="F2420" s="275"/>
      <c r="G2420" s="275"/>
      <c r="H2420" s="275"/>
      <c r="I2420" s="275"/>
      <c r="J2420" s="275"/>
    </row>
    <row r="2421" spans="1:10" ht="14.5">
      <c r="A2421" s="275"/>
      <c r="B2421" s="275"/>
      <c r="C2421" s="276"/>
      <c r="D2421" s="275"/>
      <c r="E2421" s="275"/>
      <c r="F2421" s="275"/>
      <c r="G2421" s="275"/>
      <c r="H2421" s="275"/>
      <c r="I2421" s="275"/>
      <c r="J2421" s="275"/>
    </row>
    <row r="2422" spans="1:10" ht="14.5">
      <c r="A2422" s="275"/>
      <c r="B2422" s="275"/>
      <c r="C2422" s="276"/>
      <c r="D2422" s="275"/>
      <c r="E2422" s="275"/>
      <c r="F2422" s="275"/>
      <c r="G2422" s="275"/>
      <c r="H2422" s="275"/>
      <c r="I2422" s="275"/>
      <c r="J2422" s="275"/>
    </row>
    <row r="2423" spans="1:10" ht="14.5">
      <c r="A2423" s="275"/>
      <c r="B2423" s="275"/>
      <c r="C2423" s="276"/>
      <c r="D2423" s="275"/>
      <c r="E2423" s="275"/>
      <c r="F2423" s="275"/>
      <c r="G2423" s="275"/>
      <c r="H2423" s="275"/>
      <c r="I2423" s="275"/>
      <c r="J2423" s="275"/>
    </row>
    <row r="2424" spans="1:10" ht="14.5">
      <c r="A2424" s="275"/>
      <c r="B2424" s="275"/>
      <c r="C2424" s="276"/>
      <c r="D2424" s="275"/>
      <c r="E2424" s="275"/>
      <c r="F2424" s="275"/>
      <c r="G2424" s="275"/>
      <c r="H2424" s="275"/>
      <c r="I2424" s="275"/>
      <c r="J2424" s="275"/>
    </row>
    <row r="2425" spans="1:10" ht="14.5">
      <c r="A2425" s="275"/>
      <c r="B2425" s="275"/>
      <c r="C2425" s="276"/>
      <c r="D2425" s="275"/>
      <c r="E2425" s="275"/>
      <c r="F2425" s="275"/>
      <c r="G2425" s="275"/>
      <c r="H2425" s="275"/>
      <c r="I2425" s="275"/>
      <c r="J2425" s="275"/>
    </row>
    <row r="2426" spans="1:10" ht="14.5">
      <c r="A2426" s="275"/>
      <c r="B2426" s="275"/>
      <c r="C2426" s="276"/>
      <c r="D2426" s="275"/>
      <c r="E2426" s="275"/>
      <c r="F2426" s="275"/>
      <c r="G2426" s="275"/>
      <c r="H2426" s="275"/>
      <c r="I2426" s="275"/>
      <c r="J2426" s="275"/>
    </row>
    <row r="2427" spans="1:10" ht="14.5">
      <c r="A2427" s="275"/>
      <c r="B2427" s="275"/>
      <c r="C2427" s="276"/>
      <c r="D2427" s="275"/>
      <c r="E2427" s="275"/>
      <c r="F2427" s="275"/>
      <c r="G2427" s="275"/>
      <c r="H2427" s="275"/>
      <c r="I2427" s="275"/>
      <c r="J2427" s="275"/>
    </row>
    <row r="2428" spans="1:10" ht="14.5">
      <c r="A2428" s="275"/>
      <c r="B2428" s="275"/>
      <c r="C2428" s="276"/>
      <c r="D2428" s="275"/>
      <c r="E2428" s="275"/>
      <c r="F2428" s="275"/>
      <c r="G2428" s="275"/>
      <c r="H2428" s="275"/>
      <c r="I2428" s="275"/>
      <c r="J2428" s="275"/>
    </row>
    <row r="2429" spans="1:10" ht="14.5">
      <c r="A2429" s="275"/>
      <c r="B2429" s="275"/>
      <c r="C2429" s="276"/>
      <c r="D2429" s="275"/>
      <c r="E2429" s="275"/>
      <c r="F2429" s="275"/>
      <c r="G2429" s="275"/>
      <c r="H2429" s="275"/>
      <c r="I2429" s="275"/>
      <c r="J2429" s="275"/>
    </row>
    <row r="2430" spans="1:10" ht="14.5">
      <c r="A2430" s="275"/>
      <c r="B2430" s="275"/>
      <c r="C2430" s="276"/>
      <c r="D2430" s="275"/>
      <c r="E2430" s="275"/>
      <c r="F2430" s="275"/>
      <c r="G2430" s="275"/>
      <c r="H2430" s="275"/>
      <c r="I2430" s="275"/>
      <c r="J2430" s="275"/>
    </row>
    <row r="2431" spans="1:10" ht="14.5">
      <c r="A2431" s="275"/>
      <c r="B2431" s="275"/>
      <c r="C2431" s="276"/>
      <c r="D2431" s="275"/>
      <c r="E2431" s="275"/>
      <c r="F2431" s="275"/>
      <c r="G2431" s="275"/>
      <c r="H2431" s="275"/>
      <c r="I2431" s="275"/>
      <c r="J2431" s="275"/>
    </row>
    <row r="2432" spans="1:10" ht="14.5">
      <c r="A2432" s="275"/>
      <c r="B2432" s="275"/>
      <c r="C2432" s="276"/>
      <c r="D2432" s="275"/>
      <c r="E2432" s="275"/>
      <c r="F2432" s="275"/>
      <c r="G2432" s="275"/>
      <c r="H2432" s="275"/>
      <c r="I2432" s="275"/>
      <c r="J2432" s="275"/>
    </row>
    <row r="2433" spans="1:10" ht="14.5">
      <c r="A2433" s="275"/>
      <c r="B2433" s="275"/>
      <c r="C2433" s="276"/>
      <c r="D2433" s="275"/>
      <c r="E2433" s="275"/>
      <c r="F2433" s="275"/>
      <c r="G2433" s="275"/>
      <c r="H2433" s="275"/>
      <c r="I2433" s="275"/>
      <c r="J2433" s="275"/>
    </row>
    <row r="2434" spans="1:10" ht="14.5">
      <c r="A2434" s="275"/>
      <c r="B2434" s="275"/>
      <c r="C2434" s="276"/>
      <c r="D2434" s="275"/>
      <c r="E2434" s="275"/>
      <c r="F2434" s="275"/>
      <c r="G2434" s="275"/>
      <c r="H2434" s="275"/>
      <c r="I2434" s="275"/>
      <c r="J2434" s="275"/>
    </row>
    <row r="2435" spans="1:10" ht="14.5">
      <c r="A2435" s="275"/>
      <c r="B2435" s="275"/>
      <c r="C2435" s="276"/>
      <c r="D2435" s="275"/>
      <c r="E2435" s="275"/>
      <c r="F2435" s="275"/>
      <c r="G2435" s="275"/>
      <c r="H2435" s="275"/>
      <c r="I2435" s="275"/>
      <c r="J2435" s="275"/>
    </row>
    <row r="2436" spans="1:10" ht="14.5">
      <c r="A2436" s="275"/>
      <c r="B2436" s="275"/>
      <c r="C2436" s="276"/>
      <c r="D2436" s="275"/>
      <c r="E2436" s="275"/>
      <c r="F2436" s="275"/>
      <c r="G2436" s="275"/>
      <c r="H2436" s="275"/>
      <c r="I2436" s="275"/>
      <c r="J2436" s="275"/>
    </row>
    <row r="2437" spans="1:10" ht="14.5">
      <c r="A2437" s="275"/>
      <c r="B2437" s="275"/>
      <c r="C2437" s="276"/>
      <c r="D2437" s="275"/>
      <c r="E2437" s="275"/>
      <c r="F2437" s="275"/>
      <c r="G2437" s="275"/>
      <c r="H2437" s="275"/>
      <c r="I2437" s="275"/>
      <c r="J2437" s="275"/>
    </row>
    <row r="2438" spans="1:10" ht="14.5">
      <c r="A2438" s="275"/>
      <c r="B2438" s="275"/>
      <c r="C2438" s="276"/>
      <c r="D2438" s="275"/>
      <c r="E2438" s="275"/>
      <c r="F2438" s="275"/>
      <c r="G2438" s="275"/>
      <c r="H2438" s="275"/>
      <c r="I2438" s="275"/>
      <c r="J2438" s="275"/>
    </row>
    <row r="2439" spans="1:10" ht="14.5">
      <c r="A2439" s="275"/>
      <c r="B2439" s="275"/>
      <c r="C2439" s="276"/>
      <c r="D2439" s="275"/>
      <c r="E2439" s="275"/>
      <c r="F2439" s="275"/>
      <c r="G2439" s="275"/>
      <c r="H2439" s="275"/>
      <c r="I2439" s="275"/>
      <c r="J2439" s="275"/>
    </row>
    <row r="2440" spans="1:10" ht="14.5">
      <c r="A2440" s="275"/>
      <c r="B2440" s="275"/>
      <c r="C2440" s="276"/>
      <c r="D2440" s="275"/>
      <c r="E2440" s="275"/>
      <c r="F2440" s="275"/>
      <c r="G2440" s="275"/>
      <c r="H2440" s="275"/>
      <c r="I2440" s="275"/>
      <c r="J2440" s="275"/>
    </row>
    <row r="2441" spans="1:10" ht="14.5">
      <c r="A2441" s="275"/>
      <c r="B2441" s="275"/>
      <c r="C2441" s="276"/>
      <c r="D2441" s="275"/>
      <c r="E2441" s="275"/>
      <c r="F2441" s="275"/>
      <c r="G2441" s="275"/>
      <c r="H2441" s="275"/>
      <c r="I2441" s="275"/>
      <c r="J2441" s="275"/>
    </row>
    <row r="2442" spans="1:10" ht="14.5">
      <c r="A2442" s="275"/>
      <c r="B2442" s="275"/>
      <c r="C2442" s="276"/>
      <c r="D2442" s="275"/>
      <c r="E2442" s="275"/>
      <c r="F2442" s="275"/>
      <c r="G2442" s="275"/>
      <c r="H2442" s="275"/>
      <c r="I2442" s="275"/>
      <c r="J2442" s="275"/>
    </row>
    <row r="2443" spans="1:10" ht="14.5">
      <c r="A2443" s="275"/>
      <c r="B2443" s="275"/>
      <c r="C2443" s="276"/>
      <c r="D2443" s="275"/>
      <c r="E2443" s="275"/>
      <c r="F2443" s="275"/>
      <c r="G2443" s="275"/>
      <c r="H2443" s="275"/>
      <c r="I2443" s="275"/>
      <c r="J2443" s="275"/>
    </row>
    <row r="2444" spans="1:10" ht="14.5">
      <c r="A2444" s="275"/>
      <c r="B2444" s="275"/>
      <c r="C2444" s="276"/>
      <c r="D2444" s="275"/>
      <c r="E2444" s="275"/>
      <c r="F2444" s="275"/>
      <c r="G2444" s="275"/>
      <c r="H2444" s="275"/>
      <c r="I2444" s="275"/>
      <c r="J2444" s="275"/>
    </row>
    <row r="2445" spans="1:10" ht="14.5">
      <c r="A2445" s="275"/>
      <c r="B2445" s="275"/>
      <c r="C2445" s="276"/>
      <c r="D2445" s="275"/>
      <c r="E2445" s="275"/>
      <c r="F2445" s="275"/>
      <c r="G2445" s="275"/>
      <c r="H2445" s="275"/>
      <c r="I2445" s="275"/>
      <c r="J2445" s="275"/>
    </row>
    <row r="2446" spans="1:10" ht="14.5">
      <c r="A2446" s="275"/>
      <c r="B2446" s="275"/>
      <c r="C2446" s="276"/>
      <c r="D2446" s="275"/>
      <c r="E2446" s="275"/>
      <c r="F2446" s="275"/>
      <c r="G2446" s="275"/>
      <c r="H2446" s="275"/>
      <c r="I2446" s="275"/>
      <c r="J2446" s="275"/>
    </row>
    <row r="2447" spans="1:10" ht="14.5">
      <c r="A2447" s="275"/>
      <c r="B2447" s="275"/>
      <c r="C2447" s="276"/>
      <c r="D2447" s="275"/>
      <c r="E2447" s="275"/>
      <c r="F2447" s="275"/>
      <c r="G2447" s="275"/>
      <c r="H2447" s="275"/>
      <c r="I2447" s="275"/>
      <c r="J2447" s="275"/>
    </row>
    <row r="2448" spans="1:10" ht="14.5">
      <c r="A2448" s="275"/>
      <c r="B2448" s="275"/>
      <c r="C2448" s="276"/>
      <c r="D2448" s="275"/>
      <c r="E2448" s="275"/>
      <c r="F2448" s="275"/>
      <c r="G2448" s="275"/>
      <c r="H2448" s="275"/>
      <c r="I2448" s="275"/>
      <c r="J2448" s="275"/>
    </row>
    <row r="2449" spans="1:10" ht="14.5">
      <c r="A2449" s="275"/>
      <c r="B2449" s="275"/>
      <c r="C2449" s="276"/>
      <c r="D2449" s="275"/>
      <c r="E2449" s="275"/>
      <c r="F2449" s="275"/>
      <c r="G2449" s="275"/>
      <c r="H2449" s="275"/>
      <c r="I2449" s="275"/>
      <c r="J2449" s="275"/>
    </row>
    <row r="2450" spans="1:10" ht="14.5">
      <c r="A2450" s="275"/>
      <c r="B2450" s="275"/>
      <c r="C2450" s="276"/>
      <c r="D2450" s="275"/>
      <c r="E2450" s="275"/>
      <c r="F2450" s="275"/>
      <c r="G2450" s="275"/>
      <c r="H2450" s="275"/>
      <c r="I2450" s="275"/>
      <c r="J2450" s="275"/>
    </row>
    <row r="2451" spans="1:10" ht="14.5">
      <c r="A2451" s="275"/>
      <c r="B2451" s="275"/>
      <c r="C2451" s="276"/>
      <c r="D2451" s="275"/>
      <c r="E2451" s="275"/>
      <c r="F2451" s="275"/>
      <c r="G2451" s="275"/>
      <c r="H2451" s="275"/>
      <c r="I2451" s="275"/>
      <c r="J2451" s="275"/>
    </row>
    <row r="2452" spans="1:10" ht="14.5">
      <c r="A2452" s="275"/>
      <c r="B2452" s="275"/>
      <c r="C2452" s="276"/>
      <c r="D2452" s="275"/>
      <c r="E2452" s="275"/>
      <c r="F2452" s="275"/>
      <c r="G2452" s="275"/>
      <c r="H2452" s="275"/>
      <c r="I2452" s="275"/>
      <c r="J2452" s="275"/>
    </row>
    <row r="2453" spans="1:10" ht="14.5">
      <c r="A2453" s="275"/>
      <c r="B2453" s="275"/>
      <c r="C2453" s="276"/>
      <c r="D2453" s="275"/>
      <c r="E2453" s="275"/>
      <c r="F2453" s="275"/>
      <c r="G2453" s="275"/>
      <c r="H2453" s="275"/>
      <c r="I2453" s="275"/>
      <c r="J2453" s="275"/>
    </row>
    <row r="2454" spans="1:10" ht="14.5">
      <c r="A2454" s="275"/>
      <c r="B2454" s="275"/>
      <c r="C2454" s="276"/>
      <c r="D2454" s="275"/>
      <c r="E2454" s="275"/>
      <c r="F2454" s="275"/>
      <c r="G2454" s="275"/>
      <c r="H2454" s="275"/>
      <c r="I2454" s="275"/>
      <c r="J2454" s="275"/>
    </row>
    <row r="2455" spans="1:10" ht="14.5">
      <c r="A2455" s="275"/>
      <c r="B2455" s="275"/>
      <c r="C2455" s="276"/>
      <c r="D2455" s="275"/>
      <c r="E2455" s="275"/>
      <c r="F2455" s="275"/>
      <c r="G2455" s="275"/>
      <c r="H2455" s="275"/>
      <c r="I2455" s="275"/>
      <c r="J2455" s="275"/>
    </row>
    <row r="2456" spans="1:10" ht="14.5">
      <c r="A2456" s="275"/>
      <c r="B2456" s="275"/>
      <c r="C2456" s="276"/>
      <c r="D2456" s="275"/>
      <c r="E2456" s="275"/>
      <c r="F2456" s="275"/>
      <c r="G2456" s="275"/>
      <c r="H2456" s="275"/>
      <c r="I2456" s="275"/>
      <c r="J2456" s="275"/>
    </row>
    <row r="2457" spans="1:10" ht="14.5">
      <c r="A2457" s="275"/>
      <c r="B2457" s="275"/>
      <c r="C2457" s="276"/>
      <c r="D2457" s="275"/>
      <c r="E2457" s="275"/>
      <c r="F2457" s="275"/>
      <c r="G2457" s="275"/>
      <c r="H2457" s="275"/>
      <c r="I2457" s="275"/>
      <c r="J2457" s="275"/>
    </row>
    <row r="2458" spans="1:10" ht="14.5">
      <c r="A2458" s="275"/>
      <c r="B2458" s="275"/>
      <c r="C2458" s="276"/>
      <c r="D2458" s="275"/>
      <c r="E2458" s="275"/>
      <c r="F2458" s="275"/>
      <c r="G2458" s="275"/>
      <c r="H2458" s="275"/>
      <c r="I2458" s="275"/>
      <c r="J2458" s="275"/>
    </row>
    <row r="2459" spans="1:10" ht="14.5">
      <c r="A2459" s="275"/>
      <c r="B2459" s="275"/>
      <c r="C2459" s="276"/>
      <c r="D2459" s="275"/>
      <c r="E2459" s="275"/>
      <c r="F2459" s="275"/>
      <c r="G2459" s="275"/>
      <c r="H2459" s="275"/>
      <c r="I2459" s="275"/>
      <c r="J2459" s="275"/>
    </row>
    <row r="2460" spans="1:10" ht="14.5">
      <c r="A2460" s="275"/>
      <c r="B2460" s="275"/>
      <c r="C2460" s="276"/>
      <c r="D2460" s="275"/>
      <c r="E2460" s="275"/>
      <c r="F2460" s="275"/>
      <c r="G2460" s="275"/>
      <c r="H2460" s="275"/>
      <c r="I2460" s="275"/>
      <c r="J2460" s="275"/>
    </row>
    <row r="2461" spans="1:10" ht="14.5">
      <c r="A2461" s="275"/>
      <c r="B2461" s="275"/>
      <c r="C2461" s="276"/>
      <c r="D2461" s="275"/>
      <c r="E2461" s="275"/>
      <c r="F2461" s="275"/>
      <c r="G2461" s="275"/>
      <c r="H2461" s="275"/>
      <c r="I2461" s="275"/>
      <c r="J2461" s="275"/>
    </row>
    <row r="2462" spans="1:10" ht="14.5">
      <c r="A2462" s="275"/>
      <c r="B2462" s="275"/>
      <c r="C2462" s="276"/>
      <c r="D2462" s="275"/>
      <c r="E2462" s="275"/>
      <c r="F2462" s="275"/>
      <c r="G2462" s="275"/>
      <c r="H2462" s="275"/>
      <c r="I2462" s="275"/>
      <c r="J2462" s="275"/>
    </row>
    <row r="2463" spans="1:10" ht="14.5">
      <c r="A2463" s="275"/>
      <c r="B2463" s="275"/>
      <c r="C2463" s="276"/>
      <c r="D2463" s="275"/>
      <c r="E2463" s="275"/>
      <c r="F2463" s="275"/>
      <c r="G2463" s="275"/>
      <c r="H2463" s="275"/>
      <c r="I2463" s="275"/>
      <c r="J2463" s="275"/>
    </row>
    <row r="2464" spans="1:10" ht="14.5">
      <c r="A2464" s="275"/>
      <c r="B2464" s="275"/>
      <c r="C2464" s="276"/>
      <c r="D2464" s="275"/>
      <c r="E2464" s="275"/>
      <c r="F2464" s="275"/>
      <c r="G2464" s="275"/>
      <c r="H2464" s="275"/>
      <c r="I2464" s="275"/>
      <c r="J2464" s="275"/>
    </row>
    <row r="2465" spans="1:10" ht="14.5">
      <c r="A2465" s="275"/>
      <c r="B2465" s="275"/>
      <c r="C2465" s="276"/>
      <c r="D2465" s="275"/>
      <c r="E2465" s="275"/>
      <c r="F2465" s="275"/>
      <c r="G2465" s="275"/>
      <c r="H2465" s="275"/>
      <c r="I2465" s="275"/>
      <c r="J2465" s="275"/>
    </row>
    <row r="2466" spans="1:10" ht="14.5">
      <c r="A2466" s="275"/>
      <c r="B2466" s="275"/>
      <c r="C2466" s="276"/>
      <c r="D2466" s="275"/>
      <c r="E2466" s="275"/>
      <c r="F2466" s="275"/>
      <c r="G2466" s="275"/>
      <c r="H2466" s="275"/>
      <c r="I2466" s="275"/>
      <c r="J2466" s="275"/>
    </row>
    <row r="2467" spans="1:10" ht="14.5">
      <c r="A2467" s="275"/>
      <c r="B2467" s="275"/>
      <c r="C2467" s="276"/>
      <c r="D2467" s="275"/>
      <c r="E2467" s="275"/>
      <c r="F2467" s="275"/>
      <c r="G2467" s="275"/>
      <c r="H2467" s="275"/>
      <c r="I2467" s="275"/>
      <c r="J2467" s="275"/>
    </row>
    <row r="2468" spans="1:10" ht="14.5">
      <c r="A2468" s="275"/>
      <c r="B2468" s="275"/>
      <c r="C2468" s="276"/>
      <c r="D2468" s="275"/>
      <c r="E2468" s="275"/>
      <c r="F2468" s="275"/>
      <c r="G2468" s="275"/>
      <c r="H2468" s="275"/>
      <c r="I2468" s="275"/>
      <c r="J2468" s="275"/>
    </row>
    <row r="2469" spans="1:10" ht="14.5">
      <c r="A2469" s="275"/>
      <c r="B2469" s="275"/>
      <c r="C2469" s="276"/>
      <c r="D2469" s="275"/>
      <c r="E2469" s="275"/>
      <c r="F2469" s="275"/>
      <c r="G2469" s="275"/>
      <c r="H2469" s="275"/>
      <c r="I2469" s="275"/>
      <c r="J2469" s="275"/>
    </row>
    <row r="2470" spans="1:10" ht="14.5">
      <c r="A2470" s="275"/>
      <c r="B2470" s="275"/>
      <c r="C2470" s="276"/>
      <c r="D2470" s="275"/>
      <c r="E2470" s="275"/>
      <c r="F2470" s="275"/>
      <c r="G2470" s="275"/>
      <c r="H2470" s="275"/>
      <c r="I2470" s="275"/>
      <c r="J2470" s="275"/>
    </row>
    <row r="2471" spans="1:10" ht="14.5">
      <c r="A2471" s="275"/>
      <c r="B2471" s="275"/>
      <c r="C2471" s="276"/>
      <c r="D2471" s="275"/>
      <c r="E2471" s="275"/>
      <c r="F2471" s="275"/>
      <c r="G2471" s="275"/>
      <c r="H2471" s="275"/>
      <c r="I2471" s="275"/>
      <c r="J2471" s="275"/>
    </row>
    <row r="2472" spans="1:10" ht="14.5">
      <c r="A2472" s="275"/>
      <c r="B2472" s="275"/>
      <c r="C2472" s="276"/>
      <c r="D2472" s="275"/>
      <c r="E2472" s="275"/>
      <c r="F2472" s="275"/>
      <c r="G2472" s="275"/>
      <c r="H2472" s="275"/>
      <c r="I2472" s="275"/>
      <c r="J2472" s="275"/>
    </row>
    <row r="2473" spans="1:10" ht="14.5">
      <c r="A2473" s="275"/>
      <c r="B2473" s="275"/>
      <c r="C2473" s="276"/>
      <c r="D2473" s="275"/>
      <c r="E2473" s="275"/>
      <c r="F2473" s="275"/>
      <c r="G2473" s="275"/>
      <c r="H2473" s="275"/>
      <c r="I2473" s="275"/>
      <c r="J2473" s="275"/>
    </row>
    <row r="2474" spans="1:10" ht="14.5">
      <c r="A2474" s="275"/>
      <c r="B2474" s="275"/>
      <c r="C2474" s="276"/>
      <c r="D2474" s="275"/>
      <c r="E2474" s="275"/>
      <c r="F2474" s="275"/>
      <c r="G2474" s="275"/>
      <c r="H2474" s="275"/>
      <c r="I2474" s="275"/>
      <c r="J2474" s="275"/>
    </row>
    <row r="2475" spans="1:10" ht="14.5">
      <c r="A2475" s="275"/>
      <c r="B2475" s="275"/>
      <c r="C2475" s="276"/>
      <c r="D2475" s="275"/>
      <c r="E2475" s="275"/>
      <c r="F2475" s="275"/>
      <c r="G2475" s="275"/>
      <c r="H2475" s="275"/>
      <c r="I2475" s="275"/>
      <c r="J2475" s="275"/>
    </row>
    <row r="2476" spans="1:10" ht="14.5">
      <c r="A2476" s="275"/>
      <c r="B2476" s="275"/>
      <c r="C2476" s="276"/>
      <c r="D2476" s="275"/>
      <c r="E2476" s="275"/>
      <c r="F2476" s="275"/>
      <c r="G2476" s="275"/>
      <c r="H2476" s="275"/>
      <c r="I2476" s="275"/>
      <c r="J2476" s="275"/>
    </row>
    <row r="2477" spans="1:10" ht="14.5">
      <c r="A2477" s="275"/>
      <c r="B2477" s="275"/>
      <c r="C2477" s="276"/>
      <c r="D2477" s="275"/>
      <c r="E2477" s="275"/>
      <c r="F2477" s="275"/>
      <c r="G2477" s="275"/>
      <c r="H2477" s="275"/>
      <c r="I2477" s="275"/>
      <c r="J2477" s="275"/>
    </row>
    <row r="2478" spans="1:10" ht="14.5">
      <c r="A2478" s="275"/>
      <c r="B2478" s="275"/>
      <c r="C2478" s="276"/>
      <c r="D2478" s="275"/>
      <c r="E2478" s="275"/>
      <c r="F2478" s="275"/>
      <c r="G2478" s="275"/>
      <c r="H2478" s="275"/>
      <c r="I2478" s="275"/>
      <c r="J2478" s="275"/>
    </row>
    <row r="2479" spans="1:10" ht="14.5">
      <c r="A2479" s="275"/>
      <c r="B2479" s="275"/>
      <c r="C2479" s="276"/>
      <c r="D2479" s="275"/>
      <c r="E2479" s="275"/>
      <c r="F2479" s="275"/>
      <c r="G2479" s="275"/>
      <c r="H2479" s="275"/>
      <c r="I2479" s="275"/>
      <c r="J2479" s="275"/>
    </row>
    <row r="2480" spans="1:10" ht="14.5">
      <c r="A2480" s="275"/>
      <c r="B2480" s="275"/>
      <c r="C2480" s="276"/>
      <c r="D2480" s="275"/>
      <c r="E2480" s="275"/>
      <c r="F2480" s="275"/>
      <c r="G2480" s="275"/>
      <c r="H2480" s="275"/>
      <c r="I2480" s="275"/>
      <c r="J2480" s="275"/>
    </row>
    <row r="2481" spans="1:10" ht="14.5">
      <c r="A2481" s="275"/>
      <c r="B2481" s="275"/>
      <c r="C2481" s="276"/>
      <c r="D2481" s="275"/>
      <c r="E2481" s="275"/>
      <c r="F2481" s="275"/>
      <c r="G2481" s="275"/>
      <c r="H2481" s="275"/>
      <c r="I2481" s="275"/>
      <c r="J2481" s="275"/>
    </row>
    <row r="2482" spans="1:10" ht="14.5">
      <c r="A2482" s="275"/>
      <c r="B2482" s="275"/>
      <c r="C2482" s="276"/>
      <c r="D2482" s="275"/>
      <c r="E2482" s="275"/>
      <c r="F2482" s="275"/>
      <c r="G2482" s="275"/>
      <c r="H2482" s="275"/>
      <c r="I2482" s="275"/>
      <c r="J2482" s="275"/>
    </row>
    <row r="2483" spans="1:10" ht="14.5">
      <c r="A2483" s="275"/>
      <c r="B2483" s="275"/>
      <c r="C2483" s="276"/>
      <c r="D2483" s="275"/>
      <c r="E2483" s="275"/>
      <c r="F2483" s="275"/>
      <c r="G2483" s="275"/>
      <c r="H2483" s="275"/>
      <c r="I2483" s="275"/>
      <c r="J2483" s="275"/>
    </row>
    <row r="2484" spans="1:10" ht="14.5">
      <c r="A2484" s="275"/>
      <c r="B2484" s="275"/>
      <c r="C2484" s="276"/>
      <c r="D2484" s="275"/>
      <c r="E2484" s="275"/>
      <c r="F2484" s="275"/>
      <c r="G2484" s="275"/>
      <c r="H2484" s="275"/>
      <c r="I2484" s="275"/>
      <c r="J2484" s="275"/>
    </row>
    <row r="2485" spans="1:10" ht="14.5">
      <c r="A2485" s="275"/>
      <c r="B2485" s="275"/>
      <c r="C2485" s="276"/>
      <c r="D2485" s="275"/>
      <c r="E2485" s="275"/>
      <c r="F2485" s="275"/>
      <c r="G2485" s="275"/>
      <c r="H2485" s="275"/>
      <c r="I2485" s="275"/>
      <c r="J2485" s="275"/>
    </row>
    <row r="2486" spans="1:10" ht="14.5">
      <c r="A2486" s="275"/>
      <c r="B2486" s="275"/>
      <c r="C2486" s="276"/>
      <c r="D2486" s="275"/>
      <c r="E2486" s="275"/>
      <c r="F2486" s="275"/>
      <c r="G2486" s="275"/>
      <c r="H2486" s="275"/>
      <c r="I2486" s="275"/>
      <c r="J2486" s="275"/>
    </row>
    <row r="2487" spans="1:10" ht="14.5">
      <c r="A2487" s="275"/>
      <c r="B2487" s="275"/>
      <c r="C2487" s="276"/>
      <c r="D2487" s="275"/>
      <c r="E2487" s="275"/>
      <c r="F2487" s="275"/>
      <c r="G2487" s="275"/>
      <c r="H2487" s="275"/>
      <c r="I2487" s="275"/>
      <c r="J2487" s="275"/>
    </row>
    <row r="2488" spans="1:10" ht="14.5">
      <c r="A2488" s="275"/>
      <c r="B2488" s="275"/>
      <c r="C2488" s="276"/>
      <c r="D2488" s="275"/>
      <c r="E2488" s="275"/>
      <c r="F2488" s="275"/>
      <c r="G2488" s="275"/>
      <c r="H2488" s="275"/>
      <c r="I2488" s="275"/>
      <c r="J2488" s="275"/>
    </row>
    <row r="2489" spans="1:10" ht="14.5">
      <c r="A2489" s="275"/>
      <c r="B2489" s="275"/>
      <c r="C2489" s="276"/>
      <c r="D2489" s="275"/>
      <c r="E2489" s="275"/>
      <c r="F2489" s="275"/>
      <c r="G2489" s="275"/>
      <c r="H2489" s="275"/>
      <c r="I2489" s="275"/>
      <c r="J2489" s="275"/>
    </row>
    <row r="2490" spans="1:10" ht="14.5">
      <c r="A2490" s="275"/>
      <c r="B2490" s="275"/>
      <c r="C2490" s="276"/>
      <c r="D2490" s="275"/>
      <c r="E2490" s="275"/>
      <c r="F2490" s="275"/>
      <c r="G2490" s="275"/>
      <c r="H2490" s="275"/>
      <c r="I2490" s="275"/>
      <c r="J2490" s="275"/>
    </row>
    <row r="2491" spans="1:10" ht="14.5">
      <c r="A2491" s="275"/>
      <c r="B2491" s="275"/>
      <c r="C2491" s="276"/>
      <c r="D2491" s="275"/>
      <c r="E2491" s="275"/>
      <c r="F2491" s="275"/>
      <c r="G2491" s="275"/>
      <c r="H2491" s="275"/>
      <c r="I2491" s="275"/>
      <c r="J2491" s="275"/>
    </row>
    <row r="2492" spans="1:10" ht="14.5">
      <c r="A2492" s="275"/>
      <c r="B2492" s="275"/>
      <c r="C2492" s="276"/>
      <c r="D2492" s="275"/>
      <c r="E2492" s="275"/>
      <c r="F2492" s="275"/>
      <c r="G2492" s="275"/>
      <c r="H2492" s="275"/>
      <c r="I2492" s="275"/>
      <c r="J2492" s="275"/>
    </row>
    <row r="2493" spans="1:10" ht="14.5">
      <c r="A2493" s="275"/>
      <c r="B2493" s="275"/>
      <c r="C2493" s="276"/>
      <c r="D2493" s="275"/>
      <c r="E2493" s="275"/>
      <c r="F2493" s="275"/>
      <c r="G2493" s="275"/>
      <c r="H2493" s="275"/>
      <c r="I2493" s="275"/>
      <c r="J2493" s="275"/>
    </row>
    <row r="2494" spans="1:10" ht="14.5">
      <c r="A2494" s="275"/>
      <c r="B2494" s="275"/>
      <c r="C2494" s="276"/>
      <c r="D2494" s="275"/>
      <c r="E2494" s="275"/>
      <c r="F2494" s="275"/>
      <c r="G2494" s="275"/>
      <c r="H2494" s="275"/>
      <c r="I2494" s="275"/>
      <c r="J2494" s="275"/>
    </row>
    <row r="2495" spans="1:10" ht="14.5">
      <c r="A2495" s="275"/>
      <c r="B2495" s="275"/>
      <c r="C2495" s="276"/>
      <c r="D2495" s="275"/>
      <c r="E2495" s="275"/>
      <c r="F2495" s="275"/>
      <c r="G2495" s="275"/>
      <c r="H2495" s="275"/>
      <c r="I2495" s="275"/>
      <c r="J2495" s="275"/>
    </row>
    <row r="2496" spans="1:10" ht="14.5">
      <c r="A2496" s="275"/>
      <c r="B2496" s="275"/>
      <c r="C2496" s="276"/>
      <c r="D2496" s="275"/>
      <c r="E2496" s="275"/>
      <c r="F2496" s="275"/>
      <c r="G2496" s="275"/>
      <c r="H2496" s="275"/>
      <c r="I2496" s="275"/>
      <c r="J2496" s="275"/>
    </row>
    <row r="2497" spans="1:10" ht="14.5">
      <c r="A2497" s="275"/>
      <c r="B2497" s="275"/>
      <c r="C2497" s="276"/>
      <c r="D2497" s="275"/>
      <c r="E2497" s="275"/>
      <c r="F2497" s="275"/>
      <c r="G2497" s="275"/>
      <c r="H2497" s="275"/>
      <c r="I2497" s="275"/>
      <c r="J2497" s="275"/>
    </row>
    <row r="2498" spans="1:10" ht="14.5">
      <c r="A2498" s="275"/>
      <c r="B2498" s="275"/>
      <c r="C2498" s="276"/>
      <c r="D2498" s="275"/>
      <c r="E2498" s="275"/>
      <c r="F2498" s="275"/>
      <c r="G2498" s="275"/>
      <c r="H2498" s="275"/>
      <c r="I2498" s="275"/>
      <c r="J2498" s="275"/>
    </row>
    <row r="2499" spans="1:10" ht="14.5">
      <c r="A2499" s="275"/>
      <c r="B2499" s="275"/>
      <c r="C2499" s="276"/>
      <c r="D2499" s="275"/>
      <c r="E2499" s="275"/>
      <c r="F2499" s="275"/>
      <c r="G2499" s="275"/>
      <c r="H2499" s="275"/>
      <c r="I2499" s="275"/>
      <c r="J2499" s="275"/>
    </row>
    <row r="2500" spans="1:10" ht="14.5">
      <c r="A2500" s="275"/>
      <c r="B2500" s="275"/>
      <c r="C2500" s="276"/>
      <c r="D2500" s="275"/>
      <c r="E2500" s="275"/>
      <c r="F2500" s="275"/>
      <c r="G2500" s="275"/>
      <c r="H2500" s="275"/>
      <c r="I2500" s="275"/>
      <c r="J2500" s="275"/>
    </row>
    <row r="2501" spans="1:10" ht="14.5">
      <c r="A2501" s="275"/>
      <c r="B2501" s="275"/>
      <c r="C2501" s="276"/>
      <c r="D2501" s="275"/>
      <c r="E2501" s="275"/>
      <c r="F2501" s="275"/>
      <c r="G2501" s="275"/>
      <c r="H2501" s="275"/>
      <c r="I2501" s="275"/>
      <c r="J2501" s="275"/>
    </row>
    <row r="2502" spans="1:10" ht="14.5">
      <c r="A2502" s="275"/>
      <c r="B2502" s="275"/>
      <c r="C2502" s="276"/>
      <c r="D2502" s="275"/>
      <c r="E2502" s="275"/>
      <c r="F2502" s="275"/>
      <c r="G2502" s="275"/>
      <c r="H2502" s="275"/>
      <c r="I2502" s="275"/>
      <c r="J2502" s="275"/>
    </row>
    <row r="2503" spans="1:10" ht="14.5">
      <c r="A2503" s="275"/>
      <c r="B2503" s="275"/>
      <c r="C2503" s="276"/>
      <c r="D2503" s="275"/>
      <c r="E2503" s="275"/>
      <c r="F2503" s="275"/>
      <c r="G2503" s="275"/>
      <c r="H2503" s="275"/>
      <c r="I2503" s="275"/>
      <c r="J2503" s="275"/>
    </row>
    <row r="2504" spans="1:10" ht="14.5">
      <c r="A2504" s="275"/>
      <c r="B2504" s="275"/>
      <c r="C2504" s="276"/>
      <c r="D2504" s="275"/>
      <c r="E2504" s="275"/>
      <c r="F2504" s="275"/>
      <c r="G2504" s="275"/>
      <c r="H2504" s="275"/>
      <c r="I2504" s="275"/>
      <c r="J2504" s="275"/>
    </row>
    <row r="2505" spans="1:10" ht="14.5">
      <c r="A2505" s="275"/>
      <c r="B2505" s="275"/>
      <c r="C2505" s="276"/>
      <c r="D2505" s="275"/>
      <c r="E2505" s="275"/>
      <c r="F2505" s="275"/>
      <c r="G2505" s="275"/>
      <c r="H2505" s="275"/>
      <c r="I2505" s="275"/>
      <c r="J2505" s="275"/>
    </row>
    <row r="2506" spans="1:10" ht="14.5">
      <c r="A2506" s="275"/>
      <c r="B2506" s="275"/>
      <c r="C2506" s="276"/>
      <c r="D2506" s="275"/>
      <c r="E2506" s="275"/>
      <c r="F2506" s="275"/>
      <c r="G2506" s="275"/>
      <c r="H2506" s="275"/>
      <c r="I2506" s="275"/>
      <c r="J2506" s="275"/>
    </row>
    <row r="2507" spans="1:10" ht="14.5">
      <c r="A2507" s="275"/>
      <c r="B2507" s="275"/>
      <c r="C2507" s="276"/>
      <c r="D2507" s="275"/>
      <c r="E2507" s="275"/>
      <c r="F2507" s="275"/>
      <c r="G2507" s="275"/>
      <c r="H2507" s="275"/>
      <c r="I2507" s="275"/>
      <c r="J2507" s="275"/>
    </row>
    <row r="2508" spans="1:10" ht="14.5">
      <c r="A2508" s="275"/>
      <c r="B2508" s="275"/>
      <c r="C2508" s="276"/>
      <c r="D2508" s="275"/>
      <c r="E2508" s="275"/>
      <c r="F2508" s="275"/>
      <c r="G2508" s="275"/>
      <c r="H2508" s="275"/>
      <c r="I2508" s="275"/>
      <c r="J2508" s="275"/>
    </row>
    <row r="2509" spans="1:10" ht="14.5">
      <c r="A2509" s="275"/>
      <c r="B2509" s="275"/>
      <c r="C2509" s="276"/>
      <c r="D2509" s="275"/>
      <c r="E2509" s="275"/>
      <c r="F2509" s="275"/>
      <c r="G2509" s="275"/>
      <c r="H2509" s="275"/>
      <c r="I2509" s="275"/>
      <c r="J2509" s="275"/>
    </row>
    <row r="2510" spans="1:10" ht="14.5">
      <c r="A2510" s="275"/>
      <c r="B2510" s="275"/>
      <c r="C2510" s="276"/>
      <c r="D2510" s="275"/>
      <c r="E2510" s="275"/>
      <c r="F2510" s="275"/>
      <c r="G2510" s="275"/>
      <c r="H2510" s="275"/>
      <c r="I2510" s="275"/>
      <c r="J2510" s="275"/>
    </row>
    <row r="2511" spans="1:10" ht="14.5">
      <c r="A2511" s="275"/>
      <c r="B2511" s="275"/>
      <c r="C2511" s="276"/>
      <c r="D2511" s="275"/>
      <c r="E2511" s="275"/>
      <c r="F2511" s="275"/>
      <c r="G2511" s="275"/>
      <c r="H2511" s="275"/>
      <c r="I2511" s="275"/>
      <c r="J2511" s="275"/>
    </row>
    <row r="2512" spans="1:10" ht="14.5">
      <c r="A2512" s="275"/>
      <c r="B2512" s="275"/>
      <c r="C2512" s="276"/>
      <c r="D2512" s="275"/>
      <c r="E2512" s="275"/>
      <c r="F2512" s="275"/>
      <c r="G2512" s="275"/>
      <c r="H2512" s="275"/>
      <c r="I2512" s="275"/>
      <c r="J2512" s="275"/>
    </row>
    <row r="2513" spans="1:10" ht="14.5">
      <c r="A2513" s="275"/>
      <c r="B2513" s="275"/>
      <c r="C2513" s="276"/>
      <c r="D2513" s="275"/>
      <c r="E2513" s="275"/>
      <c r="F2513" s="275"/>
      <c r="G2513" s="275"/>
      <c r="H2513" s="275"/>
      <c r="I2513" s="275"/>
      <c r="J2513" s="275"/>
    </row>
    <row r="2514" spans="1:10" ht="14.5">
      <c r="A2514" s="275"/>
      <c r="B2514" s="275"/>
      <c r="C2514" s="276"/>
      <c r="D2514" s="275"/>
      <c r="E2514" s="275"/>
      <c r="F2514" s="275"/>
      <c r="G2514" s="275"/>
      <c r="H2514" s="275"/>
      <c r="I2514" s="275"/>
      <c r="J2514" s="275"/>
    </row>
    <row r="2515" spans="1:10" ht="14.5">
      <c r="A2515" s="275"/>
      <c r="B2515" s="275"/>
      <c r="C2515" s="276"/>
      <c r="D2515" s="275"/>
      <c r="E2515" s="275"/>
      <c r="F2515" s="275"/>
      <c r="G2515" s="275"/>
      <c r="H2515" s="275"/>
      <c r="I2515" s="275"/>
      <c r="J2515" s="275"/>
    </row>
    <row r="2516" spans="1:10" ht="14.5">
      <c r="A2516" s="275"/>
      <c r="B2516" s="275"/>
      <c r="C2516" s="276"/>
      <c r="D2516" s="275"/>
      <c r="E2516" s="275"/>
      <c r="F2516" s="275"/>
      <c r="G2516" s="275"/>
      <c r="H2516" s="275"/>
      <c r="I2516" s="275"/>
      <c r="J2516" s="275"/>
    </row>
    <row r="2517" spans="1:10" ht="14.5">
      <c r="A2517" s="275"/>
      <c r="B2517" s="275"/>
      <c r="C2517" s="276"/>
      <c r="D2517" s="275"/>
      <c r="E2517" s="275"/>
      <c r="F2517" s="275"/>
      <c r="G2517" s="275"/>
      <c r="H2517" s="275"/>
      <c r="I2517" s="275"/>
      <c r="J2517" s="275"/>
    </row>
    <row r="2518" spans="1:10" ht="14.5">
      <c r="A2518" s="275"/>
      <c r="B2518" s="275"/>
      <c r="C2518" s="276"/>
      <c r="D2518" s="275"/>
      <c r="E2518" s="275"/>
      <c r="F2518" s="275"/>
      <c r="G2518" s="275"/>
      <c r="H2518" s="275"/>
      <c r="I2518" s="275"/>
      <c r="J2518" s="275"/>
    </row>
    <row r="2519" spans="1:10" ht="14.5">
      <c r="A2519" s="275"/>
      <c r="B2519" s="275"/>
      <c r="C2519" s="276"/>
      <c r="D2519" s="275"/>
      <c r="E2519" s="275"/>
      <c r="F2519" s="275"/>
      <c r="G2519" s="275"/>
      <c r="H2519" s="275"/>
      <c r="I2519" s="275"/>
      <c r="J2519" s="275"/>
    </row>
    <row r="2520" spans="1:10" ht="14.5">
      <c r="A2520" s="275"/>
      <c r="B2520" s="275"/>
      <c r="C2520" s="276"/>
      <c r="D2520" s="275"/>
      <c r="E2520" s="275"/>
      <c r="F2520" s="275"/>
      <c r="G2520" s="275"/>
      <c r="H2520" s="275"/>
      <c r="I2520" s="275"/>
      <c r="J2520" s="275"/>
    </row>
    <row r="2521" spans="1:10" ht="14.5">
      <c r="A2521" s="275"/>
      <c r="B2521" s="275"/>
      <c r="C2521" s="276"/>
      <c r="D2521" s="275"/>
      <c r="E2521" s="275"/>
      <c r="F2521" s="275"/>
      <c r="G2521" s="275"/>
      <c r="H2521" s="275"/>
      <c r="I2521" s="275"/>
      <c r="J2521" s="275"/>
    </row>
    <row r="2522" spans="1:10" ht="14.5">
      <c r="A2522" s="275"/>
      <c r="B2522" s="275"/>
      <c r="C2522" s="276"/>
      <c r="D2522" s="275"/>
      <c r="E2522" s="275"/>
      <c r="F2522" s="275"/>
      <c r="G2522" s="275"/>
      <c r="H2522" s="275"/>
      <c r="I2522" s="275"/>
      <c r="J2522" s="275"/>
    </row>
    <row r="2523" spans="1:10" ht="14.5">
      <c r="A2523" s="275"/>
      <c r="B2523" s="275"/>
      <c r="C2523" s="276"/>
      <c r="D2523" s="275"/>
      <c r="E2523" s="275"/>
      <c r="F2523" s="275"/>
      <c r="G2523" s="275"/>
      <c r="H2523" s="275"/>
      <c r="I2523" s="275"/>
      <c r="J2523" s="275"/>
    </row>
    <row r="2524" spans="1:10" ht="14.5">
      <c r="A2524" s="275"/>
      <c r="B2524" s="275"/>
      <c r="C2524" s="276"/>
      <c r="D2524" s="275"/>
      <c r="E2524" s="275"/>
      <c r="F2524" s="275"/>
      <c r="G2524" s="275"/>
      <c r="H2524" s="275"/>
      <c r="I2524" s="275"/>
      <c r="J2524" s="275"/>
    </row>
    <row r="2525" spans="1:10" ht="14.5">
      <c r="A2525" s="275"/>
      <c r="B2525" s="275"/>
      <c r="C2525" s="276"/>
      <c r="D2525" s="275"/>
      <c r="E2525" s="275"/>
      <c r="F2525" s="275"/>
      <c r="G2525" s="275"/>
      <c r="H2525" s="275"/>
      <c r="I2525" s="275"/>
      <c r="J2525" s="275"/>
    </row>
    <row r="2526" spans="1:10" ht="14.5">
      <c r="A2526" s="275"/>
      <c r="B2526" s="275"/>
      <c r="C2526" s="276"/>
      <c r="D2526" s="275"/>
      <c r="E2526" s="275"/>
      <c r="F2526" s="275"/>
      <c r="G2526" s="275"/>
      <c r="H2526" s="275"/>
      <c r="I2526" s="275"/>
      <c r="J2526" s="275"/>
    </row>
    <row r="2527" spans="1:10" ht="14.5">
      <c r="A2527" s="275"/>
      <c r="B2527" s="275"/>
      <c r="C2527" s="276"/>
      <c r="D2527" s="275"/>
      <c r="E2527" s="275"/>
      <c r="F2527" s="275"/>
      <c r="G2527" s="275"/>
      <c r="H2527" s="275"/>
      <c r="I2527" s="275"/>
      <c r="J2527" s="275"/>
    </row>
    <row r="2528" spans="1:10" ht="14.5">
      <c r="A2528" s="275"/>
      <c r="B2528" s="275"/>
      <c r="C2528" s="276"/>
      <c r="D2528" s="275"/>
      <c r="E2528" s="275"/>
      <c r="F2528" s="275"/>
      <c r="G2528" s="275"/>
      <c r="H2528" s="275"/>
      <c r="I2528" s="275"/>
      <c r="J2528" s="275"/>
    </row>
    <row r="2529" spans="1:10" ht="14.5">
      <c r="A2529" s="275"/>
      <c r="B2529" s="275"/>
      <c r="C2529" s="276"/>
      <c r="D2529" s="275"/>
      <c r="E2529" s="275"/>
      <c r="F2529" s="275"/>
      <c r="G2529" s="275"/>
      <c r="H2529" s="275"/>
      <c r="I2529" s="275"/>
      <c r="J2529" s="275"/>
    </row>
    <row r="2530" spans="1:10" ht="14.5">
      <c r="A2530" s="275"/>
      <c r="B2530" s="275"/>
      <c r="C2530" s="276"/>
      <c r="D2530" s="275"/>
      <c r="E2530" s="275"/>
      <c r="F2530" s="275"/>
      <c r="G2530" s="275"/>
      <c r="H2530" s="275"/>
      <c r="I2530" s="275"/>
      <c r="J2530" s="275"/>
    </row>
    <row r="2531" spans="1:10" ht="14.5">
      <c r="A2531" s="275"/>
      <c r="B2531" s="275"/>
      <c r="C2531" s="276"/>
      <c r="D2531" s="275"/>
      <c r="E2531" s="275"/>
      <c r="F2531" s="275"/>
      <c r="G2531" s="275"/>
      <c r="H2531" s="275"/>
      <c r="I2531" s="275"/>
      <c r="J2531" s="275"/>
    </row>
    <row r="2532" spans="1:10" ht="14.5">
      <c r="A2532" s="275"/>
      <c r="B2532" s="275"/>
      <c r="C2532" s="276"/>
      <c r="D2532" s="275"/>
      <c r="E2532" s="275"/>
      <c r="F2532" s="275"/>
      <c r="G2532" s="275"/>
      <c r="H2532" s="275"/>
      <c r="I2532" s="275"/>
      <c r="J2532" s="275"/>
    </row>
    <row r="2533" spans="1:10" ht="14.5">
      <c r="A2533" s="275"/>
      <c r="B2533" s="275"/>
      <c r="C2533" s="276"/>
      <c r="D2533" s="275"/>
      <c r="E2533" s="275"/>
      <c r="F2533" s="275"/>
      <c r="G2533" s="275"/>
      <c r="H2533" s="275"/>
      <c r="I2533" s="275"/>
      <c r="J2533" s="275"/>
    </row>
    <row r="2534" spans="1:10" ht="14.5">
      <c r="A2534" s="275"/>
      <c r="B2534" s="275"/>
      <c r="C2534" s="276"/>
      <c r="D2534" s="275"/>
      <c r="E2534" s="275"/>
      <c r="F2534" s="275"/>
      <c r="G2534" s="275"/>
      <c r="H2534" s="275"/>
      <c r="I2534" s="275"/>
      <c r="J2534" s="275"/>
    </row>
    <row r="2535" spans="1:10" ht="14.5">
      <c r="A2535" s="275"/>
      <c r="B2535" s="275"/>
      <c r="C2535" s="276"/>
      <c r="D2535" s="275"/>
      <c r="E2535" s="275"/>
      <c r="F2535" s="275"/>
      <c r="G2535" s="275"/>
      <c r="H2535" s="275"/>
      <c r="I2535" s="275"/>
      <c r="J2535" s="275"/>
    </row>
    <row r="2536" spans="1:10" ht="14.5">
      <c r="A2536" s="275"/>
      <c r="B2536" s="275"/>
      <c r="C2536" s="276"/>
      <c r="D2536" s="275"/>
      <c r="E2536" s="275"/>
      <c r="F2536" s="275"/>
      <c r="G2536" s="275"/>
      <c r="H2536" s="275"/>
      <c r="I2536" s="275"/>
      <c r="J2536" s="275"/>
    </row>
    <row r="2537" spans="1:10" ht="14.5">
      <c r="A2537" s="275"/>
      <c r="B2537" s="275"/>
      <c r="C2537" s="276"/>
      <c r="D2537" s="275"/>
      <c r="E2537" s="275"/>
      <c r="F2537" s="275"/>
      <c r="G2537" s="275"/>
      <c r="H2537" s="275"/>
      <c r="I2537" s="275"/>
      <c r="J2537" s="275"/>
    </row>
    <row r="2538" spans="1:10" ht="14.5">
      <c r="A2538" s="275"/>
      <c r="B2538" s="275"/>
      <c r="C2538" s="276"/>
      <c r="D2538" s="275"/>
      <c r="E2538" s="275"/>
      <c r="F2538" s="275"/>
      <c r="G2538" s="275"/>
      <c r="H2538" s="275"/>
      <c r="I2538" s="275"/>
      <c r="J2538" s="275"/>
    </row>
    <row r="2539" spans="1:10" ht="14.5">
      <c r="A2539" s="275"/>
      <c r="B2539" s="275"/>
      <c r="C2539" s="276"/>
      <c r="D2539" s="275"/>
      <c r="E2539" s="275"/>
      <c r="F2539" s="275"/>
      <c r="G2539" s="275"/>
      <c r="H2539" s="275"/>
      <c r="I2539" s="275"/>
      <c r="J2539" s="275"/>
    </row>
    <row r="2540" spans="1:10" ht="14.5">
      <c r="A2540" s="275"/>
      <c r="B2540" s="275"/>
      <c r="C2540" s="276"/>
      <c r="D2540" s="275"/>
      <c r="E2540" s="275"/>
      <c r="F2540" s="275"/>
      <c r="G2540" s="275"/>
      <c r="H2540" s="275"/>
      <c r="I2540" s="275"/>
      <c r="J2540" s="275"/>
    </row>
    <row r="2541" spans="1:10" ht="14.5">
      <c r="A2541" s="275"/>
      <c r="B2541" s="275"/>
      <c r="C2541" s="276"/>
      <c r="D2541" s="275"/>
      <c r="E2541" s="275"/>
      <c r="F2541" s="275"/>
      <c r="G2541" s="275"/>
      <c r="H2541" s="275"/>
      <c r="I2541" s="275"/>
      <c r="J2541" s="275"/>
    </row>
    <row r="2542" spans="1:10" ht="14.5">
      <c r="A2542" s="275"/>
      <c r="B2542" s="275"/>
      <c r="C2542" s="276"/>
      <c r="D2542" s="275"/>
      <c r="E2542" s="275"/>
      <c r="F2542" s="275"/>
      <c r="G2542" s="275"/>
      <c r="H2542" s="275"/>
      <c r="I2542" s="275"/>
      <c r="J2542" s="275"/>
    </row>
    <row r="2543" spans="1:10" ht="14.5">
      <c r="A2543" s="275"/>
      <c r="B2543" s="275"/>
      <c r="C2543" s="276"/>
      <c r="D2543" s="275"/>
      <c r="E2543" s="275"/>
      <c r="F2543" s="275"/>
      <c r="G2543" s="275"/>
      <c r="H2543" s="275"/>
      <c r="I2543" s="275"/>
      <c r="J2543" s="275"/>
    </row>
    <row r="2544" spans="1:10" ht="14.5">
      <c r="A2544" s="275"/>
      <c r="B2544" s="275"/>
      <c r="C2544" s="276"/>
      <c r="D2544" s="275"/>
      <c r="E2544" s="275"/>
      <c r="F2544" s="275"/>
      <c r="G2544" s="275"/>
      <c r="H2544" s="275"/>
      <c r="I2544" s="275"/>
      <c r="J2544" s="275"/>
    </row>
    <row r="2545" spans="1:10" ht="14.5">
      <c r="A2545" s="275"/>
      <c r="B2545" s="275"/>
      <c r="C2545" s="276"/>
      <c r="D2545" s="275"/>
      <c r="E2545" s="275"/>
      <c r="F2545" s="275"/>
      <c r="G2545" s="275"/>
      <c r="H2545" s="275"/>
      <c r="I2545" s="275"/>
      <c r="J2545" s="275"/>
    </row>
    <row r="2546" spans="1:10" ht="14.5">
      <c r="A2546" s="275"/>
      <c r="B2546" s="275"/>
      <c r="C2546" s="276"/>
      <c r="D2546" s="275"/>
      <c r="E2546" s="275"/>
      <c r="F2546" s="275"/>
      <c r="G2546" s="275"/>
      <c r="H2546" s="275"/>
      <c r="I2546" s="275"/>
      <c r="J2546" s="275"/>
    </row>
    <row r="2547" spans="1:10" ht="14.5">
      <c r="A2547" s="275"/>
      <c r="B2547" s="275"/>
      <c r="C2547" s="276"/>
      <c r="D2547" s="275"/>
      <c r="E2547" s="275"/>
      <c r="F2547" s="275"/>
      <c r="G2547" s="275"/>
      <c r="H2547" s="275"/>
      <c r="I2547" s="275"/>
      <c r="J2547" s="275"/>
    </row>
    <row r="2548" spans="1:10" ht="14.5">
      <c r="A2548" s="275"/>
      <c r="B2548" s="275"/>
      <c r="C2548" s="276"/>
      <c r="D2548" s="275"/>
      <c r="E2548" s="275"/>
      <c r="F2548" s="275"/>
      <c r="G2548" s="275"/>
      <c r="H2548" s="275"/>
      <c r="I2548" s="275"/>
      <c r="J2548" s="275"/>
    </row>
    <row r="2549" spans="1:10" ht="14.5">
      <c r="A2549" s="275"/>
      <c r="B2549" s="275"/>
      <c r="C2549" s="276"/>
      <c r="D2549" s="275"/>
      <c r="E2549" s="275"/>
      <c r="F2549" s="275"/>
      <c r="G2549" s="275"/>
      <c r="H2549" s="275"/>
      <c r="I2549" s="275"/>
      <c r="J2549" s="275"/>
    </row>
    <row r="2550" spans="1:10" ht="14.5">
      <c r="A2550" s="275"/>
      <c r="B2550" s="275"/>
      <c r="C2550" s="276"/>
      <c r="D2550" s="275"/>
      <c r="E2550" s="275"/>
      <c r="F2550" s="275"/>
      <c r="G2550" s="275"/>
      <c r="H2550" s="275"/>
      <c r="I2550" s="275"/>
      <c r="J2550" s="275"/>
    </row>
    <row r="2551" spans="1:10" ht="14.5">
      <c r="A2551" s="275"/>
      <c r="B2551" s="275"/>
      <c r="C2551" s="276"/>
      <c r="D2551" s="275"/>
      <c r="E2551" s="275"/>
      <c r="F2551" s="275"/>
      <c r="G2551" s="275"/>
      <c r="H2551" s="275"/>
      <c r="I2551" s="275"/>
      <c r="J2551" s="275"/>
    </row>
    <row r="2552" spans="1:10" ht="14.5">
      <c r="A2552" s="275"/>
      <c r="B2552" s="275"/>
      <c r="C2552" s="276"/>
      <c r="D2552" s="275"/>
      <c r="E2552" s="275"/>
      <c r="F2552" s="275"/>
      <c r="G2552" s="275"/>
      <c r="H2552" s="275"/>
      <c r="I2552" s="275"/>
      <c r="J2552" s="275"/>
    </row>
    <row r="2553" spans="1:10" ht="14.5">
      <c r="A2553" s="275"/>
      <c r="B2553" s="275"/>
      <c r="C2553" s="276"/>
      <c r="D2553" s="275"/>
      <c r="E2553" s="275"/>
      <c r="F2553" s="275"/>
      <c r="G2553" s="275"/>
      <c r="H2553" s="275"/>
      <c r="I2553" s="275"/>
      <c r="J2553" s="275"/>
    </row>
    <row r="2554" spans="1:10" ht="14.5">
      <c r="A2554" s="275"/>
      <c r="B2554" s="275"/>
      <c r="C2554" s="276"/>
      <c r="D2554" s="275"/>
      <c r="E2554" s="275"/>
      <c r="F2554" s="275"/>
      <c r="G2554" s="275"/>
      <c r="H2554" s="275"/>
      <c r="I2554" s="275"/>
      <c r="J2554" s="275"/>
    </row>
    <row r="2555" spans="1:10" ht="14.5">
      <c r="A2555" s="275"/>
      <c r="B2555" s="275"/>
      <c r="C2555" s="276"/>
      <c r="D2555" s="275"/>
      <c r="E2555" s="275"/>
      <c r="F2555" s="275"/>
      <c r="G2555" s="275"/>
      <c r="H2555" s="275"/>
      <c r="I2555" s="275"/>
      <c r="J2555" s="275"/>
    </row>
    <row r="2556" spans="1:10" ht="14.5">
      <c r="A2556" s="275"/>
      <c r="B2556" s="275"/>
      <c r="C2556" s="276"/>
      <c r="D2556" s="275"/>
      <c r="E2556" s="275"/>
      <c r="F2556" s="275"/>
      <c r="G2556" s="275"/>
      <c r="H2556" s="275"/>
      <c r="I2556" s="275"/>
      <c r="J2556" s="275"/>
    </row>
    <row r="2557" spans="1:10" ht="14.5">
      <c r="A2557" s="275"/>
      <c r="B2557" s="275"/>
      <c r="C2557" s="276"/>
      <c r="D2557" s="275"/>
      <c r="E2557" s="275"/>
      <c r="F2557" s="275"/>
      <c r="G2557" s="275"/>
      <c r="H2557" s="275"/>
      <c r="I2557" s="275"/>
      <c r="J2557" s="275"/>
    </row>
    <row r="2558" spans="1:10" ht="14.5">
      <c r="A2558" s="275"/>
      <c r="B2558" s="275"/>
      <c r="C2558" s="276"/>
      <c r="D2558" s="275"/>
      <c r="E2558" s="275"/>
      <c r="F2558" s="275"/>
      <c r="G2558" s="275"/>
      <c r="H2558" s="275"/>
      <c r="I2558" s="275"/>
      <c r="J2558" s="275"/>
    </row>
    <row r="2559" spans="1:10" ht="14.5">
      <c r="A2559" s="275"/>
      <c r="B2559" s="275"/>
      <c r="C2559" s="276"/>
      <c r="D2559" s="275"/>
      <c r="E2559" s="275"/>
      <c r="F2559" s="275"/>
      <c r="G2559" s="275"/>
      <c r="H2559" s="275"/>
      <c r="I2559" s="275"/>
      <c r="J2559" s="275"/>
    </row>
    <row r="2560" spans="1:10" ht="14.5">
      <c r="A2560" s="275"/>
      <c r="B2560" s="275"/>
      <c r="C2560" s="276"/>
      <c r="D2560" s="275"/>
      <c r="E2560" s="275"/>
      <c r="F2560" s="275"/>
      <c r="G2560" s="275"/>
      <c r="H2560" s="275"/>
      <c r="I2560" s="275"/>
      <c r="J2560" s="275"/>
    </row>
    <row r="2561" spans="1:10" ht="14.5">
      <c r="A2561" s="275"/>
      <c r="B2561" s="275"/>
      <c r="C2561" s="276"/>
      <c r="D2561" s="275"/>
      <c r="E2561" s="275"/>
      <c r="F2561" s="275"/>
      <c r="G2561" s="275"/>
      <c r="H2561" s="275"/>
      <c r="I2561" s="275"/>
      <c r="J2561" s="275"/>
    </row>
    <row r="2562" spans="1:10" ht="14.5">
      <c r="A2562" s="275"/>
      <c r="B2562" s="275"/>
      <c r="C2562" s="276"/>
      <c r="D2562" s="275"/>
      <c r="E2562" s="275"/>
      <c r="F2562" s="275"/>
      <c r="G2562" s="275"/>
      <c r="H2562" s="275"/>
      <c r="I2562" s="275"/>
      <c r="J2562" s="275"/>
    </row>
    <row r="2563" spans="1:10" ht="14.5">
      <c r="A2563" s="275"/>
      <c r="B2563" s="275"/>
      <c r="C2563" s="276"/>
      <c r="D2563" s="275"/>
      <c r="E2563" s="275"/>
      <c r="F2563" s="275"/>
      <c r="G2563" s="275"/>
      <c r="H2563" s="275"/>
      <c r="I2563" s="275"/>
      <c r="J2563" s="275"/>
    </row>
    <row r="2564" spans="1:10" ht="14.5">
      <c r="A2564" s="275"/>
      <c r="B2564" s="275"/>
      <c r="C2564" s="276"/>
      <c r="D2564" s="275"/>
      <c r="E2564" s="275"/>
      <c r="F2564" s="275"/>
      <c r="G2564" s="275"/>
      <c r="H2564" s="275"/>
      <c r="I2564" s="275"/>
      <c r="J2564" s="275"/>
    </row>
    <row r="2565" spans="1:10" ht="14.5">
      <c r="A2565" s="275"/>
      <c r="B2565" s="275"/>
      <c r="C2565" s="276"/>
      <c r="D2565" s="275"/>
      <c r="E2565" s="275"/>
      <c r="F2565" s="275"/>
      <c r="G2565" s="275"/>
      <c r="H2565" s="275"/>
      <c r="I2565" s="275"/>
      <c r="J2565" s="275"/>
    </row>
    <row r="2566" spans="1:10" ht="14.5">
      <c r="A2566" s="275"/>
      <c r="B2566" s="275"/>
      <c r="C2566" s="276"/>
      <c r="D2566" s="275"/>
      <c r="E2566" s="275"/>
      <c r="F2566" s="275"/>
      <c r="G2566" s="275"/>
      <c r="H2566" s="275"/>
      <c r="I2566" s="275"/>
      <c r="J2566" s="275"/>
    </row>
    <row r="2567" spans="1:10" ht="14.5">
      <c r="A2567" s="275"/>
      <c r="B2567" s="275"/>
      <c r="C2567" s="276"/>
      <c r="D2567" s="275"/>
      <c r="E2567" s="275"/>
      <c r="F2567" s="275"/>
      <c r="G2567" s="275"/>
      <c r="H2567" s="275"/>
      <c r="I2567" s="275"/>
      <c r="J2567" s="275"/>
    </row>
    <row r="2568" spans="1:10" ht="14.5">
      <c r="A2568" s="275"/>
      <c r="B2568" s="275"/>
      <c r="C2568" s="276"/>
      <c r="D2568" s="275"/>
      <c r="E2568" s="275"/>
      <c r="F2568" s="275"/>
      <c r="G2568" s="275"/>
      <c r="H2568" s="275"/>
      <c r="I2568" s="275"/>
      <c r="J2568" s="275"/>
    </row>
    <row r="2569" spans="1:10" ht="14.5">
      <c r="A2569" s="275"/>
      <c r="B2569" s="275"/>
      <c r="C2569" s="276"/>
      <c r="D2569" s="275"/>
      <c r="E2569" s="275"/>
      <c r="F2569" s="275"/>
      <c r="G2569" s="275"/>
      <c r="H2569" s="275"/>
      <c r="I2569" s="275"/>
      <c r="J2569" s="275"/>
    </row>
    <row r="2570" spans="1:10" ht="14.5">
      <c r="A2570" s="275"/>
      <c r="B2570" s="275"/>
      <c r="C2570" s="276"/>
      <c r="D2570" s="275"/>
      <c r="E2570" s="275"/>
      <c r="F2570" s="275"/>
      <c r="G2570" s="275"/>
      <c r="H2570" s="275"/>
      <c r="I2570" s="275"/>
      <c r="J2570" s="275"/>
    </row>
    <row r="2571" spans="1:10" ht="14.5">
      <c r="A2571" s="275"/>
      <c r="B2571" s="275"/>
      <c r="C2571" s="276"/>
      <c r="D2571" s="275"/>
      <c r="E2571" s="275"/>
      <c r="F2571" s="275"/>
      <c r="G2571" s="275"/>
      <c r="H2571" s="275"/>
      <c r="I2571" s="275"/>
      <c r="J2571" s="275"/>
    </row>
    <row r="2572" spans="1:10" ht="14.5">
      <c r="A2572" s="275"/>
      <c r="B2572" s="275"/>
      <c r="C2572" s="276"/>
      <c r="D2572" s="275"/>
      <c r="E2572" s="275"/>
      <c r="F2572" s="275"/>
      <c r="G2572" s="275"/>
      <c r="H2572" s="275"/>
      <c r="I2572" s="275"/>
      <c r="J2572" s="275"/>
    </row>
    <row r="2573" spans="1:10" ht="14.5">
      <c r="A2573" s="275"/>
      <c r="B2573" s="275"/>
      <c r="C2573" s="276"/>
      <c r="D2573" s="275"/>
      <c r="E2573" s="275"/>
      <c r="F2573" s="275"/>
      <c r="G2573" s="275"/>
      <c r="H2573" s="275"/>
      <c r="I2573" s="275"/>
      <c r="J2573" s="275"/>
    </row>
    <row r="2574" spans="1:10" ht="14.5">
      <c r="A2574" s="275"/>
      <c r="B2574" s="275"/>
      <c r="C2574" s="276"/>
      <c r="D2574" s="275"/>
      <c r="E2574" s="275"/>
      <c r="F2574" s="275"/>
      <c r="G2574" s="275"/>
      <c r="H2574" s="275"/>
      <c r="I2574" s="275"/>
      <c r="J2574" s="275"/>
    </row>
    <row r="2575" spans="1:10" ht="14.5">
      <c r="A2575" s="275"/>
      <c r="B2575" s="275"/>
      <c r="C2575" s="276"/>
      <c r="D2575" s="275"/>
      <c r="E2575" s="275"/>
      <c r="F2575" s="275"/>
      <c r="G2575" s="275"/>
      <c r="H2575" s="275"/>
      <c r="I2575" s="275"/>
      <c r="J2575" s="275"/>
    </row>
    <row r="2576" spans="1:10" ht="14.5">
      <c r="A2576" s="275"/>
      <c r="B2576" s="275"/>
      <c r="C2576" s="276"/>
      <c r="D2576" s="275"/>
      <c r="E2576" s="275"/>
      <c r="F2576" s="275"/>
      <c r="G2576" s="275"/>
      <c r="H2576" s="275"/>
      <c r="I2576" s="275"/>
      <c r="J2576" s="275"/>
    </row>
    <row r="2577" spans="1:10" ht="14.5">
      <c r="A2577" s="275"/>
      <c r="B2577" s="275"/>
      <c r="C2577" s="276"/>
      <c r="D2577" s="275"/>
      <c r="E2577" s="275"/>
      <c r="F2577" s="275"/>
      <c r="G2577" s="275"/>
      <c r="H2577" s="275"/>
      <c r="I2577" s="275"/>
      <c r="J2577" s="275"/>
    </row>
    <row r="2578" spans="1:10" ht="14.5">
      <c r="A2578" s="275"/>
      <c r="B2578" s="275"/>
      <c r="C2578" s="276"/>
      <c r="D2578" s="275"/>
      <c r="E2578" s="275"/>
      <c r="F2578" s="275"/>
      <c r="G2578" s="275"/>
      <c r="H2578" s="275"/>
      <c r="I2578" s="275"/>
      <c r="J2578" s="275"/>
    </row>
    <row r="2579" spans="1:10" ht="14.5">
      <c r="A2579" s="275"/>
      <c r="B2579" s="275"/>
      <c r="C2579" s="276"/>
      <c r="D2579" s="275"/>
      <c r="E2579" s="275"/>
      <c r="F2579" s="275"/>
      <c r="G2579" s="275"/>
      <c r="H2579" s="275"/>
      <c r="I2579" s="275"/>
      <c r="J2579" s="275"/>
    </row>
    <row r="2580" spans="1:10" ht="14.5">
      <c r="A2580" s="275"/>
      <c r="B2580" s="275"/>
      <c r="C2580" s="276"/>
      <c r="D2580" s="275"/>
      <c r="E2580" s="275"/>
      <c r="F2580" s="275"/>
      <c r="G2580" s="275"/>
      <c r="H2580" s="275"/>
      <c r="I2580" s="275"/>
      <c r="J2580" s="275"/>
    </row>
    <row r="2581" spans="1:10" ht="14.5">
      <c r="A2581" s="275"/>
      <c r="B2581" s="275"/>
      <c r="C2581" s="276"/>
      <c r="D2581" s="275"/>
      <c r="E2581" s="275"/>
      <c r="F2581" s="275"/>
      <c r="G2581" s="275"/>
      <c r="H2581" s="275"/>
      <c r="I2581" s="275"/>
      <c r="J2581" s="275"/>
    </row>
    <row r="2582" spans="1:10" ht="14.5">
      <c r="A2582" s="275"/>
      <c r="B2582" s="275"/>
      <c r="C2582" s="276"/>
      <c r="D2582" s="275"/>
      <c r="E2582" s="275"/>
      <c r="F2582" s="275"/>
      <c r="G2582" s="275"/>
      <c r="H2582" s="275"/>
      <c r="I2582" s="275"/>
      <c r="J2582" s="275"/>
    </row>
    <row r="2583" spans="1:10" ht="14.5">
      <c r="A2583" s="275"/>
      <c r="B2583" s="275"/>
      <c r="C2583" s="276"/>
      <c r="D2583" s="275"/>
      <c r="E2583" s="275"/>
      <c r="F2583" s="275"/>
      <c r="G2583" s="275"/>
      <c r="H2583" s="275"/>
      <c r="I2583" s="275"/>
      <c r="J2583" s="275"/>
    </row>
    <row r="2584" spans="1:10" ht="14.5">
      <c r="A2584" s="275"/>
      <c r="B2584" s="275"/>
      <c r="C2584" s="276"/>
      <c r="D2584" s="275"/>
      <c r="E2584" s="275"/>
      <c r="F2584" s="275"/>
      <c r="G2584" s="275"/>
      <c r="H2584" s="275"/>
      <c r="I2584" s="275"/>
      <c r="J2584" s="275"/>
    </row>
    <row r="2585" spans="1:10" ht="14.5">
      <c r="A2585" s="275"/>
      <c r="B2585" s="275"/>
      <c r="C2585" s="276"/>
      <c r="D2585" s="275"/>
      <c r="E2585" s="275"/>
      <c r="F2585" s="275"/>
      <c r="G2585" s="275"/>
      <c r="H2585" s="275"/>
      <c r="I2585" s="275"/>
      <c r="J2585" s="275"/>
    </row>
    <row r="2586" spans="1:10" ht="14.5">
      <c r="A2586" s="275"/>
      <c r="B2586" s="275"/>
      <c r="C2586" s="276"/>
      <c r="D2586" s="275"/>
      <c r="E2586" s="275"/>
      <c r="F2586" s="275"/>
      <c r="G2586" s="275"/>
      <c r="H2586" s="275"/>
      <c r="I2586" s="275"/>
      <c r="J2586" s="275"/>
    </row>
    <row r="2587" spans="1:10" ht="14.5">
      <c r="A2587" s="275"/>
      <c r="B2587" s="275"/>
      <c r="C2587" s="276"/>
      <c r="D2587" s="275"/>
      <c r="E2587" s="275"/>
      <c r="F2587" s="275"/>
      <c r="G2587" s="275"/>
      <c r="H2587" s="275"/>
      <c r="I2587" s="275"/>
      <c r="J2587" s="275"/>
    </row>
    <row r="2588" spans="1:10" ht="14.5">
      <c r="A2588" s="275"/>
      <c r="B2588" s="275"/>
      <c r="C2588" s="276"/>
      <c r="D2588" s="275"/>
      <c r="E2588" s="275"/>
      <c r="F2588" s="275"/>
      <c r="G2588" s="275"/>
      <c r="H2588" s="275"/>
      <c r="I2588" s="275"/>
      <c r="J2588" s="275"/>
    </row>
    <row r="2589" spans="1:10" ht="14.5">
      <c r="A2589" s="275"/>
      <c r="B2589" s="275"/>
      <c r="C2589" s="276"/>
      <c r="D2589" s="275"/>
      <c r="E2589" s="275"/>
      <c r="F2589" s="275"/>
      <c r="G2589" s="275"/>
      <c r="H2589" s="275"/>
      <c r="I2589" s="275"/>
      <c r="J2589" s="275"/>
    </row>
    <row r="2590" spans="1:10" ht="14.5">
      <c r="A2590" s="275"/>
      <c r="B2590" s="275"/>
      <c r="C2590" s="276"/>
      <c r="D2590" s="275"/>
      <c r="E2590" s="275"/>
      <c r="F2590" s="275"/>
      <c r="G2590" s="275"/>
      <c r="H2590" s="275"/>
      <c r="I2590" s="275"/>
      <c r="J2590" s="275"/>
    </row>
    <row r="2591" spans="1:10" ht="14.5">
      <c r="A2591" s="275"/>
      <c r="B2591" s="275"/>
      <c r="C2591" s="276"/>
      <c r="D2591" s="275"/>
      <c r="E2591" s="275"/>
      <c r="F2591" s="275"/>
      <c r="G2591" s="275"/>
      <c r="H2591" s="275"/>
      <c r="I2591" s="275"/>
      <c r="J2591" s="275"/>
    </row>
    <row r="2592" spans="1:10" ht="14.5">
      <c r="A2592" s="275"/>
      <c r="B2592" s="275"/>
      <c r="C2592" s="276"/>
      <c r="D2592" s="275"/>
      <c r="E2592" s="275"/>
      <c r="F2592" s="275"/>
      <c r="G2592" s="275"/>
      <c r="H2592" s="275"/>
      <c r="I2592" s="275"/>
      <c r="J2592" s="275"/>
    </row>
    <row r="2593" spans="1:10" ht="14.5">
      <c r="A2593" s="275"/>
      <c r="B2593" s="275"/>
      <c r="C2593" s="276"/>
      <c r="D2593" s="275"/>
      <c r="E2593" s="275"/>
      <c r="F2593" s="275"/>
      <c r="G2593" s="275"/>
      <c r="H2593" s="275"/>
      <c r="I2593" s="275"/>
      <c r="J2593" s="275"/>
    </row>
    <row r="2594" spans="1:10" ht="14.5">
      <c r="A2594" s="275"/>
      <c r="B2594" s="275"/>
      <c r="C2594" s="276"/>
      <c r="D2594" s="275"/>
      <c r="E2594" s="275"/>
      <c r="F2594" s="275"/>
      <c r="G2594" s="275"/>
      <c r="H2594" s="275"/>
      <c r="I2594" s="275"/>
      <c r="J2594" s="275"/>
    </row>
    <row r="2595" spans="1:10" ht="14.5">
      <c r="A2595" s="275"/>
      <c r="B2595" s="275"/>
      <c r="C2595" s="276"/>
      <c r="D2595" s="275"/>
      <c r="E2595" s="275"/>
      <c r="F2595" s="275"/>
      <c r="G2595" s="275"/>
      <c r="H2595" s="275"/>
      <c r="I2595" s="275"/>
      <c r="J2595" s="275"/>
    </row>
    <row r="2596" spans="1:10" ht="14.5">
      <c r="A2596" s="275"/>
      <c r="B2596" s="275"/>
      <c r="C2596" s="276"/>
      <c r="D2596" s="275"/>
      <c r="E2596" s="275"/>
      <c r="F2596" s="275"/>
      <c r="G2596" s="275"/>
      <c r="H2596" s="275"/>
      <c r="I2596" s="275"/>
      <c r="J2596" s="275"/>
    </row>
    <row r="2597" spans="1:10" ht="14.5">
      <c r="A2597" s="275"/>
      <c r="B2597" s="275"/>
      <c r="C2597" s="276"/>
      <c r="D2597" s="275"/>
      <c r="E2597" s="275"/>
      <c r="F2597" s="275"/>
      <c r="G2597" s="275"/>
      <c r="H2597" s="275"/>
      <c r="I2597" s="275"/>
      <c r="J2597" s="275"/>
    </row>
    <row r="2598" spans="1:10" ht="14.5">
      <c r="A2598" s="275"/>
      <c r="B2598" s="275"/>
      <c r="C2598" s="276"/>
      <c r="D2598" s="275"/>
      <c r="E2598" s="275"/>
      <c r="F2598" s="275"/>
      <c r="G2598" s="275"/>
      <c r="H2598" s="275"/>
      <c r="I2598" s="275"/>
      <c r="J2598" s="275"/>
    </row>
    <row r="2599" spans="1:10" ht="14.5">
      <c r="A2599" s="275"/>
      <c r="B2599" s="275"/>
      <c r="C2599" s="276"/>
      <c r="D2599" s="275"/>
      <c r="E2599" s="275"/>
      <c r="F2599" s="275"/>
      <c r="G2599" s="275"/>
      <c r="H2599" s="275"/>
      <c r="I2599" s="275"/>
      <c r="J2599" s="275"/>
    </row>
    <row r="2600" spans="1:10" ht="14.5">
      <c r="A2600" s="275"/>
      <c r="B2600" s="275"/>
      <c r="C2600" s="276"/>
      <c r="D2600" s="275"/>
      <c r="E2600" s="275"/>
      <c r="F2600" s="275"/>
      <c r="G2600" s="275"/>
      <c r="H2600" s="275"/>
      <c r="I2600" s="275"/>
      <c r="J2600" s="275"/>
    </row>
    <row r="2601" spans="1:10" ht="14.5">
      <c r="A2601" s="275"/>
      <c r="B2601" s="275"/>
      <c r="C2601" s="276"/>
      <c r="D2601" s="275"/>
      <c r="E2601" s="275"/>
      <c r="F2601" s="275"/>
      <c r="G2601" s="275"/>
      <c r="H2601" s="275"/>
      <c r="I2601" s="275"/>
      <c r="J2601" s="275"/>
    </row>
    <row r="2602" spans="1:10" ht="14.5">
      <c r="A2602" s="275"/>
      <c r="B2602" s="275"/>
      <c r="C2602" s="276"/>
      <c r="D2602" s="275"/>
      <c r="E2602" s="275"/>
      <c r="F2602" s="275"/>
      <c r="G2602" s="275"/>
      <c r="H2602" s="275"/>
      <c r="I2602" s="275"/>
      <c r="J2602" s="275"/>
    </row>
    <row r="2603" spans="1:10" ht="14.5">
      <c r="A2603" s="275"/>
      <c r="B2603" s="275"/>
      <c r="C2603" s="276"/>
      <c r="D2603" s="275"/>
      <c r="E2603" s="275"/>
      <c r="F2603" s="275"/>
      <c r="G2603" s="275"/>
      <c r="H2603" s="275"/>
      <c r="I2603" s="275"/>
      <c r="J2603" s="275"/>
    </row>
    <row r="2604" spans="1:10" ht="14.5">
      <c r="A2604" s="275"/>
      <c r="B2604" s="275"/>
      <c r="C2604" s="276"/>
      <c r="D2604" s="275"/>
      <c r="E2604" s="275"/>
      <c r="F2604" s="275"/>
      <c r="G2604" s="275"/>
      <c r="H2604" s="275"/>
      <c r="I2604" s="275"/>
      <c r="J2604" s="275"/>
    </row>
    <row r="2605" spans="1:10" ht="14.5">
      <c r="A2605" s="275"/>
      <c r="B2605" s="275"/>
      <c r="C2605" s="276"/>
      <c r="D2605" s="275"/>
      <c r="E2605" s="275"/>
      <c r="F2605" s="275"/>
      <c r="G2605" s="275"/>
      <c r="H2605" s="275"/>
      <c r="I2605" s="275"/>
      <c r="J2605" s="275"/>
    </row>
    <row r="2606" spans="1:10" ht="14.5">
      <c r="A2606" s="275"/>
      <c r="B2606" s="275"/>
      <c r="C2606" s="276"/>
      <c r="D2606" s="275"/>
      <c r="E2606" s="275"/>
      <c r="F2606" s="275"/>
      <c r="G2606" s="275"/>
      <c r="H2606" s="275"/>
      <c r="I2606" s="275"/>
      <c r="J2606" s="275"/>
    </row>
    <row r="2607" spans="1:10" ht="14.5">
      <c r="A2607" s="275"/>
      <c r="B2607" s="275"/>
      <c r="C2607" s="276"/>
      <c r="D2607" s="275"/>
      <c r="E2607" s="275"/>
      <c r="F2607" s="275"/>
      <c r="G2607" s="275"/>
      <c r="H2607" s="275"/>
      <c r="I2607" s="275"/>
      <c r="J2607" s="275"/>
    </row>
    <row r="2608" spans="1:10" ht="14.5">
      <c r="A2608" s="275"/>
      <c r="B2608" s="275"/>
      <c r="C2608" s="276"/>
      <c r="D2608" s="275"/>
      <c r="E2608" s="275"/>
      <c r="F2608" s="275"/>
      <c r="G2608" s="275"/>
      <c r="H2608" s="275"/>
      <c r="I2608" s="275"/>
      <c r="J2608" s="275"/>
    </row>
    <row r="2609" spans="1:10" ht="14.5">
      <c r="A2609" s="275"/>
      <c r="B2609" s="275"/>
      <c r="C2609" s="276"/>
      <c r="D2609" s="275"/>
      <c r="E2609" s="275"/>
      <c r="F2609" s="275"/>
      <c r="G2609" s="275"/>
      <c r="H2609" s="275"/>
      <c r="I2609" s="275"/>
      <c r="J2609" s="275"/>
    </row>
    <row r="2610" spans="1:10" ht="14.5">
      <c r="A2610" s="275"/>
      <c r="B2610" s="275"/>
      <c r="C2610" s="276"/>
      <c r="D2610" s="275"/>
      <c r="E2610" s="275"/>
      <c r="F2610" s="275"/>
      <c r="G2610" s="275"/>
      <c r="H2610" s="275"/>
      <c r="I2610" s="275"/>
      <c r="J2610" s="275"/>
    </row>
    <row r="2611" spans="1:10" ht="14.5">
      <c r="A2611" s="275"/>
      <c r="B2611" s="275"/>
      <c r="C2611" s="276"/>
      <c r="D2611" s="275"/>
      <c r="E2611" s="275"/>
      <c r="F2611" s="275"/>
      <c r="G2611" s="275"/>
      <c r="H2611" s="275"/>
      <c r="I2611" s="275"/>
      <c r="J2611" s="275"/>
    </row>
    <row r="2612" spans="1:10" ht="14.5">
      <c r="A2612" s="275"/>
      <c r="B2612" s="275"/>
      <c r="C2612" s="276"/>
      <c r="D2612" s="275"/>
      <c r="E2612" s="275"/>
      <c r="F2612" s="275"/>
      <c r="G2612" s="275"/>
      <c r="H2612" s="275"/>
      <c r="I2612" s="275"/>
      <c r="J2612" s="275"/>
    </row>
    <row r="2613" spans="1:10" ht="14.5">
      <c r="A2613" s="275"/>
      <c r="B2613" s="275"/>
      <c r="C2613" s="276"/>
      <c r="D2613" s="275"/>
      <c r="E2613" s="275"/>
      <c r="F2613" s="275"/>
      <c r="G2613" s="275"/>
      <c r="H2613" s="275"/>
      <c r="I2613" s="275"/>
      <c r="J2613" s="275"/>
    </row>
    <row r="2614" spans="1:10" ht="14.5">
      <c r="A2614" s="275"/>
      <c r="B2614" s="275"/>
      <c r="C2614" s="276"/>
      <c r="D2614" s="275"/>
      <c r="E2614" s="275"/>
      <c r="F2614" s="275"/>
      <c r="G2614" s="275"/>
      <c r="H2614" s="275"/>
      <c r="I2614" s="275"/>
      <c r="J2614" s="275"/>
    </row>
    <row r="2615" spans="1:10" ht="14.5">
      <c r="A2615" s="275"/>
      <c r="B2615" s="275"/>
      <c r="C2615" s="276"/>
      <c r="D2615" s="275"/>
      <c r="E2615" s="275"/>
      <c r="F2615" s="275"/>
      <c r="G2615" s="275"/>
      <c r="H2615" s="275"/>
      <c r="I2615" s="275"/>
      <c r="J2615" s="275"/>
    </row>
    <row r="2616" spans="1:10" ht="14.5">
      <c r="A2616" s="275"/>
      <c r="B2616" s="275"/>
      <c r="C2616" s="276"/>
      <c r="D2616" s="275"/>
      <c r="E2616" s="275"/>
      <c r="F2616" s="275"/>
      <c r="G2616" s="275"/>
      <c r="H2616" s="275"/>
      <c r="I2616" s="275"/>
      <c r="J2616" s="275"/>
    </row>
    <row r="2617" spans="1:10" ht="14.5">
      <c r="A2617" s="275"/>
      <c r="B2617" s="275"/>
      <c r="C2617" s="276"/>
      <c r="D2617" s="275"/>
      <c r="E2617" s="275"/>
      <c r="F2617" s="275"/>
      <c r="G2617" s="275"/>
      <c r="H2617" s="275"/>
      <c r="I2617" s="275"/>
      <c r="J2617" s="275"/>
    </row>
    <row r="2618" spans="1:10" ht="14.5">
      <c r="A2618" s="275"/>
      <c r="B2618" s="275"/>
      <c r="C2618" s="276"/>
      <c r="D2618" s="275"/>
      <c r="E2618" s="275"/>
      <c r="F2618" s="275"/>
      <c r="G2618" s="275"/>
      <c r="H2618" s="275"/>
      <c r="I2618" s="275"/>
      <c r="J2618" s="275"/>
    </row>
    <row r="2619" spans="1:10" ht="14.5">
      <c r="A2619" s="275"/>
      <c r="B2619" s="275"/>
      <c r="C2619" s="276"/>
      <c r="D2619" s="275"/>
      <c r="E2619" s="275"/>
      <c r="F2619" s="275"/>
      <c r="G2619" s="275"/>
      <c r="H2619" s="275"/>
      <c r="I2619" s="275"/>
      <c r="J2619" s="275"/>
    </row>
    <row r="2620" spans="1:10" ht="14.5">
      <c r="A2620" s="275"/>
      <c r="B2620" s="275"/>
      <c r="C2620" s="276"/>
      <c r="D2620" s="275"/>
      <c r="E2620" s="275"/>
      <c r="F2620" s="275"/>
      <c r="G2620" s="275"/>
      <c r="H2620" s="275"/>
      <c r="I2620" s="275"/>
      <c r="J2620" s="275"/>
    </row>
    <row r="2621" spans="1:10" ht="14.5">
      <c r="A2621" s="275"/>
      <c r="B2621" s="275"/>
      <c r="C2621" s="276"/>
      <c r="D2621" s="275"/>
      <c r="E2621" s="275"/>
      <c r="F2621" s="275"/>
      <c r="G2621" s="275"/>
      <c r="H2621" s="275"/>
      <c r="I2621" s="275"/>
      <c r="J2621" s="275"/>
    </row>
    <row r="2622" spans="1:10" ht="14.5">
      <c r="A2622" s="275"/>
      <c r="B2622" s="275"/>
      <c r="C2622" s="276"/>
      <c r="D2622" s="275"/>
      <c r="E2622" s="275"/>
      <c r="F2622" s="275"/>
      <c r="G2622" s="275"/>
      <c r="H2622" s="275"/>
      <c r="I2622" s="275"/>
      <c r="J2622" s="275"/>
    </row>
    <row r="2623" spans="1:10" ht="14.5">
      <c r="A2623" s="275"/>
      <c r="B2623" s="275"/>
      <c r="C2623" s="276"/>
      <c r="D2623" s="275"/>
      <c r="E2623" s="275"/>
      <c r="F2623" s="275"/>
      <c r="G2623" s="275"/>
      <c r="H2623" s="275"/>
      <c r="I2623" s="275"/>
      <c r="J2623" s="275"/>
    </row>
    <row r="2624" spans="1:10" ht="14.5">
      <c r="A2624" s="275"/>
      <c r="B2624" s="275"/>
      <c r="C2624" s="276"/>
      <c r="D2624" s="275"/>
      <c r="E2624" s="275"/>
      <c r="F2624" s="275"/>
      <c r="G2624" s="275"/>
      <c r="H2624" s="275"/>
      <c r="I2624" s="275"/>
      <c r="J2624" s="275"/>
    </row>
    <row r="2625" spans="1:10" ht="14.5">
      <c r="A2625" s="275"/>
      <c r="B2625" s="275"/>
      <c r="C2625" s="276"/>
      <c r="D2625" s="275"/>
      <c r="E2625" s="275"/>
      <c r="F2625" s="275"/>
      <c r="G2625" s="275"/>
      <c r="H2625" s="275"/>
      <c r="I2625" s="275"/>
      <c r="J2625" s="275"/>
    </row>
    <row r="2626" spans="1:10" ht="14.5">
      <c r="A2626" s="275"/>
      <c r="B2626" s="275"/>
      <c r="C2626" s="276"/>
      <c r="D2626" s="275"/>
      <c r="E2626" s="275"/>
      <c r="F2626" s="275"/>
      <c r="G2626" s="275"/>
      <c r="H2626" s="275"/>
      <c r="I2626" s="275"/>
      <c r="J2626" s="275"/>
    </row>
    <row r="2627" spans="1:10" ht="14.5">
      <c r="A2627" s="275"/>
      <c r="B2627" s="275"/>
      <c r="C2627" s="276"/>
      <c r="D2627" s="275"/>
      <c r="E2627" s="275"/>
      <c r="F2627" s="275"/>
      <c r="G2627" s="275"/>
      <c r="H2627" s="275"/>
      <c r="I2627" s="275"/>
      <c r="J2627" s="275"/>
    </row>
    <row r="2628" spans="1:10" ht="14.5">
      <c r="A2628" s="275"/>
      <c r="B2628" s="275"/>
      <c r="C2628" s="276"/>
      <c r="D2628" s="275"/>
      <c r="E2628" s="275"/>
      <c r="F2628" s="275"/>
      <c r="G2628" s="275"/>
      <c r="H2628" s="275"/>
      <c r="I2628" s="275"/>
      <c r="J2628" s="275"/>
    </row>
    <row r="2629" spans="1:10" ht="14.5">
      <c r="A2629" s="275"/>
      <c r="B2629" s="275"/>
      <c r="C2629" s="276"/>
      <c r="D2629" s="275"/>
      <c r="E2629" s="275"/>
      <c r="F2629" s="275"/>
      <c r="G2629" s="275"/>
      <c r="H2629" s="275"/>
      <c r="I2629" s="275"/>
      <c r="J2629" s="275"/>
    </row>
    <row r="2630" spans="1:10" ht="14.5">
      <c r="A2630" s="275"/>
      <c r="B2630" s="275"/>
      <c r="C2630" s="276"/>
      <c r="D2630" s="275"/>
      <c r="E2630" s="275"/>
      <c r="F2630" s="275"/>
      <c r="G2630" s="275"/>
      <c r="H2630" s="275"/>
      <c r="I2630" s="275"/>
      <c r="J2630" s="275"/>
    </row>
    <row r="2631" spans="1:10" ht="14.5">
      <c r="A2631" s="275"/>
      <c r="B2631" s="275"/>
      <c r="C2631" s="276"/>
      <c r="D2631" s="275"/>
      <c r="E2631" s="275"/>
      <c r="F2631" s="275"/>
      <c r="G2631" s="275"/>
      <c r="H2631" s="275"/>
      <c r="I2631" s="275"/>
      <c r="J2631" s="275"/>
    </row>
    <row r="2632" spans="1:10" ht="14.5">
      <c r="A2632" s="275"/>
      <c r="B2632" s="275"/>
      <c r="C2632" s="276"/>
      <c r="D2632" s="275"/>
      <c r="E2632" s="275"/>
      <c r="F2632" s="275"/>
      <c r="G2632" s="275"/>
      <c r="H2632" s="275"/>
      <c r="I2632" s="275"/>
      <c r="J2632" s="275"/>
    </row>
    <row r="2633" spans="1:10" ht="14.5">
      <c r="A2633" s="275"/>
      <c r="B2633" s="275"/>
      <c r="C2633" s="276"/>
      <c r="D2633" s="275"/>
      <c r="E2633" s="275"/>
      <c r="F2633" s="275"/>
      <c r="G2633" s="275"/>
      <c r="H2633" s="275"/>
      <c r="I2633" s="275"/>
      <c r="J2633" s="275"/>
    </row>
    <row r="2634" spans="1:10" ht="14.5">
      <c r="A2634" s="275"/>
      <c r="B2634" s="275"/>
      <c r="C2634" s="276"/>
      <c r="D2634" s="275"/>
      <c r="E2634" s="275"/>
      <c r="F2634" s="275"/>
      <c r="G2634" s="275"/>
      <c r="H2634" s="275"/>
      <c r="I2634" s="275"/>
      <c r="J2634" s="275"/>
    </row>
    <row r="2635" spans="1:10" ht="14.5">
      <c r="A2635" s="275"/>
      <c r="B2635" s="275"/>
      <c r="C2635" s="276"/>
      <c r="D2635" s="275"/>
      <c r="E2635" s="275"/>
      <c r="F2635" s="275"/>
      <c r="G2635" s="275"/>
      <c r="H2635" s="275"/>
      <c r="I2635" s="275"/>
      <c r="J2635" s="275"/>
    </row>
    <row r="2636" spans="1:10" ht="14.5">
      <c r="A2636" s="275"/>
      <c r="B2636" s="275"/>
      <c r="C2636" s="276"/>
      <c r="D2636" s="275"/>
      <c r="E2636" s="275"/>
      <c r="F2636" s="275"/>
      <c r="G2636" s="275"/>
      <c r="H2636" s="275"/>
      <c r="I2636" s="275"/>
      <c r="J2636" s="275"/>
    </row>
    <row r="2637" spans="1:10" ht="14.5">
      <c r="A2637" s="275"/>
      <c r="B2637" s="275"/>
      <c r="C2637" s="276"/>
      <c r="D2637" s="275"/>
      <c r="E2637" s="275"/>
      <c r="F2637" s="275"/>
      <c r="G2637" s="275"/>
      <c r="H2637" s="275"/>
      <c r="I2637" s="275"/>
      <c r="J2637" s="275"/>
    </row>
    <row r="2638" spans="1:10" ht="14.5">
      <c r="A2638" s="275"/>
      <c r="B2638" s="275"/>
      <c r="C2638" s="276"/>
      <c r="D2638" s="275"/>
      <c r="E2638" s="275"/>
      <c r="F2638" s="275"/>
      <c r="G2638" s="275"/>
      <c r="H2638" s="275"/>
      <c r="I2638" s="275"/>
      <c r="J2638" s="275"/>
    </row>
    <row r="2639" spans="1:10" ht="14.5">
      <c r="A2639" s="275"/>
      <c r="B2639" s="275"/>
      <c r="C2639" s="276"/>
      <c r="D2639" s="275"/>
      <c r="E2639" s="275"/>
      <c r="F2639" s="275"/>
      <c r="G2639" s="275"/>
      <c r="H2639" s="275"/>
      <c r="I2639" s="275"/>
      <c r="J2639" s="275"/>
    </row>
    <row r="2640" spans="1:10" ht="14.5">
      <c r="A2640" s="275"/>
      <c r="B2640" s="275"/>
      <c r="C2640" s="276"/>
      <c r="D2640" s="275"/>
      <c r="E2640" s="275"/>
      <c r="F2640" s="275"/>
      <c r="G2640" s="275"/>
      <c r="H2640" s="275"/>
      <c r="I2640" s="275"/>
      <c r="J2640" s="275"/>
    </row>
    <row r="2641" spans="1:10" ht="14.5">
      <c r="A2641" s="275"/>
      <c r="B2641" s="275"/>
      <c r="C2641" s="276"/>
      <c r="D2641" s="275"/>
      <c r="E2641" s="275"/>
      <c r="F2641" s="275"/>
      <c r="G2641" s="275"/>
      <c r="H2641" s="275"/>
      <c r="I2641" s="275"/>
      <c r="J2641" s="275"/>
    </row>
    <row r="2642" spans="1:10" ht="14.5">
      <c r="A2642" s="275"/>
      <c r="B2642" s="275"/>
      <c r="C2642" s="276"/>
      <c r="D2642" s="275"/>
      <c r="E2642" s="275"/>
      <c r="F2642" s="275"/>
      <c r="G2642" s="275"/>
      <c r="H2642" s="275"/>
      <c r="I2642" s="275"/>
      <c r="J2642" s="275"/>
    </row>
    <row r="2643" spans="1:10" ht="14.5">
      <c r="A2643" s="275"/>
      <c r="B2643" s="275"/>
      <c r="C2643" s="276"/>
      <c r="D2643" s="275"/>
      <c r="E2643" s="275"/>
      <c r="F2643" s="275"/>
      <c r="G2643" s="275"/>
      <c r="H2643" s="275"/>
      <c r="I2643" s="275"/>
      <c r="J2643" s="275"/>
    </row>
    <row r="2644" spans="1:10" ht="14.5">
      <c r="A2644" s="275"/>
      <c r="B2644" s="275"/>
      <c r="C2644" s="276"/>
      <c r="D2644" s="275"/>
      <c r="E2644" s="275"/>
      <c r="F2644" s="275"/>
      <c r="G2644" s="275"/>
      <c r="H2644" s="275"/>
      <c r="I2644" s="275"/>
      <c r="J2644" s="275"/>
    </row>
    <row r="2645" spans="1:10" ht="14.5">
      <c r="A2645" s="275"/>
      <c r="B2645" s="275"/>
      <c r="C2645" s="276"/>
      <c r="D2645" s="275"/>
      <c r="E2645" s="275"/>
      <c r="F2645" s="275"/>
      <c r="G2645" s="275"/>
      <c r="H2645" s="275"/>
      <c r="I2645" s="275"/>
      <c r="J2645" s="275"/>
    </row>
    <row r="2646" spans="1:10" ht="14.5">
      <c r="A2646" s="275"/>
      <c r="B2646" s="275"/>
      <c r="C2646" s="276"/>
      <c r="D2646" s="275"/>
      <c r="E2646" s="275"/>
      <c r="F2646" s="275"/>
      <c r="G2646" s="275"/>
      <c r="H2646" s="275"/>
      <c r="I2646" s="275"/>
      <c r="J2646" s="275"/>
    </row>
    <row r="2647" spans="1:10" ht="14.5">
      <c r="A2647" s="275"/>
      <c r="B2647" s="275"/>
      <c r="C2647" s="276"/>
      <c r="D2647" s="275"/>
      <c r="E2647" s="275"/>
      <c r="F2647" s="275"/>
      <c r="G2647" s="275"/>
      <c r="H2647" s="275"/>
      <c r="I2647" s="275"/>
      <c r="J2647" s="275"/>
    </row>
    <row r="2648" spans="1:10" ht="14.5">
      <c r="A2648" s="275"/>
      <c r="B2648" s="275"/>
      <c r="C2648" s="276"/>
      <c r="D2648" s="275"/>
      <c r="E2648" s="275"/>
      <c r="F2648" s="275"/>
      <c r="G2648" s="275"/>
      <c r="H2648" s="275"/>
      <c r="I2648" s="275"/>
      <c r="J2648" s="275"/>
    </row>
    <row r="2649" spans="1:10" ht="14.5">
      <c r="A2649" s="275"/>
      <c r="B2649" s="275"/>
      <c r="C2649" s="276"/>
      <c r="D2649" s="275"/>
      <c r="E2649" s="275"/>
      <c r="F2649" s="275"/>
      <c r="G2649" s="275"/>
      <c r="H2649" s="275"/>
      <c r="I2649" s="275"/>
      <c r="J2649" s="275"/>
    </row>
    <row r="2650" spans="1:10" ht="14.5">
      <c r="A2650" s="275"/>
      <c r="B2650" s="275"/>
      <c r="C2650" s="276"/>
      <c r="D2650" s="275"/>
      <c r="E2650" s="275"/>
      <c r="F2650" s="275"/>
      <c r="G2650" s="275"/>
      <c r="H2650" s="275"/>
      <c r="I2650" s="275"/>
      <c r="J2650" s="275"/>
    </row>
    <row r="2651" spans="1:10" ht="14.5">
      <c r="A2651" s="275"/>
      <c r="B2651" s="275"/>
      <c r="C2651" s="276"/>
      <c r="D2651" s="275"/>
      <c r="E2651" s="275"/>
      <c r="F2651" s="275"/>
      <c r="G2651" s="275"/>
      <c r="H2651" s="275"/>
      <c r="I2651" s="275"/>
      <c r="J2651" s="275"/>
    </row>
    <row r="2652" spans="1:10" ht="14.5">
      <c r="A2652" s="275"/>
      <c r="B2652" s="275"/>
      <c r="C2652" s="276"/>
      <c r="D2652" s="275"/>
      <c r="E2652" s="275"/>
      <c r="F2652" s="275"/>
      <c r="G2652" s="275"/>
      <c r="H2652" s="275"/>
      <c r="I2652" s="275"/>
      <c r="J2652" s="275"/>
    </row>
    <row r="2653" spans="1:10" ht="14.5">
      <c r="A2653" s="275"/>
      <c r="B2653" s="275"/>
      <c r="C2653" s="276"/>
      <c r="D2653" s="275"/>
      <c r="E2653" s="275"/>
      <c r="F2653" s="275"/>
      <c r="G2653" s="275"/>
      <c r="H2653" s="275"/>
      <c r="I2653" s="275"/>
      <c r="J2653" s="275"/>
    </row>
    <row r="2654" spans="1:10" ht="14.5">
      <c r="A2654" s="275"/>
      <c r="B2654" s="275"/>
      <c r="C2654" s="276"/>
      <c r="D2654" s="275"/>
      <c r="E2654" s="275"/>
      <c r="F2654" s="275"/>
      <c r="G2654" s="275"/>
      <c r="H2654" s="275"/>
      <c r="I2654" s="275"/>
      <c r="J2654" s="275"/>
    </row>
    <row r="2655" spans="1:10" ht="14.5">
      <c r="A2655" s="275"/>
      <c r="B2655" s="275"/>
      <c r="C2655" s="276"/>
      <c r="D2655" s="275"/>
      <c r="E2655" s="275"/>
      <c r="F2655" s="275"/>
      <c r="G2655" s="275"/>
      <c r="H2655" s="275"/>
      <c r="I2655" s="275"/>
      <c r="J2655" s="275"/>
    </row>
    <row r="2656" spans="1:10" ht="14.5">
      <c r="A2656" s="275"/>
      <c r="B2656" s="275"/>
      <c r="C2656" s="276"/>
      <c r="D2656" s="275"/>
      <c r="E2656" s="275"/>
      <c r="F2656" s="275"/>
      <c r="G2656" s="275"/>
      <c r="H2656" s="275"/>
      <c r="I2656" s="275"/>
      <c r="J2656" s="275"/>
    </row>
    <row r="2657" spans="1:10" ht="14.5">
      <c r="A2657" s="275"/>
      <c r="B2657" s="275"/>
      <c r="C2657" s="276"/>
      <c r="D2657" s="275"/>
      <c r="E2657" s="275"/>
      <c r="F2657" s="275"/>
      <c r="G2657" s="275"/>
      <c r="H2657" s="275"/>
      <c r="I2657" s="275"/>
      <c r="J2657" s="275"/>
    </row>
    <row r="2658" spans="1:10" ht="14.5">
      <c r="A2658" s="275"/>
      <c r="B2658" s="275"/>
      <c r="C2658" s="276"/>
      <c r="D2658" s="275"/>
      <c r="E2658" s="275"/>
      <c r="F2658" s="275"/>
      <c r="G2658" s="275"/>
      <c r="H2658" s="275"/>
      <c r="I2658" s="275"/>
      <c r="J2658" s="275"/>
    </row>
    <row r="2659" spans="1:10" ht="14.5">
      <c r="A2659" s="275"/>
      <c r="B2659" s="275"/>
      <c r="C2659" s="276"/>
      <c r="D2659" s="275"/>
      <c r="E2659" s="275"/>
      <c r="F2659" s="275"/>
      <c r="G2659" s="275"/>
      <c r="H2659" s="275"/>
      <c r="I2659" s="275"/>
      <c r="J2659" s="275"/>
    </row>
    <row r="2660" spans="1:10" ht="14.5">
      <c r="A2660" s="275"/>
      <c r="B2660" s="275"/>
      <c r="C2660" s="276"/>
      <c r="D2660" s="275"/>
      <c r="E2660" s="275"/>
      <c r="F2660" s="275"/>
      <c r="G2660" s="275"/>
      <c r="H2660" s="275"/>
      <c r="I2660" s="275"/>
      <c r="J2660" s="275"/>
    </row>
    <row r="2661" spans="1:10" ht="14.5">
      <c r="A2661" s="275"/>
      <c r="B2661" s="275"/>
      <c r="C2661" s="276"/>
      <c r="D2661" s="275"/>
      <c r="E2661" s="275"/>
      <c r="F2661" s="275"/>
      <c r="G2661" s="275"/>
      <c r="H2661" s="275"/>
      <c r="I2661" s="275"/>
      <c r="J2661" s="275"/>
    </row>
    <row r="2662" spans="1:10" ht="14.5">
      <c r="A2662" s="275"/>
      <c r="B2662" s="275"/>
      <c r="C2662" s="276"/>
      <c r="D2662" s="275"/>
      <c r="E2662" s="275"/>
      <c r="F2662" s="275"/>
      <c r="G2662" s="275"/>
      <c r="H2662" s="275"/>
      <c r="I2662" s="275"/>
      <c r="J2662" s="275"/>
    </row>
    <row r="2663" spans="1:10" ht="14.5">
      <c r="A2663" s="275"/>
      <c r="B2663" s="275"/>
      <c r="C2663" s="276"/>
      <c r="D2663" s="275"/>
      <c r="E2663" s="275"/>
      <c r="F2663" s="275"/>
      <c r="G2663" s="275"/>
      <c r="H2663" s="275"/>
      <c r="I2663" s="275"/>
      <c r="J2663" s="275"/>
    </row>
    <row r="2664" spans="1:10" ht="14.5">
      <c r="A2664" s="275"/>
      <c r="B2664" s="275"/>
      <c r="C2664" s="276"/>
      <c r="D2664" s="275"/>
      <c r="E2664" s="275"/>
      <c r="F2664" s="275"/>
      <c r="G2664" s="275"/>
      <c r="H2664" s="275"/>
      <c r="I2664" s="275"/>
      <c r="J2664" s="275"/>
    </row>
    <row r="2665" spans="1:10" ht="14.5">
      <c r="A2665" s="275"/>
      <c r="B2665" s="275"/>
      <c r="C2665" s="276"/>
      <c r="D2665" s="275"/>
      <c r="E2665" s="275"/>
      <c r="F2665" s="275"/>
      <c r="G2665" s="275"/>
      <c r="H2665" s="275"/>
      <c r="I2665" s="275"/>
      <c r="J2665" s="275"/>
    </row>
    <row r="2666" spans="1:10" ht="14.5">
      <c r="A2666" s="275"/>
      <c r="B2666" s="275"/>
      <c r="C2666" s="276"/>
      <c r="D2666" s="275"/>
      <c r="E2666" s="275"/>
      <c r="F2666" s="275"/>
      <c r="G2666" s="275"/>
      <c r="H2666" s="275"/>
      <c r="I2666" s="275"/>
      <c r="J2666" s="275"/>
    </row>
    <row r="2667" spans="1:10" ht="14.5">
      <c r="A2667" s="275"/>
      <c r="B2667" s="275"/>
      <c r="C2667" s="276"/>
      <c r="D2667" s="275"/>
      <c r="E2667" s="275"/>
      <c r="F2667" s="275"/>
      <c r="G2667" s="275"/>
      <c r="H2667" s="275"/>
      <c r="I2667" s="275"/>
      <c r="J2667" s="275"/>
    </row>
    <row r="2668" spans="1:10" ht="14.5">
      <c r="A2668" s="275"/>
      <c r="B2668" s="275"/>
      <c r="C2668" s="276"/>
      <c r="D2668" s="275"/>
      <c r="E2668" s="275"/>
      <c r="F2668" s="275"/>
      <c r="G2668" s="275"/>
      <c r="H2668" s="275"/>
      <c r="I2668" s="275"/>
      <c r="J2668" s="275"/>
    </row>
    <row r="2669" spans="1:10" ht="14.5">
      <c r="A2669" s="275"/>
      <c r="B2669" s="275"/>
      <c r="C2669" s="276"/>
      <c r="D2669" s="275"/>
      <c r="E2669" s="275"/>
      <c r="F2669" s="275"/>
      <c r="G2669" s="275"/>
      <c r="H2669" s="275"/>
      <c r="I2669" s="275"/>
      <c r="J2669" s="275"/>
    </row>
    <row r="2670" spans="1:10" ht="14.5">
      <c r="A2670" s="275"/>
      <c r="B2670" s="275"/>
      <c r="C2670" s="276"/>
      <c r="D2670" s="275"/>
      <c r="E2670" s="275"/>
      <c r="F2670" s="275"/>
      <c r="G2670" s="275"/>
      <c r="H2670" s="275"/>
      <c r="I2670" s="275"/>
      <c r="J2670" s="275"/>
    </row>
    <row r="2671" spans="1:10" ht="14.5">
      <c r="A2671" s="275"/>
      <c r="B2671" s="275"/>
      <c r="C2671" s="276"/>
      <c r="D2671" s="275"/>
      <c r="E2671" s="275"/>
      <c r="F2671" s="275"/>
      <c r="G2671" s="275"/>
      <c r="H2671" s="275"/>
      <c r="I2671" s="275"/>
      <c r="J2671" s="275"/>
    </row>
    <row r="2672" spans="1:10" ht="14.5">
      <c r="A2672" s="275"/>
      <c r="B2672" s="275"/>
      <c r="C2672" s="276"/>
      <c r="D2672" s="275"/>
      <c r="E2672" s="275"/>
      <c r="F2672" s="275"/>
      <c r="G2672" s="275"/>
      <c r="H2672" s="275"/>
      <c r="I2672" s="275"/>
      <c r="J2672" s="275"/>
    </row>
    <row r="2673" spans="1:10" ht="14.5">
      <c r="A2673" s="275"/>
      <c r="B2673" s="275"/>
      <c r="C2673" s="276"/>
      <c r="D2673" s="275"/>
      <c r="E2673" s="275"/>
      <c r="F2673" s="275"/>
      <c r="G2673" s="275"/>
      <c r="H2673" s="275"/>
      <c r="I2673" s="275"/>
      <c r="J2673" s="275"/>
    </row>
    <row r="2674" spans="1:10" ht="14.5">
      <c r="A2674" s="275"/>
      <c r="B2674" s="275"/>
      <c r="C2674" s="276"/>
      <c r="D2674" s="275"/>
      <c r="E2674" s="275"/>
      <c r="F2674" s="275"/>
      <c r="G2674" s="275"/>
      <c r="H2674" s="275"/>
      <c r="I2674" s="275"/>
      <c r="J2674" s="275"/>
    </row>
    <row r="2675" spans="1:10" ht="14.5">
      <c r="A2675" s="275"/>
      <c r="B2675" s="275"/>
      <c r="C2675" s="276"/>
      <c r="D2675" s="275"/>
      <c r="E2675" s="275"/>
      <c r="F2675" s="275"/>
      <c r="G2675" s="275"/>
      <c r="H2675" s="275"/>
      <c r="I2675" s="275"/>
      <c r="J2675" s="275"/>
    </row>
    <row r="2676" spans="1:10" ht="14.5">
      <c r="A2676" s="275"/>
      <c r="B2676" s="275"/>
      <c r="C2676" s="276"/>
      <c r="D2676" s="275"/>
      <c r="E2676" s="275"/>
      <c r="F2676" s="275"/>
      <c r="G2676" s="275"/>
      <c r="H2676" s="275"/>
      <c r="I2676" s="275"/>
      <c r="J2676" s="275"/>
    </row>
    <row r="2677" spans="1:10" ht="14.5">
      <c r="A2677" s="275"/>
      <c r="B2677" s="275"/>
      <c r="C2677" s="276"/>
      <c r="D2677" s="275"/>
      <c r="E2677" s="275"/>
      <c r="F2677" s="275"/>
      <c r="G2677" s="275"/>
      <c r="H2677" s="275"/>
      <c r="I2677" s="275"/>
      <c r="J2677" s="275"/>
    </row>
    <row r="2678" spans="1:10" ht="14.5">
      <c r="A2678" s="275"/>
      <c r="B2678" s="275"/>
      <c r="C2678" s="276"/>
      <c r="D2678" s="275"/>
      <c r="E2678" s="275"/>
      <c r="F2678" s="275"/>
      <c r="G2678" s="275"/>
      <c r="H2678" s="275"/>
      <c r="I2678" s="275"/>
      <c r="J2678" s="275"/>
    </row>
    <row r="2679" spans="1:10" ht="14.5">
      <c r="A2679" s="275"/>
      <c r="B2679" s="275"/>
      <c r="C2679" s="276"/>
      <c r="D2679" s="275"/>
      <c r="E2679" s="275"/>
      <c r="F2679" s="275"/>
      <c r="G2679" s="275"/>
      <c r="H2679" s="275"/>
      <c r="I2679" s="275"/>
      <c r="J2679" s="275"/>
    </row>
    <row r="2680" spans="1:10" ht="14.5">
      <c r="A2680" s="275"/>
      <c r="B2680" s="275"/>
      <c r="C2680" s="276"/>
      <c r="D2680" s="275"/>
      <c r="E2680" s="275"/>
      <c r="F2680" s="275"/>
      <c r="G2680" s="275"/>
      <c r="H2680" s="275"/>
      <c r="I2680" s="275"/>
      <c r="J2680" s="275"/>
    </row>
    <row r="2681" spans="1:10" ht="14.5">
      <c r="A2681" s="275"/>
      <c r="B2681" s="275"/>
      <c r="C2681" s="276"/>
      <c r="D2681" s="275"/>
      <c r="E2681" s="275"/>
      <c r="F2681" s="275"/>
      <c r="G2681" s="275"/>
      <c r="H2681" s="275"/>
      <c r="I2681" s="275"/>
      <c r="J2681" s="275"/>
    </row>
    <row r="2682" spans="1:10" ht="14.5">
      <c r="A2682" s="275"/>
      <c r="B2682" s="275"/>
      <c r="C2682" s="276"/>
      <c r="D2682" s="275"/>
      <c r="E2682" s="275"/>
      <c r="F2682" s="275"/>
      <c r="G2682" s="275"/>
      <c r="H2682" s="275"/>
      <c r="I2682" s="275"/>
      <c r="J2682" s="275"/>
    </row>
    <row r="2683" spans="1:10" ht="14.5">
      <c r="A2683" s="275"/>
      <c r="B2683" s="275"/>
      <c r="C2683" s="276"/>
      <c r="D2683" s="275"/>
      <c r="E2683" s="275"/>
      <c r="F2683" s="275"/>
      <c r="G2683" s="275"/>
      <c r="H2683" s="275"/>
      <c r="I2683" s="275"/>
      <c r="J2683" s="275"/>
    </row>
    <row r="2684" spans="1:10" ht="14.5">
      <c r="A2684" s="275"/>
      <c r="B2684" s="275"/>
      <c r="C2684" s="276"/>
      <c r="D2684" s="275"/>
      <c r="E2684" s="275"/>
      <c r="F2684" s="275"/>
      <c r="G2684" s="275"/>
      <c r="H2684" s="275"/>
      <c r="I2684" s="275"/>
      <c r="J2684" s="275"/>
    </row>
    <row r="2685" spans="1:10" ht="14.5">
      <c r="A2685" s="275"/>
      <c r="B2685" s="275"/>
      <c r="C2685" s="276"/>
      <c r="D2685" s="275"/>
      <c r="E2685" s="275"/>
      <c r="F2685" s="275"/>
      <c r="G2685" s="275"/>
      <c r="H2685" s="275"/>
      <c r="I2685" s="275"/>
      <c r="J2685" s="275"/>
    </row>
    <row r="2686" spans="1:10" ht="14.5">
      <c r="A2686" s="275"/>
      <c r="B2686" s="275"/>
      <c r="C2686" s="276"/>
      <c r="D2686" s="275"/>
      <c r="E2686" s="275"/>
      <c r="F2686" s="275"/>
      <c r="G2686" s="275"/>
      <c r="H2686" s="275"/>
      <c r="I2686" s="275"/>
      <c r="J2686" s="275"/>
    </row>
    <row r="2687" spans="1:10" ht="14.5">
      <c r="A2687" s="275"/>
      <c r="B2687" s="275"/>
      <c r="C2687" s="276"/>
      <c r="D2687" s="275"/>
      <c r="E2687" s="275"/>
      <c r="F2687" s="275"/>
      <c r="G2687" s="275"/>
      <c r="H2687" s="275"/>
      <c r="I2687" s="275"/>
      <c r="J2687" s="275"/>
    </row>
    <row r="2688" spans="1:10" ht="14.5">
      <c r="A2688" s="275"/>
      <c r="B2688" s="275"/>
      <c r="C2688" s="276"/>
      <c r="D2688" s="275"/>
      <c r="E2688" s="275"/>
      <c r="F2688" s="275"/>
      <c r="G2688" s="275"/>
      <c r="H2688" s="275"/>
      <c r="I2688" s="275"/>
      <c r="J2688" s="275"/>
    </row>
    <row r="2689" spans="1:10" ht="14.5">
      <c r="A2689" s="275"/>
      <c r="B2689" s="275"/>
      <c r="C2689" s="276"/>
      <c r="D2689" s="275"/>
      <c r="E2689" s="275"/>
      <c r="F2689" s="275"/>
      <c r="G2689" s="275"/>
      <c r="H2689" s="275"/>
      <c r="I2689" s="275"/>
      <c r="J2689" s="275"/>
    </row>
    <row r="2690" spans="1:10" ht="14.5">
      <c r="A2690" s="275"/>
      <c r="B2690" s="275"/>
      <c r="C2690" s="276"/>
      <c r="D2690" s="275"/>
      <c r="E2690" s="275"/>
      <c r="F2690" s="275"/>
      <c r="G2690" s="275"/>
      <c r="H2690" s="275"/>
      <c r="I2690" s="275"/>
      <c r="J2690" s="275"/>
    </row>
    <row r="2691" spans="1:10" ht="14.5">
      <c r="A2691" s="275"/>
      <c r="B2691" s="275"/>
      <c r="C2691" s="276"/>
      <c r="D2691" s="275"/>
      <c r="E2691" s="275"/>
      <c r="F2691" s="275"/>
      <c r="G2691" s="275"/>
      <c r="H2691" s="275"/>
      <c r="I2691" s="275"/>
      <c r="J2691" s="275"/>
    </row>
    <row r="2692" spans="1:10" ht="14.5">
      <c r="A2692" s="275"/>
      <c r="B2692" s="275"/>
      <c r="C2692" s="276"/>
      <c r="D2692" s="275"/>
      <c r="E2692" s="275"/>
      <c r="F2692" s="275"/>
      <c r="G2692" s="275"/>
      <c r="H2692" s="275"/>
      <c r="I2692" s="275"/>
      <c r="J2692" s="275"/>
    </row>
    <row r="2693" spans="1:10" ht="14.5">
      <c r="A2693" s="275"/>
      <c r="B2693" s="275"/>
      <c r="C2693" s="276"/>
      <c r="D2693" s="275"/>
      <c r="E2693" s="275"/>
      <c r="F2693" s="275"/>
      <c r="G2693" s="275"/>
      <c r="H2693" s="275"/>
      <c r="I2693" s="275"/>
      <c r="J2693" s="275"/>
    </row>
    <row r="2694" spans="1:10" ht="14.5">
      <c r="A2694" s="275"/>
      <c r="B2694" s="275"/>
      <c r="C2694" s="276"/>
      <c r="D2694" s="275"/>
      <c r="E2694" s="275"/>
      <c r="F2694" s="275"/>
      <c r="G2694" s="275"/>
      <c r="H2694" s="275"/>
      <c r="I2694" s="275"/>
      <c r="J2694" s="275"/>
    </row>
    <row r="2695" spans="1:10" ht="14.5">
      <c r="A2695" s="275"/>
      <c r="B2695" s="275"/>
      <c r="C2695" s="276"/>
      <c r="D2695" s="275"/>
      <c r="E2695" s="275"/>
      <c r="F2695" s="275"/>
      <c r="G2695" s="275"/>
      <c r="H2695" s="275"/>
      <c r="I2695" s="275"/>
      <c r="J2695" s="275"/>
    </row>
    <row r="2696" spans="1:10" ht="14.5">
      <c r="A2696" s="275"/>
      <c r="B2696" s="275"/>
      <c r="C2696" s="276"/>
      <c r="D2696" s="275"/>
      <c r="E2696" s="275"/>
      <c r="F2696" s="275"/>
      <c r="G2696" s="275"/>
      <c r="H2696" s="275"/>
      <c r="I2696" s="275"/>
      <c r="J2696" s="275"/>
    </row>
    <row r="2697" spans="1:10" ht="14.5">
      <c r="A2697" s="275"/>
      <c r="B2697" s="275"/>
      <c r="C2697" s="276"/>
      <c r="D2697" s="275"/>
      <c r="E2697" s="275"/>
      <c r="F2697" s="275"/>
      <c r="G2697" s="275"/>
      <c r="H2697" s="275"/>
      <c r="I2697" s="275"/>
      <c r="J2697" s="275"/>
    </row>
    <row r="2698" spans="1:10" ht="14.5">
      <c r="A2698" s="275"/>
      <c r="B2698" s="275"/>
      <c r="C2698" s="276"/>
      <c r="D2698" s="275"/>
      <c r="E2698" s="275"/>
      <c r="F2698" s="275"/>
      <c r="G2698" s="275"/>
      <c r="H2698" s="275"/>
      <c r="I2698" s="275"/>
      <c r="J2698" s="275"/>
    </row>
    <row r="2699" spans="1:10" ht="14.5">
      <c r="A2699" s="275"/>
      <c r="B2699" s="275"/>
      <c r="C2699" s="276"/>
      <c r="D2699" s="275"/>
      <c r="E2699" s="275"/>
      <c r="F2699" s="275"/>
      <c r="G2699" s="275"/>
      <c r="H2699" s="275"/>
      <c r="I2699" s="275"/>
      <c r="J2699" s="275"/>
    </row>
    <row r="2700" spans="1:10" ht="14.5">
      <c r="A2700" s="275"/>
      <c r="B2700" s="275"/>
      <c r="C2700" s="276"/>
      <c r="D2700" s="275"/>
      <c r="E2700" s="275"/>
      <c r="F2700" s="275"/>
      <c r="G2700" s="275"/>
      <c r="H2700" s="275"/>
      <c r="I2700" s="275"/>
      <c r="J2700" s="275"/>
    </row>
    <row r="2701" spans="1:10" ht="14.5">
      <c r="A2701" s="275"/>
      <c r="B2701" s="275"/>
      <c r="C2701" s="276"/>
      <c r="D2701" s="275"/>
      <c r="E2701" s="275"/>
      <c r="F2701" s="275"/>
      <c r="G2701" s="275"/>
      <c r="H2701" s="275"/>
      <c r="I2701" s="275"/>
      <c r="J2701" s="275"/>
    </row>
    <row r="2702" spans="1:10" ht="14.5">
      <c r="A2702" s="275"/>
      <c r="B2702" s="275"/>
      <c r="C2702" s="276"/>
      <c r="D2702" s="275"/>
      <c r="E2702" s="275"/>
      <c r="F2702" s="275"/>
      <c r="G2702" s="275"/>
      <c r="H2702" s="275"/>
      <c r="I2702" s="275"/>
      <c r="J2702" s="275"/>
    </row>
    <row r="2703" spans="1:10" ht="14.5">
      <c r="A2703" s="275"/>
      <c r="B2703" s="275"/>
      <c r="C2703" s="276"/>
      <c r="D2703" s="275"/>
      <c r="E2703" s="275"/>
      <c r="F2703" s="275"/>
      <c r="G2703" s="275"/>
      <c r="H2703" s="275"/>
      <c r="I2703" s="275"/>
      <c r="J2703" s="275"/>
    </row>
    <row r="2704" spans="1:10" ht="14.5">
      <c r="A2704" s="275"/>
      <c r="B2704" s="275"/>
      <c r="C2704" s="276"/>
      <c r="D2704" s="275"/>
      <c r="E2704" s="275"/>
      <c r="F2704" s="275"/>
      <c r="G2704" s="275"/>
      <c r="H2704" s="275"/>
      <c r="I2704" s="275"/>
      <c r="J2704" s="275"/>
    </row>
    <row r="2705" spans="1:10" ht="14.5">
      <c r="A2705" s="275"/>
      <c r="B2705" s="275"/>
      <c r="C2705" s="276"/>
      <c r="D2705" s="275"/>
      <c r="E2705" s="275"/>
      <c r="F2705" s="275"/>
      <c r="G2705" s="275"/>
      <c r="H2705" s="275"/>
      <c r="I2705" s="275"/>
      <c r="J2705" s="275"/>
    </row>
    <row r="2706" spans="1:10" ht="14.5">
      <c r="A2706" s="275"/>
      <c r="B2706" s="275"/>
      <c r="C2706" s="276"/>
      <c r="D2706" s="275"/>
      <c r="E2706" s="275"/>
      <c r="F2706" s="275"/>
      <c r="G2706" s="275"/>
      <c r="H2706" s="275"/>
      <c r="I2706" s="275"/>
      <c r="J2706" s="275"/>
    </row>
    <row r="2707" spans="1:10" ht="14.5">
      <c r="A2707" s="275"/>
      <c r="B2707" s="275"/>
      <c r="C2707" s="276"/>
      <c r="D2707" s="275"/>
      <c r="E2707" s="275"/>
      <c r="F2707" s="275"/>
      <c r="G2707" s="275"/>
      <c r="H2707" s="275"/>
      <c r="I2707" s="275"/>
      <c r="J2707" s="275"/>
    </row>
    <row r="2708" spans="1:10" ht="14.5">
      <c r="A2708" s="275"/>
      <c r="B2708" s="275"/>
      <c r="C2708" s="276"/>
      <c r="D2708" s="275"/>
      <c r="E2708" s="275"/>
      <c r="F2708" s="275"/>
      <c r="G2708" s="275"/>
      <c r="H2708" s="275"/>
      <c r="I2708" s="275"/>
      <c r="J2708" s="275"/>
    </row>
    <row r="2709" spans="1:10" ht="14.5">
      <c r="A2709" s="275"/>
      <c r="B2709" s="275"/>
      <c r="C2709" s="276"/>
      <c r="D2709" s="275"/>
      <c r="E2709" s="275"/>
      <c r="F2709" s="275"/>
      <c r="G2709" s="275"/>
      <c r="H2709" s="275"/>
      <c r="I2709" s="275"/>
      <c r="J2709" s="275"/>
    </row>
    <row r="2710" spans="1:10" ht="14.5">
      <c r="A2710" s="275"/>
      <c r="B2710" s="275"/>
      <c r="C2710" s="276"/>
      <c r="D2710" s="275"/>
      <c r="E2710" s="275"/>
      <c r="F2710" s="275"/>
      <c r="G2710" s="275"/>
      <c r="H2710" s="275"/>
      <c r="I2710" s="275"/>
      <c r="J2710" s="275"/>
    </row>
    <row r="2711" spans="1:10" ht="14.5">
      <c r="A2711" s="275"/>
      <c r="B2711" s="275"/>
      <c r="C2711" s="276"/>
      <c r="D2711" s="275"/>
      <c r="E2711" s="275"/>
      <c r="F2711" s="275"/>
      <c r="G2711" s="275"/>
      <c r="H2711" s="275"/>
      <c r="I2711" s="275"/>
      <c r="J2711" s="275"/>
    </row>
    <row r="2712" spans="1:10" ht="14.5">
      <c r="A2712" s="275"/>
      <c r="B2712" s="275"/>
      <c r="C2712" s="276"/>
      <c r="D2712" s="275"/>
      <c r="E2712" s="275"/>
      <c r="F2712" s="275"/>
      <c r="G2712" s="275"/>
      <c r="H2712" s="275"/>
      <c r="I2712" s="275"/>
      <c r="J2712" s="275"/>
    </row>
    <row r="2713" spans="1:10" ht="14.5">
      <c r="A2713" s="275"/>
      <c r="B2713" s="275"/>
      <c r="C2713" s="276"/>
      <c r="D2713" s="275"/>
      <c r="E2713" s="275"/>
      <c r="F2713" s="275"/>
      <c r="G2713" s="275"/>
      <c r="H2713" s="275"/>
      <c r="I2713" s="275"/>
      <c r="J2713" s="275"/>
    </row>
    <row r="2714" spans="1:10" ht="14.5">
      <c r="A2714" s="275"/>
      <c r="B2714" s="275"/>
      <c r="C2714" s="276"/>
      <c r="D2714" s="275"/>
      <c r="E2714" s="275"/>
      <c r="F2714" s="275"/>
      <c r="G2714" s="275"/>
      <c r="H2714" s="275"/>
      <c r="I2714" s="275"/>
      <c r="J2714" s="275"/>
    </row>
    <row r="2715" spans="1:10" ht="14.5">
      <c r="A2715" s="275"/>
      <c r="B2715" s="275"/>
      <c r="C2715" s="276"/>
      <c r="D2715" s="275"/>
      <c r="E2715" s="275"/>
      <c r="F2715" s="275"/>
      <c r="G2715" s="275"/>
      <c r="H2715" s="275"/>
      <c r="I2715" s="275"/>
      <c r="J2715" s="275"/>
    </row>
    <row r="2716" spans="1:10" ht="14.5">
      <c r="A2716" s="275"/>
      <c r="B2716" s="275"/>
      <c r="C2716" s="276"/>
      <c r="D2716" s="275"/>
      <c r="E2716" s="275"/>
      <c r="F2716" s="275"/>
      <c r="G2716" s="275"/>
      <c r="H2716" s="275"/>
      <c r="I2716" s="275"/>
      <c r="J2716" s="275"/>
    </row>
    <row r="2717" spans="1:10" ht="14.5">
      <c r="A2717" s="275"/>
      <c r="B2717" s="275"/>
      <c r="C2717" s="276"/>
      <c r="D2717" s="275"/>
      <c r="E2717" s="275"/>
      <c r="F2717" s="275"/>
      <c r="G2717" s="275"/>
      <c r="H2717" s="275"/>
      <c r="I2717" s="275"/>
      <c r="J2717" s="275"/>
    </row>
    <row r="2718" spans="1:10" ht="14.5">
      <c r="A2718" s="275"/>
      <c r="B2718" s="275"/>
      <c r="C2718" s="276"/>
      <c r="D2718" s="275"/>
      <c r="E2718" s="275"/>
      <c r="F2718" s="275"/>
      <c r="G2718" s="275"/>
      <c r="H2718" s="275"/>
      <c r="I2718" s="275"/>
      <c r="J2718" s="275"/>
    </row>
    <row r="2719" spans="1:10" ht="14.5">
      <c r="A2719" s="275"/>
      <c r="B2719" s="275"/>
      <c r="C2719" s="276"/>
      <c r="D2719" s="275"/>
      <c r="E2719" s="275"/>
      <c r="F2719" s="275"/>
      <c r="G2719" s="275"/>
      <c r="H2719" s="275"/>
      <c r="I2719" s="275"/>
      <c r="J2719" s="275"/>
    </row>
    <row r="2720" spans="1:10" ht="14.5">
      <c r="A2720" s="275"/>
      <c r="B2720" s="275"/>
      <c r="C2720" s="276"/>
      <c r="D2720" s="275"/>
      <c r="E2720" s="275"/>
      <c r="F2720" s="275"/>
      <c r="G2720" s="275"/>
      <c r="H2720" s="275"/>
      <c r="I2720" s="275"/>
      <c r="J2720" s="275"/>
    </row>
    <row r="2721" spans="1:10" ht="14.5">
      <c r="A2721" s="275"/>
      <c r="B2721" s="275"/>
      <c r="C2721" s="276"/>
      <c r="D2721" s="275"/>
      <c r="E2721" s="275"/>
      <c r="F2721" s="275"/>
      <c r="G2721" s="275"/>
      <c r="H2721" s="275"/>
      <c r="I2721" s="275"/>
      <c r="J2721" s="275"/>
    </row>
    <row r="2722" spans="1:10" ht="14.5">
      <c r="A2722" s="275"/>
      <c r="B2722" s="275"/>
      <c r="C2722" s="276"/>
      <c r="D2722" s="275"/>
      <c r="E2722" s="275"/>
      <c r="F2722" s="275"/>
      <c r="G2722" s="275"/>
      <c r="H2722" s="275"/>
      <c r="I2722" s="275"/>
      <c r="J2722" s="275"/>
    </row>
    <row r="2723" spans="1:10" ht="14.5">
      <c r="A2723" s="275"/>
      <c r="B2723" s="275"/>
      <c r="C2723" s="276"/>
      <c r="D2723" s="275"/>
      <c r="E2723" s="275"/>
      <c r="F2723" s="275"/>
      <c r="G2723" s="275"/>
      <c r="H2723" s="275"/>
      <c r="I2723" s="275"/>
      <c r="J2723" s="275"/>
    </row>
    <row r="2724" spans="1:10" ht="14.5">
      <c r="A2724" s="275"/>
      <c r="B2724" s="275"/>
      <c r="C2724" s="276"/>
      <c r="D2724" s="275"/>
      <c r="E2724" s="275"/>
      <c r="F2724" s="275"/>
      <c r="G2724" s="275"/>
      <c r="H2724" s="275"/>
      <c r="I2724" s="275"/>
      <c r="J2724" s="275"/>
    </row>
    <row r="2725" spans="1:10" ht="14.5">
      <c r="A2725" s="275"/>
      <c r="B2725" s="275"/>
      <c r="C2725" s="276"/>
      <c r="D2725" s="275"/>
      <c r="E2725" s="275"/>
      <c r="F2725" s="275"/>
      <c r="G2725" s="275"/>
      <c r="H2725" s="275"/>
      <c r="I2725" s="275"/>
      <c r="J2725" s="275"/>
    </row>
    <row r="2726" spans="1:10" ht="14.5">
      <c r="A2726" s="275"/>
      <c r="B2726" s="275"/>
      <c r="C2726" s="276"/>
      <c r="D2726" s="275"/>
      <c r="E2726" s="275"/>
      <c r="F2726" s="275"/>
      <c r="G2726" s="275"/>
      <c r="H2726" s="275"/>
      <c r="I2726" s="275"/>
      <c r="J2726" s="275"/>
    </row>
    <row r="2727" spans="1:10" ht="14.5">
      <c r="A2727" s="275"/>
      <c r="B2727" s="275"/>
      <c r="C2727" s="276"/>
      <c r="D2727" s="275"/>
      <c r="E2727" s="275"/>
      <c r="F2727" s="275"/>
      <c r="G2727" s="275"/>
      <c r="H2727" s="275"/>
      <c r="I2727" s="275"/>
      <c r="J2727" s="275"/>
    </row>
    <row r="2728" spans="1:10" ht="14.5">
      <c r="A2728" s="275"/>
      <c r="B2728" s="275"/>
      <c r="C2728" s="276"/>
      <c r="D2728" s="275"/>
      <c r="E2728" s="275"/>
      <c r="F2728" s="275"/>
      <c r="G2728" s="275"/>
      <c r="H2728" s="275"/>
      <c r="I2728" s="275"/>
      <c r="J2728" s="275"/>
    </row>
    <row r="2729" spans="1:10" ht="14.5">
      <c r="A2729" s="275"/>
      <c r="B2729" s="275"/>
      <c r="C2729" s="276"/>
      <c r="D2729" s="275"/>
      <c r="E2729" s="275"/>
      <c r="F2729" s="275"/>
      <c r="G2729" s="275"/>
      <c r="H2729" s="275"/>
      <c r="I2729" s="275"/>
      <c r="J2729" s="275"/>
    </row>
    <row r="2730" spans="1:10" ht="14.5">
      <c r="A2730" s="275"/>
      <c r="B2730" s="275"/>
      <c r="C2730" s="276"/>
      <c r="D2730" s="275"/>
      <c r="E2730" s="275"/>
      <c r="F2730" s="275"/>
      <c r="G2730" s="275"/>
      <c r="H2730" s="275"/>
      <c r="I2730" s="275"/>
      <c r="J2730" s="275"/>
    </row>
    <row r="2731" spans="1:10" ht="14.5">
      <c r="A2731" s="275"/>
      <c r="B2731" s="275"/>
      <c r="C2731" s="276"/>
      <c r="D2731" s="275"/>
      <c r="E2731" s="275"/>
      <c r="F2731" s="275"/>
      <c r="G2731" s="275"/>
      <c r="H2731" s="275"/>
      <c r="I2731" s="275"/>
      <c r="J2731" s="275"/>
    </row>
    <row r="2732" spans="1:10" ht="14.5">
      <c r="A2732" s="275"/>
      <c r="B2732" s="275"/>
      <c r="C2732" s="276"/>
      <c r="D2732" s="275"/>
      <c r="E2732" s="275"/>
      <c r="F2732" s="275"/>
      <c r="G2732" s="275"/>
      <c r="H2732" s="275"/>
      <c r="I2732" s="275"/>
      <c r="J2732" s="275"/>
    </row>
    <row r="2733" spans="1:10" ht="14.5">
      <c r="A2733" s="275"/>
      <c r="B2733" s="275"/>
      <c r="C2733" s="276"/>
      <c r="D2733" s="275"/>
      <c r="E2733" s="275"/>
      <c r="F2733" s="275"/>
      <c r="G2733" s="275"/>
      <c r="H2733" s="275"/>
      <c r="I2733" s="275"/>
      <c r="J2733" s="275"/>
    </row>
    <row r="2734" spans="1:10" ht="14.5">
      <c r="A2734" s="275"/>
      <c r="B2734" s="275"/>
      <c r="C2734" s="276"/>
      <c r="D2734" s="275"/>
      <c r="E2734" s="275"/>
      <c r="F2734" s="275"/>
      <c r="G2734" s="275"/>
      <c r="H2734" s="275"/>
      <c r="I2734" s="275"/>
      <c r="J2734" s="275"/>
    </row>
    <row r="2735" spans="1:10" ht="14.5">
      <c r="A2735" s="275"/>
      <c r="B2735" s="275"/>
      <c r="C2735" s="276"/>
      <c r="D2735" s="275"/>
      <c r="E2735" s="275"/>
      <c r="F2735" s="275"/>
      <c r="G2735" s="275"/>
      <c r="H2735" s="275"/>
      <c r="I2735" s="275"/>
      <c r="J2735" s="275"/>
    </row>
    <row r="2736" spans="1:10" ht="14.5">
      <c r="A2736" s="275"/>
      <c r="B2736" s="275"/>
      <c r="C2736" s="276"/>
      <c r="D2736" s="275"/>
      <c r="E2736" s="275"/>
      <c r="F2736" s="275"/>
      <c r="G2736" s="275"/>
      <c r="H2736" s="275"/>
      <c r="I2736" s="275"/>
      <c r="J2736" s="275"/>
    </row>
    <row r="2737" spans="1:10" ht="14.5">
      <c r="A2737" s="275"/>
      <c r="B2737" s="275"/>
      <c r="C2737" s="276"/>
      <c r="D2737" s="275"/>
      <c r="E2737" s="275"/>
      <c r="F2737" s="275"/>
      <c r="G2737" s="275"/>
      <c r="H2737" s="275"/>
      <c r="I2737" s="275"/>
      <c r="J2737" s="275"/>
    </row>
    <row r="2738" spans="1:10" ht="14.5">
      <c r="A2738" s="275"/>
      <c r="B2738" s="275"/>
      <c r="C2738" s="276"/>
      <c r="D2738" s="275"/>
      <c r="E2738" s="275"/>
      <c r="F2738" s="275"/>
      <c r="G2738" s="275"/>
      <c r="H2738" s="275"/>
      <c r="I2738" s="275"/>
      <c r="J2738" s="275"/>
    </row>
    <row r="2739" spans="1:10" ht="14.5">
      <c r="A2739" s="275"/>
      <c r="B2739" s="275"/>
      <c r="C2739" s="276"/>
      <c r="D2739" s="275"/>
      <c r="E2739" s="275"/>
      <c r="F2739" s="275"/>
      <c r="G2739" s="275"/>
      <c r="H2739" s="275"/>
      <c r="I2739" s="275"/>
      <c r="J2739" s="275"/>
    </row>
    <row r="2740" spans="1:10" ht="14.5">
      <c r="A2740" s="275"/>
      <c r="B2740" s="275"/>
      <c r="C2740" s="276"/>
      <c r="D2740" s="275"/>
      <c r="E2740" s="275"/>
      <c r="F2740" s="275"/>
      <c r="G2740" s="275"/>
      <c r="H2740" s="275"/>
      <c r="I2740" s="275"/>
      <c r="J2740" s="275"/>
    </row>
    <row r="2741" spans="1:10" ht="14.5">
      <c r="A2741" s="275"/>
      <c r="B2741" s="275"/>
      <c r="C2741" s="276"/>
      <c r="D2741" s="275"/>
      <c r="E2741" s="275"/>
      <c r="F2741" s="275"/>
      <c r="G2741" s="275"/>
      <c r="H2741" s="275"/>
      <c r="I2741" s="275"/>
      <c r="J2741" s="275"/>
    </row>
    <row r="2742" spans="1:10" ht="14.5">
      <c r="A2742" s="275"/>
      <c r="B2742" s="275"/>
      <c r="C2742" s="276"/>
      <c r="D2742" s="275"/>
      <c r="E2742" s="275"/>
      <c r="F2742" s="275"/>
      <c r="G2742" s="275"/>
      <c r="H2742" s="275"/>
      <c r="I2742" s="275"/>
      <c r="J2742" s="275"/>
    </row>
    <row r="2743" spans="1:10" ht="14.5">
      <c r="A2743" s="275"/>
      <c r="B2743" s="275"/>
      <c r="C2743" s="276"/>
      <c r="D2743" s="275"/>
      <c r="E2743" s="275"/>
      <c r="F2743" s="275"/>
      <c r="G2743" s="275"/>
      <c r="H2743" s="275"/>
      <c r="I2743" s="275"/>
      <c r="J2743" s="275"/>
    </row>
    <row r="2744" spans="1:10" ht="14.5">
      <c r="A2744" s="275"/>
      <c r="B2744" s="275"/>
      <c r="C2744" s="276"/>
      <c r="D2744" s="275"/>
      <c r="E2744" s="275"/>
      <c r="F2744" s="275"/>
      <c r="G2744" s="275"/>
      <c r="H2744" s="275"/>
      <c r="I2744" s="275"/>
      <c r="J2744" s="275"/>
    </row>
    <row r="2745" spans="1:10" ht="14.5">
      <c r="A2745" s="275"/>
      <c r="B2745" s="275"/>
      <c r="C2745" s="276"/>
      <c r="D2745" s="275"/>
      <c r="E2745" s="275"/>
      <c r="F2745" s="275"/>
      <c r="G2745" s="275"/>
      <c r="H2745" s="275"/>
      <c r="I2745" s="275"/>
      <c r="J2745" s="275"/>
    </row>
    <row r="2746" spans="1:10" ht="14.5">
      <c r="A2746" s="275"/>
      <c r="B2746" s="275"/>
      <c r="C2746" s="276"/>
      <c r="D2746" s="275"/>
      <c r="E2746" s="275"/>
      <c r="F2746" s="275"/>
      <c r="G2746" s="275"/>
      <c r="H2746" s="275"/>
      <c r="I2746" s="275"/>
      <c r="J2746" s="275"/>
    </row>
    <row r="2747" spans="1:10" ht="14.5">
      <c r="A2747" s="275"/>
      <c r="B2747" s="275"/>
      <c r="C2747" s="276"/>
      <c r="D2747" s="275"/>
      <c r="E2747" s="275"/>
      <c r="F2747" s="275"/>
      <c r="G2747" s="275"/>
      <c r="H2747" s="275"/>
      <c r="I2747" s="275"/>
      <c r="J2747" s="275"/>
    </row>
    <row r="2748" spans="1:10" ht="14.5">
      <c r="A2748" s="275"/>
      <c r="B2748" s="275"/>
      <c r="C2748" s="276"/>
      <c r="D2748" s="275"/>
      <c r="E2748" s="275"/>
      <c r="F2748" s="275"/>
      <c r="G2748" s="275"/>
      <c r="H2748" s="275"/>
      <c r="I2748" s="275"/>
      <c r="J2748" s="275"/>
    </row>
    <row r="2749" spans="1:10" ht="14.5">
      <c r="A2749" s="275"/>
      <c r="B2749" s="275"/>
      <c r="C2749" s="276"/>
      <c r="D2749" s="275"/>
      <c r="E2749" s="275"/>
      <c r="F2749" s="275"/>
      <c r="G2749" s="275"/>
      <c r="H2749" s="275"/>
      <c r="I2749" s="275"/>
      <c r="J2749" s="275"/>
    </row>
    <row r="2750" spans="1:10" ht="14.5">
      <c r="A2750" s="275"/>
      <c r="B2750" s="275"/>
      <c r="C2750" s="276"/>
      <c r="D2750" s="275"/>
      <c r="E2750" s="275"/>
      <c r="F2750" s="275"/>
      <c r="G2750" s="275"/>
      <c r="H2750" s="275"/>
      <c r="I2750" s="275"/>
      <c r="J2750" s="275"/>
    </row>
    <row r="2751" spans="1:10" ht="14.5">
      <c r="A2751" s="275"/>
      <c r="B2751" s="275"/>
      <c r="C2751" s="276"/>
      <c r="D2751" s="275"/>
      <c r="E2751" s="275"/>
      <c r="F2751" s="275"/>
      <c r="G2751" s="275"/>
      <c r="H2751" s="275"/>
      <c r="I2751" s="275"/>
      <c r="J2751" s="275"/>
    </row>
    <row r="2752" spans="1:10" ht="14.5">
      <c r="A2752" s="275"/>
      <c r="B2752" s="275"/>
      <c r="C2752" s="276"/>
      <c r="D2752" s="275"/>
      <c r="E2752" s="275"/>
      <c r="F2752" s="275"/>
      <c r="G2752" s="275"/>
      <c r="H2752" s="275"/>
      <c r="I2752" s="275"/>
      <c r="J2752" s="275"/>
    </row>
    <row r="2753" spans="1:10" ht="14.5">
      <c r="A2753" s="275"/>
      <c r="B2753" s="275"/>
      <c r="C2753" s="276"/>
      <c r="D2753" s="275"/>
      <c r="E2753" s="275"/>
      <c r="F2753" s="275"/>
      <c r="G2753" s="275"/>
      <c r="H2753" s="275"/>
      <c r="I2753" s="275"/>
      <c r="J2753" s="275"/>
    </row>
    <row r="2754" spans="1:10" ht="14.5">
      <c r="A2754" s="275"/>
      <c r="B2754" s="275"/>
      <c r="C2754" s="276"/>
      <c r="D2754" s="275"/>
      <c r="E2754" s="275"/>
      <c r="F2754" s="275"/>
      <c r="G2754" s="275"/>
      <c r="H2754" s="275"/>
      <c r="I2754" s="275"/>
      <c r="J2754" s="275"/>
    </row>
    <row r="2755" spans="1:10" ht="14.5">
      <c r="A2755" s="275"/>
      <c r="B2755" s="275"/>
      <c r="C2755" s="276"/>
      <c r="D2755" s="275"/>
      <c r="E2755" s="275"/>
      <c r="F2755" s="275"/>
      <c r="G2755" s="275"/>
      <c r="H2755" s="275"/>
      <c r="I2755" s="275"/>
      <c r="J2755" s="275"/>
    </row>
    <row r="2756" spans="1:10" ht="14.5">
      <c r="A2756" s="275"/>
      <c r="B2756" s="275"/>
      <c r="C2756" s="276"/>
      <c r="D2756" s="275"/>
      <c r="E2756" s="275"/>
      <c r="F2756" s="275"/>
      <c r="G2756" s="275"/>
      <c r="H2756" s="275"/>
      <c r="I2756" s="275"/>
      <c r="J2756" s="275"/>
    </row>
    <row r="2757" spans="1:10" ht="14.5">
      <c r="A2757" s="275"/>
      <c r="B2757" s="275"/>
      <c r="C2757" s="276"/>
      <c r="D2757" s="275"/>
      <c r="E2757" s="275"/>
      <c r="F2757" s="275"/>
      <c r="G2757" s="275"/>
      <c r="H2757" s="275"/>
      <c r="I2757" s="275"/>
      <c r="J2757" s="275"/>
    </row>
    <row r="2758" spans="1:10" ht="14.5">
      <c r="A2758" s="275"/>
      <c r="B2758" s="275"/>
      <c r="C2758" s="276"/>
      <c r="D2758" s="275"/>
      <c r="E2758" s="275"/>
      <c r="F2758" s="275"/>
      <c r="G2758" s="275"/>
      <c r="H2758" s="275"/>
      <c r="I2758" s="275"/>
      <c r="J2758" s="275"/>
    </row>
    <row r="2759" spans="1:10" ht="14.5">
      <c r="A2759" s="275"/>
      <c r="B2759" s="275"/>
      <c r="C2759" s="276"/>
      <c r="D2759" s="275"/>
      <c r="E2759" s="275"/>
      <c r="F2759" s="275"/>
      <c r="G2759" s="275"/>
      <c r="H2759" s="275"/>
      <c r="I2759" s="275"/>
      <c r="J2759" s="275"/>
    </row>
    <row r="2760" spans="1:10" ht="14.5">
      <c r="A2760" s="275"/>
      <c r="B2760" s="275"/>
      <c r="C2760" s="276"/>
      <c r="D2760" s="275"/>
      <c r="E2760" s="275"/>
      <c r="F2760" s="275"/>
      <c r="G2760" s="275"/>
      <c r="H2760" s="275"/>
      <c r="I2760" s="275"/>
      <c r="J2760" s="275"/>
    </row>
    <row r="2761" spans="1:10" ht="14.5">
      <c r="A2761" s="275"/>
      <c r="B2761" s="275"/>
      <c r="C2761" s="276"/>
      <c r="D2761" s="275"/>
      <c r="E2761" s="275"/>
      <c r="F2761" s="275"/>
      <c r="G2761" s="275"/>
      <c r="H2761" s="275"/>
      <c r="I2761" s="275"/>
      <c r="J2761" s="275"/>
    </row>
    <row r="2762" spans="1:10" ht="14.5">
      <c r="A2762" s="275"/>
      <c r="B2762" s="275"/>
      <c r="C2762" s="276"/>
      <c r="D2762" s="275"/>
      <c r="E2762" s="275"/>
      <c r="F2762" s="275"/>
      <c r="G2762" s="275"/>
      <c r="H2762" s="275"/>
      <c r="I2762" s="275"/>
      <c r="J2762" s="275"/>
    </row>
    <row r="2763" spans="1:10" ht="14.5">
      <c r="A2763" s="275"/>
      <c r="B2763" s="275"/>
      <c r="C2763" s="276"/>
      <c r="D2763" s="275"/>
      <c r="E2763" s="275"/>
      <c r="F2763" s="275"/>
      <c r="G2763" s="275"/>
      <c r="H2763" s="275"/>
      <c r="I2763" s="275"/>
      <c r="J2763" s="275"/>
    </row>
    <row r="2764" spans="1:10" ht="14.5">
      <c r="A2764" s="275"/>
      <c r="B2764" s="275"/>
      <c r="C2764" s="276"/>
      <c r="D2764" s="275"/>
      <c r="E2764" s="275"/>
      <c r="F2764" s="275"/>
      <c r="G2764" s="275"/>
      <c r="H2764" s="275"/>
      <c r="I2764" s="275"/>
      <c r="J2764" s="275"/>
    </row>
    <row r="2765" spans="1:10" ht="14.5">
      <c r="A2765" s="275"/>
      <c r="B2765" s="275"/>
      <c r="C2765" s="276"/>
      <c r="D2765" s="275"/>
      <c r="E2765" s="275"/>
      <c r="F2765" s="275"/>
      <c r="G2765" s="275"/>
      <c r="H2765" s="275"/>
      <c r="I2765" s="275"/>
      <c r="J2765" s="275"/>
    </row>
    <row r="2766" spans="1:10" ht="14.5">
      <c r="A2766" s="275"/>
      <c r="B2766" s="275"/>
      <c r="C2766" s="276"/>
      <c r="D2766" s="275"/>
      <c r="E2766" s="275"/>
      <c r="F2766" s="275"/>
      <c r="G2766" s="275"/>
      <c r="H2766" s="275"/>
      <c r="I2766" s="275"/>
      <c r="J2766" s="275"/>
    </row>
    <row r="2767" spans="1:10" ht="14.5">
      <c r="A2767" s="275"/>
      <c r="B2767" s="275"/>
      <c r="C2767" s="276"/>
      <c r="D2767" s="275"/>
      <c r="E2767" s="275"/>
      <c r="F2767" s="275"/>
      <c r="G2767" s="275"/>
      <c r="H2767" s="275"/>
      <c r="I2767" s="275"/>
      <c r="J2767" s="275"/>
    </row>
    <row r="2768" spans="1:10" ht="14.5">
      <c r="A2768" s="275"/>
      <c r="B2768" s="275"/>
      <c r="C2768" s="276"/>
      <c r="D2768" s="275"/>
      <c r="E2768" s="275"/>
      <c r="F2768" s="275"/>
      <c r="G2768" s="275"/>
      <c r="H2768" s="275"/>
      <c r="I2768" s="275"/>
      <c r="J2768" s="275"/>
    </row>
    <row r="2769" spans="1:10" ht="14.5">
      <c r="A2769" s="275"/>
      <c r="B2769" s="275"/>
      <c r="C2769" s="276"/>
      <c r="D2769" s="275"/>
      <c r="E2769" s="275"/>
      <c r="F2769" s="275"/>
      <c r="G2769" s="275"/>
      <c r="H2769" s="275"/>
      <c r="I2769" s="275"/>
      <c r="J2769" s="275"/>
    </row>
    <row r="2770" spans="1:10" ht="14.5">
      <c r="A2770" s="275"/>
      <c r="B2770" s="275"/>
      <c r="C2770" s="276"/>
      <c r="D2770" s="275"/>
      <c r="E2770" s="275"/>
      <c r="F2770" s="275"/>
      <c r="G2770" s="275"/>
      <c r="H2770" s="275"/>
      <c r="I2770" s="275"/>
      <c r="J2770" s="275"/>
    </row>
    <row r="2771" spans="1:10" ht="14.5">
      <c r="A2771" s="275"/>
      <c r="B2771" s="275"/>
      <c r="C2771" s="276"/>
      <c r="D2771" s="275"/>
      <c r="E2771" s="275"/>
      <c r="F2771" s="275"/>
      <c r="G2771" s="275"/>
      <c r="H2771" s="275"/>
      <c r="I2771" s="275"/>
      <c r="J2771" s="275"/>
    </row>
    <row r="2772" spans="1:10" ht="14.5">
      <c r="A2772" s="275"/>
      <c r="B2772" s="275"/>
      <c r="C2772" s="276"/>
      <c r="D2772" s="275"/>
      <c r="E2772" s="275"/>
      <c r="F2772" s="275"/>
      <c r="G2772" s="275"/>
      <c r="H2772" s="275"/>
      <c r="I2772" s="275"/>
      <c r="J2772" s="275"/>
    </row>
    <row r="2773" spans="1:10" ht="14.5">
      <c r="A2773" s="275"/>
      <c r="B2773" s="275"/>
      <c r="C2773" s="276"/>
      <c r="D2773" s="275"/>
      <c r="E2773" s="275"/>
      <c r="F2773" s="275"/>
      <c r="G2773" s="275"/>
      <c r="H2773" s="275"/>
      <c r="I2773" s="275"/>
      <c r="J2773" s="275"/>
    </row>
    <row r="2774" spans="1:10" ht="14.5">
      <c r="A2774" s="275"/>
      <c r="B2774" s="275"/>
      <c r="C2774" s="276"/>
      <c r="D2774" s="275"/>
      <c r="E2774" s="275"/>
      <c r="F2774" s="275"/>
      <c r="G2774" s="275"/>
      <c r="H2774" s="275"/>
      <c r="I2774" s="275"/>
      <c r="J2774" s="275"/>
    </row>
    <row r="2775" spans="1:10" ht="14.5">
      <c r="A2775" s="275"/>
      <c r="B2775" s="275"/>
      <c r="C2775" s="276"/>
      <c r="D2775" s="275"/>
      <c r="E2775" s="275"/>
      <c r="F2775" s="275"/>
      <c r="G2775" s="275"/>
      <c r="H2775" s="275"/>
      <c r="I2775" s="275"/>
      <c r="J2775" s="275"/>
    </row>
    <row r="2776" spans="1:10" ht="14.5">
      <c r="A2776" s="275"/>
      <c r="B2776" s="275"/>
      <c r="C2776" s="276"/>
      <c r="D2776" s="275"/>
      <c r="E2776" s="275"/>
      <c r="F2776" s="275"/>
      <c r="G2776" s="275"/>
      <c r="H2776" s="275"/>
      <c r="I2776" s="275"/>
      <c r="J2776" s="275"/>
    </row>
    <row r="2777" spans="1:10" ht="14.5">
      <c r="A2777" s="275"/>
      <c r="B2777" s="275"/>
      <c r="C2777" s="276"/>
      <c r="D2777" s="275"/>
      <c r="E2777" s="275"/>
      <c r="F2777" s="275"/>
      <c r="G2777" s="275"/>
      <c r="H2777" s="275"/>
      <c r="I2777" s="275"/>
      <c r="J2777" s="275"/>
    </row>
    <row r="2778" spans="1:10" ht="14.5">
      <c r="A2778" s="275"/>
      <c r="B2778" s="275"/>
      <c r="C2778" s="276"/>
      <c r="D2778" s="275"/>
      <c r="E2778" s="275"/>
      <c r="F2778" s="275"/>
      <c r="G2778" s="275"/>
      <c r="H2778" s="275"/>
      <c r="I2778" s="275"/>
      <c r="J2778" s="275"/>
    </row>
    <row r="2779" spans="1:10" ht="14.5">
      <c r="A2779" s="275"/>
      <c r="B2779" s="275"/>
      <c r="C2779" s="276"/>
      <c r="D2779" s="275"/>
      <c r="E2779" s="275"/>
      <c r="F2779" s="275"/>
      <c r="G2779" s="275"/>
      <c r="H2779" s="275"/>
      <c r="I2779" s="275"/>
      <c r="J2779" s="275"/>
    </row>
    <row r="2780" spans="1:10" ht="14.5">
      <c r="A2780" s="275"/>
      <c r="B2780" s="275"/>
      <c r="C2780" s="276"/>
      <c r="D2780" s="275"/>
      <c r="E2780" s="275"/>
      <c r="F2780" s="275"/>
      <c r="G2780" s="275"/>
      <c r="H2780" s="275"/>
      <c r="I2780" s="275"/>
      <c r="J2780" s="275"/>
    </row>
    <row r="2781" spans="1:10" ht="14.5">
      <c r="A2781" s="275"/>
      <c r="B2781" s="275"/>
      <c r="C2781" s="276"/>
      <c r="D2781" s="275"/>
      <c r="E2781" s="275"/>
      <c r="F2781" s="275"/>
      <c r="G2781" s="275"/>
      <c r="H2781" s="275"/>
      <c r="I2781" s="275"/>
      <c r="J2781" s="275"/>
    </row>
    <row r="2782" spans="1:10" ht="14.5">
      <c r="A2782" s="275"/>
      <c r="B2782" s="275"/>
      <c r="C2782" s="276"/>
      <c r="D2782" s="275"/>
      <c r="E2782" s="275"/>
      <c r="F2782" s="275"/>
      <c r="G2782" s="275"/>
      <c r="H2782" s="275"/>
      <c r="I2782" s="275"/>
      <c r="J2782" s="275"/>
    </row>
    <row r="2783" spans="1:10" ht="14.5">
      <c r="A2783" s="275"/>
      <c r="B2783" s="275"/>
      <c r="C2783" s="276"/>
      <c r="D2783" s="275"/>
      <c r="E2783" s="275"/>
      <c r="F2783" s="275"/>
      <c r="G2783" s="275"/>
      <c r="H2783" s="275"/>
      <c r="I2783" s="275"/>
      <c r="J2783" s="275"/>
    </row>
    <row r="2784" spans="1:10" ht="14.5">
      <c r="A2784" s="275"/>
      <c r="B2784" s="275"/>
      <c r="C2784" s="276"/>
      <c r="D2784" s="275"/>
      <c r="E2784" s="275"/>
      <c r="F2784" s="275"/>
      <c r="G2784" s="275"/>
      <c r="H2784" s="275"/>
      <c r="I2784" s="275"/>
      <c r="J2784" s="275"/>
    </row>
    <row r="2785" spans="1:10" ht="14.5">
      <c r="A2785" s="275"/>
      <c r="B2785" s="275"/>
      <c r="C2785" s="276"/>
      <c r="D2785" s="275"/>
      <c r="E2785" s="275"/>
      <c r="F2785" s="275"/>
      <c r="G2785" s="275"/>
      <c r="H2785" s="275"/>
      <c r="I2785" s="275"/>
      <c r="J2785" s="275"/>
    </row>
    <row r="2786" spans="1:10" ht="14.5">
      <c r="A2786" s="275"/>
      <c r="B2786" s="275"/>
      <c r="C2786" s="276"/>
      <c r="D2786" s="275"/>
      <c r="E2786" s="275"/>
      <c r="F2786" s="275"/>
      <c r="G2786" s="275"/>
      <c r="H2786" s="275"/>
      <c r="I2786" s="275"/>
      <c r="J2786" s="275"/>
    </row>
    <row r="2787" spans="1:10" ht="14.5">
      <c r="A2787" s="275"/>
      <c r="B2787" s="275"/>
      <c r="C2787" s="276"/>
      <c r="D2787" s="275"/>
      <c r="E2787" s="275"/>
      <c r="F2787" s="275"/>
      <c r="G2787" s="275"/>
      <c r="H2787" s="275"/>
      <c r="I2787" s="275"/>
      <c r="J2787" s="275"/>
    </row>
    <row r="2788" spans="1:10" ht="14.5">
      <c r="A2788" s="275"/>
      <c r="B2788" s="275"/>
      <c r="C2788" s="276"/>
      <c r="D2788" s="275"/>
      <c r="E2788" s="275"/>
      <c r="F2788" s="275"/>
      <c r="G2788" s="275"/>
      <c r="H2788" s="275"/>
      <c r="I2788" s="275"/>
      <c r="J2788" s="275"/>
    </row>
    <row r="2789" spans="1:10" ht="14.5">
      <c r="A2789" s="275"/>
      <c r="B2789" s="275"/>
      <c r="C2789" s="276"/>
      <c r="D2789" s="275"/>
      <c r="E2789" s="275"/>
      <c r="F2789" s="275"/>
      <c r="G2789" s="275"/>
      <c r="H2789" s="275"/>
      <c r="I2789" s="275"/>
      <c r="J2789" s="275"/>
    </row>
    <row r="2790" spans="1:10" ht="14.5">
      <c r="A2790" s="275"/>
      <c r="B2790" s="275"/>
      <c r="C2790" s="276"/>
      <c r="D2790" s="275"/>
      <c r="E2790" s="275"/>
      <c r="F2790" s="275"/>
      <c r="G2790" s="275"/>
      <c r="H2790" s="275"/>
      <c r="I2790" s="275"/>
      <c r="J2790" s="275"/>
    </row>
    <row r="2791" spans="1:10" ht="14.5">
      <c r="A2791" s="275"/>
      <c r="B2791" s="275"/>
      <c r="C2791" s="276"/>
      <c r="D2791" s="275"/>
      <c r="E2791" s="275"/>
      <c r="F2791" s="275"/>
      <c r="G2791" s="275"/>
      <c r="H2791" s="275"/>
      <c r="I2791" s="275"/>
      <c r="J2791" s="275"/>
    </row>
    <row r="2792" spans="1:10" ht="14.5">
      <c r="A2792" s="275"/>
      <c r="B2792" s="275"/>
      <c r="C2792" s="276"/>
      <c r="D2792" s="275"/>
      <c r="E2792" s="275"/>
      <c r="F2792" s="275"/>
      <c r="G2792" s="275"/>
      <c r="H2792" s="275"/>
      <c r="I2792" s="275"/>
      <c r="J2792" s="275"/>
    </row>
    <row r="2793" spans="1:10" ht="14.5">
      <c r="A2793" s="275"/>
      <c r="B2793" s="275"/>
      <c r="C2793" s="276"/>
      <c r="D2793" s="275"/>
      <c r="E2793" s="275"/>
      <c r="F2793" s="275"/>
      <c r="G2793" s="275"/>
      <c r="H2793" s="275"/>
      <c r="I2793" s="275"/>
      <c r="J2793" s="275"/>
    </row>
    <row r="2794" spans="1:10" ht="14.5">
      <c r="A2794" s="275"/>
      <c r="B2794" s="275"/>
      <c r="C2794" s="276"/>
      <c r="D2794" s="275"/>
      <c r="E2794" s="275"/>
      <c r="F2794" s="275"/>
      <c r="G2794" s="275"/>
      <c r="H2794" s="275"/>
      <c r="I2794" s="275"/>
      <c r="J2794" s="275"/>
    </row>
    <row r="2795" spans="1:10" ht="14.5">
      <c r="A2795" s="275"/>
      <c r="B2795" s="275"/>
      <c r="C2795" s="276"/>
      <c r="D2795" s="275"/>
      <c r="E2795" s="275"/>
      <c r="F2795" s="275"/>
      <c r="G2795" s="275"/>
      <c r="H2795" s="275"/>
      <c r="I2795" s="275"/>
      <c r="J2795" s="275"/>
    </row>
    <row r="2796" spans="1:10" ht="14.5">
      <c r="A2796" s="275"/>
      <c r="B2796" s="275"/>
      <c r="C2796" s="276"/>
      <c r="D2796" s="275"/>
      <c r="E2796" s="275"/>
      <c r="F2796" s="275"/>
      <c r="G2796" s="275"/>
      <c r="H2796" s="275"/>
      <c r="I2796" s="275"/>
      <c r="J2796" s="275"/>
    </row>
    <row r="2797" spans="1:10" ht="14.5">
      <c r="A2797" s="275"/>
      <c r="B2797" s="275"/>
      <c r="C2797" s="276"/>
      <c r="D2797" s="275"/>
      <c r="E2797" s="275"/>
      <c r="F2797" s="275"/>
      <c r="G2797" s="275"/>
      <c r="H2797" s="275"/>
      <c r="I2797" s="275"/>
      <c r="J2797" s="275"/>
    </row>
    <row r="2798" spans="1:10" ht="14.5">
      <c r="A2798" s="275"/>
      <c r="B2798" s="275"/>
      <c r="C2798" s="276"/>
      <c r="D2798" s="275"/>
      <c r="E2798" s="275"/>
      <c r="F2798" s="275"/>
      <c r="G2798" s="275"/>
      <c r="H2798" s="275"/>
      <c r="I2798" s="275"/>
      <c r="J2798" s="275"/>
    </row>
    <row r="2799" spans="1:10" ht="14.5">
      <c r="A2799" s="275"/>
      <c r="B2799" s="275"/>
      <c r="C2799" s="276"/>
      <c r="D2799" s="275"/>
      <c r="E2799" s="275"/>
      <c r="F2799" s="275"/>
      <c r="G2799" s="275"/>
      <c r="H2799" s="275"/>
      <c r="I2799" s="275"/>
      <c r="J2799" s="275"/>
    </row>
    <row r="2800" spans="1:10" ht="14.5">
      <c r="A2800" s="275"/>
      <c r="B2800" s="275"/>
      <c r="C2800" s="276"/>
      <c r="D2800" s="275"/>
      <c r="E2800" s="275"/>
      <c r="F2800" s="275"/>
      <c r="G2800" s="275"/>
      <c r="H2800" s="275"/>
      <c r="I2800" s="275"/>
      <c r="J2800" s="275"/>
    </row>
    <row r="2801" spans="1:10" ht="14.5">
      <c r="A2801" s="275"/>
      <c r="B2801" s="275"/>
      <c r="C2801" s="276"/>
      <c r="D2801" s="275"/>
      <c r="E2801" s="275"/>
      <c r="F2801" s="275"/>
      <c r="G2801" s="275"/>
      <c r="H2801" s="275"/>
      <c r="I2801" s="275"/>
      <c r="J2801" s="275"/>
    </row>
    <row r="2802" spans="1:10" ht="14.5">
      <c r="A2802" s="275"/>
      <c r="B2802" s="275"/>
      <c r="C2802" s="276"/>
      <c r="D2802" s="275"/>
      <c r="E2802" s="275"/>
      <c r="F2802" s="275"/>
      <c r="G2802" s="275"/>
      <c r="H2802" s="275"/>
      <c r="I2802" s="275"/>
      <c r="J2802" s="275"/>
    </row>
    <row r="2803" spans="1:10" ht="14.5">
      <c r="A2803" s="275"/>
      <c r="B2803" s="275"/>
      <c r="C2803" s="276"/>
      <c r="D2803" s="275"/>
      <c r="E2803" s="275"/>
      <c r="F2803" s="275"/>
      <c r="G2803" s="275"/>
      <c r="H2803" s="275"/>
      <c r="I2803" s="275"/>
      <c r="J2803" s="275"/>
    </row>
    <row r="2804" spans="1:10" ht="14.5">
      <c r="A2804" s="275"/>
      <c r="B2804" s="275"/>
      <c r="C2804" s="276"/>
      <c r="D2804" s="275"/>
      <c r="E2804" s="275"/>
      <c r="F2804" s="275"/>
      <c r="G2804" s="275"/>
      <c r="H2804" s="275"/>
      <c r="I2804" s="275"/>
      <c r="J2804" s="275"/>
    </row>
    <row r="2805" spans="1:10" ht="14.5">
      <c r="A2805" s="275"/>
      <c r="B2805" s="275"/>
      <c r="C2805" s="276"/>
      <c r="D2805" s="275"/>
      <c r="E2805" s="275"/>
      <c r="F2805" s="275"/>
      <c r="G2805" s="275"/>
      <c r="H2805" s="275"/>
      <c r="I2805" s="275"/>
      <c r="J2805" s="275"/>
    </row>
    <row r="2806" spans="1:10" ht="14.5">
      <c r="A2806" s="275"/>
      <c r="B2806" s="275"/>
      <c r="C2806" s="276"/>
      <c r="D2806" s="275"/>
      <c r="E2806" s="275"/>
      <c r="F2806" s="275"/>
      <c r="G2806" s="275"/>
      <c r="H2806" s="275"/>
      <c r="I2806" s="275"/>
      <c r="J2806" s="275"/>
    </row>
    <row r="2807" spans="1:10" ht="14.5">
      <c r="A2807" s="275"/>
      <c r="B2807" s="275"/>
      <c r="C2807" s="276"/>
      <c r="D2807" s="275"/>
      <c r="E2807" s="275"/>
      <c r="F2807" s="275"/>
      <c r="G2807" s="275"/>
      <c r="H2807" s="275"/>
      <c r="I2807" s="275"/>
      <c r="J2807" s="275"/>
    </row>
    <row r="2808" spans="1:10" ht="14.5">
      <c r="A2808" s="275"/>
      <c r="B2808" s="275"/>
      <c r="C2808" s="276"/>
      <c r="D2808" s="275"/>
      <c r="E2808" s="275"/>
      <c r="F2808" s="275"/>
      <c r="G2808" s="275"/>
      <c r="H2808" s="275"/>
      <c r="I2808" s="275"/>
      <c r="J2808" s="275"/>
    </row>
    <row r="2809" spans="1:10" ht="14.5">
      <c r="A2809" s="275"/>
      <c r="B2809" s="275"/>
      <c r="C2809" s="276"/>
      <c r="D2809" s="275"/>
      <c r="E2809" s="275"/>
      <c r="F2809" s="275"/>
      <c r="G2809" s="275"/>
      <c r="H2809" s="275"/>
      <c r="I2809" s="275"/>
      <c r="J2809" s="275"/>
    </row>
    <row r="2810" spans="1:10" ht="14.5">
      <c r="A2810" s="275"/>
      <c r="B2810" s="275"/>
      <c r="C2810" s="276"/>
      <c r="D2810" s="275"/>
      <c r="E2810" s="275"/>
      <c r="F2810" s="275"/>
      <c r="G2810" s="275"/>
      <c r="H2810" s="275"/>
      <c r="I2810" s="275"/>
      <c r="J2810" s="275"/>
    </row>
    <row r="2811" spans="1:10" ht="14.5">
      <c r="A2811" s="275"/>
      <c r="B2811" s="275"/>
      <c r="C2811" s="276"/>
      <c r="D2811" s="275"/>
      <c r="E2811" s="275"/>
      <c r="F2811" s="275"/>
      <c r="G2811" s="275"/>
      <c r="H2811" s="275"/>
      <c r="I2811" s="275"/>
      <c r="J2811" s="275"/>
    </row>
    <row r="2812" spans="1:10" ht="14.5">
      <c r="A2812" s="275"/>
      <c r="B2812" s="275"/>
      <c r="C2812" s="276"/>
      <c r="D2812" s="275"/>
      <c r="E2812" s="275"/>
      <c r="F2812" s="275"/>
      <c r="G2812" s="275"/>
      <c r="H2812" s="275"/>
      <c r="I2812" s="275"/>
      <c r="J2812" s="275"/>
    </row>
    <row r="2813" spans="1:10" ht="14.5">
      <c r="A2813" s="275"/>
      <c r="B2813" s="275"/>
      <c r="C2813" s="276"/>
      <c r="D2813" s="275"/>
      <c r="E2813" s="275"/>
      <c r="F2813" s="275"/>
      <c r="G2813" s="275"/>
      <c r="H2813" s="275"/>
      <c r="I2813" s="275"/>
      <c r="J2813" s="275"/>
    </row>
    <row r="2814" spans="1:10" ht="14.5">
      <c r="A2814" s="275"/>
      <c r="B2814" s="275"/>
      <c r="C2814" s="276"/>
      <c r="D2814" s="275"/>
      <c r="E2814" s="275"/>
      <c r="F2814" s="275"/>
      <c r="G2814" s="275"/>
      <c r="H2814" s="275"/>
      <c r="I2814" s="275"/>
      <c r="J2814" s="275"/>
    </row>
    <row r="2815" spans="1:10" ht="14.5">
      <c r="A2815" s="275"/>
      <c r="B2815" s="275"/>
      <c r="C2815" s="276"/>
      <c r="D2815" s="275"/>
      <c r="E2815" s="275"/>
      <c r="F2815" s="275"/>
      <c r="G2815" s="275"/>
      <c r="H2815" s="275"/>
      <c r="I2815" s="275"/>
      <c r="J2815" s="275"/>
    </row>
    <row r="2816" spans="1:10" ht="14.5">
      <c r="A2816" s="275"/>
      <c r="B2816" s="275"/>
      <c r="C2816" s="276"/>
      <c r="D2816" s="275"/>
      <c r="E2816" s="275"/>
      <c r="F2816" s="275"/>
      <c r="G2816" s="275"/>
      <c r="H2816" s="275"/>
      <c r="I2816" s="275"/>
      <c r="J2816" s="275"/>
    </row>
    <row r="2817" spans="1:10" ht="14.5">
      <c r="A2817" s="275"/>
      <c r="B2817" s="275"/>
      <c r="C2817" s="276"/>
      <c r="D2817" s="275"/>
      <c r="E2817" s="275"/>
      <c r="F2817" s="275"/>
      <c r="G2817" s="275"/>
      <c r="H2817" s="275"/>
      <c r="I2817" s="275"/>
      <c r="J2817" s="275"/>
    </row>
    <row r="2818" spans="1:10" ht="14.5">
      <c r="A2818" s="275"/>
      <c r="B2818" s="275"/>
      <c r="C2818" s="276"/>
      <c r="D2818" s="275"/>
      <c r="E2818" s="275"/>
      <c r="F2818" s="275"/>
      <c r="G2818" s="275"/>
      <c r="H2818" s="275"/>
      <c r="I2818" s="275"/>
      <c r="J2818" s="275"/>
    </row>
    <row r="2819" spans="1:10" ht="14.5">
      <c r="A2819" s="275"/>
      <c r="B2819" s="275"/>
      <c r="C2819" s="276"/>
      <c r="D2819" s="275"/>
      <c r="E2819" s="275"/>
      <c r="F2819" s="275"/>
      <c r="G2819" s="275"/>
      <c r="H2819" s="275"/>
      <c r="I2819" s="275"/>
      <c r="J2819" s="275"/>
    </row>
    <row r="2820" spans="1:10" ht="14.5">
      <c r="A2820" s="275"/>
      <c r="B2820" s="275"/>
      <c r="C2820" s="276"/>
      <c r="D2820" s="275"/>
      <c r="E2820" s="275"/>
      <c r="F2820" s="275"/>
      <c r="G2820" s="275"/>
      <c r="H2820" s="275"/>
      <c r="I2820" s="275"/>
      <c r="J2820" s="275"/>
    </row>
    <row r="2821" spans="1:10" ht="14.5">
      <c r="A2821" s="275"/>
      <c r="B2821" s="275"/>
      <c r="C2821" s="276"/>
      <c r="D2821" s="275"/>
      <c r="E2821" s="275"/>
      <c r="F2821" s="275"/>
      <c r="G2821" s="275"/>
      <c r="H2821" s="275"/>
      <c r="I2821" s="275"/>
      <c r="J2821" s="275"/>
    </row>
    <row r="2822" spans="1:10" ht="14.5">
      <c r="A2822" s="275"/>
      <c r="B2822" s="275"/>
      <c r="C2822" s="276"/>
      <c r="D2822" s="275"/>
      <c r="E2822" s="275"/>
      <c r="F2822" s="275"/>
      <c r="G2822" s="275"/>
      <c r="H2822" s="275"/>
      <c r="I2822" s="275"/>
      <c r="J2822" s="275"/>
    </row>
    <row r="2823" spans="1:10" ht="14.5">
      <c r="A2823" s="275"/>
      <c r="B2823" s="275"/>
      <c r="C2823" s="276"/>
      <c r="D2823" s="275"/>
      <c r="E2823" s="275"/>
      <c r="F2823" s="275"/>
      <c r="G2823" s="275"/>
      <c r="H2823" s="275"/>
      <c r="I2823" s="275"/>
      <c r="J2823" s="275"/>
    </row>
    <row r="2824" spans="1:10" ht="14.5">
      <c r="A2824" s="275"/>
      <c r="B2824" s="275"/>
      <c r="C2824" s="276"/>
      <c r="D2824" s="275"/>
      <c r="E2824" s="275"/>
      <c r="F2824" s="275"/>
      <c r="G2824" s="275"/>
      <c r="H2824" s="275"/>
      <c r="I2824" s="275"/>
      <c r="J2824" s="275"/>
    </row>
    <row r="2825" spans="1:10" ht="14.5">
      <c r="A2825" s="275"/>
      <c r="B2825" s="275"/>
      <c r="C2825" s="276"/>
      <c r="D2825" s="275"/>
      <c r="E2825" s="275"/>
      <c r="F2825" s="275"/>
      <c r="G2825" s="275"/>
      <c r="H2825" s="275"/>
      <c r="I2825" s="275"/>
      <c r="J2825" s="275"/>
    </row>
    <row r="2826" spans="1:10" ht="14.5">
      <c r="A2826" s="275"/>
      <c r="B2826" s="275"/>
      <c r="C2826" s="276"/>
      <c r="D2826" s="275"/>
      <c r="E2826" s="275"/>
      <c r="F2826" s="275"/>
      <c r="G2826" s="275"/>
      <c r="H2826" s="275"/>
      <c r="I2826" s="275"/>
      <c r="J2826" s="275"/>
    </row>
    <row r="2827" spans="1:10" ht="14.5">
      <c r="A2827" s="275"/>
      <c r="B2827" s="275"/>
      <c r="C2827" s="276"/>
      <c r="D2827" s="275"/>
      <c r="E2827" s="275"/>
      <c r="F2827" s="275"/>
      <c r="G2827" s="275"/>
      <c r="H2827" s="275"/>
      <c r="I2827" s="275"/>
      <c r="J2827" s="275"/>
    </row>
    <row r="2828" spans="1:10" ht="14.5">
      <c r="A2828" s="275"/>
      <c r="B2828" s="275"/>
      <c r="C2828" s="276"/>
      <c r="D2828" s="275"/>
      <c r="E2828" s="275"/>
      <c r="F2828" s="275"/>
      <c r="G2828" s="275"/>
      <c r="H2828" s="275"/>
      <c r="I2828" s="275"/>
      <c r="J2828" s="275"/>
    </row>
    <row r="2829" spans="1:10" ht="14.5">
      <c r="A2829" s="275"/>
      <c r="B2829" s="275"/>
      <c r="C2829" s="276"/>
      <c r="D2829" s="275"/>
      <c r="E2829" s="275"/>
      <c r="F2829" s="275"/>
      <c r="G2829" s="275"/>
      <c r="H2829" s="275"/>
      <c r="I2829" s="275"/>
      <c r="J2829" s="275"/>
    </row>
    <row r="2830" spans="1:10" ht="14.5">
      <c r="A2830" s="275"/>
      <c r="B2830" s="275"/>
      <c r="C2830" s="276"/>
      <c r="D2830" s="275"/>
      <c r="E2830" s="275"/>
      <c r="F2830" s="275"/>
      <c r="G2830" s="275"/>
      <c r="H2830" s="275"/>
      <c r="I2830" s="275"/>
      <c r="J2830" s="275"/>
    </row>
    <row r="2831" spans="1:10" ht="14.5">
      <c r="A2831" s="275"/>
      <c r="B2831" s="275"/>
      <c r="C2831" s="276"/>
      <c r="D2831" s="275"/>
      <c r="E2831" s="275"/>
      <c r="F2831" s="275"/>
      <c r="G2831" s="275"/>
      <c r="H2831" s="275"/>
      <c r="I2831" s="275"/>
      <c r="J2831" s="275"/>
    </row>
    <row r="2832" spans="1:10" ht="14.5">
      <c r="A2832" s="275"/>
      <c r="B2832" s="275"/>
      <c r="C2832" s="276"/>
      <c r="D2832" s="275"/>
      <c r="E2832" s="275"/>
      <c r="F2832" s="275"/>
      <c r="G2832" s="275"/>
      <c r="H2832" s="275"/>
      <c r="I2832" s="275"/>
      <c r="J2832" s="275"/>
    </row>
    <row r="2833" spans="1:10" ht="14.5">
      <c r="A2833" s="275"/>
      <c r="B2833" s="275"/>
      <c r="C2833" s="276"/>
      <c r="D2833" s="275"/>
      <c r="E2833" s="275"/>
      <c r="F2833" s="275"/>
      <c r="G2833" s="275"/>
      <c r="H2833" s="275"/>
      <c r="I2833" s="275"/>
      <c r="J2833" s="275"/>
    </row>
    <row r="2834" spans="1:10" ht="14.5">
      <c r="A2834" s="275"/>
      <c r="B2834" s="275"/>
      <c r="C2834" s="276"/>
      <c r="D2834" s="275"/>
      <c r="E2834" s="275"/>
      <c r="F2834" s="275"/>
      <c r="G2834" s="275"/>
      <c r="H2834" s="275"/>
      <c r="I2834" s="275"/>
      <c r="J2834" s="275"/>
    </row>
    <row r="2835" spans="1:10" ht="14.5">
      <c r="A2835" s="275"/>
      <c r="B2835" s="275"/>
      <c r="C2835" s="276"/>
      <c r="D2835" s="275"/>
      <c r="E2835" s="275"/>
      <c r="F2835" s="275"/>
      <c r="G2835" s="275"/>
      <c r="H2835" s="275"/>
      <c r="I2835" s="275"/>
      <c r="J2835" s="275"/>
    </row>
    <row r="2836" spans="1:10" ht="14.5">
      <c r="A2836" s="275"/>
      <c r="B2836" s="275"/>
      <c r="C2836" s="276"/>
      <c r="D2836" s="275"/>
      <c r="E2836" s="275"/>
      <c r="F2836" s="275"/>
      <c r="G2836" s="275"/>
      <c r="H2836" s="275"/>
      <c r="I2836" s="275"/>
      <c r="J2836" s="275"/>
    </row>
    <row r="2837" spans="1:10" ht="14.5">
      <c r="A2837" s="275"/>
      <c r="B2837" s="275"/>
      <c r="C2837" s="276"/>
      <c r="D2837" s="275"/>
      <c r="E2837" s="275"/>
      <c r="F2837" s="275"/>
      <c r="G2837" s="275"/>
      <c r="H2837" s="275"/>
      <c r="I2837" s="275"/>
      <c r="J2837" s="275"/>
    </row>
    <row r="2838" spans="1:10" ht="14.5">
      <c r="A2838" s="275"/>
      <c r="B2838" s="275"/>
      <c r="C2838" s="276"/>
      <c r="D2838" s="275"/>
      <c r="E2838" s="275"/>
      <c r="F2838" s="275"/>
      <c r="G2838" s="275"/>
      <c r="H2838" s="275"/>
      <c r="I2838" s="275"/>
      <c r="J2838" s="275"/>
    </row>
    <row r="2839" spans="1:10" ht="14.5">
      <c r="A2839" s="275"/>
      <c r="B2839" s="275"/>
      <c r="C2839" s="276"/>
      <c r="D2839" s="275"/>
      <c r="E2839" s="275"/>
      <c r="F2839" s="275"/>
      <c r="G2839" s="275"/>
      <c r="H2839" s="275"/>
      <c r="I2839" s="275"/>
      <c r="J2839" s="275"/>
    </row>
    <row r="2840" spans="1:10" ht="14.5">
      <c r="A2840" s="275"/>
      <c r="B2840" s="275"/>
      <c r="C2840" s="276"/>
      <c r="D2840" s="275"/>
      <c r="E2840" s="275"/>
      <c r="F2840" s="275"/>
      <c r="G2840" s="275"/>
      <c r="H2840" s="275"/>
      <c r="I2840" s="275"/>
      <c r="J2840" s="275"/>
    </row>
    <row r="2841" spans="1:10" ht="14.5">
      <c r="A2841" s="275"/>
      <c r="B2841" s="275"/>
      <c r="C2841" s="276"/>
      <c r="D2841" s="275"/>
      <c r="E2841" s="275"/>
      <c r="F2841" s="275"/>
      <c r="G2841" s="275"/>
      <c r="H2841" s="275"/>
      <c r="I2841" s="275"/>
      <c r="J2841" s="275"/>
    </row>
    <row r="2842" spans="1:10" ht="14.5">
      <c r="A2842" s="275"/>
      <c r="B2842" s="275"/>
      <c r="C2842" s="276"/>
      <c r="D2842" s="275"/>
      <c r="E2842" s="275"/>
      <c r="F2842" s="275"/>
      <c r="G2842" s="275"/>
      <c r="H2842" s="275"/>
      <c r="I2842" s="275"/>
      <c r="J2842" s="275"/>
    </row>
    <row r="2843" spans="1:10" ht="14.5">
      <c r="A2843" s="275"/>
      <c r="B2843" s="275"/>
      <c r="C2843" s="276"/>
      <c r="D2843" s="275"/>
      <c r="E2843" s="275"/>
      <c r="F2843" s="275"/>
      <c r="G2843" s="275"/>
      <c r="H2843" s="275"/>
      <c r="I2843" s="275"/>
      <c r="J2843" s="275"/>
    </row>
    <row r="2844" spans="1:10" ht="14.5">
      <c r="A2844" s="275"/>
      <c r="B2844" s="275"/>
      <c r="C2844" s="276"/>
      <c r="D2844" s="275"/>
      <c r="E2844" s="275"/>
      <c r="F2844" s="275"/>
      <c r="G2844" s="275"/>
      <c r="H2844" s="275"/>
      <c r="I2844" s="275"/>
      <c r="J2844" s="275"/>
    </row>
    <row r="2845" spans="1:10" ht="14.5">
      <c r="A2845" s="275"/>
      <c r="B2845" s="275"/>
      <c r="C2845" s="276"/>
      <c r="D2845" s="275"/>
      <c r="E2845" s="275"/>
      <c r="F2845" s="275"/>
      <c r="G2845" s="275"/>
      <c r="H2845" s="275"/>
      <c r="I2845" s="275"/>
      <c r="J2845" s="275"/>
    </row>
    <row r="2846" spans="1:10" ht="14.5">
      <c r="A2846" s="275"/>
      <c r="B2846" s="275"/>
      <c r="C2846" s="276"/>
      <c r="D2846" s="275"/>
      <c r="E2846" s="275"/>
      <c r="F2846" s="275"/>
      <c r="G2846" s="275"/>
      <c r="H2846" s="275"/>
      <c r="I2846" s="275"/>
      <c r="J2846" s="275"/>
    </row>
    <row r="2847" spans="1:10" ht="14.5">
      <c r="A2847" s="275"/>
      <c r="B2847" s="275"/>
      <c r="C2847" s="276"/>
      <c r="D2847" s="275"/>
      <c r="E2847" s="275"/>
      <c r="F2847" s="275"/>
      <c r="G2847" s="275"/>
      <c r="H2847" s="275"/>
      <c r="I2847" s="275"/>
      <c r="J2847" s="275"/>
    </row>
    <row r="2848" spans="1:10" ht="14.5">
      <c r="A2848" s="275"/>
      <c r="B2848" s="275"/>
      <c r="C2848" s="276"/>
      <c r="D2848" s="275"/>
      <c r="E2848" s="275"/>
      <c r="F2848" s="275"/>
      <c r="G2848" s="275"/>
      <c r="H2848" s="275"/>
      <c r="I2848" s="275"/>
      <c r="J2848" s="275"/>
    </row>
    <row r="2849" spans="1:10" ht="14.5">
      <c r="A2849" s="275"/>
      <c r="B2849" s="275"/>
      <c r="C2849" s="276"/>
      <c r="D2849" s="275"/>
      <c r="E2849" s="275"/>
      <c r="F2849" s="275"/>
      <c r="G2849" s="275"/>
      <c r="H2849" s="275"/>
      <c r="I2849" s="275"/>
      <c r="J2849" s="275"/>
    </row>
    <row r="2850" spans="1:10" ht="14.5">
      <c r="A2850" s="275"/>
      <c r="B2850" s="275"/>
      <c r="C2850" s="276"/>
      <c r="D2850" s="275"/>
      <c r="E2850" s="275"/>
      <c r="F2850" s="275"/>
      <c r="G2850" s="275"/>
      <c r="H2850" s="275"/>
      <c r="I2850" s="275"/>
      <c r="J2850" s="275"/>
    </row>
    <row r="2851" spans="1:10" ht="14.5">
      <c r="A2851" s="275"/>
      <c r="B2851" s="275"/>
      <c r="C2851" s="276"/>
      <c r="D2851" s="275"/>
      <c r="E2851" s="275"/>
      <c r="F2851" s="275"/>
      <c r="G2851" s="275"/>
      <c r="H2851" s="275"/>
      <c r="I2851" s="275"/>
      <c r="J2851" s="275"/>
    </row>
    <row r="2852" spans="1:10" ht="14.5">
      <c r="A2852" s="275"/>
      <c r="B2852" s="275"/>
      <c r="C2852" s="276"/>
      <c r="D2852" s="275"/>
      <c r="E2852" s="275"/>
      <c r="F2852" s="275"/>
      <c r="G2852" s="275"/>
      <c r="H2852" s="275"/>
      <c r="I2852" s="275"/>
      <c r="J2852" s="275"/>
    </row>
    <row r="2853" spans="1:10" ht="14.5">
      <c r="A2853" s="275"/>
      <c r="B2853" s="275"/>
      <c r="C2853" s="276"/>
      <c r="D2853" s="275"/>
      <c r="E2853" s="275"/>
      <c r="F2853" s="275"/>
      <c r="G2853" s="275"/>
      <c r="H2853" s="275"/>
      <c r="I2853" s="275"/>
      <c r="J2853" s="275"/>
    </row>
    <row r="2854" spans="1:10" ht="14.5">
      <c r="A2854" s="275"/>
      <c r="B2854" s="275"/>
      <c r="C2854" s="276"/>
      <c r="D2854" s="275"/>
      <c r="E2854" s="275"/>
      <c r="F2854" s="275"/>
      <c r="G2854" s="275"/>
      <c r="H2854" s="275"/>
      <c r="I2854" s="275"/>
      <c r="J2854" s="275"/>
    </row>
    <row r="2855" spans="1:10" ht="14.5">
      <c r="A2855" s="275"/>
      <c r="B2855" s="275"/>
      <c r="C2855" s="276"/>
      <c r="D2855" s="275"/>
      <c r="E2855" s="275"/>
      <c r="F2855" s="275"/>
      <c r="G2855" s="275"/>
      <c r="H2855" s="275"/>
      <c r="I2855" s="275"/>
      <c r="J2855" s="275"/>
    </row>
    <row r="2856" spans="1:10" ht="14.5">
      <c r="A2856" s="275"/>
      <c r="B2856" s="275"/>
      <c r="C2856" s="276"/>
      <c r="D2856" s="275"/>
      <c r="E2856" s="275"/>
      <c r="F2856" s="275"/>
      <c r="G2856" s="275"/>
      <c r="H2856" s="275"/>
      <c r="I2856" s="275"/>
      <c r="J2856" s="275"/>
    </row>
    <row r="2857" spans="1:10" ht="14.5">
      <c r="A2857" s="275"/>
      <c r="B2857" s="275"/>
      <c r="C2857" s="276"/>
      <c r="D2857" s="275"/>
      <c r="E2857" s="275"/>
      <c r="F2857" s="275"/>
      <c r="G2857" s="275"/>
      <c r="H2857" s="275"/>
      <c r="I2857" s="275"/>
      <c r="J2857" s="275"/>
    </row>
    <row r="2858" spans="1:10" ht="14.5">
      <c r="A2858" s="275"/>
      <c r="B2858" s="275"/>
      <c r="C2858" s="276"/>
      <c r="D2858" s="275"/>
      <c r="E2858" s="275"/>
      <c r="F2858" s="275"/>
      <c r="G2858" s="275"/>
      <c r="H2858" s="275"/>
      <c r="I2858" s="275"/>
      <c r="J2858" s="275"/>
    </row>
    <row r="2859" spans="1:10" ht="14.5">
      <c r="A2859" s="275"/>
      <c r="B2859" s="275"/>
      <c r="C2859" s="276"/>
      <c r="D2859" s="275"/>
      <c r="E2859" s="275"/>
      <c r="F2859" s="275"/>
      <c r="G2859" s="275"/>
      <c r="H2859" s="275"/>
      <c r="I2859" s="275"/>
      <c r="J2859" s="275"/>
    </row>
    <row r="2860" spans="1:10" ht="14.5">
      <c r="A2860" s="275"/>
      <c r="B2860" s="275"/>
      <c r="C2860" s="276"/>
      <c r="D2860" s="275"/>
      <c r="E2860" s="275"/>
      <c r="F2860" s="275"/>
      <c r="G2860" s="275"/>
      <c r="H2860" s="275"/>
      <c r="I2860" s="275"/>
      <c r="J2860" s="275"/>
    </row>
    <row r="2861" spans="1:10" ht="14.5">
      <c r="A2861" s="275"/>
      <c r="B2861" s="275"/>
      <c r="C2861" s="276"/>
      <c r="D2861" s="275"/>
      <c r="E2861" s="275"/>
      <c r="F2861" s="275"/>
      <c r="G2861" s="275"/>
      <c r="H2861" s="275"/>
      <c r="I2861" s="275"/>
      <c r="J2861" s="275"/>
    </row>
    <row r="2862" spans="1:10" ht="14.5">
      <c r="A2862" s="275"/>
      <c r="B2862" s="275"/>
      <c r="C2862" s="276"/>
      <c r="D2862" s="275"/>
      <c r="E2862" s="275"/>
      <c r="F2862" s="275"/>
      <c r="G2862" s="275"/>
      <c r="H2862" s="275"/>
      <c r="I2862" s="275"/>
      <c r="J2862" s="275"/>
    </row>
    <row r="2863" spans="1:10" ht="14.5">
      <c r="A2863" s="275"/>
      <c r="B2863" s="275"/>
      <c r="C2863" s="276"/>
      <c r="D2863" s="275"/>
      <c r="E2863" s="275"/>
      <c r="F2863" s="275"/>
      <c r="G2863" s="275"/>
      <c r="H2863" s="275"/>
      <c r="I2863" s="275"/>
      <c r="J2863" s="275"/>
    </row>
    <row r="2864" spans="1:10" ht="14.5">
      <c r="A2864" s="275"/>
      <c r="B2864" s="275"/>
      <c r="C2864" s="276"/>
      <c r="D2864" s="275"/>
      <c r="E2864" s="275"/>
      <c r="F2864" s="275"/>
      <c r="G2864" s="275"/>
      <c r="H2864" s="275"/>
      <c r="I2864" s="275"/>
      <c r="J2864" s="275"/>
    </row>
    <row r="2865" spans="1:10" ht="14.5">
      <c r="A2865" s="275"/>
      <c r="B2865" s="275"/>
      <c r="C2865" s="276"/>
      <c r="D2865" s="275"/>
      <c r="E2865" s="275"/>
      <c r="F2865" s="275"/>
      <c r="G2865" s="275"/>
      <c r="H2865" s="275"/>
      <c r="I2865" s="275"/>
      <c r="J2865" s="275"/>
    </row>
    <row r="2866" spans="1:10" ht="14.5">
      <c r="A2866" s="275"/>
      <c r="B2866" s="275"/>
      <c r="C2866" s="276"/>
      <c r="D2866" s="275"/>
      <c r="E2866" s="275"/>
      <c r="F2866" s="275"/>
      <c r="G2866" s="275"/>
      <c r="H2866" s="275"/>
      <c r="I2866" s="275"/>
      <c r="J2866" s="275"/>
    </row>
    <row r="2867" spans="1:10" ht="14.5">
      <c r="A2867" s="275"/>
      <c r="B2867" s="275"/>
      <c r="C2867" s="276"/>
      <c r="D2867" s="275"/>
      <c r="E2867" s="275"/>
      <c r="F2867" s="275"/>
      <c r="G2867" s="275"/>
      <c r="H2867" s="275"/>
      <c r="I2867" s="275"/>
      <c r="J2867" s="275"/>
    </row>
    <row r="2868" spans="1:10" ht="14.5">
      <c r="A2868" s="275"/>
      <c r="B2868" s="275"/>
      <c r="C2868" s="276"/>
      <c r="D2868" s="275"/>
      <c r="E2868" s="275"/>
      <c r="F2868" s="275"/>
      <c r="G2868" s="275"/>
      <c r="H2868" s="275"/>
      <c r="I2868" s="275"/>
      <c r="J2868" s="275"/>
    </row>
    <row r="2869" spans="1:10" ht="14.5">
      <c r="A2869" s="275"/>
      <c r="B2869" s="275"/>
      <c r="C2869" s="276"/>
      <c r="D2869" s="275"/>
      <c r="E2869" s="275"/>
      <c r="F2869" s="275"/>
      <c r="G2869" s="275"/>
      <c r="H2869" s="275"/>
      <c r="I2869" s="275"/>
      <c r="J2869" s="275"/>
    </row>
    <row r="2870" spans="1:10" ht="14.5">
      <c r="A2870" s="275"/>
      <c r="B2870" s="275"/>
      <c r="C2870" s="276"/>
      <c r="D2870" s="275"/>
      <c r="E2870" s="275"/>
      <c r="F2870" s="275"/>
      <c r="G2870" s="275"/>
      <c r="H2870" s="275"/>
      <c r="I2870" s="275"/>
      <c r="J2870" s="275"/>
    </row>
    <row r="2871" spans="1:10" ht="14.5">
      <c r="A2871" s="275"/>
      <c r="B2871" s="275"/>
      <c r="C2871" s="276"/>
      <c r="D2871" s="275"/>
      <c r="E2871" s="275"/>
      <c r="F2871" s="275"/>
      <c r="G2871" s="275"/>
      <c r="H2871" s="275"/>
      <c r="I2871" s="275"/>
      <c r="J2871" s="275"/>
    </row>
    <row r="2872" spans="1:10" ht="14.5">
      <c r="A2872" s="275"/>
      <c r="B2872" s="275"/>
      <c r="C2872" s="276"/>
      <c r="D2872" s="275"/>
      <c r="E2872" s="275"/>
      <c r="F2872" s="275"/>
      <c r="G2872" s="275"/>
      <c r="H2872" s="275"/>
      <c r="I2872" s="275"/>
      <c r="J2872" s="275"/>
    </row>
    <row r="2873" spans="1:10" ht="14.5">
      <c r="A2873" s="275"/>
      <c r="B2873" s="275"/>
      <c r="C2873" s="276"/>
      <c r="D2873" s="275"/>
      <c r="E2873" s="275"/>
      <c r="F2873" s="275"/>
      <c r="G2873" s="275"/>
      <c r="H2873" s="275"/>
      <c r="I2873" s="275"/>
      <c r="J2873" s="275"/>
    </row>
    <row r="2874" spans="1:10" ht="14.5">
      <c r="A2874" s="275"/>
      <c r="B2874" s="275"/>
      <c r="C2874" s="276"/>
      <c r="D2874" s="275"/>
      <c r="E2874" s="275"/>
      <c r="F2874" s="275"/>
      <c r="G2874" s="275"/>
      <c r="H2874" s="275"/>
      <c r="I2874" s="275"/>
      <c r="J2874" s="275"/>
    </row>
    <row r="2875" spans="1:10" ht="14.5">
      <c r="A2875" s="275"/>
      <c r="B2875" s="275"/>
      <c r="C2875" s="276"/>
      <c r="D2875" s="275"/>
      <c r="E2875" s="275"/>
      <c r="F2875" s="275"/>
      <c r="G2875" s="275"/>
      <c r="H2875" s="275"/>
      <c r="I2875" s="275"/>
      <c r="J2875" s="275"/>
    </row>
    <row r="2876" spans="1:10" ht="14.5">
      <c r="A2876" s="275"/>
      <c r="B2876" s="275"/>
      <c r="C2876" s="276"/>
      <c r="D2876" s="275"/>
      <c r="E2876" s="275"/>
      <c r="F2876" s="275"/>
      <c r="G2876" s="275"/>
      <c r="H2876" s="275"/>
      <c r="I2876" s="275"/>
      <c r="J2876" s="275"/>
    </row>
    <row r="2877" spans="1:10" ht="14.5">
      <c r="A2877" s="275"/>
      <c r="B2877" s="275"/>
      <c r="C2877" s="276"/>
      <c r="D2877" s="275"/>
      <c r="E2877" s="275"/>
      <c r="F2877" s="275"/>
      <c r="G2877" s="275"/>
      <c r="H2877" s="275"/>
      <c r="I2877" s="275"/>
      <c r="J2877" s="275"/>
    </row>
    <row r="2878" spans="1:10" ht="14.5">
      <c r="A2878" s="275"/>
      <c r="B2878" s="275"/>
      <c r="C2878" s="276"/>
      <c r="D2878" s="275"/>
      <c r="E2878" s="275"/>
      <c r="F2878" s="275"/>
      <c r="G2878" s="275"/>
      <c r="H2878" s="275"/>
      <c r="I2878" s="275"/>
      <c r="J2878" s="275"/>
    </row>
    <row r="2879" spans="1:10" ht="14.5">
      <c r="A2879" s="275"/>
      <c r="B2879" s="275"/>
      <c r="C2879" s="276"/>
      <c r="D2879" s="275"/>
      <c r="E2879" s="275"/>
      <c r="F2879" s="275"/>
      <c r="G2879" s="275"/>
      <c r="H2879" s="275"/>
      <c r="I2879" s="275"/>
      <c r="J2879" s="275"/>
    </row>
    <row r="2880" spans="1:10" ht="14.5">
      <c r="A2880" s="275"/>
      <c r="B2880" s="275"/>
      <c r="C2880" s="276"/>
      <c r="D2880" s="275"/>
      <c r="E2880" s="275"/>
      <c r="F2880" s="275"/>
      <c r="G2880" s="275"/>
      <c r="H2880" s="275"/>
      <c r="I2880" s="275"/>
      <c r="J2880" s="275"/>
    </row>
    <row r="2881" spans="1:10" ht="14.5">
      <c r="A2881" s="275"/>
      <c r="B2881" s="275"/>
      <c r="C2881" s="276"/>
      <c r="D2881" s="275"/>
      <c r="E2881" s="275"/>
      <c r="F2881" s="275"/>
      <c r="G2881" s="275"/>
      <c r="H2881" s="275"/>
      <c r="I2881" s="275"/>
      <c r="J2881" s="275"/>
    </row>
    <row r="2882" spans="1:10" ht="14.5">
      <c r="A2882" s="275"/>
      <c r="B2882" s="275"/>
      <c r="C2882" s="276"/>
      <c r="D2882" s="275"/>
      <c r="E2882" s="275"/>
      <c r="F2882" s="275"/>
      <c r="G2882" s="275"/>
      <c r="H2882" s="275"/>
      <c r="I2882" s="275"/>
      <c r="J2882" s="275"/>
    </row>
    <row r="2883" spans="1:10" ht="14.5">
      <c r="A2883" s="275"/>
      <c r="B2883" s="275"/>
      <c r="C2883" s="276"/>
      <c r="D2883" s="275"/>
      <c r="E2883" s="275"/>
      <c r="F2883" s="275"/>
      <c r="G2883" s="275"/>
      <c r="H2883" s="275"/>
      <c r="I2883" s="275"/>
      <c r="J2883" s="275"/>
    </row>
    <row r="2884" spans="1:10" ht="14.5">
      <c r="A2884" s="275"/>
      <c r="B2884" s="275"/>
      <c r="C2884" s="276"/>
      <c r="D2884" s="275"/>
      <c r="E2884" s="275"/>
      <c r="F2884" s="275"/>
      <c r="G2884" s="275"/>
      <c r="H2884" s="275"/>
      <c r="I2884" s="275"/>
      <c r="J2884" s="275"/>
    </row>
    <row r="2885" spans="1:10" ht="14.5">
      <c r="A2885" s="275"/>
      <c r="B2885" s="275"/>
      <c r="C2885" s="276"/>
      <c r="D2885" s="275"/>
      <c r="E2885" s="275"/>
      <c r="F2885" s="275"/>
      <c r="G2885" s="275"/>
      <c r="H2885" s="275"/>
      <c r="I2885" s="275"/>
      <c r="J2885" s="275"/>
    </row>
    <row r="2886" spans="1:10" ht="14.5">
      <c r="A2886" s="275"/>
      <c r="B2886" s="275"/>
      <c r="C2886" s="276"/>
      <c r="D2886" s="275"/>
      <c r="E2886" s="275"/>
      <c r="F2886" s="275"/>
      <c r="G2886" s="275"/>
      <c r="H2886" s="275"/>
      <c r="I2886" s="275"/>
      <c r="J2886" s="275"/>
    </row>
    <row r="2887" spans="1:10" ht="14.5">
      <c r="A2887" s="275"/>
      <c r="B2887" s="275"/>
      <c r="C2887" s="276"/>
      <c r="D2887" s="275"/>
      <c r="E2887" s="275"/>
      <c r="F2887" s="275"/>
      <c r="G2887" s="275"/>
      <c r="H2887" s="275"/>
      <c r="I2887" s="275"/>
      <c r="J2887" s="275"/>
    </row>
    <row r="2888" spans="1:10" ht="14.5">
      <c r="A2888" s="275"/>
      <c r="B2888" s="275"/>
      <c r="C2888" s="276"/>
      <c r="D2888" s="275"/>
      <c r="E2888" s="275"/>
      <c r="F2888" s="275"/>
      <c r="G2888" s="275"/>
      <c r="H2888" s="275"/>
      <c r="I2888" s="275"/>
      <c r="J2888" s="275"/>
    </row>
    <row r="2889" spans="1:10" ht="14.5">
      <c r="A2889" s="275"/>
      <c r="B2889" s="275"/>
      <c r="C2889" s="276"/>
      <c r="D2889" s="275"/>
      <c r="E2889" s="275"/>
      <c r="F2889" s="275"/>
      <c r="G2889" s="275"/>
      <c r="H2889" s="275"/>
      <c r="I2889" s="275"/>
      <c r="J2889" s="275"/>
    </row>
    <row r="2890" spans="1:10" ht="14.5">
      <c r="A2890" s="275"/>
      <c r="B2890" s="275"/>
      <c r="C2890" s="276"/>
      <c r="D2890" s="275"/>
      <c r="E2890" s="275"/>
      <c r="F2890" s="275"/>
      <c r="G2890" s="275"/>
      <c r="H2890" s="275"/>
      <c r="I2890" s="275"/>
      <c r="J2890" s="275"/>
    </row>
    <row r="2891" spans="1:10" ht="14.5">
      <c r="A2891" s="275"/>
      <c r="B2891" s="275"/>
      <c r="C2891" s="276"/>
      <c r="D2891" s="275"/>
      <c r="E2891" s="275"/>
      <c r="F2891" s="275"/>
      <c r="G2891" s="275"/>
      <c r="H2891" s="275"/>
      <c r="I2891" s="275"/>
      <c r="J2891" s="275"/>
    </row>
    <row r="2892" spans="1:10" ht="14.5">
      <c r="A2892" s="275"/>
      <c r="B2892" s="275"/>
      <c r="C2892" s="276"/>
      <c r="D2892" s="275"/>
      <c r="E2892" s="275"/>
      <c r="F2892" s="275"/>
      <c r="G2892" s="275"/>
      <c r="H2892" s="275"/>
      <c r="I2892" s="275"/>
      <c r="J2892" s="275"/>
    </row>
    <row r="2893" spans="1:10" ht="14.5">
      <c r="A2893" s="275"/>
      <c r="B2893" s="275"/>
      <c r="C2893" s="276"/>
      <c r="D2893" s="275"/>
      <c r="E2893" s="275"/>
      <c r="F2893" s="275"/>
      <c r="G2893" s="275"/>
      <c r="H2893" s="275"/>
      <c r="I2893" s="275"/>
      <c r="J2893" s="275"/>
    </row>
    <row r="2894" spans="1:10" ht="14.5">
      <c r="A2894" s="275"/>
      <c r="B2894" s="275"/>
      <c r="C2894" s="276"/>
      <c r="D2894" s="275"/>
      <c r="E2894" s="275"/>
      <c r="F2894" s="275"/>
      <c r="G2894" s="275"/>
      <c r="H2894" s="275"/>
      <c r="I2894" s="275"/>
      <c r="J2894" s="275"/>
    </row>
    <row r="2895" spans="1:10" ht="14.5">
      <c r="A2895" s="275"/>
      <c r="B2895" s="275"/>
      <c r="C2895" s="276"/>
      <c r="D2895" s="275"/>
      <c r="E2895" s="275"/>
      <c r="F2895" s="275"/>
      <c r="G2895" s="275"/>
      <c r="H2895" s="275"/>
      <c r="I2895" s="275"/>
      <c r="J2895" s="275"/>
    </row>
    <row r="2896" spans="1:10" ht="14.5">
      <c r="A2896" s="275"/>
      <c r="B2896" s="275"/>
      <c r="C2896" s="276"/>
      <c r="D2896" s="275"/>
      <c r="E2896" s="275"/>
      <c r="F2896" s="275"/>
      <c r="G2896" s="275"/>
      <c r="H2896" s="275"/>
      <c r="I2896" s="275"/>
      <c r="J2896" s="275"/>
    </row>
    <row r="2897" spans="1:10" ht="14.5">
      <c r="A2897" s="275"/>
      <c r="B2897" s="275"/>
      <c r="C2897" s="276"/>
      <c r="D2897" s="275"/>
      <c r="E2897" s="275"/>
      <c r="F2897" s="275"/>
      <c r="G2897" s="275"/>
      <c r="H2897" s="275"/>
      <c r="I2897" s="275"/>
      <c r="J2897" s="275"/>
    </row>
    <row r="2898" spans="1:10" ht="14.5">
      <c r="A2898" s="275"/>
      <c r="B2898" s="275"/>
      <c r="C2898" s="276"/>
      <c r="D2898" s="275"/>
      <c r="E2898" s="275"/>
      <c r="F2898" s="275"/>
      <c r="G2898" s="275"/>
      <c r="H2898" s="275"/>
      <c r="I2898" s="275"/>
      <c r="J2898" s="275"/>
    </row>
    <row r="2899" spans="1:10" ht="14.5">
      <c r="A2899" s="275"/>
      <c r="B2899" s="275"/>
      <c r="C2899" s="276"/>
      <c r="D2899" s="275"/>
      <c r="E2899" s="275"/>
      <c r="F2899" s="275"/>
      <c r="G2899" s="275"/>
      <c r="H2899" s="275"/>
      <c r="I2899" s="275"/>
      <c r="J2899" s="275"/>
    </row>
    <row r="2900" spans="1:10" ht="14.5">
      <c r="A2900" s="275"/>
      <c r="B2900" s="275"/>
      <c r="C2900" s="276"/>
      <c r="D2900" s="275"/>
      <c r="E2900" s="275"/>
      <c r="F2900" s="275"/>
      <c r="G2900" s="275"/>
      <c r="H2900" s="275"/>
      <c r="I2900" s="275"/>
      <c r="J2900" s="275"/>
    </row>
    <row r="2901" spans="1:10" ht="14.5">
      <c r="A2901" s="275"/>
      <c r="B2901" s="275"/>
      <c r="C2901" s="276"/>
      <c r="D2901" s="275"/>
      <c r="E2901" s="275"/>
      <c r="F2901" s="275"/>
      <c r="G2901" s="275"/>
      <c r="H2901" s="275"/>
      <c r="I2901" s="275"/>
      <c r="J2901" s="275"/>
    </row>
    <row r="2902" spans="1:10" ht="14.5">
      <c r="A2902" s="275"/>
      <c r="B2902" s="275"/>
      <c r="C2902" s="276"/>
      <c r="D2902" s="275"/>
      <c r="E2902" s="275"/>
      <c r="F2902" s="275"/>
      <c r="G2902" s="275"/>
      <c r="H2902" s="275"/>
      <c r="I2902" s="275"/>
      <c r="J2902" s="275"/>
    </row>
    <row r="2903" spans="1:10" ht="14.5">
      <c r="A2903" s="275"/>
      <c r="B2903" s="275"/>
      <c r="C2903" s="276"/>
      <c r="D2903" s="275"/>
      <c r="E2903" s="275"/>
      <c r="F2903" s="275"/>
      <c r="G2903" s="275"/>
      <c r="H2903" s="275"/>
      <c r="I2903" s="275"/>
      <c r="J2903" s="275"/>
    </row>
    <row r="2904" spans="1:10" ht="14.5">
      <c r="A2904" s="275"/>
      <c r="B2904" s="275"/>
      <c r="C2904" s="276"/>
      <c r="D2904" s="275"/>
      <c r="E2904" s="275"/>
      <c r="F2904" s="275"/>
      <c r="G2904" s="275"/>
      <c r="H2904" s="275"/>
      <c r="I2904" s="275"/>
      <c r="J2904" s="275"/>
    </row>
    <row r="2905" spans="1:10" ht="14.5">
      <c r="A2905" s="275"/>
      <c r="B2905" s="275"/>
      <c r="C2905" s="276"/>
      <c r="D2905" s="275"/>
      <c r="E2905" s="275"/>
      <c r="F2905" s="275"/>
      <c r="G2905" s="275"/>
      <c r="H2905" s="275"/>
      <c r="I2905" s="275"/>
      <c r="J2905" s="275"/>
    </row>
    <row r="2906" spans="1:10" ht="14.5">
      <c r="A2906" s="275"/>
      <c r="B2906" s="275"/>
      <c r="C2906" s="276"/>
      <c r="D2906" s="275"/>
      <c r="E2906" s="275"/>
      <c r="F2906" s="275"/>
      <c r="G2906" s="275"/>
      <c r="H2906" s="275"/>
      <c r="I2906" s="275"/>
      <c r="J2906" s="275"/>
    </row>
    <row r="2907" spans="1:10" ht="14.5">
      <c r="A2907" s="275"/>
      <c r="B2907" s="275"/>
      <c r="C2907" s="276"/>
      <c r="D2907" s="275"/>
      <c r="E2907" s="275"/>
      <c r="F2907" s="275"/>
      <c r="G2907" s="275"/>
      <c r="H2907" s="275"/>
      <c r="I2907" s="275"/>
      <c r="J2907" s="275"/>
    </row>
    <row r="2908" spans="1:10" ht="14.5">
      <c r="A2908" s="275"/>
      <c r="B2908" s="275"/>
      <c r="C2908" s="276"/>
      <c r="D2908" s="275"/>
      <c r="E2908" s="275"/>
      <c r="F2908" s="275"/>
      <c r="G2908" s="275"/>
      <c r="H2908" s="275"/>
      <c r="I2908" s="275"/>
      <c r="J2908" s="275"/>
    </row>
    <row r="2909" spans="1:10" ht="14.5">
      <c r="A2909" s="275"/>
      <c r="B2909" s="275"/>
      <c r="C2909" s="276"/>
      <c r="D2909" s="275"/>
      <c r="E2909" s="275"/>
      <c r="F2909" s="275"/>
      <c r="G2909" s="275"/>
      <c r="H2909" s="275"/>
      <c r="I2909" s="275"/>
      <c r="J2909" s="275"/>
    </row>
    <row r="2910" spans="1:10" ht="14.5">
      <c r="A2910" s="275"/>
      <c r="B2910" s="275"/>
      <c r="C2910" s="276"/>
      <c r="D2910" s="275"/>
      <c r="E2910" s="275"/>
      <c r="F2910" s="275"/>
      <c r="G2910" s="275"/>
      <c r="H2910" s="275"/>
      <c r="I2910" s="275"/>
      <c r="J2910" s="275"/>
    </row>
    <row r="2911" spans="1:10" ht="14.5">
      <c r="A2911" s="275"/>
      <c r="B2911" s="275"/>
      <c r="C2911" s="276"/>
      <c r="D2911" s="275"/>
      <c r="E2911" s="275"/>
      <c r="F2911" s="275"/>
      <c r="G2911" s="275"/>
      <c r="H2911" s="275"/>
      <c r="I2911" s="275"/>
      <c r="J2911" s="275"/>
    </row>
    <row r="2912" spans="1:10" ht="14.5">
      <c r="A2912" s="275"/>
      <c r="B2912" s="275"/>
      <c r="C2912" s="276"/>
      <c r="D2912" s="275"/>
      <c r="E2912" s="275"/>
      <c r="F2912" s="275"/>
      <c r="G2912" s="275"/>
      <c r="H2912" s="275"/>
      <c r="I2912" s="275"/>
      <c r="J2912" s="275"/>
    </row>
    <row r="2913" spans="1:10" ht="14.5">
      <c r="A2913" s="275"/>
      <c r="B2913" s="275"/>
      <c r="C2913" s="276"/>
      <c r="D2913" s="275"/>
      <c r="E2913" s="275"/>
      <c r="F2913" s="275"/>
      <c r="G2913" s="275"/>
      <c r="H2913" s="275"/>
      <c r="I2913" s="275"/>
      <c r="J2913" s="275"/>
    </row>
    <row r="2914" spans="1:10" ht="14.5">
      <c r="A2914" s="275"/>
      <c r="B2914" s="275"/>
      <c r="C2914" s="276"/>
      <c r="D2914" s="275"/>
      <c r="E2914" s="275"/>
      <c r="F2914" s="275"/>
      <c r="G2914" s="275"/>
      <c r="H2914" s="275"/>
      <c r="I2914" s="275"/>
      <c r="J2914" s="275"/>
    </row>
    <row r="2915" spans="1:10" ht="14.5">
      <c r="A2915" s="275"/>
      <c r="B2915" s="275"/>
      <c r="C2915" s="276"/>
      <c r="D2915" s="275"/>
      <c r="E2915" s="275"/>
      <c r="F2915" s="275"/>
      <c r="G2915" s="275"/>
      <c r="H2915" s="275"/>
      <c r="I2915" s="275"/>
      <c r="J2915" s="275"/>
    </row>
    <row r="2916" spans="1:10" ht="14.5">
      <c r="A2916" s="275"/>
      <c r="B2916" s="275"/>
      <c r="C2916" s="276"/>
      <c r="D2916" s="275"/>
      <c r="E2916" s="275"/>
      <c r="F2916" s="275"/>
      <c r="G2916" s="275"/>
      <c r="H2916" s="275"/>
      <c r="I2916" s="275"/>
      <c r="J2916" s="275"/>
    </row>
    <row r="2917" spans="1:10" ht="14.5">
      <c r="A2917" s="275"/>
      <c r="B2917" s="275"/>
      <c r="C2917" s="276"/>
      <c r="D2917" s="275"/>
      <c r="E2917" s="275"/>
      <c r="F2917" s="275"/>
      <c r="G2917" s="275"/>
      <c r="H2917" s="275"/>
      <c r="I2917" s="275"/>
      <c r="J2917" s="275"/>
    </row>
    <row r="2918" spans="1:10" ht="14.5">
      <c r="A2918" s="275"/>
      <c r="B2918" s="275"/>
      <c r="C2918" s="276"/>
      <c r="D2918" s="275"/>
      <c r="E2918" s="275"/>
      <c r="F2918" s="275"/>
      <c r="G2918" s="275"/>
      <c r="H2918" s="275"/>
      <c r="I2918" s="275"/>
      <c r="J2918" s="275"/>
    </row>
    <row r="2919" spans="1:10" ht="14.5">
      <c r="A2919" s="275"/>
      <c r="B2919" s="275"/>
      <c r="C2919" s="276"/>
      <c r="D2919" s="275"/>
      <c r="E2919" s="275"/>
      <c r="F2919" s="275"/>
      <c r="G2919" s="275"/>
      <c r="H2919" s="275"/>
      <c r="I2919" s="275"/>
      <c r="J2919" s="275"/>
    </row>
    <row r="2920" spans="1:10" ht="14.5">
      <c r="A2920" s="275"/>
      <c r="B2920" s="275"/>
      <c r="C2920" s="276"/>
      <c r="D2920" s="275"/>
      <c r="E2920" s="275"/>
      <c r="F2920" s="275"/>
      <c r="G2920" s="275"/>
      <c r="H2920" s="275"/>
      <c r="I2920" s="275"/>
      <c r="J2920" s="275"/>
    </row>
    <row r="2921" spans="1:10" ht="14.5">
      <c r="A2921" s="275"/>
      <c r="B2921" s="275"/>
      <c r="C2921" s="276"/>
      <c r="D2921" s="275"/>
      <c r="E2921" s="275"/>
      <c r="F2921" s="275"/>
      <c r="G2921" s="275"/>
      <c r="H2921" s="275"/>
      <c r="I2921" s="275"/>
      <c r="J2921" s="275"/>
    </row>
    <row r="2922" spans="1:10" ht="14.5">
      <c r="A2922" s="275"/>
      <c r="B2922" s="275"/>
      <c r="C2922" s="276"/>
      <c r="D2922" s="275"/>
      <c r="E2922" s="275"/>
      <c r="F2922" s="275"/>
      <c r="G2922" s="275"/>
      <c r="H2922" s="275"/>
      <c r="I2922" s="275"/>
      <c r="J2922" s="275"/>
    </row>
    <row r="2923" spans="1:10" ht="14.5">
      <c r="A2923" s="275"/>
      <c r="B2923" s="275"/>
      <c r="C2923" s="276"/>
      <c r="D2923" s="275"/>
      <c r="E2923" s="275"/>
      <c r="F2923" s="275"/>
      <c r="G2923" s="275"/>
      <c r="H2923" s="275"/>
      <c r="I2923" s="275"/>
      <c r="J2923" s="275"/>
    </row>
    <row r="2924" spans="1:10" ht="14.5">
      <c r="A2924" s="275"/>
      <c r="B2924" s="275"/>
      <c r="C2924" s="276"/>
      <c r="D2924" s="275"/>
      <c r="E2924" s="275"/>
      <c r="F2924" s="275"/>
      <c r="G2924" s="275"/>
      <c r="H2924" s="275"/>
      <c r="I2924" s="275"/>
      <c r="J2924" s="275"/>
    </row>
    <row r="2925" spans="1:10" ht="14.5">
      <c r="A2925" s="275"/>
      <c r="B2925" s="275"/>
      <c r="C2925" s="276"/>
      <c r="D2925" s="275"/>
      <c r="E2925" s="275"/>
      <c r="F2925" s="275"/>
      <c r="G2925" s="275"/>
      <c r="H2925" s="275"/>
      <c r="I2925" s="275"/>
      <c r="J2925" s="275"/>
    </row>
    <row r="2926" spans="1:10" ht="14.5">
      <c r="A2926" s="275"/>
      <c r="B2926" s="275"/>
      <c r="C2926" s="276"/>
      <c r="D2926" s="275"/>
      <c r="E2926" s="275"/>
      <c r="F2926" s="275"/>
      <c r="G2926" s="275"/>
      <c r="H2926" s="275"/>
      <c r="I2926" s="275"/>
      <c r="J2926" s="275"/>
    </row>
    <row r="2927" spans="1:10" ht="14.5">
      <c r="A2927" s="275"/>
      <c r="B2927" s="275"/>
      <c r="C2927" s="276"/>
      <c r="D2927" s="275"/>
      <c r="E2927" s="275"/>
      <c r="F2927" s="275"/>
      <c r="G2927" s="275"/>
      <c r="H2927" s="275"/>
      <c r="I2927" s="275"/>
      <c r="J2927" s="275"/>
    </row>
    <row r="2928" spans="1:10" ht="14.5">
      <c r="A2928" s="275"/>
      <c r="B2928" s="275"/>
      <c r="C2928" s="276"/>
      <c r="D2928" s="275"/>
      <c r="E2928" s="275"/>
      <c r="F2928" s="275"/>
      <c r="G2928" s="275"/>
      <c r="H2928" s="275"/>
      <c r="I2928" s="275"/>
      <c r="J2928" s="275"/>
    </row>
    <row r="2929" spans="1:10" ht="14.5">
      <c r="A2929" s="275"/>
      <c r="B2929" s="275"/>
      <c r="C2929" s="276"/>
      <c r="D2929" s="275"/>
      <c r="E2929" s="275"/>
      <c r="F2929" s="275"/>
      <c r="G2929" s="275"/>
      <c r="H2929" s="275"/>
      <c r="I2929" s="275"/>
      <c r="J2929" s="275"/>
    </row>
    <row r="2930" spans="1:10" ht="14.5">
      <c r="A2930" s="275"/>
      <c r="B2930" s="275"/>
      <c r="C2930" s="276"/>
      <c r="D2930" s="275"/>
      <c r="E2930" s="275"/>
      <c r="F2930" s="275"/>
      <c r="G2930" s="275"/>
      <c r="H2930" s="275"/>
      <c r="I2930" s="275"/>
      <c r="J2930" s="275"/>
    </row>
    <row r="2931" spans="1:10" ht="14.5">
      <c r="A2931" s="275"/>
      <c r="B2931" s="275"/>
      <c r="C2931" s="276"/>
      <c r="D2931" s="275"/>
      <c r="E2931" s="275"/>
      <c r="F2931" s="275"/>
      <c r="G2931" s="275"/>
      <c r="H2931" s="275"/>
      <c r="I2931" s="275"/>
      <c r="J2931" s="275"/>
    </row>
    <row r="2932" spans="1:10" ht="14.5">
      <c r="A2932" s="275"/>
      <c r="B2932" s="275"/>
      <c r="C2932" s="276"/>
      <c r="D2932" s="275"/>
      <c r="E2932" s="275"/>
      <c r="F2932" s="275"/>
      <c r="G2932" s="275"/>
      <c r="H2932" s="275"/>
      <c r="I2932" s="275"/>
      <c r="J2932" s="275"/>
    </row>
    <row r="2933" spans="1:10" ht="14.5">
      <c r="A2933" s="275"/>
      <c r="B2933" s="275"/>
      <c r="C2933" s="276"/>
      <c r="D2933" s="275"/>
      <c r="E2933" s="275"/>
      <c r="F2933" s="275"/>
      <c r="G2933" s="275"/>
      <c r="H2933" s="275"/>
      <c r="I2933" s="275"/>
      <c r="J2933" s="275"/>
    </row>
    <row r="2934" spans="1:10" ht="14.5">
      <c r="A2934" s="275"/>
      <c r="B2934" s="275"/>
      <c r="C2934" s="276"/>
      <c r="D2934" s="275"/>
      <c r="E2934" s="275"/>
      <c r="F2934" s="275"/>
      <c r="G2934" s="275"/>
      <c r="H2934" s="275"/>
      <c r="I2934" s="275"/>
      <c r="J2934" s="275"/>
    </row>
    <row r="2935" spans="1:10" ht="14.5">
      <c r="A2935" s="275"/>
      <c r="B2935" s="275"/>
      <c r="C2935" s="276"/>
      <c r="D2935" s="275"/>
      <c r="E2935" s="275"/>
      <c r="F2935" s="275"/>
      <c r="G2935" s="275"/>
      <c r="H2935" s="275"/>
      <c r="I2935" s="275"/>
      <c r="J2935" s="275"/>
    </row>
    <row r="2936" spans="1:10" ht="14.5">
      <c r="A2936" s="275"/>
      <c r="B2936" s="275"/>
      <c r="C2936" s="276"/>
      <c r="D2936" s="275"/>
      <c r="E2936" s="275"/>
      <c r="F2936" s="275"/>
      <c r="G2936" s="275"/>
      <c r="H2936" s="275"/>
      <c r="I2936" s="275"/>
      <c r="J2936" s="275"/>
    </row>
    <row r="2937" spans="1:10" ht="14.5">
      <c r="A2937" s="275"/>
      <c r="B2937" s="275"/>
      <c r="C2937" s="276"/>
      <c r="D2937" s="275"/>
      <c r="E2937" s="275"/>
      <c r="F2937" s="275"/>
      <c r="G2937" s="275"/>
      <c r="H2937" s="275"/>
      <c r="I2937" s="275"/>
      <c r="J2937" s="275"/>
    </row>
    <row r="2938" spans="1:10" ht="14.5">
      <c r="A2938" s="275"/>
      <c r="B2938" s="275"/>
      <c r="C2938" s="276"/>
      <c r="D2938" s="275"/>
      <c r="E2938" s="275"/>
      <c r="F2938" s="275"/>
      <c r="G2938" s="275"/>
      <c r="H2938" s="275"/>
      <c r="I2938" s="275"/>
      <c r="J2938" s="275"/>
    </row>
    <row r="2939" spans="1:10" ht="14.5">
      <c r="A2939" s="275"/>
      <c r="B2939" s="275"/>
      <c r="C2939" s="276"/>
      <c r="D2939" s="275"/>
      <c r="E2939" s="275"/>
      <c r="F2939" s="275"/>
      <c r="G2939" s="275"/>
      <c r="H2939" s="275"/>
      <c r="I2939" s="275"/>
      <c r="J2939" s="275"/>
    </row>
    <row r="2940" spans="1:10" ht="14.5">
      <c r="A2940" s="275"/>
      <c r="B2940" s="275"/>
      <c r="C2940" s="276"/>
      <c r="D2940" s="275"/>
      <c r="E2940" s="275"/>
      <c r="F2940" s="275"/>
      <c r="G2940" s="275"/>
      <c r="H2940" s="275"/>
      <c r="I2940" s="275"/>
      <c r="J2940" s="275"/>
    </row>
    <row r="2941" spans="1:10" ht="14.5">
      <c r="A2941" s="275"/>
      <c r="B2941" s="275"/>
      <c r="C2941" s="276"/>
      <c r="D2941" s="275"/>
      <c r="E2941" s="275"/>
      <c r="F2941" s="275"/>
      <c r="G2941" s="275"/>
      <c r="H2941" s="275"/>
      <c r="I2941" s="275"/>
      <c r="J2941" s="275"/>
    </row>
    <row r="2942" spans="1:10" ht="14.5">
      <c r="A2942" s="275"/>
      <c r="B2942" s="275"/>
      <c r="C2942" s="276"/>
      <c r="D2942" s="275"/>
      <c r="E2942" s="275"/>
      <c r="F2942" s="275"/>
      <c r="G2942" s="275"/>
      <c r="H2942" s="275"/>
      <c r="I2942" s="275"/>
      <c r="J2942" s="275"/>
    </row>
    <row r="2943" spans="1:10" ht="14.5">
      <c r="A2943" s="275"/>
      <c r="B2943" s="275"/>
      <c r="C2943" s="276"/>
      <c r="D2943" s="275"/>
      <c r="E2943" s="275"/>
      <c r="F2943" s="275"/>
      <c r="G2943" s="275"/>
      <c r="H2943" s="275"/>
      <c r="I2943" s="275"/>
      <c r="J2943" s="275"/>
    </row>
    <row r="2944" spans="1:10" ht="14.5">
      <c r="A2944" s="275"/>
      <c r="B2944" s="275"/>
      <c r="C2944" s="276"/>
      <c r="D2944" s="275"/>
      <c r="E2944" s="275"/>
      <c r="F2944" s="275"/>
      <c r="G2944" s="275"/>
      <c r="H2944" s="275"/>
      <c r="I2944" s="275"/>
      <c r="J2944" s="275"/>
    </row>
    <row r="2945" spans="1:10" ht="14.5">
      <c r="A2945" s="275"/>
      <c r="B2945" s="275"/>
      <c r="C2945" s="276"/>
      <c r="D2945" s="275"/>
      <c r="E2945" s="275"/>
      <c r="F2945" s="275"/>
      <c r="G2945" s="275"/>
      <c r="H2945" s="275"/>
      <c r="I2945" s="275"/>
      <c r="J2945" s="275"/>
    </row>
    <row r="2946" spans="1:10" ht="14.5">
      <c r="A2946" s="275"/>
      <c r="B2946" s="275"/>
      <c r="C2946" s="276"/>
      <c r="D2946" s="275"/>
      <c r="E2946" s="275"/>
      <c r="F2946" s="275"/>
      <c r="G2946" s="275"/>
      <c r="H2946" s="275"/>
      <c r="I2946" s="275"/>
      <c r="J2946" s="275"/>
    </row>
    <row r="2947" spans="1:10" ht="14.5">
      <c r="A2947" s="275"/>
      <c r="B2947" s="275"/>
      <c r="C2947" s="276"/>
      <c r="D2947" s="275"/>
      <c r="E2947" s="275"/>
      <c r="F2947" s="275"/>
      <c r="G2947" s="275"/>
      <c r="H2947" s="275"/>
      <c r="I2947" s="275"/>
      <c r="J2947" s="275"/>
    </row>
    <row r="2948" spans="1:10" ht="14.5">
      <c r="A2948" s="275"/>
      <c r="B2948" s="275"/>
      <c r="C2948" s="276"/>
      <c r="D2948" s="275"/>
      <c r="E2948" s="275"/>
      <c r="F2948" s="275"/>
      <c r="G2948" s="275"/>
      <c r="H2948" s="275"/>
      <c r="I2948" s="275"/>
      <c r="J2948" s="275"/>
    </row>
    <row r="2949" spans="1:10" ht="14.5">
      <c r="A2949" s="275"/>
      <c r="B2949" s="275"/>
      <c r="C2949" s="276"/>
      <c r="D2949" s="275"/>
      <c r="E2949" s="275"/>
      <c r="F2949" s="275"/>
      <c r="G2949" s="275"/>
      <c r="H2949" s="275"/>
      <c r="I2949" s="275"/>
      <c r="J2949" s="275"/>
    </row>
    <row r="2950" spans="1:10" ht="14.5">
      <c r="A2950" s="275"/>
      <c r="B2950" s="275"/>
      <c r="C2950" s="276"/>
      <c r="D2950" s="275"/>
      <c r="E2950" s="275"/>
      <c r="F2950" s="275"/>
      <c r="G2950" s="275"/>
      <c r="H2950" s="275"/>
      <c r="I2950" s="275"/>
      <c r="J2950" s="275"/>
    </row>
    <row r="2951" spans="1:10" ht="14.5">
      <c r="A2951" s="275"/>
      <c r="B2951" s="275"/>
      <c r="C2951" s="276"/>
      <c r="D2951" s="275"/>
      <c r="E2951" s="275"/>
      <c r="F2951" s="275"/>
      <c r="G2951" s="275"/>
      <c r="H2951" s="275"/>
      <c r="I2951" s="275"/>
      <c r="J2951" s="275"/>
    </row>
    <row r="2952" spans="1:10" ht="14.5">
      <c r="A2952" s="275"/>
      <c r="B2952" s="275"/>
      <c r="C2952" s="276"/>
      <c r="D2952" s="275"/>
      <c r="E2952" s="275"/>
      <c r="F2952" s="275"/>
      <c r="G2952" s="275"/>
      <c r="H2952" s="275"/>
      <c r="I2952" s="275"/>
      <c r="J2952" s="275"/>
    </row>
    <row r="2953" spans="1:10" ht="14.5">
      <c r="A2953" s="275"/>
      <c r="B2953" s="275"/>
      <c r="C2953" s="276"/>
      <c r="D2953" s="275"/>
      <c r="E2953" s="275"/>
      <c r="F2953" s="275"/>
      <c r="G2953" s="275"/>
      <c r="H2953" s="275"/>
      <c r="I2953" s="275"/>
      <c r="J2953" s="275"/>
    </row>
    <row r="2954" spans="1:10" ht="14.5">
      <c r="A2954" s="275"/>
      <c r="B2954" s="275"/>
      <c r="C2954" s="276"/>
      <c r="D2954" s="275"/>
      <c r="E2954" s="275"/>
      <c r="F2954" s="275"/>
      <c r="G2954" s="275"/>
      <c r="H2954" s="275"/>
      <c r="I2954" s="275"/>
      <c r="J2954" s="275"/>
    </row>
    <row r="2955" spans="1:10" ht="14.5">
      <c r="A2955" s="275"/>
      <c r="B2955" s="275"/>
      <c r="C2955" s="276"/>
      <c r="D2955" s="275"/>
      <c r="E2955" s="275"/>
      <c r="F2955" s="275"/>
      <c r="G2955" s="275"/>
      <c r="H2955" s="275"/>
      <c r="I2955" s="275"/>
      <c r="J2955" s="275"/>
    </row>
    <row r="2956" spans="1:10" ht="14.5">
      <c r="A2956" s="275"/>
      <c r="B2956" s="275"/>
      <c r="C2956" s="276"/>
      <c r="D2956" s="275"/>
      <c r="E2956" s="275"/>
      <c r="F2956" s="275"/>
      <c r="G2956" s="275"/>
      <c r="H2956" s="275"/>
      <c r="I2956" s="275"/>
      <c r="J2956" s="275"/>
    </row>
    <row r="2957" spans="1:10" ht="14.5">
      <c r="A2957" s="275"/>
      <c r="B2957" s="275"/>
      <c r="C2957" s="276"/>
      <c r="D2957" s="275"/>
      <c r="E2957" s="275"/>
      <c r="F2957" s="275"/>
      <c r="G2957" s="275"/>
      <c r="H2957" s="275"/>
      <c r="I2957" s="275"/>
      <c r="J2957" s="275"/>
    </row>
    <row r="2958" spans="1:10" ht="14.5">
      <c r="A2958" s="275"/>
      <c r="B2958" s="275"/>
      <c r="C2958" s="276"/>
      <c r="D2958" s="275"/>
      <c r="E2958" s="275"/>
      <c r="F2958" s="275"/>
      <c r="G2958" s="275"/>
      <c r="H2958" s="275"/>
      <c r="I2958" s="275"/>
      <c r="J2958" s="275"/>
    </row>
    <row r="2959" spans="1:10" ht="14.5">
      <c r="A2959" s="275"/>
      <c r="B2959" s="275"/>
      <c r="C2959" s="276"/>
      <c r="D2959" s="275"/>
      <c r="E2959" s="275"/>
      <c r="F2959" s="275"/>
      <c r="G2959" s="275"/>
      <c r="H2959" s="275"/>
      <c r="I2959" s="275"/>
      <c r="J2959" s="275"/>
    </row>
    <row r="2960" spans="1:10" ht="14.5">
      <c r="A2960" s="275"/>
      <c r="B2960" s="275"/>
      <c r="C2960" s="276"/>
      <c r="D2960" s="275"/>
      <c r="E2960" s="275"/>
      <c r="F2960" s="275"/>
      <c r="G2960" s="275"/>
      <c r="H2960" s="275"/>
      <c r="I2960" s="275"/>
      <c r="J2960" s="275"/>
    </row>
    <row r="2961" spans="1:10" ht="14.5">
      <c r="A2961" s="275"/>
      <c r="B2961" s="275"/>
      <c r="C2961" s="276"/>
      <c r="D2961" s="275"/>
      <c r="E2961" s="275"/>
      <c r="F2961" s="275"/>
      <c r="G2961" s="275"/>
      <c r="H2961" s="275"/>
      <c r="I2961" s="275"/>
      <c r="J2961" s="275"/>
    </row>
    <row r="2962" spans="1:10" ht="14.5">
      <c r="A2962" s="275"/>
      <c r="B2962" s="275"/>
      <c r="C2962" s="276"/>
      <c r="D2962" s="275"/>
      <c r="E2962" s="275"/>
      <c r="F2962" s="275"/>
      <c r="G2962" s="275"/>
      <c r="H2962" s="275"/>
      <c r="I2962" s="275"/>
      <c r="J2962" s="275"/>
    </row>
    <row r="2963" spans="1:10" ht="14.5">
      <c r="A2963" s="275"/>
      <c r="B2963" s="275"/>
      <c r="C2963" s="276"/>
      <c r="D2963" s="275"/>
      <c r="E2963" s="275"/>
      <c r="F2963" s="275"/>
      <c r="G2963" s="275"/>
      <c r="H2963" s="275"/>
      <c r="I2963" s="275"/>
      <c r="J2963" s="275"/>
    </row>
    <row r="2964" spans="1:10" ht="14.5">
      <c r="A2964" s="275"/>
      <c r="B2964" s="275"/>
      <c r="C2964" s="276"/>
      <c r="D2964" s="275"/>
      <c r="E2964" s="275"/>
      <c r="F2964" s="275"/>
      <c r="G2964" s="275"/>
      <c r="H2964" s="275"/>
      <c r="I2964" s="275"/>
      <c r="J2964" s="275"/>
    </row>
    <row r="2965" spans="1:10" ht="14.5">
      <c r="A2965" s="275"/>
      <c r="B2965" s="275"/>
      <c r="C2965" s="276"/>
      <c r="D2965" s="275"/>
      <c r="E2965" s="275"/>
      <c r="F2965" s="275"/>
      <c r="G2965" s="275"/>
      <c r="H2965" s="275"/>
      <c r="I2965" s="275"/>
      <c r="J2965" s="275"/>
    </row>
    <row r="2966" spans="1:10" ht="14.5">
      <c r="A2966" s="275"/>
      <c r="B2966" s="275"/>
      <c r="C2966" s="276"/>
      <c r="D2966" s="275"/>
      <c r="E2966" s="275"/>
      <c r="F2966" s="275"/>
      <c r="G2966" s="275"/>
      <c r="H2966" s="275"/>
      <c r="I2966" s="275"/>
      <c r="J2966" s="275"/>
    </row>
    <row r="2967" spans="1:10" ht="14.5">
      <c r="A2967" s="275"/>
      <c r="B2967" s="275"/>
      <c r="C2967" s="276"/>
      <c r="D2967" s="275"/>
      <c r="E2967" s="275"/>
      <c r="F2967" s="275"/>
      <c r="G2967" s="275"/>
      <c r="H2967" s="275"/>
      <c r="I2967" s="275"/>
      <c r="J2967" s="275"/>
    </row>
    <row r="2968" spans="1:10" ht="14.5">
      <c r="A2968" s="275"/>
      <c r="B2968" s="275"/>
      <c r="C2968" s="276"/>
      <c r="D2968" s="275"/>
      <c r="E2968" s="275"/>
      <c r="F2968" s="275"/>
      <c r="G2968" s="275"/>
      <c r="H2968" s="275"/>
      <c r="I2968" s="275"/>
      <c r="J2968" s="275"/>
    </row>
    <row r="2969" spans="1:10" ht="14.5">
      <c r="A2969" s="275"/>
      <c r="B2969" s="275"/>
      <c r="C2969" s="276"/>
      <c r="D2969" s="275"/>
      <c r="E2969" s="275"/>
      <c r="F2969" s="275"/>
      <c r="G2969" s="275"/>
      <c r="H2969" s="275"/>
      <c r="I2969" s="275"/>
      <c r="J2969" s="275"/>
    </row>
    <row r="2970" spans="1:10" ht="14.5">
      <c r="A2970" s="275"/>
      <c r="B2970" s="275"/>
      <c r="C2970" s="276"/>
      <c r="D2970" s="275"/>
      <c r="E2970" s="275"/>
      <c r="F2970" s="275"/>
      <c r="G2970" s="275"/>
      <c r="H2970" s="275"/>
      <c r="I2970" s="275"/>
      <c r="J2970" s="275"/>
    </row>
    <row r="2971" spans="1:10" ht="14.5">
      <c r="A2971" s="275"/>
      <c r="B2971" s="275"/>
      <c r="C2971" s="276"/>
      <c r="D2971" s="275"/>
      <c r="E2971" s="275"/>
      <c r="F2971" s="275"/>
      <c r="G2971" s="275"/>
      <c r="H2971" s="275"/>
      <c r="I2971" s="275"/>
      <c r="J2971" s="275"/>
    </row>
    <row r="2972" spans="1:10" ht="14.5">
      <c r="A2972" s="275"/>
      <c r="B2972" s="275"/>
      <c r="C2972" s="276"/>
      <c r="D2972" s="275"/>
      <c r="E2972" s="275"/>
      <c r="F2972" s="275"/>
      <c r="G2972" s="275"/>
      <c r="H2972" s="275"/>
      <c r="I2972" s="275"/>
      <c r="J2972" s="275"/>
    </row>
    <row r="2973" spans="1:10" ht="14.5">
      <c r="A2973" s="275"/>
      <c r="B2973" s="275"/>
      <c r="C2973" s="276"/>
      <c r="D2973" s="275"/>
      <c r="E2973" s="275"/>
      <c r="F2973" s="275"/>
      <c r="G2973" s="275"/>
      <c r="H2973" s="275"/>
      <c r="I2973" s="275"/>
      <c r="J2973" s="275"/>
    </row>
    <row r="2974" spans="1:10" ht="14.5">
      <c r="A2974" s="275"/>
      <c r="B2974" s="275"/>
      <c r="C2974" s="276"/>
      <c r="D2974" s="275"/>
      <c r="E2974" s="275"/>
      <c r="F2974" s="275"/>
      <c r="G2974" s="275"/>
      <c r="H2974" s="275"/>
      <c r="I2974" s="275"/>
      <c r="J2974" s="275"/>
    </row>
    <row r="2975" spans="1:10" ht="14.5">
      <c r="A2975" s="275"/>
      <c r="B2975" s="275"/>
      <c r="C2975" s="276"/>
      <c r="D2975" s="275"/>
      <c r="E2975" s="275"/>
      <c r="F2975" s="275"/>
      <c r="G2975" s="275"/>
      <c r="H2975" s="275"/>
      <c r="I2975" s="275"/>
      <c r="J2975" s="275"/>
    </row>
    <row r="2976" spans="1:10" ht="14.5">
      <c r="A2976" s="275"/>
      <c r="B2976" s="275"/>
      <c r="C2976" s="276"/>
      <c r="D2976" s="275"/>
      <c r="E2976" s="275"/>
      <c r="F2976" s="275"/>
      <c r="G2976" s="275"/>
      <c r="H2976" s="275"/>
      <c r="I2976" s="275"/>
      <c r="J2976" s="275"/>
    </row>
    <row r="2977" spans="1:10" ht="14.5">
      <c r="A2977" s="275"/>
      <c r="B2977" s="275"/>
      <c r="C2977" s="276"/>
      <c r="D2977" s="275"/>
      <c r="E2977" s="275"/>
      <c r="F2977" s="275"/>
      <c r="G2977" s="275"/>
      <c r="H2977" s="275"/>
      <c r="I2977" s="275"/>
      <c r="J2977" s="275"/>
    </row>
    <row r="2978" spans="1:10" ht="14.5">
      <c r="A2978" s="275"/>
      <c r="B2978" s="275"/>
      <c r="C2978" s="276"/>
      <c r="D2978" s="275"/>
      <c r="E2978" s="275"/>
      <c r="F2978" s="275"/>
      <c r="G2978" s="275"/>
      <c r="H2978" s="275"/>
      <c r="I2978" s="275"/>
      <c r="J2978" s="275"/>
    </row>
    <row r="2979" spans="1:10" ht="14.5">
      <c r="A2979" s="275"/>
      <c r="B2979" s="275"/>
      <c r="C2979" s="276"/>
      <c r="D2979" s="275"/>
      <c r="E2979" s="275"/>
      <c r="F2979" s="275"/>
      <c r="G2979" s="275"/>
      <c r="H2979" s="275"/>
      <c r="I2979" s="275"/>
      <c r="J2979" s="275"/>
    </row>
    <row r="2980" spans="1:10" ht="14.5">
      <c r="A2980" s="275"/>
      <c r="B2980" s="275"/>
      <c r="C2980" s="276"/>
      <c r="D2980" s="275"/>
      <c r="E2980" s="275"/>
      <c r="F2980" s="275"/>
      <c r="G2980" s="275"/>
      <c r="H2980" s="275"/>
      <c r="I2980" s="275"/>
      <c r="J2980" s="275"/>
    </row>
    <row r="2981" spans="1:10" ht="14.5">
      <c r="A2981" s="275"/>
      <c r="B2981" s="275"/>
      <c r="C2981" s="276"/>
      <c r="D2981" s="275"/>
      <c r="E2981" s="275"/>
      <c r="F2981" s="275"/>
      <c r="G2981" s="275"/>
      <c r="H2981" s="275"/>
      <c r="I2981" s="275"/>
      <c r="J2981" s="275"/>
    </row>
    <row r="2982" spans="1:10" ht="14.5">
      <c r="A2982" s="275"/>
      <c r="B2982" s="275"/>
      <c r="C2982" s="276"/>
      <c r="D2982" s="275"/>
      <c r="E2982" s="275"/>
      <c r="F2982" s="275"/>
      <c r="G2982" s="275"/>
      <c r="H2982" s="275"/>
      <c r="I2982" s="275"/>
      <c r="J2982" s="275"/>
    </row>
    <row r="2983" spans="1:10" ht="14.5">
      <c r="A2983" s="275"/>
      <c r="B2983" s="275"/>
      <c r="C2983" s="276"/>
      <c r="D2983" s="275"/>
      <c r="E2983" s="275"/>
      <c r="F2983" s="275"/>
      <c r="G2983" s="275"/>
      <c r="H2983" s="275"/>
      <c r="I2983" s="275"/>
      <c r="J2983" s="275"/>
    </row>
    <row r="2984" spans="1:10" ht="14.5">
      <c r="A2984" s="275"/>
      <c r="B2984" s="275"/>
      <c r="C2984" s="276"/>
      <c r="D2984" s="275"/>
      <c r="E2984" s="275"/>
      <c r="F2984" s="275"/>
      <c r="G2984" s="275"/>
      <c r="H2984" s="275"/>
      <c r="I2984" s="275"/>
      <c r="J2984" s="275"/>
    </row>
    <row r="2985" spans="1:10" ht="14.5">
      <c r="A2985" s="275"/>
      <c r="B2985" s="275"/>
      <c r="C2985" s="276"/>
      <c r="D2985" s="275"/>
      <c r="E2985" s="275"/>
      <c r="F2985" s="275"/>
      <c r="G2985" s="275"/>
      <c r="H2985" s="275"/>
      <c r="I2985" s="275"/>
      <c r="J2985" s="275"/>
    </row>
    <row r="2986" spans="1:10" ht="14.5">
      <c r="A2986" s="275"/>
      <c r="B2986" s="275"/>
      <c r="C2986" s="276"/>
      <c r="D2986" s="275"/>
      <c r="E2986" s="275"/>
      <c r="F2986" s="275"/>
      <c r="G2986" s="275"/>
      <c r="H2986" s="275"/>
      <c r="I2986" s="275"/>
      <c r="J2986" s="275"/>
    </row>
    <row r="2987" spans="1:10" ht="14.5">
      <c r="A2987" s="275"/>
      <c r="B2987" s="275"/>
      <c r="C2987" s="276"/>
      <c r="D2987" s="275"/>
      <c r="E2987" s="275"/>
      <c r="F2987" s="275"/>
      <c r="G2987" s="275"/>
      <c r="H2987" s="275"/>
      <c r="I2987" s="275"/>
      <c r="J2987" s="275"/>
    </row>
    <row r="2988" spans="1:10" ht="14.5">
      <c r="A2988" s="275"/>
      <c r="B2988" s="275"/>
      <c r="C2988" s="276"/>
      <c r="D2988" s="275"/>
      <c r="E2988" s="275"/>
      <c r="F2988" s="275"/>
      <c r="G2988" s="275"/>
      <c r="H2988" s="275"/>
      <c r="I2988" s="275"/>
      <c r="J2988" s="275"/>
    </row>
    <row r="2989" spans="1:10" ht="14.5">
      <c r="A2989" s="275"/>
      <c r="B2989" s="275"/>
      <c r="C2989" s="276"/>
      <c r="D2989" s="275"/>
      <c r="E2989" s="275"/>
      <c r="F2989" s="275"/>
      <c r="G2989" s="275"/>
      <c r="H2989" s="275"/>
      <c r="I2989" s="275"/>
      <c r="J2989" s="275"/>
    </row>
    <row r="2990" spans="1:10" ht="14.5">
      <c r="A2990" s="275"/>
      <c r="B2990" s="275"/>
      <c r="C2990" s="276"/>
      <c r="D2990" s="275"/>
      <c r="E2990" s="275"/>
      <c r="F2990" s="275"/>
      <c r="G2990" s="275"/>
      <c r="H2990" s="275"/>
      <c r="I2990" s="275"/>
      <c r="J2990" s="275"/>
    </row>
    <row r="2991" spans="1:10" ht="14.5">
      <c r="A2991" s="275"/>
      <c r="B2991" s="275"/>
      <c r="C2991" s="276"/>
      <c r="D2991" s="275"/>
      <c r="E2991" s="275"/>
      <c r="F2991" s="275"/>
      <c r="G2991" s="275"/>
      <c r="H2991" s="275"/>
      <c r="I2991" s="275"/>
      <c r="J2991" s="275"/>
    </row>
    <row r="2992" spans="1:10" ht="14.5">
      <c r="A2992" s="275"/>
      <c r="B2992" s="275"/>
      <c r="C2992" s="276"/>
      <c r="D2992" s="275"/>
      <c r="E2992" s="275"/>
      <c r="F2992" s="275"/>
      <c r="G2992" s="275"/>
      <c r="H2992" s="275"/>
      <c r="I2992" s="275"/>
      <c r="J2992" s="275"/>
    </row>
    <row r="2993" spans="1:10" ht="14.5">
      <c r="A2993" s="275"/>
      <c r="B2993" s="275"/>
      <c r="C2993" s="276"/>
      <c r="D2993" s="275"/>
      <c r="E2993" s="275"/>
      <c r="F2993" s="275"/>
      <c r="G2993" s="275"/>
      <c r="H2993" s="275"/>
      <c r="I2993" s="275"/>
      <c r="J2993" s="275"/>
    </row>
    <row r="2994" spans="1:10" ht="14.5">
      <c r="A2994" s="275"/>
      <c r="B2994" s="275"/>
      <c r="C2994" s="276"/>
      <c r="D2994" s="275"/>
      <c r="E2994" s="275"/>
      <c r="F2994" s="275"/>
      <c r="G2994" s="275"/>
      <c r="H2994" s="275"/>
      <c r="I2994" s="275"/>
      <c r="J2994" s="275"/>
    </row>
    <row r="2995" spans="1:10" ht="14.5">
      <c r="A2995" s="275"/>
      <c r="B2995" s="275"/>
      <c r="C2995" s="276"/>
      <c r="D2995" s="275"/>
      <c r="E2995" s="275"/>
      <c r="F2995" s="275"/>
      <c r="G2995" s="275"/>
      <c r="H2995" s="275"/>
      <c r="I2995" s="275"/>
      <c r="J2995" s="275"/>
    </row>
    <row r="2996" spans="1:10" ht="14.5">
      <c r="A2996" s="275"/>
      <c r="B2996" s="275"/>
      <c r="C2996" s="276"/>
      <c r="D2996" s="275"/>
      <c r="E2996" s="275"/>
      <c r="F2996" s="275"/>
      <c r="G2996" s="275"/>
      <c r="H2996" s="275"/>
      <c r="I2996" s="275"/>
      <c r="J2996" s="275"/>
    </row>
    <row r="2997" spans="1:10" ht="14.5">
      <c r="A2997" s="275"/>
      <c r="B2997" s="275"/>
      <c r="C2997" s="276"/>
      <c r="D2997" s="275"/>
      <c r="E2997" s="275"/>
      <c r="F2997" s="275"/>
      <c r="G2997" s="275"/>
      <c r="H2997" s="275"/>
      <c r="I2997" s="275"/>
      <c r="J2997" s="275"/>
    </row>
    <row r="2998" spans="1:10" ht="14.5">
      <c r="A2998" s="275"/>
      <c r="B2998" s="275"/>
      <c r="C2998" s="276"/>
      <c r="D2998" s="275"/>
      <c r="E2998" s="275"/>
      <c r="F2998" s="275"/>
      <c r="G2998" s="275"/>
      <c r="H2998" s="275"/>
      <c r="I2998" s="275"/>
      <c r="J2998" s="275"/>
    </row>
    <row r="2999" spans="1:10" ht="14.5">
      <c r="A2999" s="275"/>
      <c r="B2999" s="275"/>
      <c r="C2999" s="276"/>
      <c r="D2999" s="275"/>
      <c r="E2999" s="275"/>
      <c r="F2999" s="275"/>
      <c r="G2999" s="275"/>
      <c r="H2999" s="275"/>
      <c r="I2999" s="275"/>
      <c r="J2999" s="275"/>
    </row>
    <row r="3000" spans="1:10" ht="14.5">
      <c r="A3000" s="275"/>
      <c r="B3000" s="275"/>
      <c r="C3000" s="276"/>
      <c r="D3000" s="275"/>
      <c r="E3000" s="275"/>
      <c r="F3000" s="275"/>
      <c r="G3000" s="275"/>
      <c r="H3000" s="275"/>
      <c r="I3000" s="275"/>
      <c r="J3000" s="275"/>
    </row>
    <row r="3001" spans="1:10" ht="14.5">
      <c r="A3001" s="275"/>
      <c r="B3001" s="275"/>
      <c r="C3001" s="276"/>
      <c r="D3001" s="275"/>
      <c r="E3001" s="275"/>
      <c r="F3001" s="275"/>
      <c r="G3001" s="275"/>
      <c r="H3001" s="275"/>
      <c r="I3001" s="275"/>
      <c r="J3001" s="275"/>
    </row>
    <row r="3002" spans="1:10" ht="14.5">
      <c r="A3002" s="275"/>
      <c r="B3002" s="275"/>
      <c r="C3002" s="276"/>
      <c r="D3002" s="275"/>
      <c r="E3002" s="275"/>
      <c r="F3002" s="275"/>
      <c r="G3002" s="275"/>
      <c r="H3002" s="275"/>
      <c r="I3002" s="275"/>
      <c r="J3002" s="275"/>
    </row>
    <row r="3003" spans="1:10" ht="14.5">
      <c r="A3003" s="275"/>
      <c r="B3003" s="275"/>
      <c r="C3003" s="276"/>
      <c r="D3003" s="275"/>
      <c r="E3003" s="275"/>
      <c r="F3003" s="275"/>
      <c r="G3003" s="275"/>
      <c r="H3003" s="275"/>
      <c r="I3003" s="275"/>
      <c r="J3003" s="275"/>
    </row>
    <row r="3004" spans="1:10" ht="14.5">
      <c r="A3004" s="275"/>
      <c r="B3004" s="275"/>
      <c r="C3004" s="276"/>
      <c r="D3004" s="275"/>
      <c r="E3004" s="275"/>
      <c r="F3004" s="275"/>
      <c r="G3004" s="275"/>
      <c r="H3004" s="275"/>
      <c r="I3004" s="275"/>
      <c r="J3004" s="275"/>
    </row>
    <row r="3005" spans="1:10" ht="14.5">
      <c r="A3005" s="275"/>
      <c r="B3005" s="275"/>
      <c r="C3005" s="276"/>
      <c r="D3005" s="275"/>
      <c r="E3005" s="275"/>
      <c r="F3005" s="275"/>
      <c r="G3005" s="275"/>
      <c r="H3005" s="275"/>
      <c r="I3005" s="275"/>
      <c r="J3005" s="275"/>
    </row>
    <row r="3006" spans="1:10" ht="14.5">
      <c r="A3006" s="275"/>
      <c r="B3006" s="275"/>
      <c r="C3006" s="276"/>
      <c r="D3006" s="275"/>
      <c r="E3006" s="275"/>
      <c r="F3006" s="275"/>
      <c r="G3006" s="275"/>
      <c r="H3006" s="275"/>
      <c r="I3006" s="275"/>
      <c r="J3006" s="275"/>
    </row>
    <row r="3007" spans="1:10" ht="14.5">
      <c r="A3007" s="275"/>
      <c r="B3007" s="275"/>
      <c r="C3007" s="276"/>
      <c r="D3007" s="275"/>
      <c r="E3007" s="275"/>
      <c r="F3007" s="275"/>
      <c r="G3007" s="275"/>
      <c r="H3007" s="275"/>
      <c r="I3007" s="275"/>
      <c r="J3007" s="275"/>
    </row>
    <row r="3008" spans="1:10" ht="14.5">
      <c r="A3008" s="275"/>
      <c r="B3008" s="275"/>
      <c r="C3008" s="276"/>
      <c r="D3008" s="275"/>
      <c r="E3008" s="275"/>
      <c r="F3008" s="275"/>
      <c r="G3008" s="275"/>
      <c r="H3008" s="275"/>
      <c r="I3008" s="275"/>
      <c r="J3008" s="275"/>
    </row>
    <row r="3009" spans="1:10" ht="14.5">
      <c r="A3009" s="275"/>
      <c r="B3009" s="275"/>
      <c r="C3009" s="276"/>
      <c r="D3009" s="275"/>
      <c r="E3009" s="275"/>
      <c r="F3009" s="275"/>
      <c r="G3009" s="275"/>
      <c r="H3009" s="275"/>
      <c r="I3009" s="275"/>
      <c r="J3009" s="275"/>
    </row>
    <row r="3010" spans="1:10" ht="14.5">
      <c r="A3010" s="275"/>
      <c r="B3010" s="275"/>
      <c r="C3010" s="276"/>
      <c r="D3010" s="275"/>
      <c r="E3010" s="275"/>
      <c r="F3010" s="275"/>
      <c r="G3010" s="275"/>
      <c r="H3010" s="275"/>
      <c r="I3010" s="275"/>
      <c r="J3010" s="275"/>
    </row>
    <row r="3011" spans="1:10" ht="14.5">
      <c r="A3011" s="275"/>
      <c r="B3011" s="275"/>
      <c r="C3011" s="276"/>
      <c r="D3011" s="275"/>
      <c r="E3011" s="275"/>
      <c r="F3011" s="275"/>
      <c r="G3011" s="275"/>
      <c r="H3011" s="275"/>
      <c r="I3011" s="275"/>
      <c r="J3011" s="275"/>
    </row>
    <row r="3012" spans="1:10" ht="14.5">
      <c r="A3012" s="275"/>
      <c r="B3012" s="275"/>
      <c r="C3012" s="276"/>
      <c r="D3012" s="275"/>
      <c r="E3012" s="275"/>
      <c r="F3012" s="275"/>
      <c r="G3012" s="275"/>
      <c r="H3012" s="275"/>
      <c r="I3012" s="275"/>
      <c r="J3012" s="275"/>
    </row>
    <row r="3013" spans="1:10" ht="14.5">
      <c r="A3013" s="275"/>
      <c r="B3013" s="275"/>
      <c r="C3013" s="276"/>
      <c r="D3013" s="275"/>
      <c r="E3013" s="275"/>
      <c r="F3013" s="275"/>
      <c r="G3013" s="275"/>
      <c r="H3013" s="275"/>
      <c r="I3013" s="275"/>
      <c r="J3013" s="275"/>
    </row>
    <row r="3014" spans="1:10" ht="14.5">
      <c r="A3014" s="275"/>
      <c r="B3014" s="275"/>
      <c r="C3014" s="276"/>
      <c r="D3014" s="275"/>
      <c r="E3014" s="275"/>
      <c r="F3014" s="275"/>
      <c r="G3014" s="275"/>
      <c r="H3014" s="275"/>
      <c r="I3014" s="275"/>
      <c r="J3014" s="275"/>
    </row>
    <row r="3015" spans="1:10" ht="14.5">
      <c r="A3015" s="275"/>
      <c r="B3015" s="275"/>
      <c r="C3015" s="276"/>
      <c r="D3015" s="275"/>
      <c r="E3015" s="275"/>
      <c r="F3015" s="275"/>
      <c r="G3015" s="275"/>
      <c r="H3015" s="275"/>
      <c r="I3015" s="275"/>
      <c r="J3015" s="275"/>
    </row>
    <row r="3016" spans="1:10" ht="14.5">
      <c r="A3016" s="275"/>
      <c r="B3016" s="275"/>
      <c r="C3016" s="276"/>
      <c r="D3016" s="275"/>
      <c r="E3016" s="275"/>
      <c r="F3016" s="275"/>
      <c r="G3016" s="275"/>
      <c r="H3016" s="275"/>
      <c r="I3016" s="275"/>
      <c r="J3016" s="275"/>
    </row>
    <row r="3017" spans="1:10" ht="14.5">
      <c r="A3017" s="275"/>
      <c r="B3017" s="275"/>
      <c r="C3017" s="276"/>
      <c r="D3017" s="275"/>
      <c r="E3017" s="275"/>
      <c r="F3017" s="275"/>
      <c r="G3017" s="275"/>
      <c r="H3017" s="275"/>
      <c r="I3017" s="275"/>
      <c r="J3017" s="275"/>
    </row>
    <row r="3018" spans="1:10" ht="14.5">
      <c r="A3018" s="275"/>
      <c r="B3018" s="275"/>
      <c r="C3018" s="276"/>
      <c r="D3018" s="275"/>
      <c r="E3018" s="275"/>
      <c r="F3018" s="275"/>
      <c r="G3018" s="275"/>
      <c r="H3018" s="275"/>
      <c r="I3018" s="275"/>
      <c r="J3018" s="275"/>
    </row>
    <row r="3019" spans="1:10" ht="14.5">
      <c r="A3019" s="275"/>
      <c r="B3019" s="275"/>
      <c r="C3019" s="276"/>
      <c r="D3019" s="275"/>
      <c r="E3019" s="275"/>
      <c r="F3019" s="275"/>
      <c r="G3019" s="275"/>
      <c r="H3019" s="275"/>
      <c r="I3019" s="275"/>
      <c r="J3019" s="275"/>
    </row>
    <row r="3020" spans="1:10" ht="14.5">
      <c r="A3020" s="275"/>
      <c r="B3020" s="275"/>
      <c r="C3020" s="276"/>
      <c r="D3020" s="275"/>
      <c r="E3020" s="275"/>
      <c r="F3020" s="275"/>
      <c r="G3020" s="275"/>
      <c r="H3020" s="275"/>
      <c r="I3020" s="275"/>
      <c r="J3020" s="275"/>
    </row>
    <row r="3021" spans="1:10" ht="14.5">
      <c r="A3021" s="275"/>
      <c r="B3021" s="275"/>
      <c r="C3021" s="276"/>
      <c r="D3021" s="275"/>
      <c r="E3021" s="275"/>
      <c r="F3021" s="275"/>
      <c r="G3021" s="275"/>
      <c r="H3021" s="275"/>
      <c r="I3021" s="275"/>
      <c r="J3021" s="275"/>
    </row>
    <row r="3022" spans="1:10" ht="14.5">
      <c r="A3022" s="275"/>
      <c r="B3022" s="275"/>
      <c r="C3022" s="276"/>
      <c r="D3022" s="275"/>
      <c r="E3022" s="275"/>
      <c r="F3022" s="275"/>
      <c r="G3022" s="275"/>
      <c r="H3022" s="275"/>
      <c r="I3022" s="275"/>
      <c r="J3022" s="275"/>
    </row>
    <row r="3023" spans="1:10" ht="14.5">
      <c r="A3023" s="275"/>
      <c r="B3023" s="275"/>
      <c r="C3023" s="276"/>
      <c r="D3023" s="275"/>
      <c r="E3023" s="275"/>
      <c r="F3023" s="275"/>
      <c r="G3023" s="275"/>
      <c r="H3023" s="275"/>
      <c r="I3023" s="275"/>
      <c r="J3023" s="275"/>
    </row>
    <row r="3024" spans="1:10" ht="14.5">
      <c r="A3024" s="275"/>
      <c r="B3024" s="275"/>
      <c r="C3024" s="276"/>
      <c r="D3024" s="275"/>
      <c r="E3024" s="275"/>
      <c r="F3024" s="275"/>
      <c r="G3024" s="275"/>
      <c r="H3024" s="275"/>
      <c r="I3024" s="275"/>
      <c r="J3024" s="275"/>
    </row>
    <row r="3025" spans="1:10" ht="14.5">
      <c r="A3025" s="275"/>
      <c r="B3025" s="275"/>
      <c r="C3025" s="276"/>
      <c r="D3025" s="275"/>
      <c r="E3025" s="275"/>
      <c r="F3025" s="275"/>
      <c r="G3025" s="275"/>
      <c r="H3025" s="275"/>
      <c r="I3025" s="275"/>
      <c r="J3025" s="275"/>
    </row>
    <row r="3026" spans="1:10" ht="14.5">
      <c r="A3026" s="275"/>
      <c r="B3026" s="275"/>
      <c r="C3026" s="276"/>
      <c r="D3026" s="275"/>
      <c r="E3026" s="275"/>
      <c r="F3026" s="275"/>
      <c r="G3026" s="275"/>
      <c r="H3026" s="275"/>
      <c r="I3026" s="275"/>
      <c r="J3026" s="275"/>
    </row>
    <row r="3027" spans="1:10" ht="14.5">
      <c r="A3027" s="275"/>
      <c r="B3027" s="275"/>
      <c r="C3027" s="276"/>
      <c r="D3027" s="275"/>
      <c r="E3027" s="275"/>
      <c r="F3027" s="275"/>
      <c r="G3027" s="275"/>
      <c r="H3027" s="275"/>
      <c r="I3027" s="275"/>
      <c r="J3027" s="275"/>
    </row>
    <row r="3028" spans="1:10" ht="14.5">
      <c r="A3028" s="275"/>
      <c r="B3028" s="275"/>
      <c r="C3028" s="276"/>
      <c r="D3028" s="275"/>
      <c r="E3028" s="275"/>
      <c r="F3028" s="275"/>
      <c r="G3028" s="275"/>
      <c r="H3028" s="275"/>
      <c r="I3028" s="275"/>
      <c r="J3028" s="275"/>
    </row>
    <row r="3029" spans="1:10" ht="14.5">
      <c r="A3029" s="275"/>
      <c r="B3029" s="275"/>
      <c r="C3029" s="276"/>
      <c r="D3029" s="275"/>
      <c r="E3029" s="275"/>
      <c r="F3029" s="275"/>
      <c r="G3029" s="275"/>
      <c r="H3029" s="275"/>
      <c r="I3029" s="275"/>
      <c r="J3029" s="275"/>
    </row>
    <row r="3030" spans="1:10" ht="14.5">
      <c r="A3030" s="275"/>
      <c r="B3030" s="275"/>
      <c r="C3030" s="276"/>
      <c r="D3030" s="275"/>
      <c r="E3030" s="275"/>
      <c r="F3030" s="275"/>
      <c r="G3030" s="275"/>
      <c r="H3030" s="275"/>
      <c r="I3030" s="275"/>
      <c r="J3030" s="275"/>
    </row>
    <row r="3031" spans="1:10" ht="14.5">
      <c r="A3031" s="275"/>
      <c r="B3031" s="275"/>
      <c r="C3031" s="276"/>
      <c r="D3031" s="275"/>
      <c r="E3031" s="275"/>
      <c r="F3031" s="275"/>
      <c r="G3031" s="275"/>
      <c r="H3031" s="275"/>
      <c r="I3031" s="275"/>
      <c r="J3031" s="275"/>
    </row>
    <row r="3032" spans="1:10" ht="14.5">
      <c r="A3032" s="275"/>
      <c r="B3032" s="275"/>
      <c r="C3032" s="276"/>
      <c r="D3032" s="275"/>
      <c r="E3032" s="275"/>
      <c r="F3032" s="275"/>
      <c r="G3032" s="275"/>
      <c r="H3032" s="275"/>
      <c r="I3032" s="275"/>
      <c r="J3032" s="275"/>
    </row>
    <row r="3033" spans="1:10" ht="14.5">
      <c r="A3033" s="275"/>
      <c r="B3033" s="275"/>
      <c r="C3033" s="276"/>
      <c r="D3033" s="275"/>
      <c r="E3033" s="275"/>
      <c r="F3033" s="275"/>
      <c r="G3033" s="275"/>
      <c r="H3033" s="275"/>
      <c r="I3033" s="275"/>
      <c r="J3033" s="275"/>
    </row>
    <row r="3034" spans="1:10" ht="14.5">
      <c r="A3034" s="275"/>
      <c r="B3034" s="275"/>
      <c r="C3034" s="276"/>
      <c r="D3034" s="275"/>
      <c r="E3034" s="275"/>
      <c r="F3034" s="275"/>
      <c r="G3034" s="275"/>
      <c r="H3034" s="275"/>
      <c r="I3034" s="275"/>
      <c r="J3034" s="275"/>
    </row>
    <row r="3035" spans="1:10" ht="14.5">
      <c r="A3035" s="275"/>
      <c r="B3035" s="275"/>
      <c r="C3035" s="276"/>
      <c r="D3035" s="275"/>
      <c r="E3035" s="275"/>
      <c r="F3035" s="275"/>
      <c r="G3035" s="275"/>
      <c r="H3035" s="275"/>
      <c r="I3035" s="275"/>
      <c r="J3035" s="275"/>
    </row>
    <row r="3036" spans="1:10" ht="14.5">
      <c r="A3036" s="275"/>
      <c r="B3036" s="275"/>
      <c r="C3036" s="276"/>
      <c r="D3036" s="275"/>
      <c r="E3036" s="275"/>
      <c r="F3036" s="275"/>
      <c r="G3036" s="275"/>
      <c r="H3036" s="275"/>
      <c r="I3036" s="275"/>
      <c r="J3036" s="275"/>
    </row>
    <row r="3037" spans="1:10" ht="14.5">
      <c r="A3037" s="275"/>
      <c r="B3037" s="275"/>
      <c r="C3037" s="276"/>
      <c r="D3037" s="275"/>
      <c r="E3037" s="275"/>
      <c r="F3037" s="275"/>
      <c r="G3037" s="275"/>
      <c r="H3037" s="275"/>
      <c r="I3037" s="275"/>
      <c r="J3037" s="275"/>
    </row>
    <row r="3038" spans="1:10" ht="14.5">
      <c r="A3038" s="275"/>
      <c r="B3038" s="275"/>
      <c r="C3038" s="276"/>
      <c r="D3038" s="275"/>
      <c r="E3038" s="275"/>
      <c r="F3038" s="275"/>
      <c r="G3038" s="275"/>
      <c r="H3038" s="275"/>
      <c r="I3038" s="275"/>
      <c r="J3038" s="275"/>
    </row>
    <row r="3039" spans="1:10" ht="14.5">
      <c r="A3039" s="275"/>
      <c r="B3039" s="275"/>
      <c r="C3039" s="276"/>
      <c r="D3039" s="275"/>
      <c r="E3039" s="275"/>
      <c r="F3039" s="275"/>
      <c r="G3039" s="275"/>
      <c r="H3039" s="275"/>
      <c r="I3039" s="275"/>
      <c r="J3039" s="275"/>
    </row>
    <row r="3040" spans="1:10" ht="14.5">
      <c r="A3040" s="275"/>
      <c r="B3040" s="275"/>
      <c r="C3040" s="276"/>
      <c r="D3040" s="275"/>
      <c r="E3040" s="275"/>
      <c r="F3040" s="275"/>
      <c r="G3040" s="275"/>
      <c r="H3040" s="275"/>
      <c r="I3040" s="275"/>
      <c r="J3040" s="275"/>
    </row>
    <row r="3041" spans="1:10" ht="14.5">
      <c r="A3041" s="275"/>
      <c r="B3041" s="275"/>
      <c r="C3041" s="276"/>
      <c r="D3041" s="275"/>
      <c r="E3041" s="275"/>
      <c r="F3041" s="275"/>
      <c r="G3041" s="275"/>
      <c r="H3041" s="275"/>
      <c r="I3041" s="275"/>
      <c r="J3041" s="275"/>
    </row>
    <row r="3042" spans="1:10" ht="14.5">
      <c r="A3042" s="275"/>
      <c r="B3042" s="275"/>
      <c r="C3042" s="276"/>
      <c r="D3042" s="275"/>
      <c r="E3042" s="275"/>
      <c r="F3042" s="275"/>
      <c r="G3042" s="275"/>
      <c r="H3042" s="275"/>
      <c r="I3042" s="275"/>
      <c r="J3042" s="275"/>
    </row>
    <row r="3043" spans="1:10" ht="14.5">
      <c r="A3043" s="275"/>
      <c r="B3043" s="275"/>
      <c r="C3043" s="276"/>
      <c r="D3043" s="275"/>
      <c r="E3043" s="275"/>
      <c r="F3043" s="275"/>
      <c r="G3043" s="275"/>
      <c r="H3043" s="275"/>
      <c r="I3043" s="275"/>
      <c r="J3043" s="275"/>
    </row>
    <row r="3044" spans="1:10" ht="14.5">
      <c r="A3044" s="275"/>
      <c r="B3044" s="275"/>
      <c r="C3044" s="276"/>
      <c r="D3044" s="275"/>
      <c r="E3044" s="275"/>
      <c r="F3044" s="275"/>
      <c r="G3044" s="275"/>
      <c r="H3044" s="275"/>
      <c r="I3044" s="275"/>
      <c r="J3044" s="275"/>
    </row>
    <row r="3045" spans="1:10" ht="14.5">
      <c r="A3045" s="275"/>
      <c r="B3045" s="275"/>
      <c r="C3045" s="276"/>
      <c r="D3045" s="275"/>
      <c r="E3045" s="275"/>
      <c r="F3045" s="275"/>
      <c r="G3045" s="275"/>
      <c r="H3045" s="275"/>
      <c r="I3045" s="275"/>
      <c r="J3045" s="275"/>
    </row>
    <row r="3046" spans="1:10" ht="14.5">
      <c r="A3046" s="275"/>
      <c r="B3046" s="275"/>
      <c r="C3046" s="276"/>
      <c r="D3046" s="275"/>
      <c r="E3046" s="275"/>
      <c r="F3046" s="275"/>
      <c r="G3046" s="275"/>
      <c r="H3046" s="275"/>
      <c r="I3046" s="275"/>
      <c r="J3046" s="275"/>
    </row>
    <row r="3047" spans="1:10" ht="14.5">
      <c r="A3047" s="275"/>
      <c r="B3047" s="275"/>
      <c r="C3047" s="276"/>
      <c r="D3047" s="275"/>
      <c r="E3047" s="275"/>
      <c r="F3047" s="275"/>
      <c r="G3047" s="275"/>
      <c r="H3047" s="275"/>
      <c r="I3047" s="275"/>
      <c r="J3047" s="275"/>
    </row>
    <row r="3048" spans="1:10" ht="14.5">
      <c r="A3048" s="275"/>
      <c r="B3048" s="275"/>
      <c r="C3048" s="276"/>
      <c r="D3048" s="275"/>
      <c r="E3048" s="275"/>
      <c r="F3048" s="275"/>
      <c r="G3048" s="275"/>
      <c r="H3048" s="275"/>
      <c r="I3048" s="275"/>
      <c r="J3048" s="275"/>
    </row>
    <row r="3049" spans="1:10" ht="14.5">
      <c r="A3049" s="275"/>
      <c r="B3049" s="275"/>
      <c r="C3049" s="276"/>
      <c r="D3049" s="275"/>
      <c r="E3049" s="275"/>
      <c r="F3049" s="275"/>
      <c r="G3049" s="275"/>
      <c r="H3049" s="275"/>
      <c r="I3049" s="275"/>
      <c r="J3049" s="275"/>
    </row>
    <row r="3050" spans="1:10" ht="14.5">
      <c r="A3050" s="275"/>
      <c r="B3050" s="275"/>
      <c r="C3050" s="276"/>
      <c r="D3050" s="275"/>
      <c r="E3050" s="275"/>
      <c r="F3050" s="275"/>
      <c r="G3050" s="275"/>
      <c r="H3050" s="275"/>
      <c r="I3050" s="275"/>
      <c r="J3050" s="275"/>
    </row>
    <row r="3051" spans="1:10" ht="14.5">
      <c r="A3051" s="275"/>
      <c r="B3051" s="275"/>
      <c r="C3051" s="276"/>
      <c r="D3051" s="275"/>
      <c r="E3051" s="275"/>
      <c r="F3051" s="275"/>
      <c r="G3051" s="275"/>
      <c r="H3051" s="275"/>
      <c r="I3051" s="275"/>
      <c r="J3051" s="275"/>
    </row>
    <row r="3052" spans="1:10" ht="14.5">
      <c r="A3052" s="275"/>
      <c r="B3052" s="275"/>
      <c r="C3052" s="276"/>
      <c r="D3052" s="275"/>
      <c r="E3052" s="275"/>
      <c r="F3052" s="275"/>
      <c r="G3052" s="275"/>
      <c r="H3052" s="275"/>
      <c r="I3052" s="275"/>
      <c r="J3052" s="275"/>
    </row>
    <row r="3053" spans="1:10" ht="14.5">
      <c r="A3053" s="275"/>
      <c r="B3053" s="275"/>
      <c r="C3053" s="276"/>
      <c r="D3053" s="275"/>
      <c r="E3053" s="275"/>
      <c r="F3053" s="275"/>
      <c r="G3053" s="275"/>
      <c r="H3053" s="275"/>
      <c r="I3053" s="275"/>
      <c r="J3053" s="275"/>
    </row>
    <row r="3054" spans="1:10" ht="14.5">
      <c r="A3054" s="275"/>
      <c r="B3054" s="275"/>
      <c r="C3054" s="276"/>
      <c r="D3054" s="275"/>
      <c r="E3054" s="275"/>
      <c r="F3054" s="275"/>
      <c r="G3054" s="275"/>
      <c r="H3054" s="275"/>
      <c r="I3054" s="275"/>
      <c r="J3054" s="275"/>
    </row>
    <row r="3055" spans="1:10" ht="14.5">
      <c r="A3055" s="275"/>
      <c r="B3055" s="275"/>
      <c r="C3055" s="276"/>
      <c r="D3055" s="275"/>
      <c r="E3055" s="275"/>
      <c r="F3055" s="275"/>
      <c r="G3055" s="275"/>
      <c r="H3055" s="275"/>
      <c r="I3055" s="275"/>
      <c r="J3055" s="275"/>
    </row>
    <row r="3056" spans="1:10" ht="14.5">
      <c r="A3056" s="275"/>
      <c r="B3056" s="275"/>
      <c r="C3056" s="276"/>
      <c r="D3056" s="275"/>
      <c r="E3056" s="275"/>
      <c r="F3056" s="275"/>
      <c r="G3056" s="275"/>
      <c r="H3056" s="275"/>
      <c r="I3056" s="275"/>
      <c r="J3056" s="275"/>
    </row>
    <row r="3057" spans="1:10" ht="14.5">
      <c r="A3057" s="275"/>
      <c r="B3057" s="275"/>
      <c r="C3057" s="276"/>
      <c r="D3057" s="275"/>
      <c r="E3057" s="275"/>
      <c r="F3057" s="275"/>
      <c r="G3057" s="275"/>
      <c r="H3057" s="275"/>
      <c r="I3057" s="275"/>
      <c r="J3057" s="275"/>
    </row>
    <row r="3058" spans="1:10" ht="14.5">
      <c r="A3058" s="275"/>
      <c r="B3058" s="275"/>
      <c r="C3058" s="276"/>
      <c r="D3058" s="275"/>
      <c r="E3058" s="275"/>
      <c r="F3058" s="275"/>
      <c r="G3058" s="275"/>
      <c r="H3058" s="275"/>
      <c r="I3058" s="275"/>
      <c r="J3058" s="275"/>
    </row>
    <row r="3059" spans="1:10" ht="14.5">
      <c r="A3059" s="275"/>
      <c r="B3059" s="275"/>
      <c r="C3059" s="276"/>
      <c r="D3059" s="275"/>
      <c r="E3059" s="275"/>
      <c r="F3059" s="275"/>
      <c r="G3059" s="275"/>
      <c r="H3059" s="275"/>
      <c r="I3059" s="275"/>
      <c r="J3059" s="275"/>
    </row>
    <row r="3060" spans="1:10" ht="14.5">
      <c r="A3060" s="275"/>
      <c r="B3060" s="275"/>
      <c r="C3060" s="276"/>
      <c r="D3060" s="275"/>
      <c r="E3060" s="275"/>
      <c r="F3060" s="275"/>
      <c r="G3060" s="275"/>
      <c r="H3060" s="275"/>
      <c r="I3060" s="275"/>
      <c r="J3060" s="275"/>
    </row>
    <row r="3061" spans="1:10" ht="14.5">
      <c r="A3061" s="275"/>
      <c r="B3061" s="275"/>
      <c r="C3061" s="276"/>
      <c r="D3061" s="275"/>
      <c r="E3061" s="275"/>
      <c r="F3061" s="275"/>
      <c r="G3061" s="275"/>
      <c r="H3061" s="275"/>
      <c r="I3061" s="275"/>
      <c r="J3061" s="275"/>
    </row>
    <row r="3062" spans="1:10" ht="14.5">
      <c r="A3062" s="275"/>
      <c r="B3062" s="275"/>
      <c r="C3062" s="276"/>
      <c r="D3062" s="275"/>
      <c r="E3062" s="275"/>
      <c r="F3062" s="275"/>
      <c r="G3062" s="275"/>
      <c r="H3062" s="275"/>
      <c r="I3062" s="275"/>
      <c r="J3062" s="275"/>
    </row>
    <row r="3063" spans="1:10" ht="14.5">
      <c r="A3063" s="275"/>
      <c r="B3063" s="275"/>
      <c r="C3063" s="276"/>
      <c r="D3063" s="275"/>
      <c r="E3063" s="275"/>
      <c r="F3063" s="275"/>
      <c r="G3063" s="275"/>
      <c r="H3063" s="275"/>
      <c r="I3063" s="275"/>
      <c r="J3063" s="275"/>
    </row>
    <row r="3064" spans="1:10" ht="14.5">
      <c r="A3064" s="275"/>
      <c r="B3064" s="275"/>
      <c r="C3064" s="276"/>
      <c r="D3064" s="275"/>
      <c r="E3064" s="275"/>
      <c r="F3064" s="275"/>
      <c r="G3064" s="275"/>
      <c r="H3064" s="275"/>
      <c r="I3064" s="275"/>
      <c r="J3064" s="275"/>
    </row>
    <row r="3065" spans="1:10" ht="14.5">
      <c r="A3065" s="275"/>
      <c r="B3065" s="275"/>
      <c r="C3065" s="276"/>
      <c r="D3065" s="275"/>
      <c r="E3065" s="275"/>
      <c r="F3065" s="275"/>
      <c r="G3065" s="275"/>
      <c r="H3065" s="275"/>
      <c r="I3065" s="275"/>
      <c r="J3065" s="275"/>
    </row>
    <row r="3066" spans="1:10" ht="14.5">
      <c r="A3066" s="275"/>
      <c r="B3066" s="275"/>
      <c r="C3066" s="276"/>
      <c r="D3066" s="275"/>
      <c r="E3066" s="275"/>
      <c r="F3066" s="275"/>
      <c r="G3066" s="275"/>
      <c r="H3066" s="275"/>
      <c r="I3066" s="275"/>
      <c r="J3066" s="275"/>
    </row>
    <row r="3067" spans="1:10" ht="14.5">
      <c r="A3067" s="275"/>
      <c r="B3067" s="275"/>
      <c r="C3067" s="276"/>
      <c r="D3067" s="275"/>
      <c r="E3067" s="275"/>
      <c r="F3067" s="275"/>
      <c r="G3067" s="275"/>
      <c r="H3067" s="275"/>
      <c r="I3067" s="275"/>
      <c r="J3067" s="275"/>
    </row>
    <row r="3068" spans="1:10" ht="14.5">
      <c r="A3068" s="275"/>
      <c r="B3068" s="275"/>
      <c r="C3068" s="276"/>
      <c r="D3068" s="275"/>
      <c r="E3068" s="275"/>
      <c r="F3068" s="275"/>
      <c r="G3068" s="275"/>
      <c r="H3068" s="275"/>
      <c r="I3068" s="275"/>
      <c r="J3068" s="275"/>
    </row>
    <row r="3069" spans="1:10" ht="14.5">
      <c r="A3069" s="275"/>
      <c r="B3069" s="275"/>
      <c r="C3069" s="276"/>
      <c r="D3069" s="275"/>
      <c r="E3069" s="275"/>
      <c r="F3069" s="275"/>
      <c r="G3069" s="275"/>
      <c r="H3069" s="275"/>
      <c r="I3069" s="275"/>
      <c r="J3069" s="275"/>
    </row>
    <row r="3070" spans="1:10" ht="14.5">
      <c r="A3070" s="275"/>
      <c r="B3070" s="275"/>
      <c r="C3070" s="276"/>
      <c r="D3070" s="275"/>
      <c r="E3070" s="275"/>
      <c r="F3070" s="275"/>
      <c r="G3070" s="275"/>
      <c r="H3070" s="275"/>
      <c r="I3070" s="275"/>
      <c r="J3070" s="275"/>
    </row>
    <row r="3071" spans="1:10" ht="14.5">
      <c r="A3071" s="275"/>
      <c r="B3071" s="275"/>
      <c r="C3071" s="276"/>
      <c r="D3071" s="275"/>
      <c r="E3071" s="275"/>
      <c r="F3071" s="275"/>
      <c r="G3071" s="275"/>
      <c r="H3071" s="275"/>
      <c r="I3071" s="275"/>
      <c r="J3071" s="275"/>
    </row>
    <row r="3072" spans="1:10" ht="14.5">
      <c r="A3072" s="275"/>
      <c r="B3072" s="275"/>
      <c r="C3072" s="276"/>
      <c r="D3072" s="275"/>
      <c r="E3072" s="275"/>
      <c r="F3072" s="275"/>
      <c r="G3072" s="275"/>
      <c r="H3072" s="275"/>
      <c r="I3072" s="275"/>
      <c r="J3072" s="275"/>
    </row>
    <row r="3073" spans="1:10" ht="14.5">
      <c r="A3073" s="275"/>
      <c r="B3073" s="275"/>
      <c r="C3073" s="276"/>
      <c r="D3073" s="275"/>
      <c r="E3073" s="275"/>
      <c r="F3073" s="275"/>
      <c r="G3073" s="275"/>
      <c r="H3073" s="275"/>
      <c r="I3073" s="275"/>
      <c r="J3073" s="275"/>
    </row>
    <row r="3074" spans="1:10" ht="14.5">
      <c r="A3074" s="275"/>
      <c r="B3074" s="275"/>
      <c r="C3074" s="276"/>
      <c r="D3074" s="275"/>
      <c r="E3074" s="275"/>
      <c r="F3074" s="275"/>
      <c r="G3074" s="275"/>
      <c r="H3074" s="275"/>
      <c r="I3074" s="275"/>
      <c r="J3074" s="275"/>
    </row>
    <row r="3075" spans="1:10" ht="14.5">
      <c r="A3075" s="275"/>
      <c r="B3075" s="275"/>
      <c r="C3075" s="276"/>
      <c r="D3075" s="275"/>
      <c r="E3075" s="275"/>
      <c r="F3075" s="275"/>
      <c r="G3075" s="275"/>
      <c r="H3075" s="275"/>
      <c r="I3075" s="275"/>
      <c r="J3075" s="275"/>
    </row>
    <row r="3076" spans="1:10" ht="14.5">
      <c r="A3076" s="275"/>
      <c r="B3076" s="275"/>
      <c r="C3076" s="276"/>
      <c r="D3076" s="275"/>
      <c r="E3076" s="275"/>
      <c r="F3076" s="275"/>
      <c r="G3076" s="275"/>
      <c r="H3076" s="275"/>
      <c r="I3076" s="275"/>
      <c r="J3076" s="275"/>
    </row>
    <row r="3077" spans="1:10" ht="14.5">
      <c r="A3077" s="275"/>
      <c r="B3077" s="275"/>
      <c r="C3077" s="276"/>
      <c r="D3077" s="275"/>
      <c r="E3077" s="275"/>
      <c r="F3077" s="275"/>
      <c r="G3077" s="275"/>
      <c r="H3077" s="275"/>
      <c r="I3077" s="275"/>
      <c r="J3077" s="275"/>
    </row>
    <row r="3078" spans="1:10" ht="14.5">
      <c r="A3078" s="275"/>
      <c r="B3078" s="275"/>
      <c r="C3078" s="276"/>
      <c r="D3078" s="275"/>
      <c r="E3078" s="275"/>
      <c r="F3078" s="275"/>
      <c r="G3078" s="275"/>
      <c r="H3078" s="275"/>
      <c r="I3078" s="275"/>
      <c r="J3078" s="275"/>
    </row>
    <row r="3079" spans="1:10" ht="14.5">
      <c r="A3079" s="275"/>
      <c r="B3079" s="275"/>
      <c r="C3079" s="276"/>
      <c r="D3079" s="275"/>
      <c r="E3079" s="275"/>
      <c r="F3079" s="275"/>
      <c r="G3079" s="275"/>
      <c r="H3079" s="275"/>
      <c r="I3079" s="275"/>
      <c r="J3079" s="275"/>
    </row>
    <row r="3080" spans="1:10" ht="14.5">
      <c r="A3080" s="275"/>
      <c r="B3080" s="275"/>
      <c r="C3080" s="276"/>
      <c r="D3080" s="275"/>
      <c r="E3080" s="275"/>
      <c r="F3080" s="275"/>
      <c r="G3080" s="275"/>
      <c r="H3080" s="275"/>
      <c r="I3080" s="275"/>
      <c r="J3080" s="275"/>
    </row>
    <row r="3081" spans="1:10" ht="14.5">
      <c r="A3081" s="275"/>
      <c r="B3081" s="275"/>
      <c r="C3081" s="276"/>
      <c r="D3081" s="275"/>
      <c r="E3081" s="275"/>
      <c r="F3081" s="275"/>
      <c r="G3081" s="275"/>
      <c r="H3081" s="275"/>
      <c r="I3081" s="275"/>
      <c r="J3081" s="275"/>
    </row>
    <row r="3082" spans="1:10" ht="14.5">
      <c r="A3082" s="275"/>
      <c r="B3082" s="275"/>
      <c r="C3082" s="276"/>
      <c r="D3082" s="275"/>
      <c r="E3082" s="275"/>
      <c r="F3082" s="275"/>
      <c r="G3082" s="275"/>
      <c r="H3082" s="275"/>
      <c r="I3082" s="275"/>
      <c r="J3082" s="275"/>
    </row>
    <row r="3083" spans="1:10" ht="14.5">
      <c r="A3083" s="275"/>
      <c r="B3083" s="275"/>
      <c r="C3083" s="276"/>
      <c r="D3083" s="275"/>
      <c r="E3083" s="275"/>
      <c r="F3083" s="275"/>
      <c r="G3083" s="275"/>
      <c r="H3083" s="275"/>
      <c r="I3083" s="275"/>
      <c r="J3083" s="275"/>
    </row>
    <row r="3084" spans="1:10" ht="14.5">
      <c r="A3084" s="275"/>
      <c r="B3084" s="275"/>
      <c r="C3084" s="276"/>
      <c r="D3084" s="275"/>
      <c r="E3084" s="275"/>
      <c r="F3084" s="275"/>
      <c r="G3084" s="275"/>
      <c r="H3084" s="275"/>
      <c r="I3084" s="275"/>
      <c r="J3084" s="275"/>
    </row>
    <row r="3085" spans="1:10" ht="14.5">
      <c r="A3085" s="275"/>
      <c r="B3085" s="275"/>
      <c r="C3085" s="276"/>
      <c r="D3085" s="275"/>
      <c r="E3085" s="275"/>
      <c r="F3085" s="275"/>
      <c r="G3085" s="275"/>
      <c r="H3085" s="275"/>
      <c r="I3085" s="275"/>
      <c r="J3085" s="275"/>
    </row>
    <row r="3086" spans="1:10" ht="14.5">
      <c r="A3086" s="275"/>
      <c r="B3086" s="275"/>
      <c r="C3086" s="276"/>
      <c r="D3086" s="275"/>
      <c r="E3086" s="275"/>
      <c r="F3086" s="275"/>
      <c r="G3086" s="275"/>
      <c r="H3086" s="275"/>
      <c r="I3086" s="275"/>
      <c r="J3086" s="275"/>
    </row>
    <row r="3087" spans="1:10" ht="14.5">
      <c r="A3087" s="275"/>
      <c r="B3087" s="275"/>
      <c r="C3087" s="276"/>
      <c r="D3087" s="275"/>
      <c r="E3087" s="275"/>
      <c r="F3087" s="275"/>
      <c r="G3087" s="275"/>
      <c r="H3087" s="275"/>
      <c r="I3087" s="275"/>
      <c r="J3087" s="275"/>
    </row>
    <row r="3088" spans="1:10" ht="14.5">
      <c r="A3088" s="275"/>
      <c r="B3088" s="275"/>
      <c r="C3088" s="276"/>
      <c r="D3088" s="275"/>
      <c r="E3088" s="275"/>
      <c r="F3088" s="275"/>
      <c r="G3088" s="275"/>
      <c r="H3088" s="275"/>
      <c r="I3088" s="275"/>
      <c r="J3088" s="275"/>
    </row>
    <row r="3089" spans="1:10" ht="14.5">
      <c r="A3089" s="275"/>
      <c r="B3089" s="275"/>
      <c r="C3089" s="276"/>
      <c r="D3089" s="275"/>
      <c r="E3089" s="275"/>
      <c r="F3089" s="275"/>
      <c r="G3089" s="275"/>
      <c r="H3089" s="275"/>
      <c r="I3089" s="275"/>
      <c r="J3089" s="275"/>
    </row>
    <row r="3090" spans="1:10" ht="14.5">
      <c r="A3090" s="275"/>
      <c r="B3090" s="275"/>
      <c r="C3090" s="276"/>
      <c r="D3090" s="275"/>
      <c r="E3090" s="275"/>
      <c r="F3090" s="275"/>
      <c r="G3090" s="275"/>
      <c r="H3090" s="275"/>
      <c r="I3090" s="275"/>
      <c r="J3090" s="275"/>
    </row>
    <row r="3091" spans="1:10" ht="14.5">
      <c r="A3091" s="275"/>
      <c r="B3091" s="275"/>
      <c r="C3091" s="276"/>
      <c r="D3091" s="275"/>
      <c r="E3091" s="275"/>
      <c r="F3091" s="275"/>
      <c r="G3091" s="275"/>
      <c r="H3091" s="275"/>
      <c r="I3091" s="275"/>
      <c r="J3091" s="275"/>
    </row>
    <row r="3092" spans="1:10" ht="14.5">
      <c r="A3092" s="275"/>
      <c r="B3092" s="275"/>
      <c r="C3092" s="276"/>
      <c r="D3092" s="275"/>
      <c r="E3092" s="275"/>
      <c r="F3092" s="275"/>
      <c r="G3092" s="275"/>
      <c r="H3092" s="275"/>
      <c r="I3092" s="275"/>
      <c r="J3092" s="275"/>
    </row>
    <row r="3093" spans="1:10" ht="14.5">
      <c r="A3093" s="275"/>
      <c r="B3093" s="275"/>
      <c r="C3093" s="276"/>
      <c r="D3093" s="275"/>
      <c r="E3093" s="275"/>
      <c r="F3093" s="275"/>
      <c r="G3093" s="275"/>
      <c r="H3093" s="275"/>
      <c r="I3093" s="275"/>
      <c r="J3093" s="275"/>
    </row>
    <row r="3094" spans="1:10" ht="14.5">
      <c r="A3094" s="275"/>
      <c r="B3094" s="275"/>
      <c r="C3094" s="276"/>
      <c r="D3094" s="275"/>
      <c r="E3094" s="275"/>
      <c r="F3094" s="275"/>
      <c r="G3094" s="275"/>
      <c r="H3094" s="275"/>
      <c r="I3094" s="275"/>
      <c r="J3094" s="275"/>
    </row>
    <row r="3095" spans="1:10" ht="14.5">
      <c r="A3095" s="275"/>
      <c r="B3095" s="275"/>
      <c r="C3095" s="276"/>
      <c r="D3095" s="275"/>
      <c r="E3095" s="275"/>
      <c r="F3095" s="275"/>
      <c r="G3095" s="275"/>
      <c r="H3095" s="275"/>
      <c r="I3095" s="275"/>
      <c r="J3095" s="275"/>
    </row>
    <row r="3096" spans="1:10" ht="14.5">
      <c r="A3096" s="275"/>
      <c r="B3096" s="275"/>
      <c r="C3096" s="276"/>
      <c r="D3096" s="275"/>
      <c r="E3096" s="275"/>
      <c r="F3096" s="275"/>
      <c r="G3096" s="275"/>
      <c r="H3096" s="275"/>
      <c r="I3096" s="275"/>
      <c r="J3096" s="275"/>
    </row>
    <row r="3097" spans="1:10" ht="14.5">
      <c r="A3097" s="275"/>
      <c r="B3097" s="275"/>
      <c r="C3097" s="276"/>
      <c r="D3097" s="275"/>
      <c r="E3097" s="275"/>
      <c r="F3097" s="275"/>
      <c r="G3097" s="275"/>
      <c r="H3097" s="275"/>
      <c r="I3097" s="275"/>
      <c r="J3097" s="275"/>
    </row>
    <row r="3098" spans="1:10" ht="14.5">
      <c r="A3098" s="275"/>
      <c r="B3098" s="275"/>
      <c r="C3098" s="276"/>
      <c r="D3098" s="275"/>
      <c r="E3098" s="275"/>
      <c r="F3098" s="275"/>
      <c r="G3098" s="275"/>
      <c r="H3098" s="275"/>
      <c r="I3098" s="275"/>
      <c r="J3098" s="275"/>
    </row>
    <row r="3099" spans="1:10" ht="14.5">
      <c r="A3099" s="275"/>
      <c r="B3099" s="275"/>
      <c r="C3099" s="276"/>
      <c r="D3099" s="275"/>
      <c r="E3099" s="275"/>
      <c r="F3099" s="275"/>
      <c r="G3099" s="275"/>
      <c r="H3099" s="275"/>
      <c r="I3099" s="275"/>
      <c r="J3099" s="275"/>
    </row>
    <row r="3100" spans="1:10" ht="14.5">
      <c r="A3100" s="275"/>
      <c r="B3100" s="275"/>
      <c r="C3100" s="276"/>
      <c r="D3100" s="275"/>
      <c r="E3100" s="275"/>
      <c r="F3100" s="275"/>
      <c r="G3100" s="275"/>
      <c r="H3100" s="275"/>
      <c r="I3100" s="275"/>
      <c r="J3100" s="275"/>
    </row>
    <row r="3101" spans="1:10" ht="14.5">
      <c r="A3101" s="275"/>
      <c r="B3101" s="275"/>
      <c r="C3101" s="276"/>
      <c r="D3101" s="275"/>
      <c r="E3101" s="275"/>
      <c r="F3101" s="275"/>
      <c r="G3101" s="275"/>
      <c r="H3101" s="275"/>
      <c r="I3101" s="275"/>
      <c r="J3101" s="275"/>
    </row>
    <row r="3102" spans="1:10" ht="14.5">
      <c r="A3102" s="275"/>
      <c r="B3102" s="275"/>
      <c r="C3102" s="276"/>
      <c r="D3102" s="275"/>
      <c r="E3102" s="275"/>
      <c r="F3102" s="275"/>
      <c r="G3102" s="275"/>
      <c r="H3102" s="275"/>
      <c r="I3102" s="275"/>
      <c r="J3102" s="275"/>
    </row>
    <row r="3103" spans="1:10" ht="14.5">
      <c r="A3103" s="275"/>
      <c r="B3103" s="275"/>
      <c r="C3103" s="276"/>
      <c r="D3103" s="275"/>
      <c r="E3103" s="275"/>
      <c r="F3103" s="275"/>
      <c r="G3103" s="275"/>
      <c r="H3103" s="275"/>
      <c r="I3103" s="275"/>
      <c r="J3103" s="275"/>
    </row>
    <row r="3104" spans="1:10" ht="14.5">
      <c r="A3104" s="275"/>
      <c r="B3104" s="275"/>
      <c r="C3104" s="276"/>
      <c r="D3104" s="275"/>
      <c r="E3104" s="275"/>
      <c r="F3104" s="275"/>
      <c r="G3104" s="275"/>
      <c r="H3104" s="275"/>
      <c r="I3104" s="275"/>
      <c r="J3104" s="275"/>
    </row>
    <row r="3105" spans="1:10" ht="14.5">
      <c r="A3105" s="275"/>
      <c r="B3105" s="275"/>
      <c r="C3105" s="276"/>
      <c r="D3105" s="275"/>
      <c r="E3105" s="275"/>
      <c r="F3105" s="275"/>
      <c r="G3105" s="275"/>
      <c r="H3105" s="275"/>
      <c r="I3105" s="275"/>
      <c r="J3105" s="275"/>
    </row>
    <row r="3106" spans="1:10" ht="14.5">
      <c r="A3106" s="275"/>
      <c r="B3106" s="275"/>
      <c r="C3106" s="276"/>
      <c r="D3106" s="275"/>
      <c r="E3106" s="275"/>
      <c r="F3106" s="275"/>
      <c r="G3106" s="275"/>
      <c r="H3106" s="275"/>
      <c r="I3106" s="275"/>
      <c r="J3106" s="275"/>
    </row>
    <row r="3107" spans="1:10" ht="14.5">
      <c r="A3107" s="275"/>
      <c r="B3107" s="275"/>
      <c r="C3107" s="276"/>
      <c r="D3107" s="275"/>
      <c r="E3107" s="275"/>
      <c r="F3107" s="275"/>
      <c r="G3107" s="275"/>
      <c r="H3107" s="275"/>
      <c r="I3107" s="275"/>
      <c r="J3107" s="275"/>
    </row>
    <row r="3108" spans="1:10" ht="14.5">
      <c r="A3108" s="275"/>
      <c r="B3108" s="275"/>
      <c r="C3108" s="276"/>
      <c r="D3108" s="275"/>
      <c r="E3108" s="275"/>
      <c r="F3108" s="275"/>
      <c r="G3108" s="275"/>
      <c r="H3108" s="275"/>
      <c r="I3108" s="275"/>
      <c r="J3108" s="275"/>
    </row>
    <row r="3109" spans="1:10" ht="14.5">
      <c r="A3109" s="275"/>
      <c r="B3109" s="275"/>
      <c r="C3109" s="276"/>
      <c r="D3109" s="275"/>
      <c r="E3109" s="275"/>
      <c r="F3109" s="275"/>
      <c r="G3109" s="275"/>
      <c r="H3109" s="275"/>
      <c r="I3109" s="275"/>
      <c r="J3109" s="275"/>
    </row>
    <row r="3110" spans="1:10" ht="14.5">
      <c r="A3110" s="275"/>
      <c r="B3110" s="275"/>
      <c r="C3110" s="276"/>
      <c r="D3110" s="275"/>
      <c r="E3110" s="275"/>
      <c r="F3110" s="275"/>
      <c r="G3110" s="275"/>
      <c r="H3110" s="275"/>
      <c r="I3110" s="275"/>
      <c r="J3110" s="275"/>
    </row>
    <row r="3111" spans="1:10" ht="14.5">
      <c r="A3111" s="275"/>
      <c r="B3111" s="275"/>
      <c r="C3111" s="276"/>
      <c r="D3111" s="275"/>
      <c r="E3111" s="275"/>
      <c r="F3111" s="275"/>
      <c r="G3111" s="275"/>
      <c r="H3111" s="275"/>
      <c r="I3111" s="275"/>
      <c r="J3111" s="275"/>
    </row>
    <row r="3112" spans="1:10" ht="14.5">
      <c r="A3112" s="275"/>
      <c r="B3112" s="275"/>
      <c r="C3112" s="276"/>
      <c r="D3112" s="275"/>
      <c r="E3112" s="275"/>
      <c r="F3112" s="275"/>
      <c r="G3112" s="275"/>
      <c r="H3112" s="275"/>
      <c r="I3112" s="275"/>
      <c r="J3112" s="275"/>
    </row>
    <row r="3113" spans="1:10" ht="14.5">
      <c r="A3113" s="275"/>
      <c r="B3113" s="275"/>
      <c r="C3113" s="276"/>
      <c r="D3113" s="275"/>
      <c r="E3113" s="275"/>
      <c r="F3113" s="275"/>
      <c r="G3113" s="275"/>
      <c r="H3113" s="275"/>
      <c r="I3113" s="275"/>
      <c r="J3113" s="275"/>
    </row>
    <row r="3114" spans="1:10" ht="14.5">
      <c r="A3114" s="275"/>
      <c r="B3114" s="275"/>
      <c r="C3114" s="276"/>
      <c r="D3114" s="275"/>
      <c r="E3114" s="275"/>
      <c r="F3114" s="275"/>
      <c r="G3114" s="275"/>
      <c r="H3114" s="275"/>
      <c r="I3114" s="275"/>
      <c r="J3114" s="275"/>
    </row>
    <row r="3115" spans="1:10" ht="14.5">
      <c r="A3115" s="275"/>
      <c r="B3115" s="275"/>
      <c r="C3115" s="276"/>
      <c r="D3115" s="275"/>
      <c r="E3115" s="275"/>
      <c r="F3115" s="275"/>
      <c r="G3115" s="275"/>
      <c r="H3115" s="275"/>
      <c r="I3115" s="275"/>
      <c r="J3115" s="275"/>
    </row>
    <row r="3116" spans="1:10" ht="14.5">
      <c r="A3116" s="275"/>
      <c r="B3116" s="275"/>
      <c r="C3116" s="276"/>
      <c r="D3116" s="275"/>
      <c r="E3116" s="275"/>
      <c r="F3116" s="275"/>
      <c r="G3116" s="275"/>
      <c r="H3116" s="275"/>
      <c r="I3116" s="275"/>
      <c r="J3116" s="275"/>
    </row>
    <row r="3117" spans="1:10" ht="14.5">
      <c r="A3117" s="275"/>
      <c r="B3117" s="275"/>
      <c r="C3117" s="276"/>
      <c r="D3117" s="275"/>
      <c r="E3117" s="275"/>
      <c r="F3117" s="275"/>
      <c r="G3117" s="275"/>
      <c r="H3117" s="275"/>
      <c r="I3117" s="275"/>
      <c r="J3117" s="275"/>
    </row>
    <row r="3118" spans="1:10" ht="14.5">
      <c r="A3118" s="275"/>
      <c r="B3118" s="275"/>
      <c r="C3118" s="276"/>
      <c r="D3118" s="275"/>
      <c r="E3118" s="275"/>
      <c r="F3118" s="275"/>
      <c r="G3118" s="275"/>
      <c r="H3118" s="275"/>
      <c r="I3118" s="275"/>
      <c r="J3118" s="275"/>
    </row>
    <row r="3119" spans="1:10" ht="14.5">
      <c r="A3119" s="275"/>
      <c r="B3119" s="275"/>
      <c r="C3119" s="276"/>
      <c r="D3119" s="275"/>
      <c r="E3119" s="275"/>
      <c r="F3119" s="275"/>
      <c r="G3119" s="275"/>
      <c r="H3119" s="275"/>
      <c r="I3119" s="275"/>
      <c r="J3119" s="275"/>
    </row>
    <row r="3120" spans="1:10" ht="14.5">
      <c r="A3120" s="275"/>
      <c r="B3120" s="275"/>
      <c r="C3120" s="276"/>
      <c r="D3120" s="275"/>
      <c r="E3120" s="275"/>
      <c r="F3120" s="275"/>
      <c r="G3120" s="275"/>
      <c r="H3120" s="275"/>
      <c r="I3120" s="275"/>
      <c r="J3120" s="275"/>
    </row>
    <row r="3121" spans="1:10" ht="14.5">
      <c r="A3121" s="275"/>
      <c r="B3121" s="275"/>
      <c r="C3121" s="276"/>
      <c r="D3121" s="275"/>
      <c r="E3121" s="275"/>
      <c r="F3121" s="275"/>
      <c r="G3121" s="275"/>
      <c r="H3121" s="275"/>
      <c r="I3121" s="275"/>
      <c r="J3121" s="275"/>
    </row>
    <row r="3122" spans="1:10" ht="14.5">
      <c r="A3122" s="275"/>
      <c r="B3122" s="275"/>
      <c r="C3122" s="276"/>
      <c r="D3122" s="275"/>
      <c r="E3122" s="275"/>
      <c r="F3122" s="275"/>
      <c r="G3122" s="275"/>
      <c r="H3122" s="275"/>
      <c r="I3122" s="275"/>
      <c r="J3122" s="275"/>
    </row>
    <row r="3123" spans="1:10" ht="14.5">
      <c r="A3123" s="275"/>
      <c r="B3123" s="275"/>
      <c r="C3123" s="276"/>
      <c r="D3123" s="275"/>
      <c r="E3123" s="275"/>
      <c r="F3123" s="275"/>
      <c r="G3123" s="275"/>
      <c r="H3123" s="275"/>
      <c r="I3123" s="275"/>
      <c r="J3123" s="275"/>
    </row>
    <row r="3124" spans="1:10" ht="14.5">
      <c r="A3124" s="275"/>
      <c r="B3124" s="275"/>
      <c r="C3124" s="276"/>
      <c r="D3124" s="275"/>
      <c r="E3124" s="275"/>
      <c r="F3124" s="275"/>
      <c r="G3124" s="275"/>
      <c r="H3124" s="275"/>
      <c r="I3124" s="275"/>
      <c r="J3124" s="275"/>
    </row>
    <row r="3125" spans="1:10" ht="14.5">
      <c r="A3125" s="275"/>
      <c r="B3125" s="275"/>
      <c r="C3125" s="276"/>
      <c r="D3125" s="275"/>
      <c r="E3125" s="275"/>
      <c r="F3125" s="275"/>
      <c r="G3125" s="275"/>
      <c r="H3125" s="275"/>
      <c r="I3125" s="275"/>
      <c r="J3125" s="275"/>
    </row>
    <row r="3126" spans="1:10" ht="14.5">
      <c r="A3126" s="275"/>
      <c r="B3126" s="275"/>
      <c r="C3126" s="276"/>
      <c r="D3126" s="275"/>
      <c r="E3126" s="275"/>
      <c r="F3126" s="275"/>
      <c r="G3126" s="275"/>
      <c r="H3126" s="275"/>
      <c r="I3126" s="275"/>
      <c r="J3126" s="275"/>
    </row>
    <row r="3127" spans="1:10" ht="14.5">
      <c r="A3127" s="275"/>
      <c r="B3127" s="275"/>
      <c r="C3127" s="276"/>
      <c r="D3127" s="275"/>
      <c r="E3127" s="275"/>
      <c r="F3127" s="275"/>
      <c r="G3127" s="275"/>
      <c r="H3127" s="275"/>
      <c r="I3127" s="275"/>
      <c r="J3127" s="275"/>
    </row>
    <row r="3128" spans="1:10" ht="14.5">
      <c r="A3128" s="275"/>
      <c r="B3128" s="275"/>
      <c r="C3128" s="276"/>
      <c r="D3128" s="275"/>
      <c r="E3128" s="275"/>
      <c r="F3128" s="275"/>
      <c r="G3128" s="275"/>
      <c r="H3128" s="275"/>
      <c r="I3128" s="275"/>
      <c r="J3128" s="275"/>
    </row>
    <row r="3129" spans="1:10" ht="14.5">
      <c r="A3129" s="275"/>
      <c r="B3129" s="275"/>
      <c r="C3129" s="276"/>
      <c r="D3129" s="275"/>
      <c r="E3129" s="275"/>
      <c r="F3129" s="275"/>
      <c r="G3129" s="275"/>
      <c r="H3129" s="275"/>
      <c r="I3129" s="275"/>
      <c r="J3129" s="275"/>
    </row>
    <row r="3130" spans="1:10" ht="14.5">
      <c r="A3130" s="275"/>
      <c r="B3130" s="275"/>
      <c r="C3130" s="276"/>
      <c r="D3130" s="275"/>
      <c r="E3130" s="275"/>
      <c r="F3130" s="275"/>
      <c r="G3130" s="275"/>
      <c r="H3130" s="275"/>
      <c r="I3130" s="275"/>
      <c r="J3130" s="275"/>
    </row>
    <row r="3131" spans="1:10" ht="14.5">
      <c r="A3131" s="275"/>
      <c r="B3131" s="275"/>
      <c r="C3131" s="276"/>
      <c r="D3131" s="275"/>
      <c r="E3131" s="275"/>
      <c r="F3131" s="275"/>
      <c r="G3131" s="275"/>
      <c r="H3131" s="275"/>
      <c r="I3131" s="275"/>
      <c r="J3131" s="275"/>
    </row>
    <row r="3132" spans="1:10" ht="14.5">
      <c r="A3132" s="275"/>
      <c r="B3132" s="275"/>
      <c r="C3132" s="276"/>
      <c r="D3132" s="275"/>
      <c r="E3132" s="275"/>
      <c r="F3132" s="275"/>
      <c r="G3132" s="275"/>
      <c r="H3132" s="275"/>
      <c r="I3132" s="275"/>
      <c r="J3132" s="275"/>
    </row>
    <row r="3133" spans="1:10" ht="14.5">
      <c r="A3133" s="275"/>
      <c r="B3133" s="275"/>
      <c r="C3133" s="276"/>
      <c r="D3133" s="275"/>
      <c r="E3133" s="275"/>
      <c r="F3133" s="275"/>
      <c r="G3133" s="275"/>
      <c r="H3133" s="275"/>
      <c r="I3133" s="275"/>
      <c r="J3133" s="275"/>
    </row>
    <row r="3134" spans="1:10" ht="14.5">
      <c r="A3134" s="275"/>
      <c r="B3134" s="275"/>
      <c r="C3134" s="276"/>
      <c r="D3134" s="275"/>
      <c r="E3134" s="275"/>
      <c r="F3134" s="275"/>
      <c r="G3134" s="275"/>
      <c r="H3134" s="275"/>
      <c r="I3134" s="275"/>
      <c r="J3134" s="275"/>
    </row>
    <row r="3135" spans="1:10" ht="14.5">
      <c r="A3135" s="275"/>
      <c r="B3135" s="275"/>
      <c r="C3135" s="276"/>
      <c r="D3135" s="275"/>
      <c r="E3135" s="275"/>
      <c r="F3135" s="275"/>
      <c r="G3135" s="275"/>
      <c r="H3135" s="275"/>
      <c r="I3135" s="275"/>
      <c r="J3135" s="275"/>
    </row>
    <row r="3136" spans="1:10" ht="14.5">
      <c r="A3136" s="275"/>
      <c r="B3136" s="275"/>
      <c r="C3136" s="276"/>
      <c r="D3136" s="275"/>
      <c r="E3136" s="275"/>
      <c r="F3136" s="275"/>
      <c r="G3136" s="275"/>
      <c r="H3136" s="275"/>
      <c r="I3136" s="275"/>
      <c r="J3136" s="275"/>
    </row>
    <row r="3137" spans="1:10" ht="14.5">
      <c r="A3137" s="275"/>
      <c r="B3137" s="275"/>
      <c r="C3137" s="276"/>
      <c r="D3137" s="275"/>
      <c r="E3137" s="275"/>
      <c r="F3137" s="275"/>
      <c r="G3137" s="275"/>
      <c r="H3137" s="275"/>
      <c r="I3137" s="275"/>
      <c r="J3137" s="275"/>
    </row>
    <row r="3138" spans="1:10" ht="14.5">
      <c r="A3138" s="275"/>
      <c r="B3138" s="275"/>
      <c r="C3138" s="276"/>
      <c r="D3138" s="275"/>
      <c r="E3138" s="275"/>
      <c r="F3138" s="275"/>
      <c r="G3138" s="275"/>
      <c r="H3138" s="275"/>
      <c r="I3138" s="275"/>
      <c r="J3138" s="275"/>
    </row>
    <row r="3139" spans="1:10" ht="14.5">
      <c r="A3139" s="275"/>
      <c r="B3139" s="275"/>
      <c r="C3139" s="276"/>
      <c r="D3139" s="275"/>
      <c r="E3139" s="275"/>
      <c r="F3139" s="275"/>
      <c r="G3139" s="275"/>
      <c r="H3139" s="275"/>
      <c r="I3139" s="275"/>
      <c r="J3139" s="275"/>
    </row>
    <row r="3140" spans="1:10" ht="14.5">
      <c r="A3140" s="275"/>
      <c r="B3140" s="275"/>
      <c r="C3140" s="276"/>
      <c r="D3140" s="275"/>
      <c r="E3140" s="275"/>
      <c r="F3140" s="275"/>
      <c r="G3140" s="275"/>
      <c r="H3140" s="275"/>
      <c r="I3140" s="275"/>
      <c r="J3140" s="275"/>
    </row>
    <row r="3141" spans="1:10" ht="14.5">
      <c r="A3141" s="275"/>
      <c r="B3141" s="275"/>
      <c r="C3141" s="276"/>
      <c r="D3141" s="275"/>
      <c r="E3141" s="275"/>
      <c r="F3141" s="275"/>
      <c r="G3141" s="275"/>
      <c r="H3141" s="275"/>
      <c r="I3141" s="275"/>
      <c r="J3141" s="275"/>
    </row>
    <row r="3142" spans="1:10" ht="14.5">
      <c r="A3142" s="275"/>
      <c r="B3142" s="275"/>
      <c r="C3142" s="276"/>
      <c r="D3142" s="275"/>
      <c r="E3142" s="275"/>
      <c r="F3142" s="275"/>
      <c r="G3142" s="275"/>
      <c r="H3142" s="275"/>
      <c r="I3142" s="275"/>
      <c r="J3142" s="275"/>
    </row>
    <row r="3143" spans="1:10" ht="14.5">
      <c r="A3143" s="275"/>
      <c r="B3143" s="275"/>
      <c r="C3143" s="276"/>
      <c r="D3143" s="275"/>
      <c r="E3143" s="275"/>
      <c r="F3143" s="275"/>
      <c r="G3143" s="275"/>
      <c r="H3143" s="275"/>
      <c r="I3143" s="275"/>
      <c r="J3143" s="275"/>
    </row>
    <row r="3144" spans="1:10" ht="14.5">
      <c r="A3144" s="275"/>
      <c r="B3144" s="275"/>
      <c r="C3144" s="276"/>
      <c r="D3144" s="275"/>
      <c r="E3144" s="275"/>
      <c r="F3144" s="275"/>
      <c r="G3144" s="275"/>
      <c r="H3144" s="275"/>
      <c r="I3144" s="275"/>
      <c r="J3144" s="275"/>
    </row>
    <row r="3145" spans="1:10" ht="14.5">
      <c r="A3145" s="275"/>
      <c r="B3145" s="275"/>
      <c r="C3145" s="276"/>
      <c r="D3145" s="275"/>
      <c r="E3145" s="275"/>
      <c r="F3145" s="275"/>
      <c r="G3145" s="275"/>
      <c r="H3145" s="275"/>
      <c r="I3145" s="275"/>
      <c r="J3145" s="275"/>
    </row>
    <row r="3146" spans="1:10" ht="14.5">
      <c r="A3146" s="275"/>
      <c r="B3146" s="275"/>
      <c r="C3146" s="276"/>
      <c r="D3146" s="275"/>
      <c r="E3146" s="275"/>
      <c r="F3146" s="275"/>
      <c r="G3146" s="275"/>
      <c r="H3146" s="275"/>
      <c r="I3146" s="275"/>
      <c r="J3146" s="275"/>
    </row>
    <row r="3147" spans="1:10" ht="14.5">
      <c r="A3147" s="275"/>
      <c r="B3147" s="275"/>
      <c r="C3147" s="276"/>
      <c r="D3147" s="275"/>
      <c r="E3147" s="275"/>
      <c r="F3147" s="275"/>
      <c r="G3147" s="275"/>
      <c r="H3147" s="275"/>
      <c r="I3147" s="275"/>
      <c r="J3147" s="275"/>
    </row>
    <row r="3148" spans="1:10" ht="14.5">
      <c r="A3148" s="275"/>
      <c r="B3148" s="275"/>
      <c r="C3148" s="276"/>
      <c r="D3148" s="275"/>
      <c r="E3148" s="275"/>
      <c r="F3148" s="275"/>
      <c r="G3148" s="275"/>
      <c r="H3148" s="275"/>
      <c r="I3148" s="275"/>
      <c r="J3148" s="275"/>
    </row>
    <row r="3149" spans="1:10" ht="14.5">
      <c r="A3149" s="275"/>
      <c r="B3149" s="275"/>
      <c r="C3149" s="276"/>
      <c r="D3149" s="275"/>
      <c r="E3149" s="275"/>
      <c r="F3149" s="275"/>
      <c r="G3149" s="275"/>
      <c r="H3149" s="275"/>
      <c r="I3149" s="275"/>
      <c r="J3149" s="275"/>
    </row>
    <row r="3150" spans="1:10" ht="14.5">
      <c r="A3150" s="275"/>
      <c r="B3150" s="275"/>
      <c r="C3150" s="276"/>
      <c r="D3150" s="275"/>
      <c r="E3150" s="275"/>
      <c r="F3150" s="275"/>
      <c r="G3150" s="275"/>
      <c r="H3150" s="275"/>
      <c r="I3150" s="275"/>
      <c r="J3150" s="275"/>
    </row>
    <row r="3151" spans="1:10" ht="14.5">
      <c r="A3151" s="275"/>
      <c r="B3151" s="275"/>
      <c r="C3151" s="276"/>
      <c r="D3151" s="275"/>
      <c r="E3151" s="275"/>
      <c r="F3151" s="275"/>
      <c r="G3151" s="275"/>
      <c r="H3151" s="275"/>
      <c r="I3151" s="275"/>
      <c r="J3151" s="275"/>
    </row>
    <row r="3152" spans="1:10" ht="14.5">
      <c r="A3152" s="275"/>
      <c r="B3152" s="275"/>
      <c r="C3152" s="276"/>
      <c r="D3152" s="275"/>
      <c r="E3152" s="275"/>
      <c r="F3152" s="275"/>
      <c r="G3152" s="275"/>
      <c r="H3152" s="275"/>
      <c r="I3152" s="275"/>
      <c r="J3152" s="275"/>
    </row>
    <row r="3153" spans="1:10" ht="14.5">
      <c r="A3153" s="275"/>
      <c r="B3153" s="275"/>
      <c r="C3153" s="276"/>
      <c r="D3153" s="275"/>
      <c r="E3153" s="275"/>
      <c r="F3153" s="275"/>
      <c r="G3153" s="275"/>
      <c r="H3153" s="275"/>
      <c r="I3153" s="275"/>
      <c r="J3153" s="275"/>
    </row>
    <row r="3154" spans="1:10" ht="14.5">
      <c r="A3154" s="275"/>
      <c r="B3154" s="275"/>
      <c r="C3154" s="276"/>
      <c r="D3154" s="275"/>
      <c r="E3154" s="275"/>
      <c r="F3154" s="275"/>
      <c r="G3154" s="275"/>
      <c r="H3154" s="275"/>
      <c r="I3154" s="275"/>
      <c r="J3154" s="275"/>
    </row>
    <row r="3155" spans="1:10" ht="14.5">
      <c r="A3155" s="275"/>
      <c r="B3155" s="275"/>
      <c r="C3155" s="276"/>
      <c r="D3155" s="275"/>
      <c r="E3155" s="275"/>
      <c r="F3155" s="275"/>
      <c r="G3155" s="275"/>
      <c r="H3155" s="275"/>
      <c r="I3155" s="275"/>
      <c r="J3155" s="275"/>
    </row>
    <row r="3156" spans="1:10" ht="14.5">
      <c r="A3156" s="275"/>
      <c r="B3156" s="275"/>
      <c r="C3156" s="276"/>
      <c r="D3156" s="275"/>
      <c r="E3156" s="275"/>
      <c r="F3156" s="275"/>
      <c r="G3156" s="275"/>
      <c r="H3156" s="275"/>
      <c r="I3156" s="275"/>
      <c r="J3156" s="275"/>
    </row>
    <row r="3157" spans="1:10" ht="14.5">
      <c r="A3157" s="275"/>
      <c r="B3157" s="275"/>
      <c r="C3157" s="276"/>
      <c r="D3157" s="275"/>
      <c r="E3157" s="275"/>
      <c r="F3157" s="275"/>
      <c r="G3157" s="275"/>
      <c r="H3157" s="275"/>
      <c r="I3157" s="275"/>
      <c r="J3157" s="275"/>
    </row>
    <row r="3158" spans="1:10" ht="14.5">
      <c r="A3158" s="275"/>
      <c r="B3158" s="275"/>
      <c r="C3158" s="276"/>
      <c r="D3158" s="275"/>
      <c r="E3158" s="275"/>
      <c r="F3158" s="275"/>
      <c r="G3158" s="275"/>
      <c r="H3158" s="275"/>
      <c r="I3158" s="275"/>
      <c r="J3158" s="275"/>
    </row>
    <row r="3159" spans="1:10" ht="14.5">
      <c r="A3159" s="275"/>
      <c r="B3159" s="275"/>
      <c r="C3159" s="276"/>
      <c r="D3159" s="275"/>
      <c r="E3159" s="275"/>
      <c r="F3159" s="275"/>
      <c r="G3159" s="275"/>
      <c r="H3159" s="275"/>
      <c r="I3159" s="275"/>
      <c r="J3159" s="275"/>
    </row>
    <row r="3160" spans="1:10" ht="14.5">
      <c r="A3160" s="275"/>
      <c r="B3160" s="275"/>
      <c r="C3160" s="276"/>
      <c r="D3160" s="275"/>
      <c r="E3160" s="275"/>
      <c r="F3160" s="275"/>
      <c r="G3160" s="275"/>
      <c r="H3160" s="275"/>
      <c r="I3160" s="275"/>
      <c r="J3160" s="275"/>
    </row>
    <row r="3161" spans="1:10" ht="14.5">
      <c r="A3161" s="275"/>
      <c r="B3161" s="275"/>
      <c r="C3161" s="276"/>
      <c r="D3161" s="275"/>
      <c r="E3161" s="275"/>
      <c r="F3161" s="275"/>
      <c r="G3161" s="275"/>
      <c r="H3161" s="275"/>
      <c r="I3161" s="275"/>
      <c r="J3161" s="275"/>
    </row>
    <row r="3162" spans="1:10" ht="14.5">
      <c r="A3162" s="275"/>
      <c r="B3162" s="275"/>
      <c r="C3162" s="276"/>
      <c r="D3162" s="275"/>
      <c r="E3162" s="275"/>
      <c r="F3162" s="275"/>
      <c r="G3162" s="275"/>
      <c r="H3162" s="275"/>
      <c r="I3162" s="275"/>
      <c r="J3162" s="275"/>
    </row>
    <row r="3163" spans="1:10" ht="14.5">
      <c r="A3163" s="275"/>
      <c r="B3163" s="275"/>
      <c r="C3163" s="276"/>
      <c r="D3163" s="275"/>
      <c r="E3163" s="275"/>
      <c r="F3163" s="275"/>
      <c r="G3163" s="275"/>
      <c r="H3163" s="275"/>
      <c r="I3163" s="275"/>
      <c r="J3163" s="275"/>
    </row>
    <row r="3164" spans="1:10" ht="14.5">
      <c r="A3164" s="275"/>
      <c r="B3164" s="275"/>
      <c r="C3164" s="276"/>
      <c r="D3164" s="275"/>
      <c r="E3164" s="275"/>
      <c r="F3164" s="275"/>
      <c r="G3164" s="275"/>
      <c r="H3164" s="275"/>
      <c r="I3164" s="275"/>
      <c r="J3164" s="275"/>
    </row>
    <row r="3165" spans="1:10" ht="14.5">
      <c r="A3165" s="275"/>
      <c r="B3165" s="275"/>
      <c r="C3165" s="276"/>
      <c r="D3165" s="275"/>
      <c r="E3165" s="275"/>
      <c r="F3165" s="275"/>
      <c r="G3165" s="275"/>
      <c r="H3165" s="275"/>
      <c r="I3165" s="275"/>
      <c r="J3165" s="275"/>
    </row>
    <row r="3166" spans="1:10" ht="14.5">
      <c r="A3166" s="275"/>
      <c r="B3166" s="275"/>
      <c r="C3166" s="276"/>
      <c r="D3166" s="275"/>
      <c r="E3166" s="275"/>
      <c r="F3166" s="275"/>
      <c r="G3166" s="275"/>
      <c r="H3166" s="275"/>
      <c r="I3166" s="275"/>
      <c r="J3166" s="275"/>
    </row>
    <row r="3167" spans="1:10" ht="14.5">
      <c r="A3167" s="275"/>
      <c r="B3167" s="275"/>
      <c r="C3167" s="276"/>
      <c r="D3167" s="275"/>
      <c r="E3167" s="275"/>
      <c r="F3167" s="275"/>
      <c r="G3167" s="275"/>
      <c r="H3167" s="275"/>
      <c r="I3167" s="275"/>
      <c r="J3167" s="275"/>
    </row>
    <row r="3168" spans="1:10" ht="14.5">
      <c r="A3168" s="275"/>
      <c r="B3168" s="275"/>
      <c r="C3168" s="276"/>
      <c r="D3168" s="275"/>
      <c r="E3168" s="275"/>
      <c r="F3168" s="275"/>
      <c r="G3168" s="275"/>
      <c r="H3168" s="275"/>
      <c r="I3168" s="275"/>
      <c r="J3168" s="275"/>
    </row>
    <row r="3169" spans="1:10" ht="14.5">
      <c r="A3169" s="275"/>
      <c r="B3169" s="275"/>
      <c r="C3169" s="276"/>
      <c r="D3169" s="275"/>
      <c r="E3169" s="275"/>
      <c r="F3169" s="275"/>
      <c r="G3169" s="275"/>
      <c r="H3169" s="275"/>
      <c r="I3169" s="275"/>
      <c r="J3169" s="275"/>
    </row>
    <row r="3170" spans="1:10" ht="14.5">
      <c r="A3170" s="275"/>
      <c r="B3170" s="275"/>
      <c r="C3170" s="276"/>
      <c r="D3170" s="275"/>
      <c r="E3170" s="275"/>
      <c r="F3170" s="275"/>
      <c r="G3170" s="275"/>
      <c r="H3170" s="275"/>
      <c r="I3170" s="275"/>
      <c r="J3170" s="275"/>
    </row>
    <row r="3171" spans="1:10" ht="14.5">
      <c r="A3171" s="275"/>
      <c r="B3171" s="275"/>
      <c r="C3171" s="276"/>
      <c r="D3171" s="275"/>
      <c r="E3171" s="275"/>
      <c r="F3171" s="275"/>
      <c r="G3171" s="275"/>
      <c r="H3171" s="275"/>
      <c r="I3171" s="275"/>
      <c r="J3171" s="275"/>
    </row>
    <row r="3172" spans="1:10" ht="14.5">
      <c r="A3172" s="275"/>
      <c r="B3172" s="275"/>
      <c r="C3172" s="276"/>
      <c r="D3172" s="275"/>
      <c r="E3172" s="275"/>
      <c r="F3172" s="275"/>
      <c r="G3172" s="275"/>
      <c r="H3172" s="275"/>
      <c r="I3172" s="275"/>
      <c r="J3172" s="275"/>
    </row>
    <row r="3173" spans="1:10" ht="14.5">
      <c r="A3173" s="275"/>
      <c r="B3173" s="275"/>
      <c r="C3173" s="276"/>
      <c r="D3173" s="275"/>
      <c r="E3173" s="275"/>
      <c r="F3173" s="275"/>
      <c r="G3173" s="275"/>
      <c r="H3173" s="275"/>
      <c r="I3173" s="275"/>
      <c r="J3173" s="275"/>
    </row>
    <row r="3174" spans="1:10" ht="14.5">
      <c r="A3174" s="275"/>
      <c r="B3174" s="275"/>
      <c r="C3174" s="276"/>
      <c r="D3174" s="275"/>
      <c r="E3174" s="275"/>
      <c r="F3174" s="275"/>
      <c r="G3174" s="275"/>
      <c r="H3174" s="275"/>
      <c r="I3174" s="275"/>
      <c r="J3174" s="275"/>
    </row>
    <row r="3175" spans="1:10" ht="14.5">
      <c r="A3175" s="275"/>
      <c r="B3175" s="275"/>
      <c r="C3175" s="276"/>
      <c r="D3175" s="275"/>
      <c r="E3175" s="275"/>
      <c r="F3175" s="275"/>
      <c r="G3175" s="275"/>
      <c r="H3175" s="275"/>
      <c r="I3175" s="275"/>
      <c r="J3175" s="275"/>
    </row>
    <row r="3176" spans="1:10" ht="14.5">
      <c r="A3176" s="275"/>
      <c r="B3176" s="275"/>
      <c r="C3176" s="276"/>
      <c r="D3176" s="275"/>
      <c r="E3176" s="275"/>
      <c r="F3176" s="275"/>
      <c r="G3176" s="275"/>
      <c r="H3176" s="275"/>
      <c r="I3176" s="275"/>
      <c r="J3176" s="275"/>
    </row>
    <row r="3177" spans="1:10" ht="14.5">
      <c r="A3177" s="275"/>
      <c r="B3177" s="275"/>
      <c r="C3177" s="276"/>
      <c r="D3177" s="275"/>
      <c r="E3177" s="275"/>
      <c r="F3177" s="275"/>
      <c r="G3177" s="275"/>
      <c r="H3177" s="275"/>
      <c r="I3177" s="275"/>
      <c r="J3177" s="275"/>
    </row>
    <row r="3178" spans="1:10" ht="14.5">
      <c r="A3178" s="275"/>
      <c r="B3178" s="275"/>
      <c r="C3178" s="276"/>
      <c r="D3178" s="275"/>
      <c r="E3178" s="275"/>
      <c r="F3178" s="275"/>
      <c r="G3178" s="275"/>
      <c r="H3178" s="275"/>
      <c r="I3178" s="275"/>
      <c r="J3178" s="275"/>
    </row>
    <row r="3179" spans="1:10" ht="14.5">
      <c r="A3179" s="275"/>
      <c r="B3179" s="275"/>
      <c r="C3179" s="276"/>
      <c r="D3179" s="275"/>
      <c r="E3179" s="275"/>
      <c r="F3179" s="275"/>
      <c r="G3179" s="275"/>
      <c r="H3179" s="275"/>
      <c r="I3179" s="275"/>
      <c r="J3179" s="275"/>
    </row>
    <row r="3180" spans="1:10" ht="14.5">
      <c r="A3180" s="275"/>
      <c r="B3180" s="275"/>
      <c r="C3180" s="276"/>
      <c r="D3180" s="275"/>
      <c r="E3180" s="275"/>
      <c r="F3180" s="275"/>
      <c r="G3180" s="275"/>
      <c r="H3180" s="275"/>
      <c r="I3180" s="275"/>
      <c r="J3180" s="275"/>
    </row>
    <row r="3181" spans="1:10" ht="14.5">
      <c r="A3181" s="275"/>
      <c r="B3181" s="275"/>
      <c r="C3181" s="276"/>
      <c r="D3181" s="275"/>
      <c r="E3181" s="275"/>
      <c r="F3181" s="275"/>
      <c r="G3181" s="275"/>
      <c r="H3181" s="275"/>
      <c r="I3181" s="275"/>
      <c r="J3181" s="275"/>
    </row>
    <row r="3182" spans="1:10" ht="14.5">
      <c r="A3182" s="275"/>
      <c r="B3182" s="275"/>
      <c r="C3182" s="276"/>
      <c r="D3182" s="275"/>
      <c r="E3182" s="275"/>
      <c r="F3182" s="275"/>
      <c r="G3182" s="275"/>
      <c r="H3182" s="275"/>
      <c r="I3182" s="275"/>
      <c r="J3182" s="275"/>
    </row>
    <row r="3183" spans="1:10" ht="14.5">
      <c r="A3183" s="275"/>
      <c r="B3183" s="275"/>
      <c r="C3183" s="276"/>
      <c r="D3183" s="275"/>
      <c r="E3183" s="275"/>
      <c r="F3183" s="275"/>
      <c r="G3183" s="275"/>
      <c r="H3183" s="275"/>
      <c r="I3183" s="275"/>
      <c r="J3183" s="275"/>
    </row>
    <row r="3184" spans="1:10" ht="14.5">
      <c r="A3184" s="275"/>
      <c r="B3184" s="275"/>
      <c r="C3184" s="276"/>
      <c r="D3184" s="275"/>
      <c r="E3184" s="275"/>
      <c r="F3184" s="275"/>
      <c r="G3184" s="275"/>
      <c r="H3184" s="275"/>
      <c r="I3184" s="275"/>
      <c r="J3184" s="275"/>
    </row>
    <row r="3185" spans="1:10" ht="14.5">
      <c r="A3185" s="275"/>
      <c r="B3185" s="275"/>
      <c r="C3185" s="276"/>
      <c r="D3185" s="275"/>
      <c r="E3185" s="275"/>
      <c r="F3185" s="275"/>
      <c r="G3185" s="275"/>
      <c r="H3185" s="275"/>
      <c r="I3185" s="275"/>
      <c r="J3185" s="275"/>
    </row>
    <row r="3186" spans="1:10" ht="14.5">
      <c r="A3186" s="275"/>
      <c r="B3186" s="275"/>
      <c r="C3186" s="276"/>
      <c r="D3186" s="275"/>
      <c r="E3186" s="275"/>
      <c r="F3186" s="275"/>
      <c r="G3186" s="275"/>
      <c r="H3186" s="275"/>
      <c r="I3186" s="275"/>
      <c r="J3186" s="275"/>
    </row>
    <row r="3187" spans="1:10" ht="14.5">
      <c r="A3187" s="275"/>
      <c r="B3187" s="275"/>
      <c r="C3187" s="276"/>
      <c r="D3187" s="275"/>
      <c r="E3187" s="275"/>
      <c r="F3187" s="275"/>
      <c r="G3187" s="275"/>
      <c r="H3187" s="275"/>
      <c r="I3187" s="275"/>
      <c r="J3187" s="275"/>
    </row>
    <row r="3188" spans="1:10" ht="14.5">
      <c r="A3188" s="275"/>
      <c r="B3188" s="275"/>
      <c r="C3188" s="276"/>
      <c r="D3188" s="275"/>
      <c r="E3188" s="275"/>
      <c r="F3188" s="275"/>
      <c r="G3188" s="275"/>
      <c r="H3188" s="275"/>
      <c r="I3188" s="275"/>
      <c r="J3188" s="275"/>
    </row>
    <row r="3189" spans="1:10" ht="14.5">
      <c r="A3189" s="275"/>
      <c r="B3189" s="275"/>
      <c r="C3189" s="276"/>
      <c r="D3189" s="275"/>
      <c r="E3189" s="275"/>
      <c r="F3189" s="275"/>
      <c r="G3189" s="275"/>
      <c r="H3189" s="275"/>
      <c r="I3189" s="275"/>
      <c r="J3189" s="275"/>
    </row>
    <row r="3190" spans="1:10" ht="14.5">
      <c r="A3190" s="275"/>
      <c r="B3190" s="275"/>
      <c r="C3190" s="276"/>
      <c r="D3190" s="275"/>
      <c r="E3190" s="275"/>
      <c r="F3190" s="275"/>
      <c r="G3190" s="275"/>
      <c r="H3190" s="275"/>
      <c r="I3190" s="275"/>
      <c r="J3190" s="275"/>
    </row>
    <row r="3191" spans="1:10" ht="14.5">
      <c r="A3191" s="275"/>
      <c r="B3191" s="275"/>
      <c r="C3191" s="276"/>
      <c r="D3191" s="275"/>
      <c r="E3191" s="275"/>
      <c r="F3191" s="275"/>
      <c r="G3191" s="275"/>
      <c r="H3191" s="275"/>
      <c r="I3191" s="275"/>
      <c r="J3191" s="275"/>
    </row>
    <row r="3192" spans="1:10" ht="14.5">
      <c r="A3192" s="275"/>
      <c r="B3192" s="275"/>
      <c r="C3192" s="276"/>
      <c r="D3192" s="275"/>
      <c r="E3192" s="275"/>
      <c r="F3192" s="275"/>
      <c r="G3192" s="275"/>
      <c r="H3192" s="275"/>
      <c r="I3192" s="275"/>
      <c r="J3192" s="275"/>
    </row>
    <row r="3193" spans="1:10" ht="14.5">
      <c r="A3193" s="275"/>
      <c r="B3193" s="275"/>
      <c r="C3193" s="276"/>
      <c r="D3193" s="275"/>
      <c r="E3193" s="275"/>
      <c r="F3193" s="275"/>
      <c r="G3193" s="275"/>
      <c r="H3193" s="275"/>
      <c r="I3193" s="275"/>
      <c r="J3193" s="275"/>
    </row>
    <row r="3194" spans="1:10" ht="14.5">
      <c r="A3194" s="275"/>
      <c r="B3194" s="275"/>
      <c r="C3194" s="276"/>
      <c r="D3194" s="275"/>
      <c r="E3194" s="275"/>
      <c r="F3194" s="275"/>
      <c r="G3194" s="275"/>
      <c r="H3194" s="275"/>
      <c r="I3194" s="275"/>
      <c r="J3194" s="275"/>
    </row>
    <row r="3195" spans="1:10" ht="14.5">
      <c r="A3195" s="275"/>
      <c r="B3195" s="275"/>
      <c r="C3195" s="276"/>
      <c r="D3195" s="275"/>
      <c r="E3195" s="275"/>
      <c r="F3195" s="275"/>
      <c r="G3195" s="275"/>
      <c r="H3195" s="275"/>
      <c r="I3195" s="275"/>
      <c r="J3195" s="275"/>
    </row>
    <row r="3196" spans="1:10" ht="14.5">
      <c r="A3196" s="275"/>
      <c r="B3196" s="275"/>
      <c r="C3196" s="276"/>
      <c r="D3196" s="275"/>
      <c r="E3196" s="275"/>
      <c r="F3196" s="275"/>
      <c r="G3196" s="275"/>
      <c r="H3196" s="275"/>
      <c r="I3196" s="275"/>
      <c r="J3196" s="275"/>
    </row>
    <row r="3197" spans="1:10" ht="14.5">
      <c r="A3197" s="275"/>
      <c r="B3197" s="275"/>
      <c r="C3197" s="276"/>
      <c r="D3197" s="275"/>
      <c r="E3197" s="275"/>
      <c r="F3197" s="275"/>
      <c r="G3197" s="275"/>
      <c r="H3197" s="275"/>
      <c r="I3197" s="275"/>
      <c r="J3197" s="275"/>
    </row>
    <row r="3198" spans="1:10" ht="14.5">
      <c r="A3198" s="275"/>
      <c r="B3198" s="275"/>
      <c r="C3198" s="276"/>
      <c r="D3198" s="275"/>
      <c r="E3198" s="275"/>
      <c r="F3198" s="275"/>
      <c r="G3198" s="275"/>
      <c r="H3198" s="275"/>
      <c r="I3198" s="275"/>
      <c r="J3198" s="275"/>
    </row>
    <row r="3199" spans="1:10" ht="14.5">
      <c r="A3199" s="275"/>
      <c r="B3199" s="275"/>
      <c r="C3199" s="276"/>
      <c r="D3199" s="275"/>
      <c r="E3199" s="275"/>
      <c r="F3199" s="275"/>
      <c r="G3199" s="275"/>
      <c r="H3199" s="275"/>
      <c r="I3199" s="275"/>
      <c r="J3199" s="275"/>
    </row>
    <row r="3200" spans="1:10" ht="14.5">
      <c r="A3200" s="275"/>
      <c r="B3200" s="275"/>
      <c r="C3200" s="276"/>
      <c r="D3200" s="275"/>
      <c r="E3200" s="275"/>
      <c r="F3200" s="275"/>
      <c r="G3200" s="275"/>
      <c r="H3200" s="275"/>
      <c r="I3200" s="275"/>
      <c r="J3200" s="275"/>
    </row>
    <row r="3201" spans="1:10" ht="14.5">
      <c r="A3201" s="275"/>
      <c r="B3201" s="275"/>
      <c r="C3201" s="276"/>
      <c r="D3201" s="275"/>
      <c r="E3201" s="275"/>
      <c r="F3201" s="275"/>
      <c r="G3201" s="275"/>
      <c r="H3201" s="275"/>
      <c r="I3201" s="275"/>
      <c r="J3201" s="275"/>
    </row>
    <row r="3202" spans="1:10" ht="14.5">
      <c r="A3202" s="275"/>
      <c r="B3202" s="275"/>
      <c r="C3202" s="276"/>
      <c r="D3202" s="275"/>
      <c r="E3202" s="275"/>
      <c r="F3202" s="275"/>
      <c r="G3202" s="275"/>
      <c r="H3202" s="275"/>
      <c r="I3202" s="275"/>
      <c r="J3202" s="275"/>
    </row>
    <row r="3203" spans="1:10" ht="14.5">
      <c r="A3203" s="275"/>
      <c r="B3203" s="275"/>
      <c r="C3203" s="276"/>
      <c r="D3203" s="275"/>
      <c r="E3203" s="275"/>
      <c r="F3203" s="275"/>
      <c r="G3203" s="275"/>
      <c r="H3203" s="275"/>
      <c r="I3203" s="275"/>
      <c r="J3203" s="275"/>
    </row>
    <row r="3204" spans="1:10" ht="14.5">
      <c r="A3204" s="275"/>
      <c r="B3204" s="275"/>
      <c r="C3204" s="276"/>
      <c r="D3204" s="275"/>
      <c r="E3204" s="275"/>
      <c r="F3204" s="275"/>
      <c r="G3204" s="275"/>
      <c r="H3204" s="275"/>
      <c r="I3204" s="275"/>
      <c r="J3204" s="275"/>
    </row>
    <row r="3205" spans="1:10" ht="14.5">
      <c r="A3205" s="275"/>
      <c r="B3205" s="275"/>
      <c r="C3205" s="276"/>
      <c r="D3205" s="275"/>
      <c r="E3205" s="275"/>
      <c r="F3205" s="275"/>
      <c r="G3205" s="275"/>
      <c r="H3205" s="275"/>
      <c r="I3205" s="275"/>
      <c r="J3205" s="275"/>
    </row>
    <row r="3206" spans="1:10" ht="14.5">
      <c r="A3206" s="275"/>
      <c r="B3206" s="275"/>
      <c r="C3206" s="276"/>
      <c r="D3206" s="275"/>
      <c r="E3206" s="275"/>
      <c r="F3206" s="275"/>
      <c r="G3206" s="275"/>
      <c r="H3206" s="275"/>
      <c r="I3206" s="275"/>
      <c r="J3206" s="275"/>
    </row>
    <row r="3207" spans="1:10" ht="14.5">
      <c r="A3207" s="275"/>
      <c r="B3207" s="275"/>
      <c r="C3207" s="276"/>
      <c r="D3207" s="275"/>
      <c r="E3207" s="275"/>
      <c r="F3207" s="275"/>
      <c r="G3207" s="275"/>
      <c r="H3207" s="275"/>
      <c r="I3207" s="275"/>
      <c r="J3207" s="275"/>
    </row>
    <row r="3208" spans="1:10" ht="14.5">
      <c r="A3208" s="275"/>
      <c r="B3208" s="275"/>
      <c r="C3208" s="276"/>
      <c r="D3208" s="275"/>
      <c r="E3208" s="275"/>
      <c r="F3208" s="275"/>
      <c r="G3208" s="275"/>
      <c r="H3208" s="275"/>
      <c r="I3208" s="275"/>
      <c r="J3208" s="275"/>
    </row>
    <row r="3209" spans="1:10" ht="14.5">
      <c r="A3209" s="275"/>
      <c r="B3209" s="275"/>
      <c r="C3209" s="276"/>
      <c r="D3209" s="275"/>
      <c r="E3209" s="275"/>
      <c r="F3209" s="275"/>
      <c r="G3209" s="275"/>
      <c r="H3209" s="275"/>
      <c r="I3209" s="275"/>
      <c r="J3209" s="275"/>
    </row>
    <row r="3210" spans="1:10" ht="14.5">
      <c r="A3210" s="275"/>
      <c r="B3210" s="275"/>
      <c r="C3210" s="276"/>
      <c r="D3210" s="275"/>
      <c r="E3210" s="275"/>
      <c r="F3210" s="275"/>
      <c r="G3210" s="275"/>
      <c r="H3210" s="275"/>
      <c r="I3210" s="275"/>
      <c r="J3210" s="275"/>
    </row>
    <row r="3211" spans="1:10" ht="14.5">
      <c r="A3211" s="275"/>
      <c r="B3211" s="275"/>
      <c r="C3211" s="276"/>
      <c r="D3211" s="275"/>
      <c r="E3211" s="275"/>
      <c r="F3211" s="275"/>
      <c r="G3211" s="275"/>
      <c r="H3211" s="275"/>
      <c r="I3211" s="275"/>
      <c r="J3211" s="275"/>
    </row>
    <row r="3212" spans="1:10" ht="14.5">
      <c r="A3212" s="275"/>
      <c r="B3212" s="275"/>
      <c r="C3212" s="276"/>
      <c r="D3212" s="275"/>
      <c r="E3212" s="275"/>
      <c r="F3212" s="275"/>
      <c r="G3212" s="275"/>
      <c r="H3212" s="275"/>
      <c r="I3212" s="275"/>
      <c r="J3212" s="275"/>
    </row>
    <row r="3213" spans="1:10" ht="14.5">
      <c r="A3213" s="275"/>
      <c r="B3213" s="275"/>
      <c r="C3213" s="276"/>
      <c r="D3213" s="275"/>
      <c r="E3213" s="275"/>
      <c r="F3213" s="275"/>
      <c r="G3213" s="275"/>
      <c r="H3213" s="275"/>
      <c r="I3213" s="275"/>
      <c r="J3213" s="275"/>
    </row>
    <row r="3214" spans="1:10" ht="14.5">
      <c r="A3214" s="275"/>
      <c r="B3214" s="275"/>
      <c r="C3214" s="276"/>
      <c r="D3214" s="275"/>
      <c r="E3214" s="275"/>
      <c r="F3214" s="275"/>
      <c r="G3214" s="275"/>
      <c r="H3214" s="275"/>
      <c r="I3214" s="275"/>
      <c r="J3214" s="275"/>
    </row>
    <row r="3215" spans="1:10" ht="14.5">
      <c r="A3215" s="275"/>
      <c r="B3215" s="275"/>
      <c r="C3215" s="276"/>
      <c r="D3215" s="275"/>
      <c r="E3215" s="275"/>
      <c r="F3215" s="275"/>
      <c r="G3215" s="275"/>
      <c r="H3215" s="275"/>
      <c r="I3215" s="275"/>
      <c r="J3215" s="275"/>
    </row>
    <row r="3216" spans="1:10" ht="14.5">
      <c r="A3216" s="275"/>
      <c r="B3216" s="275"/>
      <c r="C3216" s="276"/>
      <c r="D3216" s="275"/>
      <c r="E3216" s="275"/>
      <c r="F3216" s="275"/>
      <c r="G3216" s="275"/>
      <c r="H3216" s="275"/>
      <c r="I3216" s="275"/>
      <c r="J3216" s="275"/>
    </row>
    <row r="3217" spans="1:10" ht="14.5">
      <c r="A3217" s="275"/>
      <c r="B3217" s="275"/>
      <c r="C3217" s="276"/>
      <c r="D3217" s="275"/>
      <c r="E3217" s="275"/>
      <c r="F3217" s="275"/>
      <c r="G3217" s="275"/>
      <c r="H3217" s="275"/>
      <c r="I3217" s="275"/>
      <c r="J3217" s="275"/>
    </row>
    <row r="3218" spans="1:10" ht="14.5">
      <c r="A3218" s="275"/>
      <c r="B3218" s="275"/>
      <c r="C3218" s="276"/>
      <c r="D3218" s="275"/>
      <c r="E3218" s="275"/>
      <c r="F3218" s="275"/>
      <c r="G3218" s="275"/>
      <c r="H3218" s="275"/>
      <c r="I3218" s="275"/>
      <c r="J3218" s="275"/>
    </row>
    <row r="3219" spans="1:10" ht="14.5">
      <c r="A3219" s="275"/>
      <c r="B3219" s="275"/>
      <c r="C3219" s="276"/>
      <c r="D3219" s="275"/>
      <c r="E3219" s="275"/>
      <c r="F3219" s="275"/>
      <c r="G3219" s="275"/>
      <c r="H3219" s="275"/>
      <c r="I3219" s="275"/>
      <c r="J3219" s="275"/>
    </row>
    <row r="3220" spans="1:10" ht="14.5">
      <c r="A3220" s="275"/>
      <c r="B3220" s="275"/>
      <c r="C3220" s="276"/>
      <c r="D3220" s="275"/>
      <c r="E3220" s="275"/>
      <c r="F3220" s="275"/>
      <c r="G3220" s="275"/>
      <c r="H3220" s="275"/>
      <c r="I3220" s="275"/>
      <c r="J3220" s="275"/>
    </row>
    <row r="3221" spans="1:10" ht="14.5">
      <c r="A3221" s="275"/>
      <c r="B3221" s="275"/>
      <c r="C3221" s="276"/>
      <c r="D3221" s="275"/>
      <c r="E3221" s="275"/>
      <c r="F3221" s="275"/>
      <c r="G3221" s="275"/>
      <c r="H3221" s="275"/>
      <c r="I3221" s="275"/>
      <c r="J3221" s="275"/>
    </row>
    <row r="3222" spans="1:10" ht="14.5">
      <c r="A3222" s="275"/>
      <c r="B3222" s="275"/>
      <c r="C3222" s="276"/>
      <c r="D3222" s="275"/>
      <c r="E3222" s="275"/>
      <c r="F3222" s="275"/>
      <c r="G3222" s="275"/>
      <c r="H3222" s="275"/>
      <c r="I3222" s="275"/>
      <c r="J3222" s="275"/>
    </row>
    <row r="3223" spans="1:10" ht="14.5">
      <c r="A3223" s="275"/>
      <c r="B3223" s="275"/>
      <c r="C3223" s="276"/>
      <c r="D3223" s="275"/>
      <c r="E3223" s="275"/>
      <c r="F3223" s="275"/>
      <c r="G3223" s="275"/>
      <c r="H3223" s="275"/>
      <c r="I3223" s="275"/>
      <c r="J3223" s="275"/>
    </row>
    <row r="3224" spans="1:10" ht="14.5">
      <c r="A3224" s="275"/>
      <c r="B3224" s="275"/>
      <c r="C3224" s="276"/>
      <c r="D3224" s="275"/>
      <c r="E3224" s="275"/>
      <c r="F3224" s="275"/>
      <c r="G3224" s="275"/>
      <c r="H3224" s="275"/>
      <c r="I3224" s="275"/>
      <c r="J3224" s="275"/>
    </row>
    <row r="3225" spans="1:10" ht="14.5">
      <c r="A3225" s="275"/>
      <c r="B3225" s="275"/>
      <c r="C3225" s="276"/>
      <c r="D3225" s="275"/>
      <c r="E3225" s="275"/>
      <c r="F3225" s="275"/>
      <c r="G3225" s="275"/>
      <c r="H3225" s="275"/>
      <c r="I3225" s="275"/>
      <c r="J3225" s="275"/>
    </row>
    <row r="3226" spans="1:10" ht="14.5">
      <c r="A3226" s="275"/>
      <c r="B3226" s="275"/>
      <c r="C3226" s="276"/>
      <c r="D3226" s="275"/>
      <c r="E3226" s="275"/>
      <c r="F3226" s="275"/>
      <c r="G3226" s="275"/>
      <c r="H3226" s="275"/>
      <c r="I3226" s="275"/>
      <c r="J3226" s="275"/>
    </row>
    <row r="3227" spans="1:10" ht="14.5">
      <c r="A3227" s="275"/>
      <c r="B3227" s="275"/>
      <c r="C3227" s="276"/>
      <c r="D3227" s="275"/>
      <c r="E3227" s="275"/>
      <c r="F3227" s="275"/>
      <c r="G3227" s="275"/>
      <c r="H3227" s="275"/>
      <c r="I3227" s="275"/>
      <c r="J3227" s="275"/>
    </row>
    <row r="3228" spans="1:10" ht="14.5">
      <c r="A3228" s="275"/>
      <c r="B3228" s="275"/>
      <c r="C3228" s="276"/>
      <c r="D3228" s="275"/>
      <c r="E3228" s="275"/>
      <c r="F3228" s="275"/>
      <c r="G3228" s="275"/>
      <c r="H3228" s="275"/>
      <c r="I3228" s="275"/>
      <c r="J3228" s="275"/>
    </row>
    <row r="3229" spans="1:10" ht="14.5">
      <c r="A3229" s="275"/>
      <c r="B3229" s="275"/>
      <c r="C3229" s="276"/>
      <c r="D3229" s="275"/>
      <c r="E3229" s="275"/>
      <c r="F3229" s="275"/>
      <c r="G3229" s="275"/>
      <c r="H3229" s="275"/>
      <c r="I3229" s="275"/>
      <c r="J3229" s="275"/>
    </row>
    <row r="3230" spans="1:10" ht="14.5">
      <c r="A3230" s="275"/>
      <c r="B3230" s="275"/>
      <c r="C3230" s="276"/>
      <c r="D3230" s="275"/>
      <c r="E3230" s="275"/>
      <c r="F3230" s="275"/>
      <c r="G3230" s="275"/>
      <c r="H3230" s="275"/>
      <c r="I3230" s="275"/>
      <c r="J3230" s="275"/>
    </row>
    <row r="3231" spans="1:10" ht="14.5">
      <c r="A3231" s="275"/>
      <c r="B3231" s="275"/>
      <c r="C3231" s="276"/>
      <c r="D3231" s="275"/>
      <c r="E3231" s="275"/>
      <c r="F3231" s="275"/>
      <c r="G3231" s="275"/>
      <c r="H3231" s="275"/>
      <c r="I3231" s="275"/>
      <c r="J3231" s="275"/>
    </row>
    <row r="3232" spans="1:10" ht="14.5">
      <c r="A3232" s="275"/>
      <c r="B3232" s="275"/>
      <c r="C3232" s="276"/>
      <c r="D3232" s="275"/>
      <c r="E3232" s="275"/>
      <c r="F3232" s="275"/>
      <c r="G3232" s="275"/>
      <c r="H3232" s="275"/>
      <c r="I3232" s="275"/>
      <c r="J3232" s="275"/>
    </row>
    <row r="3233" spans="1:10" ht="14.5">
      <c r="A3233" s="275"/>
      <c r="B3233" s="275"/>
      <c r="C3233" s="276"/>
      <c r="D3233" s="275"/>
      <c r="E3233" s="275"/>
      <c r="F3233" s="275"/>
      <c r="G3233" s="275"/>
      <c r="H3233" s="275"/>
      <c r="I3233" s="275"/>
      <c r="J3233" s="275"/>
    </row>
    <row r="3234" spans="1:10" ht="14.5">
      <c r="A3234" s="275"/>
      <c r="B3234" s="275"/>
      <c r="C3234" s="276"/>
      <c r="D3234" s="275"/>
      <c r="E3234" s="275"/>
      <c r="F3234" s="275"/>
      <c r="G3234" s="275"/>
      <c r="H3234" s="275"/>
      <c r="I3234" s="275"/>
      <c r="J3234" s="275"/>
    </row>
    <row r="3235" spans="1:10" ht="14.5">
      <c r="A3235" s="275"/>
      <c r="B3235" s="275"/>
      <c r="C3235" s="276"/>
      <c r="D3235" s="275"/>
      <c r="E3235" s="275"/>
      <c r="F3235" s="275"/>
      <c r="G3235" s="275"/>
      <c r="H3235" s="275"/>
      <c r="I3235" s="275"/>
      <c r="J3235" s="275"/>
    </row>
    <row r="3236" spans="1:10" ht="14.5">
      <c r="A3236" s="275"/>
      <c r="B3236" s="275"/>
      <c r="C3236" s="276"/>
      <c r="D3236" s="275"/>
      <c r="E3236" s="275"/>
      <c r="F3236" s="275"/>
      <c r="G3236" s="275"/>
      <c r="H3236" s="275"/>
      <c r="I3236" s="275"/>
      <c r="J3236" s="275"/>
    </row>
    <row r="3237" spans="1:10" ht="14.5">
      <c r="A3237" s="275"/>
      <c r="B3237" s="275"/>
      <c r="C3237" s="276"/>
      <c r="D3237" s="275"/>
      <c r="E3237" s="275"/>
      <c r="F3237" s="275"/>
      <c r="G3237" s="275"/>
      <c r="H3237" s="275"/>
      <c r="I3237" s="275"/>
      <c r="J3237" s="275"/>
    </row>
    <row r="3238" spans="1:10" ht="14.5">
      <c r="A3238" s="275"/>
      <c r="B3238" s="275"/>
      <c r="C3238" s="276"/>
      <c r="D3238" s="275"/>
      <c r="E3238" s="275"/>
      <c r="F3238" s="275"/>
      <c r="G3238" s="275"/>
      <c r="H3238" s="275"/>
      <c r="I3238" s="275"/>
      <c r="J3238" s="275"/>
    </row>
    <row r="3239" spans="1:10" ht="14.5">
      <c r="A3239" s="275"/>
      <c r="B3239" s="275"/>
      <c r="C3239" s="276"/>
      <c r="D3239" s="275"/>
      <c r="E3239" s="275"/>
      <c r="F3239" s="275"/>
      <c r="G3239" s="275"/>
      <c r="H3239" s="275"/>
      <c r="I3239" s="275"/>
      <c r="J3239" s="275"/>
    </row>
    <row r="3240" spans="1:10" ht="14.5">
      <c r="A3240" s="275"/>
      <c r="B3240" s="275"/>
      <c r="C3240" s="276"/>
      <c r="D3240" s="275"/>
      <c r="E3240" s="275"/>
      <c r="F3240" s="275"/>
      <c r="G3240" s="275"/>
      <c r="H3240" s="275"/>
      <c r="I3240" s="275"/>
      <c r="J3240" s="275"/>
    </row>
    <row r="3241" spans="1:10" ht="14.5">
      <c r="A3241" s="275"/>
      <c r="B3241" s="275"/>
      <c r="C3241" s="276"/>
      <c r="D3241" s="275"/>
      <c r="E3241" s="275"/>
      <c r="F3241" s="275"/>
      <c r="G3241" s="275"/>
      <c r="H3241" s="275"/>
      <c r="I3241" s="275"/>
      <c r="J3241" s="275"/>
    </row>
    <row r="3242" spans="1:10" ht="14.5">
      <c r="A3242" s="275"/>
      <c r="B3242" s="275"/>
      <c r="C3242" s="276"/>
      <c r="D3242" s="275"/>
      <c r="E3242" s="275"/>
      <c r="F3242" s="275"/>
      <c r="G3242" s="275"/>
      <c r="H3242" s="275"/>
      <c r="I3242" s="275"/>
      <c r="J3242" s="275"/>
    </row>
    <row r="3243" spans="1:10" ht="14.5">
      <c r="A3243" s="275"/>
      <c r="B3243" s="275"/>
      <c r="C3243" s="276"/>
      <c r="D3243" s="275"/>
      <c r="E3243" s="275"/>
      <c r="F3243" s="275"/>
      <c r="G3243" s="275"/>
      <c r="H3243" s="275"/>
      <c r="I3243" s="275"/>
      <c r="J3243" s="275"/>
    </row>
    <row r="3244" spans="1:10" ht="14.5">
      <c r="A3244" s="275"/>
      <c r="B3244" s="275"/>
      <c r="C3244" s="276"/>
      <c r="D3244" s="275"/>
      <c r="E3244" s="275"/>
      <c r="F3244" s="275"/>
      <c r="G3244" s="275"/>
      <c r="H3244" s="275"/>
      <c r="I3244" s="275"/>
      <c r="J3244" s="275"/>
    </row>
    <row r="3245" spans="1:10" ht="14.5">
      <c r="A3245" s="275"/>
      <c r="B3245" s="275"/>
      <c r="C3245" s="276"/>
      <c r="D3245" s="275"/>
      <c r="E3245" s="275"/>
      <c r="F3245" s="275"/>
      <c r="G3245" s="275"/>
      <c r="H3245" s="275"/>
      <c r="I3245" s="275"/>
      <c r="J3245" s="275"/>
    </row>
    <row r="3246" spans="1:10" ht="14.5">
      <c r="A3246" s="275"/>
      <c r="B3246" s="275"/>
      <c r="C3246" s="276"/>
      <c r="D3246" s="275"/>
      <c r="E3246" s="275"/>
      <c r="F3246" s="275"/>
      <c r="G3246" s="275"/>
      <c r="H3246" s="275"/>
      <c r="I3246" s="275"/>
      <c r="J3246" s="275"/>
    </row>
    <row r="3247" spans="1:10" ht="14.5">
      <c r="A3247" s="275"/>
      <c r="B3247" s="275"/>
      <c r="C3247" s="276"/>
      <c r="D3247" s="275"/>
      <c r="E3247" s="275"/>
      <c r="F3247" s="275"/>
      <c r="G3247" s="275"/>
      <c r="H3247" s="275"/>
      <c r="I3247" s="275"/>
      <c r="J3247" s="275"/>
    </row>
    <row r="3248" spans="1:10" ht="14.5">
      <c r="A3248" s="275"/>
      <c r="B3248" s="275"/>
      <c r="C3248" s="276"/>
      <c r="D3248" s="275"/>
      <c r="E3248" s="275"/>
      <c r="F3248" s="275"/>
      <c r="G3248" s="275"/>
      <c r="H3248" s="275"/>
      <c r="I3248" s="275"/>
      <c r="J3248" s="275"/>
    </row>
    <row r="3249" spans="1:10" ht="14.5">
      <c r="A3249" s="275"/>
      <c r="B3249" s="275"/>
      <c r="C3249" s="276"/>
      <c r="D3249" s="275"/>
      <c r="E3249" s="275"/>
      <c r="F3249" s="275"/>
      <c r="G3249" s="275"/>
      <c r="H3249" s="275"/>
      <c r="I3249" s="275"/>
      <c r="J3249" s="275"/>
    </row>
    <row r="3250" spans="1:10" ht="14.5">
      <c r="A3250" s="275"/>
      <c r="B3250" s="275"/>
      <c r="C3250" s="276"/>
      <c r="D3250" s="275"/>
      <c r="E3250" s="275"/>
      <c r="F3250" s="275"/>
      <c r="G3250" s="275"/>
      <c r="H3250" s="275"/>
      <c r="I3250" s="275"/>
      <c r="J3250" s="275"/>
    </row>
    <row r="3251" spans="1:10" ht="14.5">
      <c r="A3251" s="275"/>
      <c r="B3251" s="275"/>
      <c r="C3251" s="276"/>
      <c r="D3251" s="275"/>
      <c r="E3251" s="275"/>
      <c r="F3251" s="275"/>
      <c r="G3251" s="275"/>
      <c r="H3251" s="275"/>
      <c r="I3251" s="275"/>
      <c r="J3251" s="275"/>
    </row>
    <row r="3252" spans="1:10" ht="14.5">
      <c r="A3252" s="275"/>
      <c r="B3252" s="275"/>
      <c r="C3252" s="276"/>
      <c r="D3252" s="275"/>
      <c r="E3252" s="275"/>
      <c r="F3252" s="275"/>
      <c r="G3252" s="275"/>
      <c r="H3252" s="275"/>
      <c r="I3252" s="275"/>
      <c r="J3252" s="275"/>
    </row>
    <row r="3253" spans="1:10" ht="14.5">
      <c r="A3253" s="275"/>
      <c r="B3253" s="275"/>
      <c r="C3253" s="276"/>
      <c r="D3253" s="275"/>
      <c r="E3253" s="275"/>
      <c r="F3253" s="275"/>
      <c r="G3253" s="275"/>
      <c r="H3253" s="275"/>
      <c r="I3253" s="275"/>
      <c r="J3253" s="275"/>
    </row>
    <row r="3254" spans="1:10" ht="14.5">
      <c r="A3254" s="275"/>
      <c r="B3254" s="275"/>
      <c r="C3254" s="276"/>
      <c r="D3254" s="275"/>
      <c r="E3254" s="275"/>
      <c r="F3254" s="275"/>
      <c r="G3254" s="275"/>
      <c r="H3254" s="275"/>
      <c r="I3254" s="275"/>
      <c r="J3254" s="275"/>
    </row>
    <row r="3255" spans="1:10" ht="14.5">
      <c r="A3255" s="275"/>
      <c r="B3255" s="275"/>
      <c r="C3255" s="276"/>
      <c r="D3255" s="275"/>
      <c r="E3255" s="275"/>
      <c r="F3255" s="275"/>
      <c r="G3255" s="275"/>
      <c r="H3255" s="275"/>
      <c r="I3255" s="275"/>
      <c r="J3255" s="275"/>
    </row>
    <row r="3256" spans="1:10" ht="14.5">
      <c r="A3256" s="275"/>
      <c r="B3256" s="275"/>
      <c r="C3256" s="276"/>
      <c r="D3256" s="275"/>
      <c r="E3256" s="275"/>
      <c r="F3256" s="275"/>
      <c r="G3256" s="275"/>
      <c r="H3256" s="275"/>
      <c r="I3256" s="275"/>
      <c r="J3256" s="275"/>
    </row>
    <row r="3257" spans="1:10" ht="14.5">
      <c r="A3257" s="275"/>
      <c r="B3257" s="275"/>
      <c r="C3257" s="276"/>
      <c r="D3257" s="275"/>
      <c r="E3257" s="275"/>
      <c r="F3257" s="275"/>
      <c r="G3257" s="275"/>
      <c r="H3257" s="275"/>
      <c r="I3257" s="275"/>
      <c r="J3257" s="275"/>
    </row>
    <row r="3258" spans="1:10" ht="14.5">
      <c r="A3258" s="275"/>
      <c r="B3258" s="275"/>
      <c r="C3258" s="276"/>
      <c r="D3258" s="275"/>
      <c r="E3258" s="275"/>
      <c r="F3258" s="275"/>
      <c r="G3258" s="275"/>
      <c r="H3258" s="275"/>
      <c r="I3258" s="275"/>
      <c r="J3258" s="275"/>
    </row>
    <row r="3259" spans="1:10" ht="14.5">
      <c r="A3259" s="275"/>
      <c r="B3259" s="275"/>
      <c r="C3259" s="276"/>
      <c r="D3259" s="275"/>
      <c r="E3259" s="275"/>
      <c r="F3259" s="275"/>
      <c r="G3259" s="275"/>
      <c r="H3259" s="275"/>
      <c r="I3259" s="275"/>
      <c r="J3259" s="275"/>
    </row>
    <row r="3260" spans="1:10" ht="14.5">
      <c r="A3260" s="275"/>
      <c r="B3260" s="275"/>
      <c r="C3260" s="276"/>
      <c r="D3260" s="275"/>
      <c r="E3260" s="275"/>
      <c r="F3260" s="275"/>
      <c r="G3260" s="275"/>
      <c r="H3260" s="275"/>
      <c r="I3260" s="275"/>
      <c r="J3260" s="275"/>
    </row>
    <row r="3261" spans="1:10" ht="14.5">
      <c r="A3261" s="275"/>
      <c r="B3261" s="275"/>
      <c r="C3261" s="276"/>
      <c r="D3261" s="275"/>
      <c r="E3261" s="275"/>
      <c r="F3261" s="275"/>
      <c r="G3261" s="275"/>
      <c r="H3261" s="275"/>
      <c r="I3261" s="275"/>
      <c r="J3261" s="275"/>
    </row>
    <row r="3262" spans="1:10" ht="14.5">
      <c r="A3262" s="275"/>
      <c r="B3262" s="275"/>
      <c r="C3262" s="276"/>
      <c r="D3262" s="275"/>
      <c r="E3262" s="275"/>
      <c r="F3262" s="275"/>
      <c r="G3262" s="275"/>
      <c r="H3262" s="275"/>
      <c r="I3262" s="275"/>
      <c r="J3262" s="275"/>
    </row>
    <row r="3263" spans="1:10" ht="14.5">
      <c r="A3263" s="275"/>
      <c r="B3263" s="275"/>
      <c r="C3263" s="276"/>
      <c r="D3263" s="275"/>
      <c r="E3263" s="275"/>
      <c r="F3263" s="275"/>
      <c r="G3263" s="275"/>
      <c r="H3263" s="275"/>
      <c r="I3263" s="275"/>
      <c r="J3263" s="275"/>
    </row>
    <row r="3264" spans="1:10" ht="14.5">
      <c r="A3264" s="275"/>
      <c r="B3264" s="275"/>
      <c r="C3264" s="276"/>
      <c r="D3264" s="275"/>
      <c r="E3264" s="275"/>
      <c r="F3264" s="275"/>
      <c r="G3264" s="275"/>
      <c r="H3264" s="275"/>
      <c r="I3264" s="275"/>
      <c r="J3264" s="275"/>
    </row>
    <row r="3265" spans="1:10" ht="14.5">
      <c r="A3265" s="275"/>
      <c r="B3265" s="275"/>
      <c r="C3265" s="276"/>
      <c r="D3265" s="275"/>
      <c r="E3265" s="275"/>
      <c r="F3265" s="275"/>
      <c r="G3265" s="275"/>
      <c r="H3265" s="275"/>
      <c r="I3265" s="275"/>
      <c r="J3265" s="275"/>
    </row>
    <row r="3266" spans="1:10" ht="14.5">
      <c r="A3266" s="275"/>
      <c r="B3266" s="275"/>
      <c r="C3266" s="276"/>
      <c r="D3266" s="275"/>
      <c r="E3266" s="275"/>
      <c r="F3266" s="275"/>
      <c r="G3266" s="275"/>
      <c r="H3266" s="275"/>
      <c r="I3266" s="275"/>
      <c r="J3266" s="275"/>
    </row>
    <row r="3267" spans="1:10" ht="14.5">
      <c r="A3267" s="275"/>
      <c r="B3267" s="275"/>
      <c r="C3267" s="276"/>
      <c r="D3267" s="275"/>
      <c r="E3267" s="275"/>
      <c r="F3267" s="275"/>
      <c r="G3267" s="275"/>
      <c r="H3267" s="275"/>
      <c r="I3267" s="275"/>
      <c r="J3267" s="275"/>
    </row>
    <row r="3268" spans="1:10" ht="14.5">
      <c r="A3268" s="275"/>
      <c r="B3268" s="275"/>
      <c r="C3268" s="276"/>
      <c r="D3268" s="275"/>
      <c r="E3268" s="275"/>
      <c r="F3268" s="275"/>
      <c r="G3268" s="275"/>
      <c r="H3268" s="275"/>
      <c r="I3268" s="275"/>
      <c r="J3268" s="275"/>
    </row>
    <row r="3269" spans="1:10" ht="14.5">
      <c r="A3269" s="275"/>
      <c r="B3269" s="275"/>
      <c r="C3269" s="276"/>
      <c r="D3269" s="275"/>
      <c r="E3269" s="275"/>
      <c r="F3269" s="275"/>
      <c r="G3269" s="275"/>
      <c r="H3269" s="275"/>
      <c r="I3269" s="275"/>
      <c r="J3269" s="275"/>
    </row>
    <row r="3270" spans="1:10" ht="14.5">
      <c r="A3270" s="275"/>
      <c r="B3270" s="275"/>
      <c r="C3270" s="276"/>
      <c r="D3270" s="275"/>
      <c r="E3270" s="275"/>
      <c r="F3270" s="275"/>
      <c r="G3270" s="275"/>
      <c r="H3270" s="275"/>
      <c r="I3270" s="275"/>
      <c r="J3270" s="275"/>
    </row>
    <row r="3271" spans="1:10" ht="14.5">
      <c r="A3271" s="275"/>
      <c r="B3271" s="275"/>
      <c r="C3271" s="276"/>
      <c r="D3271" s="275"/>
      <c r="E3271" s="275"/>
      <c r="F3271" s="275"/>
      <c r="G3271" s="275"/>
      <c r="H3271" s="275"/>
      <c r="I3271" s="275"/>
      <c r="J3271" s="275"/>
    </row>
    <row r="3272" spans="1:10" ht="14.5">
      <c r="A3272" s="275"/>
      <c r="B3272" s="275"/>
      <c r="C3272" s="276"/>
      <c r="D3272" s="275"/>
      <c r="E3272" s="275"/>
      <c r="F3272" s="275"/>
      <c r="G3272" s="275"/>
      <c r="H3272" s="275"/>
      <c r="I3272" s="275"/>
      <c r="J3272" s="275"/>
    </row>
    <row r="3273" spans="1:10" ht="14.5">
      <c r="A3273" s="275"/>
      <c r="B3273" s="275"/>
      <c r="C3273" s="276"/>
      <c r="D3273" s="275"/>
      <c r="E3273" s="275"/>
      <c r="F3273" s="275"/>
      <c r="G3273" s="275"/>
      <c r="H3273" s="275"/>
      <c r="I3273" s="275"/>
      <c r="J3273" s="275"/>
    </row>
    <row r="3274" spans="1:10" ht="14.5">
      <c r="A3274" s="275"/>
      <c r="B3274" s="275"/>
      <c r="C3274" s="276"/>
      <c r="D3274" s="275"/>
      <c r="E3274" s="275"/>
      <c r="F3274" s="275"/>
      <c r="G3274" s="275"/>
      <c r="H3274" s="275"/>
      <c r="I3274" s="275"/>
      <c r="J3274" s="275"/>
    </row>
    <row r="3275" spans="1:10" ht="14.5">
      <c r="A3275" s="275"/>
      <c r="B3275" s="275"/>
      <c r="C3275" s="276"/>
      <c r="D3275" s="275"/>
      <c r="E3275" s="275"/>
      <c r="F3275" s="275"/>
      <c r="G3275" s="275"/>
      <c r="H3275" s="275"/>
      <c r="I3275" s="275"/>
      <c r="J3275" s="275"/>
    </row>
    <row r="3276" spans="1:10" ht="14.5">
      <c r="A3276" s="275"/>
      <c r="B3276" s="275"/>
      <c r="C3276" s="276"/>
      <c r="D3276" s="275"/>
      <c r="E3276" s="275"/>
      <c r="F3276" s="275"/>
      <c r="G3276" s="275"/>
      <c r="H3276" s="275"/>
      <c r="I3276" s="275"/>
      <c r="J3276" s="275"/>
    </row>
    <row r="3277" spans="1:10" ht="14.5">
      <c r="A3277" s="275"/>
      <c r="B3277" s="275"/>
      <c r="C3277" s="276"/>
      <c r="D3277" s="275"/>
      <c r="E3277" s="275"/>
      <c r="F3277" s="275"/>
      <c r="G3277" s="275"/>
      <c r="H3277" s="275"/>
      <c r="I3277" s="275"/>
      <c r="J3277" s="275"/>
    </row>
    <row r="3278" spans="1:10" ht="14.5">
      <c r="A3278" s="275"/>
      <c r="B3278" s="275"/>
      <c r="C3278" s="276"/>
      <c r="D3278" s="275"/>
      <c r="E3278" s="275"/>
      <c r="F3278" s="275"/>
      <c r="G3278" s="275"/>
      <c r="H3278" s="275"/>
      <c r="I3278" s="275"/>
      <c r="J3278" s="275"/>
    </row>
    <row r="3279" spans="1:10" ht="14.5">
      <c r="A3279" s="275"/>
      <c r="B3279" s="275"/>
      <c r="C3279" s="276"/>
      <c r="D3279" s="275"/>
      <c r="E3279" s="275"/>
      <c r="F3279" s="275"/>
      <c r="G3279" s="275"/>
      <c r="H3279" s="275"/>
      <c r="I3279" s="275"/>
      <c r="J3279" s="275"/>
    </row>
    <row r="3280" spans="1:10" ht="14.5">
      <c r="A3280" s="275"/>
      <c r="B3280" s="275"/>
      <c r="C3280" s="276"/>
      <c r="D3280" s="275"/>
      <c r="E3280" s="275"/>
      <c r="F3280" s="275"/>
      <c r="G3280" s="275"/>
      <c r="H3280" s="275"/>
      <c r="I3280" s="275"/>
      <c r="J3280" s="275"/>
    </row>
    <row r="3281" spans="1:10" ht="14.5">
      <c r="A3281" s="275"/>
      <c r="B3281" s="275"/>
      <c r="C3281" s="276"/>
      <c r="D3281" s="275"/>
      <c r="E3281" s="275"/>
      <c r="F3281" s="275"/>
      <c r="G3281" s="275"/>
      <c r="H3281" s="275"/>
      <c r="I3281" s="275"/>
      <c r="J3281" s="275"/>
    </row>
    <row r="3282" spans="1:10" ht="14.5">
      <c r="A3282" s="275"/>
      <c r="B3282" s="275"/>
      <c r="C3282" s="276"/>
      <c r="D3282" s="275"/>
      <c r="E3282" s="275"/>
      <c r="F3282" s="275"/>
      <c r="G3282" s="275"/>
      <c r="H3282" s="275"/>
      <c r="I3282" s="275"/>
      <c r="J3282" s="275"/>
    </row>
    <row r="3283" spans="1:10" ht="14.5">
      <c r="A3283" s="275"/>
      <c r="B3283" s="275"/>
      <c r="C3283" s="276"/>
      <c r="D3283" s="275"/>
      <c r="E3283" s="275"/>
      <c r="F3283" s="275"/>
      <c r="G3283" s="275"/>
      <c r="H3283" s="275"/>
      <c r="I3283" s="275"/>
      <c r="J3283" s="275"/>
    </row>
    <row r="3284" spans="1:10" ht="14.5">
      <c r="A3284" s="275"/>
      <c r="B3284" s="275"/>
      <c r="C3284" s="276"/>
      <c r="D3284" s="275"/>
      <c r="E3284" s="275"/>
      <c r="F3284" s="275"/>
      <c r="G3284" s="275"/>
      <c r="H3284" s="275"/>
      <c r="I3284" s="275"/>
      <c r="J3284" s="275"/>
    </row>
    <row r="3285" spans="1:10" ht="14.5">
      <c r="A3285" s="275"/>
      <c r="B3285" s="275"/>
      <c r="C3285" s="276"/>
      <c r="D3285" s="275"/>
      <c r="E3285" s="275"/>
      <c r="F3285" s="275"/>
      <c r="G3285" s="275"/>
      <c r="H3285" s="275"/>
      <c r="I3285" s="275"/>
      <c r="J3285" s="275"/>
    </row>
    <row r="3286" spans="1:10" ht="14.5">
      <c r="A3286" s="275"/>
      <c r="B3286" s="275"/>
      <c r="C3286" s="276"/>
      <c r="D3286" s="275"/>
      <c r="E3286" s="275"/>
      <c r="F3286" s="275"/>
      <c r="G3286" s="275"/>
      <c r="H3286" s="275"/>
      <c r="I3286" s="275"/>
      <c r="J3286" s="275"/>
    </row>
    <row r="3287" spans="1:10" ht="14.5">
      <c r="A3287" s="275"/>
      <c r="B3287" s="275"/>
      <c r="C3287" s="276"/>
      <c r="D3287" s="275"/>
      <c r="E3287" s="275"/>
      <c r="F3287" s="275"/>
      <c r="G3287" s="275"/>
      <c r="H3287" s="275"/>
      <c r="I3287" s="275"/>
      <c r="J3287" s="275"/>
    </row>
    <row r="3288" spans="1:10" ht="14.5">
      <c r="A3288" s="275"/>
      <c r="B3288" s="275"/>
      <c r="C3288" s="276"/>
      <c r="D3288" s="275"/>
      <c r="E3288" s="275"/>
      <c r="F3288" s="275"/>
      <c r="G3288" s="275"/>
      <c r="H3288" s="275"/>
      <c r="I3288" s="275"/>
      <c r="J3288" s="275"/>
    </row>
    <row r="3289" spans="1:10" ht="14.5">
      <c r="A3289" s="275"/>
      <c r="B3289" s="275"/>
      <c r="C3289" s="276"/>
      <c r="D3289" s="275"/>
      <c r="E3289" s="275"/>
      <c r="F3289" s="275"/>
      <c r="G3289" s="275"/>
      <c r="H3289" s="275"/>
      <c r="I3289" s="275"/>
      <c r="J3289" s="275"/>
    </row>
    <row r="3290" spans="1:10" ht="14.5">
      <c r="A3290" s="275"/>
      <c r="B3290" s="275"/>
      <c r="C3290" s="276"/>
      <c r="D3290" s="275"/>
      <c r="E3290" s="275"/>
      <c r="F3290" s="275"/>
      <c r="G3290" s="275"/>
      <c r="H3290" s="275"/>
      <c r="I3290" s="275"/>
      <c r="J3290" s="275"/>
    </row>
    <row r="3291" spans="1:10" ht="14.5">
      <c r="A3291" s="275"/>
      <c r="B3291" s="275"/>
      <c r="C3291" s="276"/>
      <c r="D3291" s="275"/>
      <c r="E3291" s="275"/>
      <c r="F3291" s="275"/>
      <c r="G3291" s="275"/>
      <c r="H3291" s="275"/>
      <c r="I3291" s="275"/>
      <c r="J3291" s="275"/>
    </row>
    <row r="3292" spans="1:10" ht="14.5">
      <c r="A3292" s="275"/>
      <c r="B3292" s="275"/>
      <c r="C3292" s="276"/>
      <c r="D3292" s="275"/>
      <c r="E3292" s="275"/>
      <c r="F3292" s="275"/>
      <c r="G3292" s="275"/>
      <c r="H3292" s="275"/>
      <c r="I3292" s="275"/>
      <c r="J3292" s="275"/>
    </row>
    <row r="3293" spans="1:10" ht="14.5">
      <c r="A3293" s="275"/>
      <c r="B3293" s="275"/>
      <c r="C3293" s="276"/>
      <c r="D3293" s="275"/>
      <c r="E3293" s="275"/>
      <c r="F3293" s="275"/>
      <c r="G3293" s="275"/>
      <c r="H3293" s="275"/>
      <c r="I3293" s="275"/>
      <c r="J3293" s="275"/>
    </row>
    <row r="3294" spans="1:10" ht="14.5">
      <c r="A3294" s="275"/>
      <c r="B3294" s="275"/>
      <c r="C3294" s="276"/>
      <c r="D3294" s="275"/>
      <c r="E3294" s="275"/>
      <c r="F3294" s="275"/>
      <c r="G3294" s="275"/>
      <c r="H3294" s="275"/>
      <c r="I3294" s="275"/>
      <c r="J3294" s="275"/>
    </row>
    <row r="3295" spans="1:10" ht="14.5">
      <c r="A3295" s="275"/>
      <c r="B3295" s="275"/>
      <c r="C3295" s="276"/>
      <c r="D3295" s="275"/>
      <c r="E3295" s="275"/>
      <c r="F3295" s="275"/>
      <c r="G3295" s="275"/>
      <c r="H3295" s="275"/>
      <c r="I3295" s="275"/>
      <c r="J3295" s="275"/>
    </row>
    <row r="3296" spans="1:10" ht="14.5">
      <c r="A3296" s="275"/>
      <c r="B3296" s="275"/>
      <c r="C3296" s="276"/>
      <c r="D3296" s="275"/>
      <c r="E3296" s="275"/>
      <c r="F3296" s="275"/>
      <c r="G3296" s="275"/>
      <c r="H3296" s="275"/>
      <c r="I3296" s="275"/>
      <c r="J3296" s="275"/>
    </row>
    <row r="3297" spans="1:10" ht="14.5">
      <c r="A3297" s="275"/>
      <c r="B3297" s="275"/>
      <c r="C3297" s="276"/>
      <c r="D3297" s="275"/>
      <c r="E3297" s="275"/>
      <c r="F3297" s="275"/>
      <c r="G3297" s="275"/>
      <c r="H3297" s="275"/>
      <c r="I3297" s="275"/>
      <c r="J3297" s="275"/>
    </row>
    <row r="3298" spans="1:10" ht="14.5">
      <c r="A3298" s="275"/>
      <c r="B3298" s="275"/>
      <c r="C3298" s="276"/>
      <c r="D3298" s="275"/>
      <c r="E3298" s="275"/>
      <c r="F3298" s="275"/>
      <c r="G3298" s="275"/>
      <c r="H3298" s="275"/>
      <c r="I3298" s="275"/>
      <c r="J3298" s="275"/>
    </row>
    <row r="3299" spans="1:10" ht="14.5">
      <c r="A3299" s="275"/>
      <c r="B3299" s="275"/>
      <c r="C3299" s="276"/>
      <c r="D3299" s="275"/>
      <c r="E3299" s="275"/>
      <c r="F3299" s="275"/>
      <c r="G3299" s="275"/>
      <c r="H3299" s="275"/>
      <c r="I3299" s="275"/>
      <c r="J3299" s="275"/>
    </row>
    <row r="3300" spans="1:10" ht="14.5">
      <c r="A3300" s="275"/>
      <c r="B3300" s="275"/>
      <c r="C3300" s="276"/>
      <c r="D3300" s="275"/>
      <c r="E3300" s="275"/>
      <c r="F3300" s="275"/>
      <c r="G3300" s="275"/>
      <c r="H3300" s="275"/>
      <c r="I3300" s="275"/>
      <c r="J3300" s="275"/>
    </row>
    <row r="3301" spans="1:10" ht="14.5">
      <c r="A3301" s="275"/>
      <c r="B3301" s="275"/>
      <c r="C3301" s="276"/>
      <c r="D3301" s="275"/>
      <c r="E3301" s="275"/>
      <c r="F3301" s="275"/>
      <c r="G3301" s="275"/>
      <c r="H3301" s="275"/>
      <c r="I3301" s="275"/>
      <c r="J3301" s="275"/>
    </row>
    <row r="3302" spans="1:10" ht="14.5">
      <c r="A3302" s="275"/>
      <c r="B3302" s="275"/>
      <c r="C3302" s="276"/>
      <c r="D3302" s="275"/>
      <c r="E3302" s="275"/>
      <c r="F3302" s="275"/>
      <c r="G3302" s="275"/>
      <c r="H3302" s="275"/>
      <c r="I3302" s="275"/>
      <c r="J3302" s="275"/>
    </row>
    <row r="3303" spans="1:10" ht="14.5">
      <c r="A3303" s="275"/>
      <c r="B3303" s="275"/>
      <c r="C3303" s="276"/>
      <c r="D3303" s="275"/>
      <c r="E3303" s="275"/>
      <c r="F3303" s="275"/>
      <c r="G3303" s="275"/>
      <c r="H3303" s="275"/>
      <c r="I3303" s="275"/>
      <c r="J3303" s="275"/>
    </row>
    <row r="3304" spans="1:10" ht="14.5">
      <c r="A3304" s="275"/>
      <c r="B3304" s="275"/>
      <c r="C3304" s="276"/>
      <c r="D3304" s="275"/>
      <c r="E3304" s="275"/>
      <c r="F3304" s="275"/>
      <c r="G3304" s="275"/>
      <c r="H3304" s="275"/>
      <c r="I3304" s="275"/>
      <c r="J3304" s="275"/>
    </row>
    <row r="3305" spans="1:10" ht="14.5">
      <c r="A3305" s="275"/>
      <c r="B3305" s="275"/>
      <c r="C3305" s="276"/>
      <c r="D3305" s="275"/>
      <c r="E3305" s="275"/>
      <c r="F3305" s="275"/>
      <c r="G3305" s="275"/>
      <c r="H3305" s="275"/>
      <c r="I3305" s="275"/>
      <c r="J3305" s="275"/>
    </row>
    <row r="3306" spans="1:10" ht="14.5">
      <c r="A3306" s="275"/>
      <c r="B3306" s="275"/>
      <c r="C3306" s="276"/>
      <c r="D3306" s="275"/>
      <c r="E3306" s="275"/>
      <c r="F3306" s="275"/>
      <c r="G3306" s="275"/>
      <c r="H3306" s="275"/>
      <c r="I3306" s="275"/>
      <c r="J3306" s="275"/>
    </row>
    <row r="3307" spans="1:10" ht="14.5">
      <c r="A3307" s="275"/>
      <c r="B3307" s="275"/>
      <c r="C3307" s="276"/>
      <c r="D3307" s="275"/>
      <c r="E3307" s="275"/>
      <c r="F3307" s="275"/>
      <c r="G3307" s="275"/>
      <c r="H3307" s="275"/>
      <c r="I3307" s="275"/>
      <c r="J3307" s="275"/>
    </row>
    <row r="3308" spans="1:10" ht="14.5">
      <c r="A3308" s="275"/>
      <c r="B3308" s="275"/>
      <c r="C3308" s="276"/>
      <c r="D3308" s="275"/>
      <c r="E3308" s="275"/>
      <c r="F3308" s="275"/>
      <c r="G3308" s="275"/>
      <c r="H3308" s="275"/>
      <c r="I3308" s="275"/>
      <c r="J3308" s="275"/>
    </row>
    <row r="3309" spans="1:10" ht="14.5">
      <c r="A3309" s="275"/>
      <c r="B3309" s="275"/>
      <c r="C3309" s="276"/>
      <c r="D3309" s="275"/>
      <c r="E3309" s="275"/>
      <c r="F3309" s="275"/>
      <c r="G3309" s="275"/>
      <c r="H3309" s="275"/>
      <c r="I3309" s="275"/>
      <c r="J3309" s="275"/>
    </row>
    <row r="3310" spans="1:10" ht="14.5">
      <c r="A3310" s="275"/>
      <c r="B3310" s="275"/>
      <c r="C3310" s="276"/>
      <c r="D3310" s="275"/>
      <c r="E3310" s="275"/>
      <c r="F3310" s="275"/>
      <c r="G3310" s="275"/>
      <c r="H3310" s="275"/>
      <c r="I3310" s="275"/>
      <c r="J3310" s="275"/>
    </row>
    <row r="3311" spans="1:10" ht="14.5">
      <c r="A3311" s="275"/>
      <c r="B3311" s="275"/>
      <c r="C3311" s="276"/>
      <c r="D3311" s="275"/>
      <c r="E3311" s="275"/>
      <c r="F3311" s="275"/>
      <c r="G3311" s="275"/>
      <c r="H3311" s="275"/>
      <c r="I3311" s="275"/>
      <c r="J3311" s="275"/>
    </row>
    <row r="3312" spans="1:10" ht="14.5">
      <c r="A3312" s="275"/>
      <c r="B3312" s="275"/>
      <c r="C3312" s="276"/>
      <c r="D3312" s="275"/>
      <c r="E3312" s="275"/>
      <c r="F3312" s="275"/>
      <c r="G3312" s="275"/>
      <c r="H3312" s="275"/>
      <c r="I3312" s="275"/>
      <c r="J3312" s="275"/>
    </row>
    <row r="3313" spans="1:10" ht="14.5">
      <c r="A3313" s="275"/>
      <c r="B3313" s="275"/>
      <c r="C3313" s="276"/>
      <c r="D3313" s="275"/>
      <c r="E3313" s="275"/>
      <c r="F3313" s="275"/>
      <c r="G3313" s="275"/>
      <c r="H3313" s="275"/>
      <c r="I3313" s="275"/>
      <c r="J3313" s="275"/>
    </row>
    <row r="3314" spans="1:10" ht="14.5">
      <c r="A3314" s="275"/>
      <c r="B3314" s="275"/>
      <c r="C3314" s="276"/>
      <c r="D3314" s="275"/>
      <c r="E3314" s="275"/>
      <c r="F3314" s="275"/>
      <c r="G3314" s="275"/>
      <c r="H3314" s="275"/>
      <c r="I3314" s="275"/>
      <c r="J3314" s="275"/>
    </row>
    <row r="3315" spans="1:10" ht="14.5">
      <c r="A3315" s="275"/>
      <c r="B3315" s="275"/>
      <c r="C3315" s="276"/>
      <c r="D3315" s="275"/>
      <c r="E3315" s="275"/>
      <c r="F3315" s="275"/>
      <c r="G3315" s="275"/>
      <c r="H3315" s="275"/>
      <c r="I3315" s="275"/>
      <c r="J3315" s="275"/>
    </row>
    <row r="3316" spans="1:10" ht="14.5">
      <c r="A3316" s="275"/>
      <c r="B3316" s="275"/>
      <c r="C3316" s="276"/>
      <c r="D3316" s="275"/>
      <c r="E3316" s="275"/>
      <c r="F3316" s="275"/>
      <c r="G3316" s="275"/>
      <c r="H3316" s="275"/>
      <c r="I3316" s="275"/>
      <c r="J3316" s="275"/>
    </row>
    <row r="3317" spans="1:10" ht="14.5">
      <c r="A3317" s="275"/>
      <c r="B3317" s="275"/>
      <c r="C3317" s="276"/>
      <c r="D3317" s="275"/>
      <c r="E3317" s="275"/>
      <c r="F3317" s="275"/>
      <c r="G3317" s="275"/>
      <c r="H3317" s="275"/>
      <c r="I3317" s="275"/>
      <c r="J3317" s="275"/>
    </row>
    <row r="3318" spans="1:10" ht="14.5">
      <c r="A3318" s="275"/>
      <c r="B3318" s="275"/>
      <c r="C3318" s="276"/>
      <c r="D3318" s="275"/>
      <c r="E3318" s="275"/>
      <c r="F3318" s="275"/>
      <c r="G3318" s="275"/>
      <c r="H3318" s="275"/>
      <c r="I3318" s="275"/>
      <c r="J3318" s="275"/>
    </row>
    <row r="3319" spans="1:10" ht="14.5">
      <c r="A3319" s="275"/>
      <c r="B3319" s="275"/>
      <c r="C3319" s="276"/>
      <c r="D3319" s="275"/>
      <c r="E3319" s="275"/>
      <c r="F3319" s="275"/>
      <c r="G3319" s="275"/>
      <c r="H3319" s="275"/>
      <c r="I3319" s="275"/>
      <c r="J3319" s="275"/>
    </row>
    <row r="3320" spans="1:10" ht="14.5">
      <c r="A3320" s="275"/>
      <c r="B3320" s="275"/>
      <c r="C3320" s="276"/>
      <c r="D3320" s="275"/>
      <c r="E3320" s="275"/>
      <c r="F3320" s="275"/>
      <c r="G3320" s="275"/>
      <c r="H3320" s="275"/>
      <c r="I3320" s="275"/>
      <c r="J3320" s="275"/>
    </row>
    <row r="3321" spans="1:10" ht="14.5">
      <c r="A3321" s="275"/>
      <c r="B3321" s="275"/>
      <c r="C3321" s="276"/>
      <c r="D3321" s="275"/>
      <c r="E3321" s="275"/>
      <c r="F3321" s="275"/>
      <c r="G3321" s="275"/>
      <c r="H3321" s="275"/>
      <c r="I3321" s="275"/>
      <c r="J3321" s="275"/>
    </row>
    <row r="3322" spans="1:10" ht="14.5">
      <c r="A3322" s="275"/>
      <c r="B3322" s="275"/>
      <c r="C3322" s="276"/>
      <c r="D3322" s="275"/>
      <c r="E3322" s="275"/>
      <c r="F3322" s="275"/>
      <c r="G3322" s="275"/>
      <c r="H3322" s="275"/>
      <c r="I3322" s="275"/>
      <c r="J3322" s="275"/>
    </row>
    <row r="3323" spans="1:10" ht="14.5">
      <c r="A3323" s="275"/>
      <c r="B3323" s="275"/>
      <c r="C3323" s="276"/>
      <c r="D3323" s="275"/>
      <c r="E3323" s="275"/>
      <c r="F3323" s="275"/>
      <c r="G3323" s="275"/>
      <c r="H3323" s="275"/>
      <c r="I3323" s="275"/>
      <c r="J3323" s="275"/>
    </row>
    <row r="3324" spans="1:10" ht="14.5">
      <c r="A3324" s="275"/>
      <c r="B3324" s="275"/>
      <c r="C3324" s="276"/>
      <c r="D3324" s="275"/>
      <c r="E3324" s="275"/>
      <c r="F3324" s="275"/>
      <c r="G3324" s="275"/>
      <c r="H3324" s="275"/>
      <c r="I3324" s="275"/>
      <c r="J3324" s="275"/>
    </row>
    <row r="3325" spans="1:10" ht="14.5">
      <c r="A3325" s="275"/>
      <c r="B3325" s="275"/>
      <c r="C3325" s="276"/>
      <c r="D3325" s="275"/>
      <c r="E3325" s="275"/>
      <c r="F3325" s="275"/>
      <c r="G3325" s="275"/>
      <c r="H3325" s="275"/>
      <c r="I3325" s="275"/>
      <c r="J3325" s="275"/>
    </row>
    <row r="3326" spans="1:10" ht="14.5">
      <c r="A3326" s="275"/>
      <c r="B3326" s="275"/>
      <c r="C3326" s="276"/>
      <c r="D3326" s="275"/>
      <c r="E3326" s="275"/>
      <c r="F3326" s="275"/>
      <c r="G3326" s="275"/>
      <c r="H3326" s="275"/>
      <c r="I3326" s="275"/>
      <c r="J3326" s="275"/>
    </row>
    <row r="3327" spans="1:10" ht="14.5">
      <c r="A3327" s="275"/>
      <c r="B3327" s="275"/>
      <c r="C3327" s="276"/>
      <c r="D3327" s="275"/>
      <c r="E3327" s="275"/>
      <c r="F3327" s="275"/>
      <c r="G3327" s="275"/>
      <c r="H3327" s="275"/>
      <c r="I3327" s="275"/>
      <c r="J3327" s="275"/>
    </row>
    <row r="3328" spans="1:10" ht="14.5">
      <c r="A3328" s="275"/>
      <c r="B3328" s="275"/>
      <c r="C3328" s="276"/>
      <c r="D3328" s="275"/>
      <c r="E3328" s="275"/>
      <c r="F3328" s="275"/>
      <c r="G3328" s="275"/>
      <c r="H3328" s="275"/>
      <c r="I3328" s="275"/>
      <c r="J3328" s="275"/>
    </row>
    <row r="3329" spans="1:10" ht="14.5">
      <c r="A3329" s="275"/>
      <c r="B3329" s="275"/>
      <c r="C3329" s="276"/>
      <c r="D3329" s="275"/>
      <c r="E3329" s="275"/>
      <c r="F3329" s="275"/>
      <c r="G3329" s="275"/>
      <c r="H3329" s="275"/>
      <c r="I3329" s="275"/>
      <c r="J3329" s="275"/>
    </row>
    <row r="3330" spans="1:10" ht="14.5">
      <c r="A3330" s="275"/>
      <c r="B3330" s="275"/>
      <c r="C3330" s="276"/>
      <c r="D3330" s="275"/>
      <c r="E3330" s="275"/>
      <c r="F3330" s="275"/>
      <c r="G3330" s="275"/>
      <c r="H3330" s="275"/>
      <c r="I3330" s="275"/>
      <c r="J3330" s="275"/>
    </row>
    <row r="3331" spans="1:10" ht="14.5">
      <c r="A3331" s="275"/>
      <c r="B3331" s="275"/>
      <c r="C3331" s="276"/>
      <c r="D3331" s="275"/>
      <c r="E3331" s="275"/>
      <c r="F3331" s="275"/>
      <c r="G3331" s="275"/>
      <c r="H3331" s="275"/>
      <c r="I3331" s="275"/>
      <c r="J3331" s="275"/>
    </row>
    <row r="3332" spans="1:10" ht="14.5">
      <c r="A3332" s="275"/>
      <c r="B3332" s="275"/>
      <c r="C3332" s="276"/>
      <c r="D3332" s="275"/>
      <c r="E3332" s="275"/>
      <c r="F3332" s="275"/>
      <c r="G3332" s="275"/>
      <c r="H3332" s="275"/>
      <c r="I3332" s="275"/>
      <c r="J3332" s="275"/>
    </row>
    <row r="3333" spans="1:10" ht="14.5">
      <c r="A3333" s="275"/>
      <c r="B3333" s="275"/>
      <c r="C3333" s="276"/>
      <c r="D3333" s="275"/>
      <c r="E3333" s="275"/>
      <c r="F3333" s="275"/>
      <c r="G3333" s="275"/>
      <c r="H3333" s="275"/>
      <c r="I3333" s="275"/>
      <c r="J3333" s="275"/>
    </row>
    <row r="3334" spans="1:10" ht="14.5">
      <c r="A3334" s="275"/>
      <c r="B3334" s="275"/>
      <c r="C3334" s="276"/>
      <c r="D3334" s="275"/>
      <c r="E3334" s="275"/>
      <c r="F3334" s="275"/>
      <c r="G3334" s="275"/>
      <c r="H3334" s="275"/>
      <c r="I3334" s="275"/>
      <c r="J3334" s="275"/>
    </row>
    <row r="3335" spans="1:10" ht="14.5">
      <c r="A3335" s="275"/>
      <c r="B3335" s="275"/>
      <c r="C3335" s="276"/>
      <c r="D3335" s="275"/>
      <c r="E3335" s="275"/>
      <c r="F3335" s="275"/>
      <c r="G3335" s="275"/>
      <c r="H3335" s="275"/>
      <c r="I3335" s="275"/>
      <c r="J3335" s="275"/>
    </row>
    <row r="3336" spans="1:10" ht="14.5">
      <c r="A3336" s="275"/>
      <c r="B3336" s="275"/>
      <c r="C3336" s="276"/>
      <c r="D3336" s="275"/>
      <c r="E3336" s="275"/>
      <c r="F3336" s="275"/>
      <c r="G3336" s="275"/>
      <c r="H3336" s="275"/>
      <c r="I3336" s="275"/>
      <c r="J3336" s="275"/>
    </row>
    <row r="3337" spans="1:10" ht="14.5">
      <c r="A3337" s="275"/>
      <c r="B3337" s="275"/>
      <c r="C3337" s="276"/>
      <c r="D3337" s="275"/>
      <c r="E3337" s="275"/>
      <c r="F3337" s="275"/>
      <c r="G3337" s="275"/>
      <c r="H3337" s="275"/>
      <c r="I3337" s="275"/>
      <c r="J3337" s="275"/>
    </row>
    <row r="3338" spans="1:10" ht="14.5">
      <c r="A3338" s="275"/>
      <c r="B3338" s="275"/>
      <c r="C3338" s="276"/>
      <c r="D3338" s="275"/>
      <c r="E3338" s="275"/>
      <c r="F3338" s="275"/>
      <c r="G3338" s="275"/>
      <c r="H3338" s="275"/>
      <c r="I3338" s="275"/>
      <c r="J3338" s="275"/>
    </row>
    <row r="3339" spans="1:10" ht="14.5">
      <c r="A3339" s="275"/>
      <c r="B3339" s="275"/>
      <c r="C3339" s="276"/>
      <c r="D3339" s="275"/>
      <c r="E3339" s="275"/>
      <c r="F3339" s="275"/>
      <c r="G3339" s="275"/>
      <c r="H3339" s="275"/>
      <c r="I3339" s="275"/>
      <c r="J3339" s="275"/>
    </row>
    <row r="3340" spans="1:10" ht="14.5">
      <c r="A3340" s="275"/>
      <c r="B3340" s="275"/>
      <c r="C3340" s="276"/>
      <c r="D3340" s="275"/>
      <c r="E3340" s="275"/>
      <c r="F3340" s="275"/>
      <c r="G3340" s="275"/>
      <c r="H3340" s="275"/>
      <c r="I3340" s="275"/>
      <c r="J3340" s="275"/>
    </row>
    <row r="3341" spans="1:10" ht="14.5">
      <c r="A3341" s="275"/>
      <c r="B3341" s="275"/>
      <c r="C3341" s="276"/>
      <c r="D3341" s="275"/>
      <c r="E3341" s="275"/>
      <c r="F3341" s="275"/>
      <c r="G3341" s="275"/>
      <c r="H3341" s="275"/>
      <c r="I3341" s="275"/>
      <c r="J3341" s="275"/>
    </row>
    <row r="3342" spans="1:10" ht="14.5">
      <c r="A3342" s="275"/>
      <c r="B3342" s="275"/>
      <c r="C3342" s="276"/>
      <c r="D3342" s="275"/>
      <c r="E3342" s="275"/>
      <c r="F3342" s="275"/>
      <c r="G3342" s="275"/>
      <c r="H3342" s="275"/>
      <c r="I3342" s="275"/>
      <c r="J3342" s="275"/>
    </row>
    <row r="3343" spans="1:10" ht="14.5">
      <c r="A3343" s="275"/>
      <c r="B3343" s="275"/>
      <c r="C3343" s="276"/>
      <c r="D3343" s="275"/>
      <c r="E3343" s="275"/>
      <c r="F3343" s="275"/>
      <c r="G3343" s="275"/>
      <c r="H3343" s="275"/>
      <c r="I3343" s="275"/>
      <c r="J3343" s="275"/>
    </row>
    <row r="3344" spans="1:10" ht="14.5">
      <c r="A3344" s="275"/>
      <c r="B3344" s="275"/>
      <c r="C3344" s="276"/>
      <c r="D3344" s="275"/>
      <c r="E3344" s="275"/>
      <c r="F3344" s="275"/>
      <c r="G3344" s="275"/>
      <c r="H3344" s="275"/>
      <c r="I3344" s="275"/>
      <c r="J3344" s="275"/>
    </row>
    <row r="3345" spans="1:10" ht="14.5">
      <c r="A3345" s="275"/>
      <c r="B3345" s="275"/>
      <c r="C3345" s="276"/>
      <c r="D3345" s="275"/>
      <c r="E3345" s="275"/>
      <c r="F3345" s="275"/>
      <c r="G3345" s="275"/>
      <c r="H3345" s="275"/>
      <c r="I3345" s="275"/>
      <c r="J3345" s="275"/>
    </row>
    <row r="3346" spans="1:10" ht="14.5">
      <c r="A3346" s="275"/>
      <c r="B3346" s="275"/>
      <c r="C3346" s="276"/>
      <c r="D3346" s="275"/>
      <c r="E3346" s="275"/>
      <c r="F3346" s="275"/>
      <c r="G3346" s="275"/>
      <c r="H3346" s="275"/>
      <c r="I3346" s="275"/>
      <c r="J3346" s="275"/>
    </row>
    <row r="3347" spans="1:10" ht="14.5">
      <c r="A3347" s="275"/>
      <c r="B3347" s="275"/>
      <c r="C3347" s="276"/>
      <c r="D3347" s="275"/>
      <c r="E3347" s="275"/>
      <c r="F3347" s="275"/>
      <c r="G3347" s="275"/>
      <c r="H3347" s="275"/>
      <c r="I3347" s="275"/>
      <c r="J3347" s="275"/>
    </row>
    <row r="3348" spans="1:10" ht="14.5">
      <c r="A3348" s="275"/>
      <c r="B3348" s="275"/>
      <c r="C3348" s="276"/>
      <c r="D3348" s="275"/>
      <c r="E3348" s="275"/>
      <c r="F3348" s="275"/>
      <c r="G3348" s="275"/>
      <c r="H3348" s="275"/>
      <c r="I3348" s="275"/>
      <c r="J3348" s="275"/>
    </row>
    <row r="3349" spans="1:10" ht="14.5">
      <c r="A3349" s="275"/>
      <c r="B3349" s="275"/>
      <c r="C3349" s="276"/>
      <c r="D3349" s="275"/>
      <c r="E3349" s="275"/>
      <c r="F3349" s="275"/>
      <c r="G3349" s="275"/>
      <c r="H3349" s="275"/>
      <c r="I3349" s="275"/>
      <c r="J3349" s="275"/>
    </row>
    <row r="3350" spans="1:10" ht="14.5">
      <c r="A3350" s="275"/>
      <c r="B3350" s="275"/>
      <c r="C3350" s="276"/>
      <c r="D3350" s="275"/>
      <c r="E3350" s="275"/>
      <c r="F3350" s="275"/>
      <c r="G3350" s="275"/>
      <c r="H3350" s="275"/>
      <c r="I3350" s="275"/>
      <c r="J3350" s="275"/>
    </row>
    <row r="3351" spans="1:10" ht="14.5">
      <c r="A3351" s="275"/>
      <c r="B3351" s="275"/>
      <c r="C3351" s="276"/>
      <c r="D3351" s="275"/>
      <c r="E3351" s="275"/>
      <c r="F3351" s="275"/>
      <c r="G3351" s="275"/>
      <c r="H3351" s="275"/>
      <c r="I3351" s="275"/>
      <c r="J3351" s="275"/>
    </row>
    <row r="3352" spans="1:10" ht="14.5">
      <c r="A3352" s="275"/>
      <c r="B3352" s="275"/>
      <c r="C3352" s="276"/>
      <c r="D3352" s="275"/>
      <c r="E3352" s="275"/>
      <c r="F3352" s="275"/>
      <c r="G3352" s="275"/>
      <c r="H3352" s="275"/>
      <c r="I3352" s="275"/>
      <c r="J3352" s="275"/>
    </row>
    <row r="3353" spans="1:10" ht="14.5">
      <c r="A3353" s="275"/>
      <c r="B3353" s="275"/>
      <c r="C3353" s="276"/>
      <c r="D3353" s="275"/>
      <c r="E3353" s="275"/>
      <c r="F3353" s="275"/>
      <c r="G3353" s="275"/>
      <c r="H3353" s="275"/>
      <c r="I3353" s="275"/>
      <c r="J3353" s="275"/>
    </row>
    <row r="3354" spans="1:10" ht="14.5">
      <c r="A3354" s="275"/>
      <c r="B3354" s="275"/>
      <c r="C3354" s="276"/>
      <c r="D3354" s="275"/>
      <c r="E3354" s="275"/>
      <c r="F3354" s="275"/>
      <c r="G3354" s="275"/>
      <c r="H3354" s="275"/>
      <c r="I3354" s="275"/>
      <c r="J3354" s="275"/>
    </row>
    <row r="3355" spans="1:10" ht="14.5">
      <c r="A3355" s="275"/>
      <c r="B3355" s="275"/>
      <c r="C3355" s="276"/>
      <c r="D3355" s="275"/>
      <c r="E3355" s="275"/>
      <c r="F3355" s="275"/>
      <c r="G3355" s="275"/>
      <c r="H3355" s="275"/>
      <c r="I3355" s="275"/>
      <c r="J3355" s="275"/>
    </row>
    <row r="3356" spans="1:10" ht="14.5">
      <c r="A3356" s="275"/>
      <c r="B3356" s="275"/>
      <c r="C3356" s="276"/>
      <c r="D3356" s="275"/>
      <c r="E3356" s="275"/>
      <c r="F3356" s="275"/>
      <c r="G3356" s="275"/>
      <c r="H3356" s="275"/>
      <c r="I3356" s="275"/>
      <c r="J3356" s="275"/>
    </row>
    <row r="3357" spans="1:10" ht="14.5">
      <c r="A3357" s="275"/>
      <c r="B3357" s="275"/>
      <c r="C3357" s="276"/>
      <c r="D3357" s="275"/>
      <c r="E3357" s="275"/>
      <c r="F3357" s="275"/>
      <c r="G3357" s="275"/>
      <c r="H3357" s="275"/>
      <c r="I3357" s="275"/>
      <c r="J3357" s="275"/>
    </row>
    <row r="3358" spans="1:10" ht="14.5">
      <c r="A3358" s="275"/>
      <c r="B3358" s="275"/>
      <c r="C3358" s="276"/>
      <c r="D3358" s="275"/>
      <c r="E3358" s="275"/>
      <c r="F3358" s="275"/>
      <c r="G3358" s="275"/>
      <c r="H3358" s="275"/>
      <c r="I3358" s="275"/>
      <c r="J3358" s="275"/>
    </row>
    <row r="3359" spans="1:10" ht="14.5">
      <c r="A3359" s="275"/>
      <c r="B3359" s="275"/>
      <c r="C3359" s="276"/>
      <c r="D3359" s="275"/>
      <c r="E3359" s="275"/>
      <c r="F3359" s="275"/>
      <c r="G3359" s="275"/>
      <c r="H3359" s="275"/>
      <c r="I3359" s="275"/>
      <c r="J3359" s="275"/>
    </row>
    <row r="3360" spans="1:10" ht="14.5">
      <c r="A3360" s="275"/>
      <c r="B3360" s="275"/>
      <c r="C3360" s="276"/>
      <c r="D3360" s="275"/>
      <c r="E3360" s="275"/>
      <c r="F3360" s="275"/>
      <c r="G3360" s="275"/>
      <c r="H3360" s="275"/>
      <c r="I3360" s="275"/>
      <c r="J3360" s="275"/>
    </row>
    <row r="3361" spans="1:10" ht="14.5">
      <c r="A3361" s="275"/>
      <c r="B3361" s="275"/>
      <c r="C3361" s="276"/>
      <c r="D3361" s="275"/>
      <c r="E3361" s="275"/>
      <c r="F3361" s="275"/>
      <c r="G3361" s="275"/>
      <c r="H3361" s="275"/>
      <c r="I3361" s="275"/>
      <c r="J3361" s="275"/>
    </row>
    <row r="3362" spans="1:10" ht="14.5">
      <c r="A3362" s="275"/>
      <c r="B3362" s="275"/>
      <c r="C3362" s="276"/>
      <c r="D3362" s="275"/>
      <c r="E3362" s="275"/>
      <c r="F3362" s="275"/>
      <c r="G3362" s="275"/>
      <c r="H3362" s="275"/>
      <c r="I3362" s="275"/>
      <c r="J3362" s="275"/>
    </row>
    <row r="3363" spans="1:10" ht="14.5">
      <c r="A3363" s="275"/>
      <c r="B3363" s="275"/>
      <c r="C3363" s="276"/>
      <c r="D3363" s="275"/>
      <c r="E3363" s="275"/>
      <c r="F3363" s="275"/>
      <c r="G3363" s="275"/>
      <c r="H3363" s="275"/>
      <c r="I3363" s="275"/>
      <c r="J3363" s="275"/>
    </row>
    <row r="3364" spans="1:10" ht="14.5">
      <c r="A3364" s="275"/>
      <c r="B3364" s="275"/>
      <c r="C3364" s="276"/>
      <c r="D3364" s="275"/>
      <c r="E3364" s="275"/>
      <c r="F3364" s="275"/>
      <c r="G3364" s="275"/>
      <c r="H3364" s="275"/>
      <c r="I3364" s="275"/>
      <c r="J3364" s="275"/>
    </row>
    <row r="3365" spans="1:10" ht="14.5">
      <c r="A3365" s="275"/>
      <c r="B3365" s="275"/>
      <c r="C3365" s="276"/>
      <c r="D3365" s="275"/>
      <c r="E3365" s="275"/>
      <c r="F3365" s="275"/>
      <c r="G3365" s="275"/>
      <c r="H3365" s="275"/>
      <c r="I3365" s="275"/>
      <c r="J3365" s="275"/>
    </row>
    <row r="3366" spans="1:10" ht="14.5">
      <c r="A3366" s="275"/>
      <c r="B3366" s="275"/>
      <c r="C3366" s="276"/>
      <c r="D3366" s="275"/>
      <c r="E3366" s="275"/>
      <c r="F3366" s="275"/>
      <c r="G3366" s="275"/>
      <c r="H3366" s="275"/>
      <c r="I3366" s="275"/>
      <c r="J3366" s="275"/>
    </row>
    <row r="3367" spans="1:10" ht="14.5">
      <c r="A3367" s="275"/>
      <c r="B3367" s="275"/>
      <c r="C3367" s="276"/>
      <c r="D3367" s="275"/>
      <c r="E3367" s="275"/>
      <c r="F3367" s="275"/>
      <c r="G3367" s="275"/>
      <c r="H3367" s="275"/>
      <c r="I3367" s="275"/>
      <c r="J3367" s="275"/>
    </row>
    <row r="3368" spans="1:10" ht="14.5">
      <c r="A3368" s="275"/>
      <c r="B3368" s="275"/>
      <c r="C3368" s="276"/>
      <c r="D3368" s="275"/>
      <c r="E3368" s="275"/>
      <c r="F3368" s="275"/>
      <c r="G3368" s="275"/>
      <c r="H3368" s="275"/>
      <c r="I3368" s="275"/>
      <c r="J3368" s="275"/>
    </row>
    <row r="3369" spans="1:10" ht="14.5">
      <c r="A3369" s="275"/>
      <c r="B3369" s="275"/>
      <c r="C3369" s="276"/>
      <c r="D3369" s="275"/>
      <c r="E3369" s="275"/>
      <c r="F3369" s="275"/>
      <c r="G3369" s="275"/>
      <c r="H3369" s="275"/>
      <c r="I3369" s="275"/>
      <c r="J3369" s="275"/>
    </row>
    <row r="3370" spans="1:10" ht="14.5">
      <c r="A3370" s="275"/>
      <c r="B3370" s="275"/>
      <c r="C3370" s="276"/>
      <c r="D3370" s="275"/>
      <c r="E3370" s="275"/>
      <c r="F3370" s="275"/>
      <c r="G3370" s="275"/>
      <c r="H3370" s="275"/>
      <c r="I3370" s="275"/>
      <c r="J3370" s="275"/>
    </row>
    <row r="3371" spans="1:10" ht="14.5">
      <c r="A3371" s="275"/>
      <c r="B3371" s="275"/>
      <c r="C3371" s="276"/>
      <c r="D3371" s="275"/>
      <c r="E3371" s="275"/>
      <c r="F3371" s="275"/>
      <c r="G3371" s="275"/>
      <c r="H3371" s="275"/>
      <c r="I3371" s="275"/>
      <c r="J3371" s="275"/>
    </row>
    <row r="3372" spans="1:10" ht="14.5">
      <c r="A3372" s="275"/>
      <c r="B3372" s="275"/>
      <c r="C3372" s="276"/>
      <c r="D3372" s="275"/>
      <c r="E3372" s="275"/>
      <c r="F3372" s="275"/>
      <c r="G3372" s="275"/>
      <c r="H3372" s="275"/>
      <c r="I3372" s="275"/>
      <c r="J3372" s="275"/>
    </row>
    <row r="3373" spans="1:10" ht="14.5">
      <c r="A3373" s="275"/>
      <c r="B3373" s="275"/>
      <c r="C3373" s="276"/>
      <c r="D3373" s="275"/>
      <c r="E3373" s="275"/>
      <c r="F3373" s="275"/>
      <c r="G3373" s="275"/>
      <c r="H3373" s="275"/>
      <c r="I3373" s="275"/>
      <c r="J3373" s="275"/>
    </row>
    <row r="3374" spans="1:10" ht="14.5">
      <c r="A3374" s="275"/>
      <c r="B3374" s="275"/>
      <c r="C3374" s="276"/>
      <c r="D3374" s="275"/>
      <c r="E3374" s="275"/>
      <c r="F3374" s="275"/>
      <c r="G3374" s="275"/>
      <c r="H3374" s="275"/>
      <c r="I3374" s="275"/>
      <c r="J3374" s="275"/>
    </row>
    <row r="3375" spans="1:10" ht="14.5">
      <c r="A3375" s="275"/>
      <c r="B3375" s="275"/>
      <c r="C3375" s="276"/>
      <c r="D3375" s="275"/>
      <c r="E3375" s="275"/>
      <c r="F3375" s="275"/>
      <c r="G3375" s="275"/>
      <c r="H3375" s="275"/>
      <c r="I3375" s="275"/>
      <c r="J3375" s="275"/>
    </row>
    <row r="3376" spans="1:10" ht="14.5">
      <c r="A3376" s="275"/>
      <c r="B3376" s="275"/>
      <c r="C3376" s="276"/>
      <c r="D3376" s="275"/>
      <c r="E3376" s="275"/>
      <c r="F3376" s="275"/>
      <c r="G3376" s="275"/>
      <c r="H3376" s="275"/>
      <c r="I3376" s="275"/>
      <c r="J3376" s="275"/>
    </row>
    <row r="3377" spans="1:10" ht="14.5">
      <c r="A3377" s="275"/>
      <c r="B3377" s="275"/>
      <c r="C3377" s="276"/>
      <c r="D3377" s="275"/>
      <c r="E3377" s="275"/>
      <c r="F3377" s="275"/>
      <c r="G3377" s="275"/>
      <c r="H3377" s="275"/>
      <c r="I3377" s="275"/>
      <c r="J3377" s="275"/>
    </row>
    <row r="3378" spans="1:10" ht="14.5">
      <c r="A3378" s="275"/>
      <c r="B3378" s="275"/>
      <c r="C3378" s="276"/>
      <c r="D3378" s="275"/>
      <c r="E3378" s="275"/>
      <c r="F3378" s="275"/>
      <c r="G3378" s="275"/>
      <c r="H3378" s="275"/>
      <c r="I3378" s="275"/>
      <c r="J3378" s="275"/>
    </row>
    <row r="3379" spans="1:10" ht="14.5">
      <c r="A3379" s="275"/>
      <c r="B3379" s="275"/>
      <c r="C3379" s="276"/>
      <c r="D3379" s="275"/>
      <c r="E3379" s="275"/>
      <c r="F3379" s="275"/>
      <c r="G3379" s="275"/>
      <c r="H3379" s="275"/>
      <c r="I3379" s="275"/>
      <c r="J3379" s="275"/>
    </row>
    <row r="3380" spans="1:10" ht="14.5">
      <c r="A3380" s="275"/>
      <c r="B3380" s="275"/>
      <c r="C3380" s="276"/>
      <c r="D3380" s="275"/>
      <c r="E3380" s="275"/>
      <c r="F3380" s="275"/>
      <c r="G3380" s="275"/>
      <c r="H3380" s="275"/>
      <c r="I3380" s="275"/>
      <c r="J3380" s="275"/>
    </row>
    <row r="3381" spans="1:10" ht="14.5">
      <c r="A3381" s="275"/>
      <c r="B3381" s="275"/>
      <c r="C3381" s="276"/>
      <c r="D3381" s="275"/>
      <c r="E3381" s="275"/>
      <c r="F3381" s="275"/>
      <c r="G3381" s="275"/>
      <c r="H3381" s="275"/>
      <c r="I3381" s="275"/>
      <c r="J3381" s="275"/>
    </row>
    <row r="3382" spans="1:10" ht="14.5">
      <c r="A3382" s="275"/>
      <c r="B3382" s="275"/>
      <c r="C3382" s="276"/>
      <c r="D3382" s="275"/>
      <c r="E3382" s="275"/>
      <c r="F3382" s="275"/>
      <c r="G3382" s="275"/>
      <c r="H3382" s="275"/>
      <c r="I3382" s="275"/>
      <c r="J3382" s="275"/>
    </row>
    <row r="3383" spans="1:10" ht="14.5">
      <c r="A3383" s="275"/>
      <c r="B3383" s="275"/>
      <c r="C3383" s="276"/>
      <c r="D3383" s="275"/>
      <c r="E3383" s="275"/>
      <c r="F3383" s="275"/>
      <c r="G3383" s="275"/>
      <c r="H3383" s="275"/>
      <c r="I3383" s="275"/>
      <c r="J3383" s="275"/>
    </row>
    <row r="3384" spans="1:10" ht="14.5">
      <c r="A3384" s="275"/>
      <c r="B3384" s="275"/>
      <c r="C3384" s="276"/>
      <c r="D3384" s="275"/>
      <c r="E3384" s="275"/>
      <c r="F3384" s="275"/>
      <c r="G3384" s="275"/>
      <c r="H3384" s="275"/>
      <c r="I3384" s="275"/>
      <c r="J3384" s="275"/>
    </row>
    <row r="3385" spans="1:10" ht="14.5">
      <c r="A3385" s="275"/>
      <c r="B3385" s="275"/>
      <c r="C3385" s="276"/>
      <c r="D3385" s="275"/>
      <c r="E3385" s="275"/>
      <c r="F3385" s="275"/>
      <c r="G3385" s="275"/>
      <c r="H3385" s="275"/>
      <c r="I3385" s="275"/>
      <c r="J3385" s="275"/>
    </row>
    <row r="3386" spans="1:10" ht="14.5">
      <c r="A3386" s="275"/>
      <c r="B3386" s="275"/>
      <c r="C3386" s="276"/>
      <c r="D3386" s="275"/>
      <c r="E3386" s="275"/>
      <c r="F3386" s="275"/>
      <c r="G3386" s="275"/>
      <c r="H3386" s="275"/>
      <c r="I3386" s="275"/>
      <c r="J3386" s="275"/>
    </row>
    <row r="3387" spans="1:10" ht="14.5">
      <c r="A3387" s="275"/>
      <c r="B3387" s="275"/>
      <c r="C3387" s="276"/>
      <c r="D3387" s="275"/>
      <c r="E3387" s="275"/>
      <c r="F3387" s="275"/>
      <c r="G3387" s="275"/>
      <c r="H3387" s="275"/>
      <c r="I3387" s="275"/>
      <c r="J3387" s="275"/>
    </row>
    <row r="3388" spans="1:10" ht="14.5">
      <c r="A3388" s="275"/>
      <c r="B3388" s="275"/>
      <c r="C3388" s="276"/>
      <c r="D3388" s="275"/>
      <c r="E3388" s="275"/>
      <c r="F3388" s="275"/>
      <c r="G3388" s="275"/>
      <c r="H3388" s="275"/>
      <c r="I3388" s="275"/>
      <c r="J3388" s="275"/>
    </row>
    <row r="3389" spans="1:10" ht="14.5">
      <c r="A3389" s="275"/>
      <c r="B3389" s="275"/>
      <c r="C3389" s="276"/>
      <c r="D3389" s="275"/>
      <c r="E3389" s="275"/>
      <c r="F3389" s="275"/>
      <c r="G3389" s="275"/>
      <c r="H3389" s="275"/>
      <c r="I3389" s="275"/>
      <c r="J3389" s="275"/>
    </row>
    <row r="3390" spans="1:10" ht="14.5">
      <c r="A3390" s="275"/>
      <c r="B3390" s="275"/>
      <c r="C3390" s="276"/>
      <c r="D3390" s="275"/>
      <c r="E3390" s="275"/>
      <c r="F3390" s="275"/>
      <c r="G3390" s="275"/>
      <c r="H3390" s="275"/>
      <c r="I3390" s="275"/>
      <c r="J3390" s="275"/>
    </row>
    <row r="3391" spans="1:10" ht="14.5">
      <c r="A3391" s="275"/>
      <c r="B3391" s="275"/>
      <c r="C3391" s="276"/>
      <c r="D3391" s="275"/>
      <c r="E3391" s="275"/>
      <c r="F3391" s="275"/>
      <c r="G3391" s="275"/>
      <c r="H3391" s="275"/>
      <c r="I3391" s="275"/>
      <c r="J3391" s="275"/>
    </row>
    <row r="3392" spans="1:10" ht="14.5">
      <c r="A3392" s="275"/>
      <c r="B3392" s="275"/>
      <c r="C3392" s="276"/>
      <c r="D3392" s="275"/>
      <c r="E3392" s="275"/>
      <c r="F3392" s="275"/>
      <c r="G3392" s="275"/>
      <c r="H3392" s="275"/>
      <c r="I3392" s="275"/>
      <c r="J3392" s="275"/>
    </row>
    <row r="3393" spans="1:10" ht="14.5">
      <c r="A3393" s="275"/>
      <c r="B3393" s="275"/>
      <c r="C3393" s="276"/>
      <c r="D3393" s="275"/>
      <c r="E3393" s="275"/>
      <c r="F3393" s="275"/>
      <c r="G3393" s="275"/>
      <c r="H3393" s="275"/>
      <c r="I3393" s="275"/>
      <c r="J3393" s="275"/>
    </row>
    <row r="3394" spans="1:10" ht="14.5">
      <c r="A3394" s="275"/>
      <c r="B3394" s="275"/>
      <c r="C3394" s="276"/>
      <c r="D3394" s="275"/>
      <c r="E3394" s="275"/>
      <c r="F3394" s="275"/>
      <c r="G3394" s="275"/>
      <c r="H3394" s="275"/>
      <c r="I3394" s="275"/>
      <c r="J3394" s="275"/>
    </row>
    <row r="3395" spans="1:10" ht="14.5">
      <c r="A3395" s="275"/>
      <c r="B3395" s="275"/>
      <c r="C3395" s="276"/>
      <c r="D3395" s="275"/>
      <c r="E3395" s="275"/>
      <c r="F3395" s="275"/>
      <c r="G3395" s="275"/>
      <c r="H3395" s="275"/>
      <c r="I3395" s="275"/>
      <c r="J3395" s="275"/>
    </row>
    <row r="3396" spans="1:10" ht="14.5">
      <c r="A3396" s="275"/>
      <c r="B3396" s="275"/>
      <c r="C3396" s="276"/>
      <c r="D3396" s="275"/>
      <c r="E3396" s="275"/>
      <c r="F3396" s="275"/>
      <c r="G3396" s="275"/>
      <c r="H3396" s="275"/>
      <c r="I3396" s="275"/>
      <c r="J3396" s="275"/>
    </row>
    <row r="3397" spans="1:10" ht="14.5">
      <c r="A3397" s="275"/>
      <c r="B3397" s="275"/>
      <c r="C3397" s="276"/>
      <c r="D3397" s="275"/>
      <c r="E3397" s="275"/>
      <c r="F3397" s="275"/>
      <c r="G3397" s="275"/>
      <c r="H3397" s="275"/>
      <c r="I3397" s="275"/>
      <c r="J3397" s="275"/>
    </row>
    <row r="3398" spans="1:10" ht="14.5">
      <c r="A3398" s="275"/>
      <c r="B3398" s="275"/>
      <c r="C3398" s="276"/>
      <c r="D3398" s="275"/>
      <c r="E3398" s="275"/>
      <c r="F3398" s="275"/>
      <c r="G3398" s="275"/>
      <c r="H3398" s="275"/>
      <c r="I3398" s="275"/>
      <c r="J3398" s="275"/>
    </row>
    <row r="3399" spans="1:10" ht="14.5">
      <c r="A3399" s="275"/>
      <c r="B3399" s="275"/>
      <c r="C3399" s="276"/>
      <c r="D3399" s="275"/>
      <c r="E3399" s="275"/>
      <c r="F3399" s="275"/>
      <c r="G3399" s="275"/>
      <c r="H3399" s="275"/>
      <c r="I3399" s="275"/>
      <c r="J3399" s="275"/>
    </row>
    <row r="3400" spans="1:10" ht="14.5">
      <c r="A3400" s="275"/>
      <c r="B3400" s="275"/>
      <c r="C3400" s="276"/>
      <c r="D3400" s="275"/>
      <c r="E3400" s="275"/>
      <c r="F3400" s="275"/>
      <c r="G3400" s="275"/>
      <c r="H3400" s="275"/>
      <c r="I3400" s="275"/>
      <c r="J3400" s="275"/>
    </row>
    <row r="3401" spans="1:10" ht="14.5">
      <c r="A3401" s="275"/>
      <c r="B3401" s="275"/>
      <c r="C3401" s="276"/>
      <c r="D3401" s="275"/>
      <c r="E3401" s="275"/>
      <c r="F3401" s="275"/>
      <c r="G3401" s="275"/>
      <c r="H3401" s="275"/>
      <c r="I3401" s="275"/>
      <c r="J3401" s="275"/>
    </row>
    <row r="3402" spans="1:10" ht="14.5">
      <c r="A3402" s="275"/>
      <c r="B3402" s="275"/>
      <c r="C3402" s="276"/>
      <c r="D3402" s="275"/>
      <c r="E3402" s="275"/>
      <c r="F3402" s="275"/>
      <c r="G3402" s="275"/>
      <c r="H3402" s="275"/>
      <c r="I3402" s="275"/>
      <c r="J3402" s="275"/>
    </row>
    <row r="3403" spans="1:10" ht="14.5">
      <c r="A3403" s="275"/>
      <c r="B3403" s="275"/>
      <c r="C3403" s="276"/>
      <c r="D3403" s="275"/>
      <c r="E3403" s="275"/>
      <c r="F3403" s="275"/>
      <c r="G3403" s="275"/>
      <c r="H3403" s="275"/>
      <c r="I3403" s="275"/>
      <c r="J3403" s="275"/>
    </row>
    <row r="3404" spans="1:10" ht="14.5">
      <c r="A3404" s="275"/>
      <c r="B3404" s="275"/>
      <c r="C3404" s="276"/>
      <c r="D3404" s="275"/>
      <c r="E3404" s="275"/>
      <c r="F3404" s="275"/>
      <c r="G3404" s="275"/>
      <c r="H3404" s="275"/>
      <c r="I3404" s="275"/>
      <c r="J3404" s="275"/>
    </row>
    <row r="3405" spans="1:10" ht="14.5">
      <c r="A3405" s="275"/>
      <c r="B3405" s="275"/>
      <c r="C3405" s="276"/>
      <c r="D3405" s="275"/>
      <c r="E3405" s="275"/>
      <c r="F3405" s="275"/>
      <c r="G3405" s="275"/>
      <c r="H3405" s="275"/>
      <c r="I3405" s="275"/>
      <c r="J3405" s="275"/>
    </row>
    <row r="3406" spans="1:10" ht="14.5">
      <c r="A3406" s="275"/>
      <c r="B3406" s="275"/>
      <c r="C3406" s="276"/>
      <c r="D3406" s="275"/>
      <c r="E3406" s="275"/>
      <c r="F3406" s="275"/>
      <c r="G3406" s="275"/>
      <c r="H3406" s="275"/>
      <c r="I3406" s="275"/>
      <c r="J3406" s="275"/>
    </row>
    <row r="3407" spans="1:10" ht="14.5">
      <c r="A3407" s="275"/>
      <c r="B3407" s="275"/>
      <c r="C3407" s="276"/>
      <c r="D3407" s="275"/>
      <c r="E3407" s="275"/>
      <c r="F3407" s="275"/>
      <c r="G3407" s="275"/>
      <c r="H3407" s="275"/>
      <c r="I3407" s="275"/>
      <c r="J3407" s="275"/>
    </row>
    <row r="3408" spans="1:10" ht="14.5">
      <c r="A3408" s="275"/>
      <c r="B3408" s="275"/>
      <c r="C3408" s="276"/>
      <c r="D3408" s="275"/>
      <c r="E3408" s="275"/>
      <c r="F3408" s="275"/>
      <c r="G3408" s="275"/>
      <c r="H3408" s="275"/>
      <c r="I3408" s="275"/>
      <c r="J3408" s="275"/>
    </row>
    <row r="3409" spans="1:10" ht="14.5">
      <c r="A3409" s="275"/>
      <c r="B3409" s="275"/>
      <c r="C3409" s="276"/>
      <c r="D3409" s="275"/>
      <c r="E3409" s="275"/>
      <c r="F3409" s="275"/>
      <c r="G3409" s="275"/>
      <c r="H3409" s="275"/>
      <c r="I3409" s="275"/>
      <c r="J3409" s="275"/>
    </row>
    <row r="3410" spans="1:10" ht="14.5">
      <c r="A3410" s="275"/>
      <c r="B3410" s="275"/>
      <c r="C3410" s="276"/>
      <c r="D3410" s="275"/>
      <c r="E3410" s="275"/>
      <c r="F3410" s="275"/>
      <c r="G3410" s="275"/>
      <c r="H3410" s="275"/>
      <c r="I3410" s="275"/>
      <c r="J3410" s="275"/>
    </row>
    <row r="3411" spans="1:10" ht="14.5">
      <c r="A3411" s="275"/>
      <c r="B3411" s="275"/>
      <c r="C3411" s="276"/>
      <c r="D3411" s="275"/>
      <c r="E3411" s="275"/>
      <c r="F3411" s="275"/>
      <c r="G3411" s="275"/>
      <c r="H3411" s="275"/>
      <c r="I3411" s="275"/>
      <c r="J3411" s="275"/>
    </row>
    <row r="3412" spans="1:10" ht="14.5">
      <c r="A3412" s="275"/>
      <c r="B3412" s="275"/>
      <c r="C3412" s="276"/>
      <c r="D3412" s="275"/>
      <c r="E3412" s="275"/>
      <c r="F3412" s="275"/>
      <c r="G3412" s="275"/>
      <c r="H3412" s="275"/>
      <c r="I3412" s="275"/>
      <c r="J3412" s="275"/>
    </row>
    <row r="3413" spans="1:10" ht="14.5">
      <c r="A3413" s="275"/>
      <c r="B3413" s="275"/>
      <c r="C3413" s="276"/>
      <c r="D3413" s="275"/>
      <c r="E3413" s="275"/>
      <c r="F3413" s="275"/>
      <c r="G3413" s="275"/>
      <c r="H3413" s="275"/>
      <c r="I3413" s="275"/>
      <c r="J3413" s="275"/>
    </row>
    <row r="3414" spans="1:10" ht="14.5">
      <c r="A3414" s="275"/>
      <c r="B3414" s="275"/>
      <c r="C3414" s="276"/>
      <c r="D3414" s="275"/>
      <c r="E3414" s="275"/>
      <c r="F3414" s="275"/>
      <c r="G3414" s="275"/>
      <c r="H3414" s="275"/>
      <c r="I3414" s="275"/>
      <c r="J3414" s="275"/>
    </row>
    <row r="3415" spans="1:10" ht="14.5">
      <c r="A3415" s="275"/>
      <c r="B3415" s="275"/>
      <c r="C3415" s="276"/>
      <c r="D3415" s="275"/>
      <c r="E3415" s="275"/>
      <c r="F3415" s="275"/>
      <c r="G3415" s="275"/>
      <c r="H3415" s="275"/>
      <c r="I3415" s="275"/>
      <c r="J3415" s="275"/>
    </row>
    <row r="3416" spans="1:10" ht="14.5">
      <c r="A3416" s="275"/>
      <c r="B3416" s="275"/>
      <c r="C3416" s="276"/>
      <c r="D3416" s="275"/>
      <c r="E3416" s="275"/>
      <c r="F3416" s="275"/>
      <c r="G3416" s="275"/>
      <c r="H3416" s="275"/>
      <c r="I3416" s="275"/>
      <c r="J3416" s="275"/>
    </row>
    <row r="3417" spans="1:10" ht="14.5">
      <c r="A3417" s="275"/>
      <c r="B3417" s="275"/>
      <c r="C3417" s="276"/>
      <c r="D3417" s="275"/>
      <c r="E3417" s="275"/>
      <c r="F3417" s="275"/>
      <c r="G3417" s="275"/>
      <c r="H3417" s="275"/>
      <c r="I3417" s="275"/>
      <c r="J3417" s="275"/>
    </row>
    <row r="3418" spans="1:10" ht="14.5">
      <c r="A3418" s="275"/>
      <c r="B3418" s="275"/>
      <c r="C3418" s="276"/>
      <c r="D3418" s="275"/>
      <c r="E3418" s="275"/>
      <c r="F3418" s="275"/>
      <c r="G3418" s="275"/>
      <c r="H3418" s="275"/>
      <c r="I3418" s="275"/>
      <c r="J3418" s="275"/>
    </row>
    <row r="3419" spans="1:10" ht="14.5">
      <c r="A3419" s="275"/>
      <c r="B3419" s="275"/>
      <c r="C3419" s="276"/>
      <c r="D3419" s="275"/>
      <c r="E3419" s="275"/>
      <c r="F3419" s="275"/>
      <c r="G3419" s="275"/>
      <c r="H3419" s="275"/>
      <c r="I3419" s="275"/>
      <c r="J3419" s="275"/>
    </row>
    <row r="3420" spans="1:10" ht="14.5">
      <c r="A3420" s="275"/>
      <c r="B3420" s="275"/>
      <c r="C3420" s="276"/>
      <c r="D3420" s="275"/>
      <c r="E3420" s="275"/>
      <c r="F3420" s="275"/>
      <c r="G3420" s="275"/>
      <c r="H3420" s="275"/>
      <c r="I3420" s="275"/>
      <c r="J3420" s="275"/>
    </row>
    <row r="3421" spans="1:10" ht="14.5">
      <c r="A3421" s="275"/>
      <c r="B3421" s="275"/>
      <c r="C3421" s="276"/>
      <c r="D3421" s="275"/>
      <c r="E3421" s="275"/>
      <c r="F3421" s="275"/>
      <c r="G3421" s="275"/>
      <c r="H3421" s="275"/>
      <c r="I3421" s="275"/>
      <c r="J3421" s="275"/>
    </row>
    <row r="3422" spans="1:10" ht="14.5">
      <c r="A3422" s="275"/>
      <c r="B3422" s="275"/>
      <c r="C3422" s="276"/>
      <c r="D3422" s="275"/>
      <c r="E3422" s="275"/>
      <c r="F3422" s="275"/>
      <c r="G3422" s="275"/>
      <c r="H3422" s="275"/>
      <c r="I3422" s="275"/>
      <c r="J3422" s="275"/>
    </row>
    <row r="3423" spans="1:10" ht="14.5">
      <c r="A3423" s="275"/>
      <c r="B3423" s="275"/>
      <c r="C3423" s="276"/>
      <c r="D3423" s="275"/>
      <c r="E3423" s="275"/>
      <c r="F3423" s="275"/>
      <c r="G3423" s="275"/>
      <c r="H3423" s="275"/>
      <c r="I3423" s="275"/>
      <c r="J3423" s="275"/>
    </row>
    <row r="3424" spans="1:10" ht="14.5">
      <c r="A3424" s="275"/>
      <c r="B3424" s="275"/>
      <c r="C3424" s="276"/>
      <c r="D3424" s="275"/>
      <c r="E3424" s="275"/>
      <c r="F3424" s="275"/>
      <c r="G3424" s="275"/>
      <c r="H3424" s="275"/>
      <c r="I3424" s="275"/>
      <c r="J3424" s="275"/>
    </row>
    <row r="3425" spans="1:10" ht="14.5">
      <c r="A3425" s="275"/>
      <c r="B3425" s="275"/>
      <c r="C3425" s="276"/>
      <c r="D3425" s="275"/>
      <c r="E3425" s="275"/>
      <c r="F3425" s="275"/>
      <c r="G3425" s="275"/>
      <c r="H3425" s="275"/>
      <c r="I3425" s="275"/>
      <c r="J3425" s="275"/>
    </row>
    <row r="3426" spans="1:10" ht="14.5">
      <c r="A3426" s="275"/>
      <c r="B3426" s="275"/>
      <c r="C3426" s="276"/>
      <c r="D3426" s="275"/>
      <c r="E3426" s="275"/>
      <c r="F3426" s="275"/>
      <c r="G3426" s="275"/>
      <c r="H3426" s="275"/>
      <c r="I3426" s="275"/>
      <c r="J3426" s="275"/>
    </row>
    <row r="3427" spans="1:10" ht="14.5">
      <c r="A3427" s="275"/>
      <c r="B3427" s="275"/>
      <c r="C3427" s="276"/>
      <c r="D3427" s="275"/>
      <c r="E3427" s="275"/>
      <c r="F3427" s="275"/>
      <c r="G3427" s="275"/>
      <c r="H3427" s="275"/>
      <c r="I3427" s="275"/>
      <c r="J3427" s="275"/>
    </row>
    <row r="3428" spans="1:10" ht="14.5">
      <c r="A3428" s="275"/>
      <c r="B3428" s="275"/>
      <c r="C3428" s="276"/>
      <c r="D3428" s="275"/>
      <c r="E3428" s="275"/>
      <c r="F3428" s="275"/>
      <c r="G3428" s="275"/>
      <c r="H3428" s="275"/>
      <c r="I3428" s="275"/>
      <c r="J3428" s="275"/>
    </row>
    <row r="3429" spans="1:10" ht="14.5">
      <c r="A3429" s="275"/>
      <c r="B3429" s="275"/>
      <c r="C3429" s="276"/>
      <c r="D3429" s="275"/>
      <c r="E3429" s="275"/>
      <c r="F3429" s="275"/>
      <c r="G3429" s="275"/>
      <c r="H3429" s="275"/>
      <c r="I3429" s="275"/>
      <c r="J3429" s="275"/>
    </row>
    <row r="3430" spans="1:10" ht="14.5">
      <c r="A3430" s="275"/>
      <c r="B3430" s="275"/>
      <c r="C3430" s="276"/>
      <c r="D3430" s="275"/>
      <c r="E3430" s="275"/>
      <c r="F3430" s="275"/>
      <c r="G3430" s="275"/>
      <c r="H3430" s="275"/>
      <c r="I3430" s="275"/>
      <c r="J3430" s="275"/>
    </row>
    <row r="3431" spans="1:10" ht="14.5">
      <c r="A3431" s="275"/>
      <c r="B3431" s="275"/>
      <c r="C3431" s="276"/>
      <c r="D3431" s="275"/>
      <c r="E3431" s="275"/>
      <c r="F3431" s="275"/>
      <c r="G3431" s="275"/>
      <c r="H3431" s="275"/>
      <c r="I3431" s="275"/>
      <c r="J3431" s="275"/>
    </row>
    <row r="3432" spans="1:10" ht="14.5">
      <c r="A3432" s="275"/>
      <c r="B3432" s="275"/>
      <c r="C3432" s="276"/>
      <c r="D3432" s="275"/>
      <c r="E3432" s="275"/>
      <c r="F3432" s="275"/>
      <c r="G3432" s="275"/>
      <c r="H3432" s="275"/>
      <c r="I3432" s="275"/>
      <c r="J3432" s="275"/>
    </row>
    <row r="3433" spans="1:10" ht="14.5">
      <c r="A3433" s="275"/>
      <c r="B3433" s="275"/>
      <c r="C3433" s="276"/>
      <c r="D3433" s="275"/>
      <c r="E3433" s="275"/>
      <c r="F3433" s="275"/>
      <c r="G3433" s="275"/>
      <c r="H3433" s="275"/>
      <c r="I3433" s="275"/>
      <c r="J3433" s="275"/>
    </row>
    <row r="3434" spans="1:10" ht="14.5">
      <c r="A3434" s="275"/>
      <c r="B3434" s="275"/>
      <c r="C3434" s="276"/>
      <c r="D3434" s="275"/>
      <c r="E3434" s="275"/>
      <c r="F3434" s="275"/>
      <c r="G3434" s="275"/>
      <c r="H3434" s="275"/>
      <c r="I3434" s="275"/>
      <c r="J3434" s="275"/>
    </row>
    <row r="3435" spans="1:10" ht="14.5">
      <c r="A3435" s="275"/>
      <c r="B3435" s="275"/>
      <c r="C3435" s="276"/>
      <c r="D3435" s="275"/>
      <c r="E3435" s="275"/>
      <c r="F3435" s="275"/>
      <c r="G3435" s="275"/>
      <c r="H3435" s="275"/>
      <c r="I3435" s="275"/>
      <c r="J3435" s="275"/>
    </row>
    <row r="3436" spans="1:10" ht="14.5">
      <c r="A3436" s="275"/>
      <c r="B3436" s="275"/>
      <c r="C3436" s="276"/>
      <c r="D3436" s="275"/>
      <c r="E3436" s="275"/>
      <c r="F3436" s="275"/>
      <c r="G3436" s="275"/>
      <c r="H3436" s="275"/>
      <c r="I3436" s="275"/>
      <c r="J3436" s="275"/>
    </row>
    <row r="3437" spans="1:10" ht="14.5">
      <c r="A3437" s="275"/>
      <c r="B3437" s="275"/>
      <c r="C3437" s="276"/>
      <c r="D3437" s="275"/>
      <c r="E3437" s="275"/>
      <c r="F3437" s="275"/>
      <c r="G3437" s="275"/>
      <c r="H3437" s="275"/>
      <c r="I3437" s="275"/>
      <c r="J3437" s="275"/>
    </row>
    <row r="3438" spans="1:10" ht="14.5">
      <c r="A3438" s="275"/>
      <c r="B3438" s="275"/>
      <c r="C3438" s="276"/>
      <c r="D3438" s="275"/>
      <c r="E3438" s="275"/>
      <c r="F3438" s="275"/>
      <c r="G3438" s="275"/>
      <c r="H3438" s="275"/>
      <c r="I3438" s="275"/>
      <c r="J3438" s="275"/>
    </row>
    <row r="3439" spans="1:10" ht="14.5">
      <c r="A3439" s="275"/>
      <c r="B3439" s="275"/>
      <c r="C3439" s="276"/>
      <c r="D3439" s="275"/>
      <c r="E3439" s="275"/>
      <c r="F3439" s="275"/>
      <c r="G3439" s="275"/>
      <c r="H3439" s="275"/>
      <c r="I3439" s="275"/>
      <c r="J3439" s="275"/>
    </row>
    <row r="3440" spans="1:10" ht="14.5">
      <c r="A3440" s="275"/>
      <c r="B3440" s="275"/>
      <c r="C3440" s="276"/>
      <c r="D3440" s="275"/>
      <c r="E3440" s="275"/>
      <c r="F3440" s="275"/>
      <c r="G3440" s="275"/>
      <c r="H3440" s="275"/>
      <c r="I3440" s="275"/>
      <c r="J3440" s="275"/>
    </row>
    <row r="3441" spans="1:10" ht="14.5">
      <c r="A3441" s="275"/>
      <c r="B3441" s="275"/>
      <c r="C3441" s="276"/>
      <c r="D3441" s="275"/>
      <c r="E3441" s="275"/>
      <c r="F3441" s="275"/>
      <c r="G3441" s="275"/>
      <c r="H3441" s="275"/>
      <c r="I3441" s="275"/>
      <c r="J3441" s="275"/>
    </row>
    <row r="3442" spans="1:10" ht="14.5">
      <c r="A3442" s="275"/>
      <c r="B3442" s="275"/>
      <c r="C3442" s="276"/>
      <c r="D3442" s="275"/>
      <c r="E3442" s="275"/>
      <c r="F3442" s="275"/>
      <c r="G3442" s="275"/>
      <c r="H3442" s="275"/>
      <c r="I3442" s="275"/>
      <c r="J3442" s="275"/>
    </row>
    <row r="3443" spans="1:10" ht="14.5">
      <c r="A3443" s="275"/>
      <c r="B3443" s="275"/>
      <c r="C3443" s="276"/>
      <c r="D3443" s="275"/>
      <c r="E3443" s="275"/>
      <c r="F3443" s="275"/>
      <c r="G3443" s="275"/>
      <c r="H3443" s="275"/>
      <c r="I3443" s="275"/>
      <c r="J3443" s="275"/>
    </row>
    <row r="3444" spans="1:10" ht="14.5">
      <c r="A3444" s="275"/>
      <c r="B3444" s="275"/>
      <c r="C3444" s="276"/>
      <c r="D3444" s="275"/>
      <c r="E3444" s="275"/>
      <c r="F3444" s="275"/>
      <c r="G3444" s="275"/>
      <c r="H3444" s="275"/>
      <c r="I3444" s="275"/>
      <c r="J3444" s="275"/>
    </row>
    <row r="3445" spans="1:10" ht="14.5">
      <c r="A3445" s="275"/>
      <c r="B3445" s="275"/>
      <c r="C3445" s="276"/>
      <c r="D3445" s="275"/>
      <c r="E3445" s="275"/>
      <c r="F3445" s="275"/>
      <c r="G3445" s="275"/>
      <c r="H3445" s="275"/>
      <c r="I3445" s="275"/>
      <c r="J3445" s="275"/>
    </row>
    <row r="3446" spans="1:10" ht="14.5">
      <c r="A3446" s="275"/>
      <c r="B3446" s="275"/>
      <c r="C3446" s="276"/>
      <c r="D3446" s="275"/>
      <c r="E3446" s="275"/>
      <c r="F3446" s="275"/>
      <c r="G3446" s="275"/>
      <c r="H3446" s="275"/>
      <c r="I3446" s="275"/>
      <c r="J3446" s="275"/>
    </row>
    <row r="3447" spans="1:10" ht="14.5">
      <c r="A3447" s="275"/>
      <c r="B3447" s="275"/>
      <c r="C3447" s="276"/>
      <c r="D3447" s="275"/>
      <c r="E3447" s="275"/>
      <c r="F3447" s="275"/>
      <c r="G3447" s="275"/>
      <c r="H3447" s="275"/>
      <c r="I3447" s="275"/>
      <c r="J3447" s="275"/>
    </row>
    <row r="3448" spans="1:10" ht="14.5">
      <c r="A3448" s="275"/>
      <c r="B3448" s="275"/>
      <c r="C3448" s="276"/>
      <c r="D3448" s="275"/>
      <c r="E3448" s="275"/>
      <c r="F3448" s="275"/>
      <c r="G3448" s="275"/>
      <c r="H3448" s="275"/>
      <c r="I3448" s="275"/>
      <c r="J3448" s="275"/>
    </row>
    <row r="3449" spans="1:10" ht="14.5">
      <c r="A3449" s="275"/>
      <c r="B3449" s="275"/>
      <c r="C3449" s="276"/>
      <c r="D3449" s="275"/>
      <c r="E3449" s="275"/>
      <c r="F3449" s="275"/>
      <c r="G3449" s="275"/>
      <c r="H3449" s="275"/>
      <c r="I3449" s="275"/>
      <c r="J3449" s="275"/>
    </row>
    <row r="3450" spans="1:10" ht="14.5">
      <c r="A3450" s="275"/>
      <c r="B3450" s="275"/>
      <c r="C3450" s="276"/>
      <c r="D3450" s="275"/>
      <c r="E3450" s="275"/>
      <c r="F3450" s="275"/>
      <c r="G3450" s="275"/>
      <c r="H3450" s="275"/>
      <c r="I3450" s="275"/>
      <c r="J3450" s="275"/>
    </row>
    <row r="3451" spans="1:10" ht="14.5">
      <c r="A3451" s="275"/>
      <c r="B3451" s="275"/>
      <c r="C3451" s="276"/>
      <c r="D3451" s="275"/>
      <c r="E3451" s="275"/>
      <c r="F3451" s="275"/>
      <c r="G3451" s="275"/>
      <c r="H3451" s="275"/>
      <c r="I3451" s="275"/>
      <c r="J3451" s="275"/>
    </row>
    <row r="3452" spans="1:10" ht="14.5">
      <c r="A3452" s="275"/>
      <c r="B3452" s="275"/>
      <c r="C3452" s="276"/>
      <c r="D3452" s="275"/>
      <c r="E3452" s="275"/>
      <c r="F3452" s="275"/>
      <c r="G3452" s="275"/>
      <c r="H3452" s="275"/>
      <c r="I3452" s="275"/>
      <c r="J3452" s="275"/>
    </row>
    <row r="3453" spans="1:10" ht="14.5">
      <c r="A3453" s="275"/>
      <c r="B3453" s="275"/>
      <c r="C3453" s="276"/>
      <c r="D3453" s="275"/>
      <c r="E3453" s="275"/>
      <c r="F3453" s="275"/>
      <c r="G3453" s="275"/>
      <c r="H3453" s="275"/>
      <c r="I3453" s="275"/>
      <c r="J3453" s="275"/>
    </row>
    <row r="3454" spans="1:10" ht="14.5">
      <c r="A3454" s="275"/>
      <c r="B3454" s="275"/>
      <c r="C3454" s="276"/>
      <c r="D3454" s="275"/>
      <c r="E3454" s="275"/>
      <c r="F3454" s="275"/>
      <c r="G3454" s="275"/>
      <c r="H3454" s="275"/>
      <c r="I3454" s="275"/>
      <c r="J3454" s="275"/>
    </row>
    <row r="3455" spans="1:10" ht="14.5">
      <c r="A3455" s="275"/>
      <c r="B3455" s="275"/>
      <c r="C3455" s="276"/>
      <c r="D3455" s="275"/>
      <c r="E3455" s="275"/>
      <c r="F3455" s="275"/>
      <c r="G3455" s="275"/>
      <c r="H3455" s="275"/>
      <c r="I3455" s="275"/>
      <c r="J3455" s="275"/>
    </row>
    <row r="3456" spans="1:10" ht="14.5">
      <c r="A3456" s="275"/>
      <c r="B3456" s="275"/>
      <c r="C3456" s="276"/>
      <c r="D3456" s="275"/>
      <c r="E3456" s="275"/>
      <c r="F3456" s="275"/>
      <c r="G3456" s="275"/>
      <c r="H3456" s="275"/>
      <c r="I3456" s="275"/>
      <c r="J3456" s="275"/>
    </row>
    <row r="3457" spans="1:10" ht="14.5">
      <c r="A3457" s="275"/>
      <c r="B3457" s="275"/>
      <c r="C3457" s="276"/>
      <c r="D3457" s="275"/>
      <c r="E3457" s="275"/>
      <c r="F3457" s="275"/>
      <c r="G3457" s="275"/>
      <c r="H3457" s="275"/>
      <c r="I3457" s="275"/>
      <c r="J3457" s="275"/>
    </row>
    <row r="3458" spans="1:10" ht="14.5">
      <c r="A3458" s="275"/>
      <c r="B3458" s="275"/>
      <c r="C3458" s="276"/>
      <c r="D3458" s="275"/>
      <c r="E3458" s="275"/>
      <c r="F3458" s="275"/>
      <c r="G3458" s="275"/>
      <c r="H3458" s="275"/>
      <c r="I3458" s="275"/>
      <c r="J3458" s="275"/>
    </row>
    <row r="3459" spans="1:10" ht="14.5">
      <c r="A3459" s="275"/>
      <c r="B3459" s="275"/>
      <c r="C3459" s="276"/>
      <c r="D3459" s="275"/>
      <c r="E3459" s="275"/>
      <c r="F3459" s="275"/>
      <c r="G3459" s="275"/>
      <c r="H3459" s="275"/>
      <c r="I3459" s="275"/>
      <c r="J3459" s="275"/>
    </row>
    <row r="3460" spans="1:10" ht="14.5">
      <c r="A3460" s="275"/>
      <c r="B3460" s="275"/>
      <c r="C3460" s="276"/>
      <c r="D3460" s="275"/>
      <c r="E3460" s="275"/>
      <c r="F3460" s="275"/>
      <c r="G3460" s="275"/>
      <c r="H3460" s="275"/>
      <c r="I3460" s="275"/>
      <c r="J3460" s="275"/>
    </row>
    <row r="3461" spans="1:10" ht="14.5">
      <c r="A3461" s="275"/>
      <c r="B3461" s="275"/>
      <c r="C3461" s="276"/>
      <c r="D3461" s="275"/>
      <c r="E3461" s="275"/>
      <c r="F3461" s="275"/>
      <c r="G3461" s="275"/>
      <c r="H3461" s="275"/>
      <c r="I3461" s="275"/>
      <c r="J3461" s="275"/>
    </row>
    <row r="3462" spans="1:10" ht="14.5">
      <c r="A3462" s="275"/>
      <c r="B3462" s="275"/>
      <c r="C3462" s="276"/>
      <c r="D3462" s="275"/>
      <c r="E3462" s="275"/>
      <c r="F3462" s="275"/>
      <c r="G3462" s="275"/>
      <c r="H3462" s="275"/>
      <c r="I3462" s="275"/>
      <c r="J3462" s="275"/>
    </row>
    <row r="3463" spans="1:10" ht="14.5">
      <c r="A3463" s="275"/>
      <c r="B3463" s="275"/>
      <c r="C3463" s="276"/>
      <c r="D3463" s="275"/>
      <c r="E3463" s="275"/>
      <c r="F3463" s="275"/>
      <c r="G3463" s="275"/>
      <c r="H3463" s="275"/>
      <c r="I3463" s="275"/>
      <c r="J3463" s="275"/>
    </row>
    <row r="3464" spans="1:10" ht="14.5">
      <c r="A3464" s="275"/>
      <c r="B3464" s="275"/>
      <c r="C3464" s="276"/>
      <c r="D3464" s="275"/>
      <c r="E3464" s="275"/>
      <c r="F3464" s="275"/>
      <c r="G3464" s="275"/>
      <c r="H3464" s="275"/>
      <c r="I3464" s="275"/>
      <c r="J3464" s="275"/>
    </row>
    <row r="3465" spans="1:10" ht="14.5">
      <c r="A3465" s="275"/>
      <c r="B3465" s="275"/>
      <c r="C3465" s="276"/>
      <c r="D3465" s="275"/>
      <c r="E3465" s="275"/>
      <c r="F3465" s="275"/>
      <c r="G3465" s="275"/>
      <c r="H3465" s="275"/>
      <c r="I3465" s="275"/>
      <c r="J3465" s="275"/>
    </row>
    <row r="3466" spans="1:10" ht="14.5">
      <c r="A3466" s="275"/>
      <c r="B3466" s="275"/>
      <c r="C3466" s="276"/>
      <c r="D3466" s="275"/>
      <c r="E3466" s="275"/>
      <c r="F3466" s="275"/>
      <c r="G3466" s="275"/>
      <c r="H3466" s="275"/>
      <c r="I3466" s="275"/>
      <c r="J3466" s="275"/>
    </row>
    <row r="3467" spans="1:10" ht="14.5">
      <c r="A3467" s="275"/>
      <c r="B3467" s="275"/>
      <c r="C3467" s="276"/>
      <c r="D3467" s="275"/>
      <c r="E3467" s="275"/>
      <c r="F3467" s="275"/>
      <c r="G3467" s="275"/>
      <c r="H3467" s="275"/>
      <c r="I3467" s="275"/>
      <c r="J3467" s="275"/>
    </row>
    <row r="3468" spans="1:10" ht="14.5">
      <c r="A3468" s="275"/>
      <c r="B3468" s="275"/>
      <c r="C3468" s="276"/>
      <c r="D3468" s="275"/>
      <c r="E3468" s="275"/>
      <c r="F3468" s="275"/>
      <c r="G3468" s="275"/>
      <c r="H3468" s="275"/>
      <c r="I3468" s="275"/>
      <c r="J3468" s="275"/>
    </row>
    <row r="3469" spans="1:10" ht="14.5">
      <c r="A3469" s="275"/>
      <c r="B3469" s="275"/>
      <c r="C3469" s="276"/>
      <c r="D3469" s="275"/>
      <c r="E3469" s="275"/>
      <c r="F3469" s="275"/>
      <c r="G3469" s="275"/>
      <c r="H3469" s="275"/>
      <c r="I3469" s="275"/>
      <c r="J3469" s="275"/>
    </row>
    <row r="3470" spans="1:10" ht="14.5">
      <c r="A3470" s="275"/>
      <c r="B3470" s="275"/>
      <c r="C3470" s="276"/>
      <c r="D3470" s="275"/>
      <c r="E3470" s="275"/>
      <c r="F3470" s="275"/>
      <c r="G3470" s="275"/>
      <c r="H3470" s="275"/>
      <c r="I3470" s="275"/>
      <c r="J3470" s="275"/>
    </row>
    <row r="3471" spans="1:10" ht="14.5">
      <c r="A3471" s="275"/>
      <c r="B3471" s="275"/>
      <c r="C3471" s="276"/>
      <c r="D3471" s="275"/>
      <c r="E3471" s="275"/>
      <c r="F3471" s="275"/>
      <c r="G3471" s="275"/>
      <c r="H3471" s="275"/>
      <c r="I3471" s="275"/>
      <c r="J3471" s="275"/>
    </row>
    <row r="3472" spans="1:10" ht="14.5">
      <c r="A3472" s="275"/>
      <c r="B3472" s="275"/>
      <c r="C3472" s="276"/>
      <c r="D3472" s="275"/>
      <c r="E3472" s="275"/>
      <c r="F3472" s="275"/>
      <c r="G3472" s="275"/>
      <c r="H3472" s="275"/>
      <c r="I3472" s="275"/>
      <c r="J3472" s="275"/>
    </row>
    <row r="3473" spans="1:10" ht="14.5">
      <c r="A3473" s="275"/>
      <c r="B3473" s="275"/>
      <c r="C3473" s="276"/>
      <c r="D3473" s="275"/>
      <c r="E3473" s="275"/>
      <c r="F3473" s="275"/>
      <c r="G3473" s="275"/>
      <c r="H3473" s="275"/>
      <c r="I3473" s="275"/>
      <c r="J3473" s="275"/>
    </row>
    <row r="3474" spans="1:10" ht="14.5">
      <c r="A3474" s="275"/>
      <c r="B3474" s="275"/>
      <c r="C3474" s="276"/>
      <c r="D3474" s="275"/>
      <c r="E3474" s="275"/>
      <c r="F3474" s="275"/>
      <c r="G3474" s="275"/>
      <c r="H3474" s="275"/>
      <c r="I3474" s="275"/>
      <c r="J3474" s="275"/>
    </row>
    <row r="3475" spans="1:10" ht="14.5">
      <c r="A3475" s="275"/>
      <c r="B3475" s="275"/>
      <c r="C3475" s="276"/>
      <c r="D3475" s="275"/>
      <c r="E3475" s="275"/>
      <c r="F3475" s="275"/>
      <c r="G3475" s="275"/>
      <c r="H3475" s="275"/>
      <c r="I3475" s="275"/>
      <c r="J3475" s="275"/>
    </row>
    <row r="3476" spans="1:10" ht="14.5">
      <c r="A3476" s="275"/>
      <c r="B3476" s="275"/>
      <c r="C3476" s="276"/>
      <c r="D3476" s="275"/>
      <c r="E3476" s="275"/>
      <c r="F3476" s="275"/>
      <c r="G3476" s="275"/>
      <c r="H3476" s="275"/>
      <c r="I3476" s="275"/>
      <c r="J3476" s="275"/>
    </row>
    <row r="3477" spans="1:10" ht="14.5">
      <c r="A3477" s="275"/>
      <c r="B3477" s="275"/>
      <c r="C3477" s="276"/>
      <c r="D3477" s="275"/>
      <c r="E3477" s="275"/>
      <c r="F3477" s="275"/>
      <c r="G3477" s="275"/>
      <c r="H3477" s="275"/>
      <c r="I3477" s="275"/>
      <c r="J3477" s="275"/>
    </row>
    <row r="3478" spans="1:10" ht="14.5">
      <c r="A3478" s="275"/>
      <c r="B3478" s="275"/>
      <c r="C3478" s="276"/>
      <c r="D3478" s="275"/>
      <c r="E3478" s="275"/>
      <c r="F3478" s="275"/>
      <c r="G3478" s="275"/>
      <c r="H3478" s="275"/>
      <c r="I3478" s="275"/>
      <c r="J3478" s="275"/>
    </row>
    <row r="3479" spans="1:10" ht="14.5">
      <c r="A3479" s="275"/>
      <c r="B3479" s="275"/>
      <c r="C3479" s="276"/>
      <c r="D3479" s="275"/>
      <c r="E3479" s="275"/>
      <c r="F3479" s="275"/>
      <c r="G3479" s="275"/>
      <c r="H3479" s="275"/>
      <c r="I3479" s="275"/>
      <c r="J3479" s="275"/>
    </row>
    <row r="3480" spans="1:10" ht="14.5">
      <c r="A3480" s="275"/>
      <c r="B3480" s="275"/>
      <c r="C3480" s="276"/>
      <c r="D3480" s="275"/>
      <c r="E3480" s="275"/>
      <c r="F3480" s="275"/>
      <c r="G3480" s="275"/>
      <c r="H3480" s="275"/>
      <c r="I3480" s="275"/>
      <c r="J3480" s="275"/>
    </row>
    <row r="3481" spans="1:10" ht="14.5">
      <c r="A3481" s="275"/>
      <c r="B3481" s="275"/>
      <c r="C3481" s="276"/>
      <c r="D3481" s="275"/>
      <c r="E3481" s="275"/>
      <c r="F3481" s="275"/>
      <c r="G3481" s="275"/>
      <c r="H3481" s="275"/>
      <c r="I3481" s="275"/>
      <c r="J3481" s="275"/>
    </row>
    <row r="3482" spans="1:10" ht="14.5">
      <c r="A3482" s="275"/>
      <c r="B3482" s="275"/>
      <c r="C3482" s="276"/>
      <c r="D3482" s="275"/>
      <c r="E3482" s="275"/>
      <c r="F3482" s="275"/>
      <c r="G3482" s="275"/>
      <c r="H3482" s="275"/>
      <c r="I3482" s="275"/>
      <c r="J3482" s="275"/>
    </row>
    <row r="3483" spans="1:10" ht="14.5">
      <c r="A3483" s="275"/>
      <c r="B3483" s="275"/>
      <c r="C3483" s="276"/>
      <c r="D3483" s="275"/>
      <c r="E3483" s="275"/>
      <c r="F3483" s="275"/>
      <c r="G3483" s="275"/>
      <c r="H3483" s="275"/>
      <c r="I3483" s="275"/>
      <c r="J3483" s="275"/>
    </row>
    <row r="3484" spans="1:10" ht="14.5">
      <c r="A3484" s="275"/>
      <c r="B3484" s="275"/>
      <c r="C3484" s="276"/>
      <c r="D3484" s="275"/>
      <c r="E3484" s="275"/>
      <c r="F3484" s="275"/>
      <c r="G3484" s="275"/>
      <c r="H3484" s="275"/>
      <c r="I3484" s="275"/>
      <c r="J3484" s="275"/>
    </row>
    <row r="3485" spans="1:10" ht="14.5">
      <c r="A3485" s="275"/>
      <c r="B3485" s="275"/>
      <c r="C3485" s="276"/>
      <c r="D3485" s="275"/>
      <c r="E3485" s="275"/>
      <c r="F3485" s="275"/>
      <c r="G3485" s="275"/>
      <c r="H3485" s="275"/>
      <c r="I3485" s="275"/>
      <c r="J3485" s="275"/>
    </row>
    <row r="3486" spans="1:10" ht="14.5">
      <c r="A3486" s="275"/>
      <c r="B3486" s="275"/>
      <c r="C3486" s="276"/>
      <c r="D3486" s="275"/>
      <c r="E3486" s="275"/>
      <c r="F3486" s="275"/>
      <c r="G3486" s="275"/>
      <c r="H3486" s="275"/>
      <c r="I3486" s="275"/>
      <c r="J3486" s="275"/>
    </row>
    <row r="3487" spans="1:10" ht="14.5">
      <c r="A3487" s="275"/>
      <c r="B3487" s="275"/>
      <c r="C3487" s="276"/>
      <c r="D3487" s="275"/>
      <c r="E3487" s="275"/>
      <c r="F3487" s="275"/>
      <c r="G3487" s="275"/>
      <c r="H3487" s="275"/>
      <c r="I3487" s="275"/>
      <c r="J3487" s="275"/>
    </row>
    <row r="3488" spans="1:10" ht="14.5">
      <c r="A3488" s="275"/>
      <c r="B3488" s="275"/>
      <c r="C3488" s="276"/>
      <c r="D3488" s="275"/>
      <c r="E3488" s="275"/>
      <c r="F3488" s="275"/>
      <c r="G3488" s="275"/>
      <c r="H3488" s="275"/>
      <c r="I3488" s="275"/>
      <c r="J3488" s="275"/>
    </row>
    <row r="3489" spans="1:10" ht="14.5">
      <c r="A3489" s="275"/>
      <c r="B3489" s="275"/>
      <c r="C3489" s="276"/>
      <c r="D3489" s="275"/>
      <c r="E3489" s="275"/>
      <c r="F3489" s="275"/>
      <c r="G3489" s="275"/>
      <c r="H3489" s="275"/>
      <c r="I3489" s="275"/>
      <c r="J3489" s="275"/>
    </row>
    <row r="3490" spans="1:10" ht="14.5">
      <c r="A3490" s="275"/>
      <c r="B3490" s="275"/>
      <c r="C3490" s="276"/>
      <c r="D3490" s="275"/>
      <c r="E3490" s="275"/>
      <c r="F3490" s="275"/>
      <c r="G3490" s="275"/>
      <c r="H3490" s="275"/>
      <c r="I3490" s="275"/>
      <c r="J3490" s="275"/>
    </row>
    <row r="3491" spans="1:10" ht="14.5">
      <c r="A3491" s="275"/>
      <c r="B3491" s="275"/>
      <c r="C3491" s="276"/>
      <c r="D3491" s="275"/>
      <c r="E3491" s="275"/>
      <c r="F3491" s="275"/>
      <c r="G3491" s="275"/>
      <c r="H3491" s="275"/>
      <c r="I3491" s="275"/>
      <c r="J3491" s="275"/>
    </row>
    <row r="3492" spans="1:10" ht="14.5">
      <c r="A3492" s="275"/>
      <c r="B3492" s="275"/>
      <c r="C3492" s="276"/>
      <c r="D3492" s="275"/>
      <c r="E3492" s="275"/>
      <c r="F3492" s="275"/>
      <c r="G3492" s="275"/>
      <c r="H3492" s="275"/>
      <c r="I3492" s="275"/>
      <c r="J3492" s="275"/>
    </row>
    <row r="3493" spans="1:10" ht="14.5">
      <c r="A3493" s="275"/>
      <c r="B3493" s="275"/>
      <c r="C3493" s="276"/>
      <c r="D3493" s="275"/>
      <c r="E3493" s="275"/>
      <c r="F3493" s="275"/>
      <c r="G3493" s="275"/>
      <c r="H3493" s="275"/>
      <c r="I3493" s="275"/>
      <c r="J3493" s="275"/>
    </row>
    <row r="3494" spans="1:10" ht="14.5">
      <c r="A3494" s="275"/>
      <c r="B3494" s="275"/>
      <c r="C3494" s="276"/>
      <c r="D3494" s="275"/>
      <c r="E3494" s="275"/>
      <c r="F3494" s="275"/>
      <c r="G3494" s="275"/>
      <c r="H3494" s="275"/>
      <c r="I3494" s="275"/>
      <c r="J3494" s="275"/>
    </row>
    <row r="3495" spans="1:10" ht="14.5">
      <c r="A3495" s="275"/>
      <c r="B3495" s="275"/>
      <c r="C3495" s="276"/>
      <c r="D3495" s="275"/>
      <c r="E3495" s="275"/>
      <c r="F3495" s="275"/>
      <c r="G3495" s="275"/>
      <c r="H3495" s="275"/>
      <c r="I3495" s="275"/>
      <c r="J3495" s="275"/>
    </row>
    <row r="3496" spans="1:10" ht="14.5">
      <c r="A3496" s="275"/>
      <c r="B3496" s="275"/>
      <c r="C3496" s="276"/>
      <c r="D3496" s="275"/>
      <c r="E3496" s="275"/>
      <c r="F3496" s="275"/>
      <c r="G3496" s="275"/>
      <c r="H3496" s="275"/>
      <c r="I3496" s="275"/>
      <c r="J3496" s="275"/>
    </row>
    <row r="3497" spans="1:10" ht="14.5">
      <c r="A3497" s="275"/>
      <c r="B3497" s="275"/>
      <c r="C3497" s="276"/>
      <c r="D3497" s="275"/>
      <c r="E3497" s="275"/>
      <c r="F3497" s="275"/>
      <c r="G3497" s="275"/>
      <c r="H3497" s="275"/>
      <c r="I3497" s="275"/>
      <c r="J3497" s="275"/>
    </row>
    <row r="3498" spans="1:10" ht="14.5">
      <c r="A3498" s="275"/>
      <c r="B3498" s="275"/>
      <c r="C3498" s="276"/>
      <c r="D3498" s="275"/>
      <c r="E3498" s="275"/>
      <c r="F3498" s="275"/>
      <c r="G3498" s="275"/>
      <c r="H3498" s="275"/>
      <c r="I3498" s="275"/>
      <c r="J3498" s="275"/>
    </row>
    <row r="3499" spans="1:10" ht="14.5">
      <c r="A3499" s="275"/>
      <c r="B3499" s="275"/>
      <c r="C3499" s="276"/>
      <c r="D3499" s="275"/>
      <c r="E3499" s="275"/>
      <c r="F3499" s="275"/>
      <c r="G3499" s="275"/>
      <c r="H3499" s="275"/>
      <c r="I3499" s="275"/>
      <c r="J3499" s="275"/>
    </row>
    <row r="3500" spans="1:10" ht="14.5">
      <c r="A3500" s="275"/>
      <c r="B3500" s="275"/>
      <c r="C3500" s="276"/>
      <c r="D3500" s="275"/>
      <c r="E3500" s="275"/>
      <c r="F3500" s="275"/>
      <c r="G3500" s="275"/>
      <c r="H3500" s="275"/>
      <c r="I3500" s="275"/>
      <c r="J3500" s="275"/>
    </row>
    <row r="3501" spans="1:10" ht="14.5">
      <c r="A3501" s="275"/>
      <c r="B3501" s="275"/>
      <c r="C3501" s="276"/>
      <c r="D3501" s="275"/>
      <c r="E3501" s="275"/>
      <c r="F3501" s="275"/>
      <c r="G3501" s="275"/>
      <c r="H3501" s="275"/>
      <c r="I3501" s="275"/>
      <c r="J3501" s="275"/>
    </row>
    <row r="3502" spans="1:10" ht="14.5">
      <c r="A3502" s="275"/>
      <c r="B3502" s="275"/>
      <c r="C3502" s="276"/>
      <c r="D3502" s="275"/>
      <c r="E3502" s="275"/>
      <c r="F3502" s="275"/>
      <c r="G3502" s="275"/>
      <c r="H3502" s="275"/>
      <c r="I3502" s="275"/>
      <c r="J3502" s="275"/>
    </row>
    <row r="3503" spans="1:10" ht="14.5">
      <c r="A3503" s="275"/>
      <c r="B3503" s="275"/>
      <c r="C3503" s="276"/>
      <c r="D3503" s="275"/>
      <c r="E3503" s="275"/>
      <c r="F3503" s="275"/>
      <c r="G3503" s="275"/>
      <c r="H3503" s="275"/>
      <c r="I3503" s="275"/>
      <c r="J3503" s="275"/>
    </row>
    <row r="3504" spans="1:10" ht="14.5">
      <c r="A3504" s="275"/>
      <c r="B3504" s="275"/>
      <c r="C3504" s="276"/>
      <c r="D3504" s="275"/>
      <c r="E3504" s="275"/>
      <c r="F3504" s="275"/>
      <c r="G3504" s="275"/>
      <c r="H3504" s="275"/>
      <c r="I3504" s="275"/>
      <c r="J3504" s="275"/>
    </row>
    <row r="3505" spans="1:10" ht="14.5">
      <c r="A3505" s="275"/>
      <c r="B3505" s="275"/>
      <c r="C3505" s="276"/>
      <c r="D3505" s="275"/>
      <c r="E3505" s="275"/>
      <c r="F3505" s="275"/>
      <c r="G3505" s="275"/>
      <c r="H3505" s="275"/>
      <c r="I3505" s="275"/>
      <c r="J3505" s="275"/>
    </row>
    <row r="3506" spans="1:10" ht="14.5">
      <c r="A3506" s="275"/>
      <c r="B3506" s="275"/>
      <c r="C3506" s="276"/>
      <c r="D3506" s="275"/>
      <c r="E3506" s="275"/>
      <c r="F3506" s="275"/>
      <c r="G3506" s="275"/>
      <c r="H3506" s="275"/>
      <c r="I3506" s="275"/>
      <c r="J3506" s="275"/>
    </row>
    <row r="3507" spans="1:10" ht="14.5">
      <c r="A3507" s="275"/>
      <c r="B3507" s="275"/>
      <c r="C3507" s="276"/>
      <c r="D3507" s="275"/>
      <c r="E3507" s="275"/>
      <c r="F3507" s="275"/>
      <c r="G3507" s="275"/>
      <c r="H3507" s="275"/>
      <c r="I3507" s="275"/>
      <c r="J3507" s="275"/>
    </row>
    <row r="3508" spans="1:10" ht="14.5">
      <c r="A3508" s="275"/>
      <c r="B3508" s="275"/>
      <c r="C3508" s="276"/>
      <c r="D3508" s="275"/>
      <c r="E3508" s="275"/>
      <c r="F3508" s="275"/>
      <c r="G3508" s="275"/>
      <c r="H3508" s="275"/>
      <c r="I3508" s="275"/>
      <c r="J3508" s="275"/>
    </row>
    <row r="3509" spans="1:10" ht="14.5">
      <c r="A3509" s="275"/>
      <c r="B3509" s="275"/>
      <c r="C3509" s="276"/>
      <c r="D3509" s="275"/>
      <c r="E3509" s="275"/>
      <c r="F3509" s="275"/>
      <c r="G3509" s="275"/>
      <c r="H3509" s="275"/>
      <c r="I3509" s="275"/>
      <c r="J3509" s="275"/>
    </row>
    <row r="3510" spans="1:10" ht="14.5">
      <c r="A3510" s="275"/>
      <c r="B3510" s="275"/>
      <c r="C3510" s="276"/>
      <c r="D3510" s="275"/>
      <c r="E3510" s="275"/>
      <c r="F3510" s="275"/>
      <c r="G3510" s="275"/>
      <c r="H3510" s="275"/>
      <c r="I3510" s="275"/>
      <c r="J3510" s="275"/>
    </row>
    <row r="3511" spans="1:10" ht="14.5">
      <c r="A3511" s="275"/>
      <c r="B3511" s="275"/>
      <c r="C3511" s="276"/>
      <c r="D3511" s="275"/>
      <c r="E3511" s="275"/>
      <c r="F3511" s="275"/>
      <c r="G3511" s="275"/>
      <c r="H3511" s="275"/>
      <c r="I3511" s="275"/>
      <c r="J3511" s="275"/>
    </row>
    <row r="3512" spans="1:10" ht="14.5">
      <c r="A3512" s="275"/>
      <c r="B3512" s="275"/>
      <c r="C3512" s="276"/>
      <c r="D3512" s="275"/>
      <c r="E3512" s="275"/>
      <c r="F3512" s="275"/>
      <c r="G3512" s="275"/>
      <c r="H3512" s="275"/>
      <c r="I3512" s="275"/>
      <c r="J3512" s="275"/>
    </row>
    <row r="3513" spans="1:10" ht="14.5">
      <c r="A3513" s="275"/>
      <c r="B3513" s="275"/>
      <c r="C3513" s="276"/>
      <c r="D3513" s="275"/>
      <c r="E3513" s="275"/>
      <c r="F3513" s="275"/>
      <c r="G3513" s="275"/>
      <c r="H3513" s="275"/>
      <c r="I3513" s="275"/>
      <c r="J3513" s="275"/>
    </row>
    <row r="3514" spans="1:10" ht="14.5">
      <c r="A3514" s="275"/>
      <c r="B3514" s="275"/>
      <c r="C3514" s="276"/>
      <c r="D3514" s="275"/>
      <c r="E3514" s="275"/>
      <c r="F3514" s="275"/>
      <c r="G3514" s="275"/>
      <c r="H3514" s="275"/>
      <c r="I3514" s="275"/>
      <c r="J3514" s="275"/>
    </row>
    <row r="3515" spans="1:10" ht="14.5">
      <c r="A3515" s="275"/>
      <c r="B3515" s="275"/>
      <c r="C3515" s="276"/>
      <c r="D3515" s="275"/>
      <c r="E3515" s="275"/>
      <c r="F3515" s="275"/>
      <c r="G3515" s="275"/>
      <c r="H3515" s="275"/>
      <c r="I3515" s="275"/>
      <c r="J3515" s="275"/>
    </row>
    <row r="3516" spans="1:10" ht="14.5">
      <c r="A3516" s="275"/>
      <c r="B3516" s="275"/>
      <c r="C3516" s="276"/>
      <c r="D3516" s="275"/>
      <c r="E3516" s="275"/>
      <c r="F3516" s="275"/>
      <c r="G3516" s="275"/>
      <c r="H3516" s="275"/>
      <c r="I3516" s="275"/>
      <c r="J3516" s="275"/>
    </row>
    <row r="3517" spans="1:10" ht="14.5">
      <c r="A3517" s="275"/>
      <c r="B3517" s="275"/>
      <c r="C3517" s="276"/>
      <c r="D3517" s="275"/>
      <c r="E3517" s="275"/>
      <c r="F3517" s="275"/>
      <c r="G3517" s="275"/>
      <c r="H3517" s="275"/>
      <c r="I3517" s="275"/>
      <c r="J3517" s="275"/>
    </row>
    <row r="3518" spans="1:10" ht="14.5">
      <c r="A3518" s="275"/>
      <c r="B3518" s="275"/>
      <c r="C3518" s="276"/>
      <c r="D3518" s="275"/>
      <c r="E3518" s="275"/>
      <c r="F3518" s="275"/>
      <c r="G3518" s="275"/>
      <c r="H3518" s="275"/>
      <c r="I3518" s="275"/>
      <c r="J3518" s="275"/>
    </row>
    <row r="3519" spans="1:10" ht="14.5">
      <c r="A3519" s="275"/>
      <c r="B3519" s="275"/>
      <c r="C3519" s="276"/>
      <c r="D3519" s="275"/>
      <c r="E3519" s="275"/>
      <c r="F3519" s="275"/>
      <c r="G3519" s="275"/>
      <c r="H3519" s="275"/>
      <c r="I3519" s="275"/>
      <c r="J3519" s="275"/>
    </row>
    <row r="3520" spans="1:10" ht="14.5">
      <c r="A3520" s="275"/>
      <c r="B3520" s="275"/>
      <c r="C3520" s="276"/>
      <c r="D3520" s="275"/>
      <c r="E3520" s="275"/>
      <c r="F3520" s="275"/>
      <c r="G3520" s="275"/>
      <c r="H3520" s="275"/>
      <c r="I3520" s="275"/>
      <c r="J3520" s="275"/>
    </row>
    <row r="3521" spans="1:10" ht="14.5">
      <c r="A3521" s="275"/>
      <c r="B3521" s="275"/>
      <c r="C3521" s="276"/>
      <c r="D3521" s="275"/>
      <c r="E3521" s="275"/>
      <c r="F3521" s="275"/>
      <c r="G3521" s="275"/>
      <c r="H3521" s="275"/>
      <c r="I3521" s="275"/>
      <c r="J3521" s="275"/>
    </row>
    <row r="3522" spans="1:10" ht="14.5">
      <c r="A3522" s="275"/>
      <c r="B3522" s="275"/>
      <c r="C3522" s="276"/>
      <c r="D3522" s="275"/>
      <c r="E3522" s="275"/>
      <c r="F3522" s="275"/>
      <c r="G3522" s="275"/>
      <c r="H3522" s="275"/>
      <c r="I3522" s="275"/>
      <c r="J3522" s="275"/>
    </row>
    <row r="3523" spans="1:10" ht="14.5">
      <c r="A3523" s="275"/>
      <c r="B3523" s="275"/>
      <c r="C3523" s="276"/>
      <c r="D3523" s="275"/>
      <c r="E3523" s="275"/>
      <c r="F3523" s="275"/>
      <c r="G3523" s="275"/>
      <c r="H3523" s="275"/>
      <c r="I3523" s="275"/>
      <c r="J3523" s="275"/>
    </row>
    <row r="3524" spans="1:10" ht="14.5">
      <c r="A3524" s="275"/>
      <c r="B3524" s="275"/>
      <c r="C3524" s="276"/>
      <c r="D3524" s="275"/>
      <c r="E3524" s="275"/>
      <c r="F3524" s="275"/>
      <c r="G3524" s="275"/>
      <c r="H3524" s="275"/>
      <c r="I3524" s="275"/>
      <c r="J3524" s="275"/>
    </row>
    <row r="3525" spans="1:10" ht="14.5">
      <c r="A3525" s="275"/>
      <c r="B3525" s="275"/>
      <c r="C3525" s="276"/>
      <c r="D3525" s="275"/>
      <c r="E3525" s="275"/>
      <c r="F3525" s="275"/>
      <c r="G3525" s="275"/>
      <c r="H3525" s="275"/>
      <c r="I3525" s="275"/>
      <c r="J3525" s="275"/>
    </row>
    <row r="3526" spans="1:10" ht="14.5">
      <c r="A3526" s="275"/>
      <c r="B3526" s="275"/>
      <c r="C3526" s="276"/>
      <c r="D3526" s="275"/>
      <c r="E3526" s="275"/>
      <c r="F3526" s="275"/>
      <c r="G3526" s="275"/>
      <c r="H3526" s="275"/>
      <c r="I3526" s="275"/>
      <c r="J3526" s="275"/>
    </row>
    <row r="3527" spans="1:10" ht="14.5">
      <c r="A3527" s="275"/>
      <c r="B3527" s="275"/>
      <c r="C3527" s="276"/>
      <c r="D3527" s="275"/>
      <c r="E3527" s="275"/>
      <c r="F3527" s="275"/>
      <c r="G3527" s="275"/>
      <c r="H3527" s="275"/>
      <c r="I3527" s="275"/>
      <c r="J3527" s="275"/>
    </row>
    <row r="3528" spans="1:10" ht="14.5">
      <c r="A3528" s="275"/>
      <c r="B3528" s="275"/>
      <c r="C3528" s="276"/>
      <c r="D3528" s="275"/>
      <c r="E3528" s="275"/>
      <c r="F3528" s="275"/>
      <c r="G3528" s="275"/>
      <c r="H3528" s="275"/>
      <c r="I3528" s="275"/>
      <c r="J3528" s="275"/>
    </row>
    <row r="3529" spans="1:10" ht="14.5">
      <c r="A3529" s="275"/>
      <c r="B3529" s="275"/>
      <c r="C3529" s="276"/>
      <c r="D3529" s="275"/>
      <c r="E3529" s="275"/>
      <c r="F3529" s="275"/>
      <c r="G3529" s="275"/>
      <c r="H3529" s="275"/>
      <c r="I3529" s="275"/>
      <c r="J3529" s="275"/>
    </row>
    <row r="3530" spans="1:10" ht="14.5">
      <c r="A3530" s="275"/>
      <c r="B3530" s="275"/>
      <c r="C3530" s="276"/>
      <c r="D3530" s="275"/>
      <c r="E3530" s="275"/>
      <c r="F3530" s="275"/>
      <c r="G3530" s="275"/>
      <c r="H3530" s="275"/>
      <c r="I3530" s="275"/>
      <c r="J3530" s="275"/>
    </row>
    <row r="3531" spans="1:10" ht="14.5">
      <c r="A3531" s="275"/>
      <c r="B3531" s="275"/>
      <c r="C3531" s="276"/>
      <c r="D3531" s="275"/>
      <c r="E3531" s="275"/>
      <c r="F3531" s="275"/>
      <c r="G3531" s="275"/>
      <c r="H3531" s="275"/>
      <c r="I3531" s="275"/>
      <c r="J3531" s="275"/>
    </row>
    <row r="3532" spans="1:10" ht="14.5">
      <c r="A3532" s="275"/>
      <c r="B3532" s="275"/>
      <c r="C3532" s="276"/>
      <c r="D3532" s="275"/>
      <c r="E3532" s="275"/>
      <c r="F3532" s="275"/>
      <c r="G3532" s="275"/>
      <c r="H3532" s="275"/>
      <c r="I3532" s="275"/>
      <c r="J3532" s="275"/>
    </row>
    <row r="3533" spans="1:10" ht="14.5">
      <c r="A3533" s="275"/>
      <c r="B3533" s="275"/>
      <c r="C3533" s="276"/>
      <c r="D3533" s="275"/>
      <c r="E3533" s="275"/>
      <c r="F3533" s="275"/>
      <c r="G3533" s="275"/>
      <c r="H3533" s="275"/>
      <c r="I3533" s="275"/>
      <c r="J3533" s="275"/>
    </row>
    <row r="3534" spans="1:10" ht="14.5">
      <c r="A3534" s="275"/>
      <c r="B3534" s="275"/>
      <c r="C3534" s="276"/>
      <c r="D3534" s="275"/>
      <c r="E3534" s="275"/>
      <c r="F3534" s="275"/>
      <c r="G3534" s="275"/>
      <c r="H3534" s="275"/>
      <c r="I3534" s="275"/>
      <c r="J3534" s="275"/>
    </row>
    <row r="3535" spans="1:10" ht="14.5">
      <c r="A3535" s="275"/>
      <c r="B3535" s="275"/>
      <c r="C3535" s="276"/>
      <c r="D3535" s="275"/>
      <c r="E3535" s="275"/>
      <c r="F3535" s="275"/>
      <c r="G3535" s="275"/>
      <c r="H3535" s="275"/>
      <c r="I3535" s="275"/>
      <c r="J3535" s="275"/>
    </row>
    <row r="3536" spans="1:10" ht="14.5">
      <c r="A3536" s="275"/>
      <c r="B3536" s="275"/>
      <c r="C3536" s="276"/>
      <c r="D3536" s="275"/>
      <c r="E3536" s="275"/>
      <c r="F3536" s="275"/>
      <c r="G3536" s="275"/>
      <c r="H3536" s="275"/>
      <c r="I3536" s="275"/>
      <c r="J3536" s="275"/>
    </row>
    <row r="3537" spans="1:10" ht="14.5">
      <c r="A3537" s="275"/>
      <c r="B3537" s="275"/>
      <c r="C3537" s="276"/>
      <c r="D3537" s="275"/>
      <c r="E3537" s="275"/>
      <c r="F3537" s="275"/>
      <c r="G3537" s="275"/>
      <c r="H3537" s="275"/>
      <c r="I3537" s="275"/>
      <c r="J3537" s="275"/>
    </row>
    <row r="3538" spans="1:10" ht="14.5">
      <c r="A3538" s="275"/>
      <c r="B3538" s="275"/>
      <c r="C3538" s="276"/>
      <c r="D3538" s="275"/>
      <c r="E3538" s="275"/>
      <c r="F3538" s="275"/>
      <c r="G3538" s="275"/>
      <c r="H3538" s="275"/>
      <c r="I3538" s="275"/>
      <c r="J3538" s="275"/>
    </row>
    <row r="3539" spans="1:10" ht="14.5">
      <c r="A3539" s="275"/>
      <c r="B3539" s="275"/>
      <c r="C3539" s="276"/>
      <c r="D3539" s="275"/>
      <c r="E3539" s="275"/>
      <c r="F3539" s="275"/>
      <c r="G3539" s="275"/>
      <c r="H3539" s="275"/>
      <c r="I3539" s="275"/>
      <c r="J3539" s="275"/>
    </row>
    <row r="3540" spans="1:10" ht="14.5">
      <c r="A3540" s="275"/>
      <c r="B3540" s="275"/>
      <c r="C3540" s="276"/>
      <c r="D3540" s="275"/>
      <c r="E3540" s="275"/>
      <c r="F3540" s="275"/>
      <c r="G3540" s="275"/>
      <c r="H3540" s="275"/>
      <c r="I3540" s="275"/>
      <c r="J3540" s="275"/>
    </row>
    <row r="3541" spans="1:10" ht="14.5">
      <c r="A3541" s="275"/>
      <c r="B3541" s="275"/>
      <c r="C3541" s="276"/>
      <c r="D3541" s="275"/>
      <c r="E3541" s="275"/>
      <c r="F3541" s="275"/>
      <c r="G3541" s="275"/>
      <c r="H3541" s="275"/>
      <c r="I3541" s="275"/>
      <c r="J3541" s="275"/>
    </row>
    <row r="3542" spans="1:10" ht="14.5">
      <c r="A3542" s="275"/>
      <c r="B3542" s="275"/>
      <c r="C3542" s="276"/>
      <c r="D3542" s="275"/>
      <c r="E3542" s="275"/>
      <c r="F3542" s="275"/>
      <c r="G3542" s="275"/>
      <c r="H3542" s="275"/>
      <c r="I3542" s="275"/>
      <c r="J3542" s="275"/>
    </row>
    <row r="3543" spans="1:10" ht="14.5">
      <c r="A3543" s="275"/>
      <c r="B3543" s="275"/>
      <c r="C3543" s="276"/>
      <c r="D3543" s="275"/>
      <c r="E3543" s="275"/>
      <c r="F3543" s="275"/>
      <c r="G3543" s="275"/>
      <c r="H3543" s="275"/>
      <c r="I3543" s="275"/>
      <c r="J3543" s="275"/>
    </row>
    <row r="3544" spans="1:10" ht="14.5">
      <c r="A3544" s="275"/>
      <c r="B3544" s="275"/>
      <c r="C3544" s="276"/>
      <c r="D3544" s="275"/>
      <c r="E3544" s="275"/>
      <c r="F3544" s="275"/>
      <c r="G3544" s="275"/>
      <c r="H3544" s="275"/>
      <c r="I3544" s="275"/>
      <c r="J3544" s="275"/>
    </row>
    <row r="3545" spans="1:10" ht="14.5">
      <c r="A3545" s="275"/>
      <c r="B3545" s="275"/>
      <c r="C3545" s="276"/>
      <c r="D3545" s="275"/>
      <c r="E3545" s="275"/>
      <c r="F3545" s="275"/>
      <c r="G3545" s="275"/>
      <c r="H3545" s="275"/>
      <c r="I3545" s="275"/>
      <c r="J3545" s="275"/>
    </row>
    <row r="3546" spans="1:10" ht="14.5">
      <c r="A3546" s="275"/>
      <c r="B3546" s="275"/>
      <c r="C3546" s="276"/>
      <c r="D3546" s="275"/>
      <c r="E3546" s="275"/>
      <c r="F3546" s="275"/>
      <c r="G3546" s="275"/>
      <c r="H3546" s="275"/>
      <c r="I3546" s="275"/>
      <c r="J3546" s="275"/>
    </row>
    <row r="3547" spans="1:10" ht="14.5">
      <c r="A3547" s="275"/>
      <c r="B3547" s="275"/>
      <c r="C3547" s="276"/>
      <c r="D3547" s="275"/>
      <c r="E3547" s="275"/>
      <c r="F3547" s="275"/>
      <c r="G3547" s="275"/>
      <c r="H3547" s="275"/>
      <c r="I3547" s="275"/>
      <c r="J3547" s="275"/>
    </row>
    <row r="3548" spans="1:10" ht="14.5">
      <c r="A3548" s="275"/>
      <c r="B3548" s="275"/>
      <c r="C3548" s="276"/>
      <c r="D3548" s="275"/>
      <c r="E3548" s="275"/>
      <c r="F3548" s="275"/>
      <c r="G3548" s="275"/>
      <c r="H3548" s="275"/>
      <c r="I3548" s="275"/>
      <c r="J3548" s="275"/>
    </row>
    <row r="3549" spans="1:10" ht="14.5">
      <c r="A3549" s="275"/>
      <c r="B3549" s="275"/>
      <c r="C3549" s="276"/>
      <c r="D3549" s="275"/>
      <c r="E3549" s="275"/>
      <c r="F3549" s="275"/>
      <c r="G3549" s="275"/>
      <c r="H3549" s="275"/>
      <c r="I3549" s="275"/>
      <c r="J3549" s="275"/>
    </row>
    <row r="3550" spans="1:10" ht="14.5">
      <c r="A3550" s="275"/>
      <c r="B3550" s="275"/>
      <c r="C3550" s="276"/>
      <c r="D3550" s="275"/>
      <c r="E3550" s="275"/>
      <c r="F3550" s="275"/>
      <c r="G3550" s="275"/>
      <c r="H3550" s="275"/>
      <c r="I3550" s="275"/>
      <c r="J3550" s="275"/>
    </row>
    <row r="3551" spans="1:10" ht="14.5">
      <c r="A3551" s="275"/>
      <c r="B3551" s="275"/>
      <c r="C3551" s="276"/>
      <c r="D3551" s="275"/>
      <c r="E3551" s="275"/>
      <c r="F3551" s="275"/>
      <c r="G3551" s="275"/>
      <c r="H3551" s="275"/>
      <c r="I3551" s="275"/>
      <c r="J3551" s="275"/>
    </row>
    <row r="3552" spans="1:10" ht="14.5">
      <c r="A3552" s="275"/>
      <c r="B3552" s="275"/>
      <c r="C3552" s="276"/>
      <c r="D3552" s="275"/>
      <c r="E3552" s="275"/>
      <c r="F3552" s="275"/>
      <c r="G3552" s="275"/>
      <c r="H3552" s="275"/>
      <c r="I3552" s="275"/>
      <c r="J3552" s="275"/>
    </row>
    <row r="3553" spans="1:10" ht="14.5">
      <c r="A3553" s="275"/>
      <c r="B3553" s="275"/>
      <c r="C3553" s="276"/>
      <c r="D3553" s="275"/>
      <c r="E3553" s="275"/>
      <c r="F3553" s="275"/>
      <c r="G3553" s="275"/>
      <c r="H3553" s="275"/>
      <c r="I3553" s="275"/>
      <c r="J3553" s="275"/>
    </row>
    <row r="3554" spans="1:10" ht="14.5">
      <c r="A3554" s="275"/>
      <c r="B3554" s="275"/>
      <c r="C3554" s="276"/>
      <c r="D3554" s="275"/>
      <c r="E3554" s="275"/>
      <c r="F3554" s="275"/>
      <c r="G3554" s="275"/>
      <c r="H3554" s="275"/>
      <c r="I3554" s="275"/>
      <c r="J3554" s="275"/>
    </row>
    <row r="3555" spans="1:10" ht="14.5">
      <c r="A3555" s="275"/>
      <c r="B3555" s="275"/>
      <c r="C3555" s="276"/>
      <c r="D3555" s="275"/>
      <c r="E3555" s="275"/>
      <c r="F3555" s="275"/>
      <c r="G3555" s="275"/>
      <c r="H3555" s="275"/>
      <c r="I3555" s="275"/>
      <c r="J3555" s="275"/>
    </row>
    <row r="3556" spans="1:10" ht="14.5">
      <c r="A3556" s="275"/>
      <c r="B3556" s="275"/>
      <c r="C3556" s="276"/>
      <c r="D3556" s="275"/>
      <c r="E3556" s="275"/>
      <c r="F3556" s="275"/>
      <c r="G3556" s="275"/>
      <c r="H3556" s="275"/>
      <c r="I3556" s="275"/>
      <c r="J3556" s="275"/>
    </row>
    <row r="3557" spans="1:10" ht="14.5">
      <c r="A3557" s="275"/>
      <c r="B3557" s="275"/>
      <c r="C3557" s="276"/>
      <c r="D3557" s="275"/>
      <c r="E3557" s="275"/>
      <c r="F3557" s="275"/>
      <c r="G3557" s="275"/>
      <c r="H3557" s="275"/>
      <c r="I3557" s="275"/>
      <c r="J3557" s="275"/>
    </row>
    <row r="3558" spans="1:10" ht="14.5">
      <c r="A3558" s="275"/>
      <c r="B3558" s="275"/>
      <c r="C3558" s="276"/>
      <c r="D3558" s="275"/>
      <c r="E3558" s="275"/>
      <c r="F3558" s="275"/>
      <c r="G3558" s="275"/>
      <c r="H3558" s="275"/>
      <c r="I3558" s="275"/>
      <c r="J3558" s="275"/>
    </row>
    <row r="3559" spans="1:10" ht="14.5">
      <c r="A3559" s="275"/>
      <c r="B3559" s="275"/>
      <c r="C3559" s="276"/>
      <c r="D3559" s="275"/>
      <c r="E3559" s="275"/>
      <c r="F3559" s="275"/>
      <c r="G3559" s="275"/>
      <c r="H3559" s="275"/>
      <c r="I3559" s="275"/>
      <c r="J3559" s="275"/>
    </row>
    <row r="3560" spans="1:10" ht="14.5">
      <c r="A3560" s="275"/>
      <c r="B3560" s="275"/>
      <c r="C3560" s="276"/>
      <c r="D3560" s="275"/>
      <c r="E3560" s="275"/>
      <c r="F3560" s="275"/>
      <c r="G3560" s="275"/>
      <c r="H3560" s="275"/>
      <c r="I3560" s="275"/>
      <c r="J3560" s="275"/>
    </row>
    <row r="3561" spans="1:10" ht="14.5">
      <c r="A3561" s="275"/>
      <c r="B3561" s="275"/>
      <c r="C3561" s="276"/>
      <c r="D3561" s="275"/>
      <c r="E3561" s="275"/>
      <c r="F3561" s="275"/>
      <c r="G3561" s="275"/>
      <c r="H3561" s="275"/>
      <c r="I3561" s="275"/>
      <c r="J3561" s="275"/>
    </row>
    <row r="3562" spans="1:10" ht="14.5">
      <c r="A3562" s="275"/>
      <c r="B3562" s="275"/>
      <c r="C3562" s="276"/>
      <c r="D3562" s="275"/>
      <c r="E3562" s="275"/>
      <c r="F3562" s="275"/>
      <c r="G3562" s="275"/>
      <c r="H3562" s="275"/>
      <c r="I3562" s="275"/>
      <c r="J3562" s="275"/>
    </row>
    <row r="3563" spans="1:10" ht="14.5">
      <c r="A3563" s="275"/>
      <c r="B3563" s="275"/>
      <c r="C3563" s="276"/>
      <c r="D3563" s="275"/>
      <c r="E3563" s="275"/>
      <c r="F3563" s="275"/>
      <c r="G3563" s="275"/>
      <c r="H3563" s="275"/>
      <c r="I3563" s="275"/>
      <c r="J3563" s="275"/>
    </row>
    <row r="3564" spans="1:10" ht="14.5">
      <c r="A3564" s="275"/>
      <c r="B3564" s="275"/>
      <c r="C3564" s="276"/>
      <c r="D3564" s="275"/>
      <c r="E3564" s="275"/>
      <c r="F3564" s="275"/>
      <c r="G3564" s="275"/>
      <c r="H3564" s="275"/>
      <c r="I3564" s="275"/>
      <c r="J3564" s="275"/>
    </row>
    <row r="3565" spans="1:10" ht="14.5">
      <c r="A3565" s="275"/>
      <c r="B3565" s="275"/>
      <c r="C3565" s="276"/>
      <c r="D3565" s="275"/>
      <c r="E3565" s="275"/>
      <c r="F3565" s="275"/>
      <c r="G3565" s="275"/>
      <c r="H3565" s="275"/>
      <c r="I3565" s="275"/>
      <c r="J3565" s="275"/>
    </row>
    <row r="3566" spans="1:10" ht="14.5">
      <c r="A3566" s="275"/>
      <c r="B3566" s="275"/>
      <c r="C3566" s="276"/>
      <c r="D3566" s="275"/>
      <c r="E3566" s="275"/>
      <c r="F3566" s="275"/>
      <c r="G3566" s="275"/>
      <c r="H3566" s="275"/>
      <c r="I3566" s="275"/>
      <c r="J3566" s="275"/>
    </row>
    <row r="3567" spans="1:10" ht="14.5">
      <c r="A3567" s="275"/>
      <c r="B3567" s="275"/>
      <c r="C3567" s="276"/>
      <c r="D3567" s="275"/>
      <c r="E3567" s="275"/>
      <c r="F3567" s="275"/>
      <c r="G3567" s="275"/>
      <c r="H3567" s="275"/>
      <c r="I3567" s="275"/>
      <c r="J3567" s="275"/>
    </row>
    <row r="3568" spans="1:10" ht="14.5">
      <c r="A3568" s="275"/>
      <c r="B3568" s="275"/>
      <c r="C3568" s="276"/>
      <c r="D3568" s="275"/>
      <c r="E3568" s="275"/>
      <c r="F3568" s="275"/>
      <c r="G3568" s="275"/>
      <c r="H3568" s="275"/>
      <c r="I3568" s="275"/>
      <c r="J3568" s="275"/>
    </row>
    <row r="3569" spans="1:10" ht="14.5">
      <c r="A3569" s="275"/>
      <c r="B3569" s="275"/>
      <c r="C3569" s="276"/>
      <c r="D3569" s="275"/>
      <c r="E3569" s="275"/>
      <c r="F3569" s="275"/>
      <c r="G3569" s="275"/>
      <c r="H3569" s="275"/>
      <c r="I3569" s="275"/>
      <c r="J3569" s="275"/>
    </row>
    <row r="3570" spans="1:10" ht="14.5">
      <c r="A3570" s="275"/>
      <c r="B3570" s="275"/>
      <c r="C3570" s="276"/>
      <c r="D3570" s="275"/>
      <c r="E3570" s="275"/>
      <c r="F3570" s="275"/>
      <c r="G3570" s="275"/>
      <c r="H3570" s="275"/>
      <c r="I3570" s="275"/>
      <c r="J3570" s="275"/>
    </row>
    <row r="3571" spans="1:10" ht="14.5">
      <c r="A3571" s="275"/>
      <c r="B3571" s="275"/>
      <c r="C3571" s="276"/>
      <c r="D3571" s="275"/>
      <c r="E3571" s="275"/>
      <c r="F3571" s="275"/>
      <c r="G3571" s="275"/>
      <c r="H3571" s="275"/>
      <c r="I3571" s="275"/>
      <c r="J3571" s="275"/>
    </row>
    <row r="3572" spans="1:10" ht="14.5">
      <c r="A3572" s="275"/>
      <c r="B3572" s="275"/>
      <c r="C3572" s="276"/>
      <c r="D3572" s="275"/>
      <c r="E3572" s="275"/>
      <c r="F3572" s="275"/>
      <c r="G3572" s="275"/>
      <c r="H3572" s="275"/>
      <c r="I3572" s="275"/>
      <c r="J3572" s="275"/>
    </row>
    <row r="3573" spans="1:10" ht="14.5">
      <c r="A3573" s="275"/>
      <c r="B3573" s="275"/>
      <c r="C3573" s="276"/>
      <c r="D3573" s="275"/>
      <c r="E3573" s="275"/>
      <c r="F3573" s="275"/>
      <c r="G3573" s="275"/>
      <c r="H3573" s="275"/>
      <c r="I3573" s="275"/>
      <c r="J3573" s="275"/>
    </row>
    <row r="3574" spans="1:10" ht="14.5">
      <c r="A3574" s="275"/>
      <c r="B3574" s="275"/>
      <c r="C3574" s="276"/>
      <c r="D3574" s="275"/>
      <c r="E3574" s="275"/>
      <c r="F3574" s="275"/>
      <c r="G3574" s="275"/>
      <c r="H3574" s="275"/>
      <c r="I3574" s="275"/>
      <c r="J3574" s="275"/>
    </row>
    <row r="3575" spans="1:10" ht="14.5">
      <c r="A3575" s="275"/>
      <c r="B3575" s="275"/>
      <c r="C3575" s="276"/>
      <c r="D3575" s="275"/>
      <c r="E3575" s="275"/>
      <c r="F3575" s="275"/>
      <c r="G3575" s="275"/>
      <c r="H3575" s="275"/>
      <c r="I3575" s="275"/>
      <c r="J3575" s="275"/>
    </row>
    <row r="3576" spans="1:10" ht="14.5">
      <c r="A3576" s="275"/>
      <c r="B3576" s="275"/>
      <c r="C3576" s="276"/>
      <c r="D3576" s="275"/>
      <c r="E3576" s="275"/>
      <c r="F3576" s="275"/>
      <c r="G3576" s="275"/>
      <c r="H3576" s="275"/>
      <c r="I3576" s="275"/>
      <c r="J3576" s="275"/>
    </row>
    <row r="3577" spans="1:10" ht="14.5">
      <c r="A3577" s="275"/>
      <c r="B3577" s="275"/>
      <c r="C3577" s="276"/>
      <c r="D3577" s="275"/>
      <c r="E3577" s="275"/>
      <c r="F3577" s="275"/>
      <c r="G3577" s="275"/>
      <c r="H3577" s="275"/>
      <c r="I3577" s="275"/>
      <c r="J3577" s="275"/>
    </row>
    <row r="3578" spans="1:10" ht="14.5">
      <c r="A3578" s="275"/>
      <c r="B3578" s="275"/>
      <c r="C3578" s="276"/>
      <c r="D3578" s="275"/>
      <c r="E3578" s="275"/>
      <c r="F3578" s="275"/>
      <c r="G3578" s="275"/>
      <c r="H3578" s="275"/>
      <c r="I3578" s="275"/>
      <c r="J3578" s="275"/>
    </row>
    <row r="3579" spans="1:10" ht="14.5">
      <c r="A3579" s="275"/>
      <c r="B3579" s="275"/>
      <c r="C3579" s="276"/>
      <c r="D3579" s="275"/>
      <c r="E3579" s="275"/>
      <c r="F3579" s="275"/>
      <c r="G3579" s="275"/>
      <c r="H3579" s="275"/>
      <c r="I3579" s="275"/>
      <c r="J3579" s="275"/>
    </row>
    <row r="3580" spans="1:10" ht="14.5">
      <c r="A3580" s="275"/>
      <c r="B3580" s="275"/>
      <c r="C3580" s="276"/>
      <c r="D3580" s="275"/>
      <c r="E3580" s="275"/>
      <c r="F3580" s="275"/>
      <c r="G3580" s="275"/>
      <c r="H3580" s="275"/>
      <c r="I3580" s="275"/>
      <c r="J3580" s="275"/>
    </row>
    <row r="3581" spans="1:10" ht="14.5">
      <c r="A3581" s="275"/>
      <c r="B3581" s="275"/>
      <c r="C3581" s="276"/>
      <c r="D3581" s="275"/>
      <c r="E3581" s="275"/>
      <c r="F3581" s="275"/>
      <c r="G3581" s="275"/>
      <c r="H3581" s="275"/>
      <c r="I3581" s="275"/>
      <c r="J3581" s="275"/>
    </row>
    <row r="3582" spans="1:10" ht="14.5">
      <c r="A3582" s="275"/>
      <c r="B3582" s="275"/>
      <c r="C3582" s="276"/>
      <c r="D3582" s="275"/>
      <c r="E3582" s="275"/>
      <c r="F3582" s="275"/>
      <c r="G3582" s="275"/>
      <c r="H3582" s="275"/>
      <c r="I3582" s="275"/>
      <c r="J3582" s="275"/>
    </row>
    <row r="3583" spans="1:10" ht="14.5">
      <c r="A3583" s="275"/>
      <c r="B3583" s="275"/>
      <c r="C3583" s="276"/>
      <c r="D3583" s="275"/>
      <c r="E3583" s="275"/>
      <c r="F3583" s="275"/>
      <c r="G3583" s="275"/>
      <c r="H3583" s="275"/>
      <c r="I3583" s="275"/>
      <c r="J3583" s="275"/>
    </row>
    <row r="3584" spans="1:10" ht="14.5">
      <c r="A3584" s="275"/>
      <c r="B3584" s="275"/>
      <c r="C3584" s="276"/>
      <c r="D3584" s="275"/>
      <c r="E3584" s="275"/>
      <c r="F3584" s="275"/>
      <c r="G3584" s="275"/>
      <c r="H3584" s="275"/>
      <c r="I3584" s="275"/>
      <c r="J3584" s="275"/>
    </row>
    <row r="3585" spans="1:10" ht="14.5">
      <c r="A3585" s="275"/>
      <c r="B3585" s="275"/>
      <c r="C3585" s="276"/>
      <c r="D3585" s="275"/>
      <c r="E3585" s="275"/>
      <c r="F3585" s="275"/>
      <c r="G3585" s="275"/>
      <c r="H3585" s="275"/>
      <c r="I3585" s="275"/>
      <c r="J3585" s="275"/>
    </row>
    <row r="3586" spans="1:10" ht="14.5">
      <c r="A3586" s="275"/>
      <c r="B3586" s="275"/>
      <c r="C3586" s="276"/>
      <c r="D3586" s="275"/>
      <c r="E3586" s="275"/>
      <c r="F3586" s="275"/>
      <c r="G3586" s="275"/>
      <c r="H3586" s="275"/>
      <c r="I3586" s="275"/>
      <c r="J3586" s="275"/>
    </row>
    <row r="3587" spans="1:10" ht="14.5">
      <c r="A3587" s="275"/>
      <c r="B3587" s="275"/>
      <c r="C3587" s="276"/>
      <c r="D3587" s="275"/>
      <c r="E3587" s="275"/>
      <c r="F3587" s="275"/>
      <c r="G3587" s="275"/>
      <c r="H3587" s="275"/>
      <c r="I3587" s="275"/>
      <c r="J3587" s="275"/>
    </row>
    <row r="3588" spans="1:10" ht="14.5">
      <c r="A3588" s="275"/>
      <c r="B3588" s="275"/>
      <c r="C3588" s="276"/>
      <c r="D3588" s="275"/>
      <c r="E3588" s="275"/>
      <c r="F3588" s="275"/>
      <c r="G3588" s="275"/>
      <c r="H3588" s="275"/>
      <c r="I3588" s="275"/>
      <c r="J3588" s="275"/>
    </row>
    <row r="3589" spans="1:10" ht="14.5">
      <c r="A3589" s="275"/>
      <c r="B3589" s="275"/>
      <c r="C3589" s="276"/>
      <c r="D3589" s="275"/>
      <c r="E3589" s="275"/>
      <c r="F3589" s="275"/>
      <c r="G3589" s="275"/>
      <c r="H3589" s="275"/>
      <c r="I3589" s="275"/>
      <c r="J3589" s="275"/>
    </row>
    <row r="3590" spans="1:10" ht="14.5">
      <c r="A3590" s="275"/>
      <c r="B3590" s="275"/>
      <c r="C3590" s="276"/>
      <c r="D3590" s="275"/>
      <c r="E3590" s="275"/>
      <c r="F3590" s="275"/>
      <c r="G3590" s="275"/>
      <c r="H3590" s="275"/>
      <c r="I3590" s="275"/>
      <c r="J3590" s="275"/>
    </row>
    <row r="3591" spans="1:10" ht="14.5">
      <c r="A3591" s="275"/>
      <c r="B3591" s="275"/>
      <c r="C3591" s="276"/>
      <c r="D3591" s="275"/>
      <c r="E3591" s="275"/>
      <c r="F3591" s="275"/>
      <c r="G3591" s="275"/>
      <c r="H3591" s="275"/>
      <c r="I3591" s="275"/>
      <c r="J3591" s="275"/>
    </row>
    <row r="3592" spans="1:10" ht="14.5">
      <c r="A3592" s="275"/>
      <c r="B3592" s="275"/>
      <c r="C3592" s="276"/>
      <c r="D3592" s="275"/>
      <c r="E3592" s="275"/>
      <c r="F3592" s="275"/>
      <c r="G3592" s="275"/>
      <c r="H3592" s="275"/>
      <c r="I3592" s="275"/>
      <c r="J3592" s="275"/>
    </row>
    <row r="3593" spans="1:10" ht="14.5">
      <c r="A3593" s="275"/>
      <c r="B3593" s="275"/>
      <c r="C3593" s="276"/>
      <c r="D3593" s="275"/>
      <c r="E3593" s="275"/>
      <c r="F3593" s="275"/>
      <c r="G3593" s="275"/>
      <c r="H3593" s="275"/>
      <c r="I3593" s="275"/>
      <c r="J3593" s="275"/>
    </row>
    <row r="3594" spans="1:10" ht="14.5">
      <c r="A3594" s="275"/>
      <c r="B3594" s="275"/>
      <c r="C3594" s="276"/>
      <c r="D3594" s="275"/>
      <c r="E3594" s="275"/>
      <c r="F3594" s="275"/>
      <c r="G3594" s="275"/>
      <c r="H3594" s="275"/>
      <c r="I3594" s="275"/>
      <c r="J3594" s="275"/>
    </row>
    <row r="3595" spans="1:10" ht="14.5">
      <c r="A3595" s="275"/>
      <c r="B3595" s="275"/>
      <c r="C3595" s="276"/>
      <c r="D3595" s="275"/>
      <c r="E3595" s="275"/>
      <c r="F3595" s="275"/>
      <c r="G3595" s="275"/>
      <c r="H3595" s="275"/>
      <c r="I3595" s="275"/>
      <c r="J3595" s="275"/>
    </row>
    <row r="3596" spans="1:10" ht="14.5">
      <c r="A3596" s="275"/>
      <c r="B3596" s="275"/>
      <c r="C3596" s="276"/>
      <c r="D3596" s="275"/>
      <c r="E3596" s="275"/>
      <c r="F3596" s="275"/>
      <c r="G3596" s="275"/>
      <c r="H3596" s="275"/>
      <c r="I3596" s="275"/>
      <c r="J3596" s="275"/>
    </row>
    <row r="3597" spans="1:10" ht="14.5">
      <c r="A3597" s="275"/>
      <c r="B3597" s="275"/>
      <c r="C3597" s="276"/>
      <c r="D3597" s="275"/>
      <c r="E3597" s="275"/>
      <c r="F3597" s="275"/>
      <c r="G3597" s="275"/>
      <c r="H3597" s="275"/>
      <c r="I3597" s="275"/>
      <c r="J3597" s="275"/>
    </row>
    <row r="3598" spans="1:10" ht="14.5">
      <c r="A3598" s="275"/>
      <c r="B3598" s="275"/>
      <c r="C3598" s="276"/>
      <c r="D3598" s="275"/>
      <c r="E3598" s="275"/>
      <c r="F3598" s="275"/>
      <c r="G3598" s="275"/>
      <c r="H3598" s="275"/>
      <c r="I3598" s="275"/>
      <c r="J3598" s="275"/>
    </row>
    <row r="3599" spans="1:10" ht="14.5">
      <c r="A3599" s="275"/>
      <c r="B3599" s="275"/>
      <c r="C3599" s="276"/>
      <c r="D3599" s="275"/>
      <c r="E3599" s="275"/>
      <c r="F3599" s="275"/>
      <c r="G3599" s="275"/>
      <c r="H3599" s="275"/>
      <c r="I3599" s="275"/>
      <c r="J3599" s="275"/>
    </row>
    <row r="3600" spans="1:10" ht="14.5">
      <c r="A3600" s="275"/>
      <c r="B3600" s="275"/>
      <c r="C3600" s="276"/>
      <c r="D3600" s="275"/>
      <c r="E3600" s="275"/>
      <c r="F3600" s="275"/>
      <c r="G3600" s="275"/>
      <c r="H3600" s="275"/>
      <c r="I3600" s="275"/>
      <c r="J3600" s="275"/>
    </row>
    <row r="3601" spans="1:10" ht="14.5">
      <c r="A3601" s="275"/>
      <c r="B3601" s="275"/>
      <c r="C3601" s="276"/>
      <c r="D3601" s="275"/>
      <c r="E3601" s="275"/>
      <c r="F3601" s="275"/>
      <c r="G3601" s="275"/>
      <c r="H3601" s="275"/>
      <c r="I3601" s="275"/>
      <c r="J3601" s="275"/>
    </row>
    <row r="3602" spans="1:10" ht="14.5">
      <c r="A3602" s="275"/>
      <c r="B3602" s="275"/>
      <c r="C3602" s="276"/>
      <c r="D3602" s="275"/>
      <c r="E3602" s="275"/>
      <c r="F3602" s="275"/>
      <c r="G3602" s="275"/>
      <c r="H3602" s="275"/>
      <c r="I3602" s="275"/>
      <c r="J3602" s="275"/>
    </row>
    <row r="3603" spans="1:10" ht="14.5">
      <c r="A3603" s="275"/>
      <c r="B3603" s="275"/>
      <c r="C3603" s="276"/>
      <c r="D3603" s="275"/>
      <c r="E3603" s="275"/>
      <c r="F3603" s="275"/>
      <c r="G3603" s="275"/>
      <c r="H3603" s="275"/>
      <c r="I3603" s="275"/>
      <c r="J3603" s="275"/>
    </row>
    <row r="3604" spans="1:10" ht="14.5">
      <c r="A3604" s="275"/>
      <c r="B3604" s="275"/>
      <c r="C3604" s="276"/>
      <c r="D3604" s="275"/>
      <c r="E3604" s="275"/>
      <c r="F3604" s="275"/>
      <c r="G3604" s="275"/>
      <c r="H3604" s="275"/>
      <c r="I3604" s="275"/>
      <c r="J3604" s="275"/>
    </row>
    <row r="3605" spans="1:10" ht="14.5">
      <c r="A3605" s="275"/>
      <c r="B3605" s="275"/>
      <c r="C3605" s="276"/>
      <c r="D3605" s="275"/>
      <c r="E3605" s="275"/>
      <c r="F3605" s="275"/>
      <c r="G3605" s="275"/>
      <c r="H3605" s="275"/>
      <c r="I3605" s="275"/>
      <c r="J3605" s="275"/>
    </row>
    <row r="3606" spans="1:10" ht="14.5">
      <c r="A3606" s="275"/>
      <c r="B3606" s="275"/>
      <c r="C3606" s="276"/>
      <c r="D3606" s="275"/>
      <c r="E3606" s="275"/>
      <c r="F3606" s="275"/>
      <c r="G3606" s="275"/>
      <c r="H3606" s="275"/>
      <c r="I3606" s="275"/>
      <c r="J3606" s="275"/>
    </row>
    <row r="3607" spans="1:10" ht="14.5">
      <c r="A3607" s="275"/>
      <c r="B3607" s="275"/>
      <c r="C3607" s="276"/>
      <c r="D3607" s="275"/>
      <c r="E3607" s="275"/>
      <c r="F3607" s="275"/>
      <c r="G3607" s="275"/>
      <c r="H3607" s="275"/>
      <c r="I3607" s="275"/>
      <c r="J3607" s="275"/>
    </row>
    <row r="3608" spans="1:10" ht="14.5">
      <c r="A3608" s="275"/>
      <c r="B3608" s="275"/>
      <c r="C3608" s="276"/>
      <c r="D3608" s="275"/>
      <c r="E3608" s="275"/>
      <c r="F3608" s="275"/>
      <c r="G3608" s="275"/>
      <c r="H3608" s="275"/>
      <c r="I3608" s="275"/>
      <c r="J3608" s="275"/>
    </row>
    <row r="3609" spans="1:10" ht="14.5">
      <c r="A3609" s="275"/>
      <c r="B3609" s="275"/>
      <c r="C3609" s="276"/>
      <c r="D3609" s="275"/>
      <c r="E3609" s="275"/>
      <c r="F3609" s="275"/>
      <c r="G3609" s="275"/>
      <c r="H3609" s="275"/>
      <c r="I3609" s="275"/>
      <c r="J3609" s="275"/>
    </row>
    <row r="3610" spans="1:10" ht="14.5">
      <c r="A3610" s="275"/>
      <c r="B3610" s="275"/>
      <c r="C3610" s="276"/>
      <c r="D3610" s="275"/>
      <c r="E3610" s="275"/>
      <c r="F3610" s="275"/>
      <c r="G3610" s="275"/>
      <c r="H3610" s="275"/>
      <c r="I3610" s="275"/>
      <c r="J3610" s="275"/>
    </row>
    <row r="3611" spans="1:10" ht="14.5">
      <c r="A3611" s="275"/>
      <c r="B3611" s="275"/>
      <c r="C3611" s="276"/>
      <c r="D3611" s="275"/>
      <c r="E3611" s="275"/>
      <c r="F3611" s="275"/>
      <c r="G3611" s="275"/>
      <c r="H3611" s="275"/>
      <c r="I3611" s="275"/>
      <c r="J3611" s="275"/>
    </row>
    <row r="3612" spans="1:10" ht="14.5">
      <c r="A3612" s="275"/>
      <c r="B3612" s="275"/>
      <c r="C3612" s="276"/>
      <c r="D3612" s="275"/>
      <c r="E3612" s="275"/>
      <c r="F3612" s="275"/>
      <c r="G3612" s="275"/>
      <c r="H3612" s="275"/>
      <c r="I3612" s="275"/>
      <c r="J3612" s="275"/>
    </row>
    <row r="3613" spans="1:10" ht="14.5">
      <c r="A3613" s="275"/>
      <c r="B3613" s="275"/>
      <c r="C3613" s="276"/>
      <c r="D3613" s="275"/>
      <c r="E3613" s="275"/>
      <c r="F3613" s="275"/>
      <c r="G3613" s="275"/>
      <c r="H3613" s="275"/>
      <c r="I3613" s="275"/>
      <c r="J3613" s="275"/>
    </row>
    <row r="3614" spans="1:10" ht="14.5">
      <c r="A3614" s="275"/>
      <c r="B3614" s="275"/>
      <c r="C3614" s="276"/>
      <c r="D3614" s="275"/>
      <c r="E3614" s="275"/>
      <c r="F3614" s="275"/>
      <c r="G3614" s="275"/>
      <c r="H3614" s="275"/>
      <c r="I3614" s="275"/>
      <c r="J3614" s="275"/>
    </row>
    <row r="3615" spans="1:10" ht="14.5">
      <c r="A3615" s="275"/>
      <c r="B3615" s="275"/>
      <c r="C3615" s="276"/>
      <c r="D3615" s="275"/>
      <c r="E3615" s="275"/>
      <c r="F3615" s="275"/>
      <c r="G3615" s="275"/>
      <c r="H3615" s="275"/>
      <c r="I3615" s="275"/>
      <c r="J3615" s="275"/>
    </row>
    <row r="3616" spans="1:10" ht="14.5">
      <c r="A3616" s="275"/>
      <c r="B3616" s="275"/>
      <c r="C3616" s="276"/>
      <c r="D3616" s="275"/>
      <c r="E3616" s="275"/>
      <c r="F3616" s="275"/>
      <c r="G3616" s="275"/>
      <c r="H3616" s="275"/>
      <c r="I3616" s="275"/>
      <c r="J3616" s="275"/>
    </row>
    <row r="3617" spans="1:10" ht="14.5">
      <c r="A3617" s="275"/>
      <c r="B3617" s="275"/>
      <c r="C3617" s="276"/>
      <c r="D3617" s="275"/>
      <c r="E3617" s="275"/>
      <c r="F3617" s="275"/>
      <c r="G3617" s="275"/>
      <c r="H3617" s="275"/>
      <c r="I3617" s="275"/>
      <c r="J3617" s="275"/>
    </row>
    <row r="3618" spans="1:10" ht="14.5">
      <c r="A3618" s="275"/>
      <c r="B3618" s="275"/>
      <c r="C3618" s="276"/>
      <c r="D3618" s="275"/>
      <c r="E3618" s="275"/>
      <c r="F3618" s="275"/>
      <c r="G3618" s="275"/>
      <c r="H3618" s="275"/>
      <c r="I3618" s="275"/>
      <c r="J3618" s="275"/>
    </row>
    <row r="3619" spans="1:10" ht="14.5">
      <c r="A3619" s="275"/>
      <c r="B3619" s="275"/>
      <c r="C3619" s="276"/>
      <c r="D3619" s="275"/>
      <c r="E3619" s="275"/>
      <c r="F3619" s="275"/>
      <c r="G3619" s="275"/>
      <c r="H3619" s="275"/>
      <c r="I3619" s="275"/>
      <c r="J3619" s="275"/>
    </row>
    <row r="3620" spans="1:10" ht="14.5">
      <c r="A3620" s="275"/>
      <c r="B3620" s="275"/>
      <c r="C3620" s="276"/>
      <c r="D3620" s="275"/>
      <c r="E3620" s="275"/>
      <c r="F3620" s="275"/>
      <c r="G3620" s="275"/>
      <c r="H3620" s="275"/>
      <c r="I3620" s="275"/>
      <c r="J3620" s="275"/>
    </row>
    <row r="3621" spans="1:10" ht="14.5">
      <c r="A3621" s="275"/>
      <c r="B3621" s="275"/>
      <c r="C3621" s="276"/>
      <c r="D3621" s="275"/>
      <c r="E3621" s="275"/>
      <c r="F3621" s="275"/>
      <c r="G3621" s="275"/>
      <c r="H3621" s="275"/>
      <c r="I3621" s="275"/>
      <c r="J3621" s="275"/>
    </row>
    <row r="3622" spans="1:10" ht="14.5">
      <c r="A3622" s="275"/>
      <c r="B3622" s="275"/>
      <c r="C3622" s="276"/>
      <c r="D3622" s="275"/>
      <c r="E3622" s="275"/>
      <c r="F3622" s="275"/>
      <c r="G3622" s="275"/>
      <c r="H3622" s="275"/>
      <c r="I3622" s="275"/>
      <c r="J3622" s="275"/>
    </row>
    <row r="3623" spans="1:10" ht="14.5">
      <c r="A3623" s="275"/>
      <c r="B3623" s="275"/>
      <c r="C3623" s="276"/>
      <c r="D3623" s="275"/>
      <c r="E3623" s="275"/>
      <c r="F3623" s="275"/>
      <c r="G3623" s="275"/>
      <c r="H3623" s="275"/>
      <c r="I3623" s="275"/>
      <c r="J3623" s="275"/>
    </row>
    <row r="3624" spans="1:10" ht="14.5">
      <c r="A3624" s="275"/>
      <c r="B3624" s="275"/>
      <c r="C3624" s="276"/>
      <c r="D3624" s="275"/>
      <c r="E3624" s="275"/>
      <c r="F3624" s="275"/>
      <c r="G3624" s="275"/>
      <c r="H3624" s="275"/>
      <c r="I3624" s="275"/>
      <c r="J3624" s="275"/>
    </row>
    <row r="3625" spans="1:10" ht="14.5">
      <c r="A3625" s="275"/>
      <c r="B3625" s="275"/>
      <c r="C3625" s="276"/>
      <c r="D3625" s="275"/>
      <c r="E3625" s="275"/>
      <c r="F3625" s="275"/>
      <c r="G3625" s="275"/>
      <c r="H3625" s="275"/>
      <c r="I3625" s="275"/>
      <c r="J3625" s="275"/>
    </row>
    <row r="3626" spans="1:10" ht="14.5">
      <c r="A3626" s="275"/>
      <c r="B3626" s="275"/>
      <c r="C3626" s="276"/>
      <c r="D3626" s="275"/>
      <c r="E3626" s="275"/>
      <c r="F3626" s="275"/>
      <c r="G3626" s="275"/>
      <c r="H3626" s="275"/>
      <c r="I3626" s="275"/>
      <c r="J3626" s="275"/>
    </row>
    <row r="3627" spans="1:10" ht="14.5">
      <c r="A3627" s="275"/>
      <c r="B3627" s="275"/>
      <c r="C3627" s="276"/>
      <c r="D3627" s="275"/>
      <c r="E3627" s="275"/>
      <c r="F3627" s="275"/>
      <c r="G3627" s="275"/>
      <c r="H3627" s="275"/>
      <c r="I3627" s="275"/>
      <c r="J3627" s="275"/>
    </row>
    <row r="3628" spans="1:10" ht="14.5">
      <c r="A3628" s="275"/>
      <c r="B3628" s="275"/>
      <c r="C3628" s="276"/>
      <c r="D3628" s="275"/>
      <c r="E3628" s="275"/>
      <c r="F3628" s="275"/>
      <c r="G3628" s="275"/>
      <c r="H3628" s="275"/>
      <c r="I3628" s="275"/>
      <c r="J3628" s="275"/>
    </row>
    <row r="3629" spans="1:10" ht="14.5">
      <c r="A3629" s="275"/>
      <c r="B3629" s="275"/>
      <c r="C3629" s="276"/>
      <c r="D3629" s="275"/>
      <c r="E3629" s="275"/>
      <c r="F3629" s="275"/>
      <c r="G3629" s="275"/>
      <c r="H3629" s="275"/>
      <c r="I3629" s="275"/>
      <c r="J3629" s="275"/>
    </row>
    <row r="3630" spans="1:10" ht="14.5">
      <c r="A3630" s="275"/>
      <c r="B3630" s="275"/>
      <c r="C3630" s="276"/>
      <c r="D3630" s="275"/>
      <c r="E3630" s="275"/>
      <c r="F3630" s="275"/>
      <c r="G3630" s="275"/>
      <c r="H3630" s="275"/>
      <c r="I3630" s="275"/>
      <c r="J3630" s="275"/>
    </row>
    <row r="3631" spans="1:10" ht="14.5">
      <c r="A3631" s="275"/>
      <c r="B3631" s="275"/>
      <c r="C3631" s="276"/>
      <c r="D3631" s="275"/>
      <c r="E3631" s="275"/>
      <c r="F3631" s="275"/>
      <c r="G3631" s="275"/>
      <c r="H3631" s="275"/>
      <c r="I3631" s="275"/>
      <c r="J3631" s="275"/>
    </row>
    <row r="3632" spans="1:10" ht="14.5">
      <c r="A3632" s="275"/>
      <c r="B3632" s="275"/>
      <c r="C3632" s="276"/>
      <c r="D3632" s="275"/>
      <c r="E3632" s="275"/>
      <c r="F3632" s="275"/>
      <c r="G3632" s="275"/>
      <c r="H3632" s="275"/>
      <c r="I3632" s="275"/>
      <c r="J3632" s="275"/>
    </row>
    <row r="3633" spans="1:10" ht="14.5">
      <c r="A3633" s="275"/>
      <c r="B3633" s="275"/>
      <c r="C3633" s="276"/>
      <c r="D3633" s="275"/>
      <c r="E3633" s="275"/>
      <c r="F3633" s="275"/>
      <c r="G3633" s="275"/>
      <c r="H3633" s="275"/>
      <c r="I3633" s="275"/>
      <c r="J3633" s="275"/>
    </row>
    <row r="3634" spans="1:10" ht="14.5">
      <c r="A3634" s="275"/>
      <c r="B3634" s="275"/>
      <c r="C3634" s="276"/>
      <c r="D3634" s="275"/>
      <c r="E3634" s="275"/>
      <c r="F3634" s="275"/>
      <c r="G3634" s="275"/>
      <c r="H3634" s="275"/>
      <c r="I3634" s="275"/>
      <c r="J3634" s="275"/>
    </row>
    <row r="3635" spans="1:10" ht="14.5">
      <c r="A3635" s="275"/>
      <c r="B3635" s="275"/>
      <c r="C3635" s="276"/>
      <c r="D3635" s="275"/>
      <c r="E3635" s="275"/>
      <c r="F3635" s="275"/>
      <c r="G3635" s="275"/>
      <c r="H3635" s="275"/>
      <c r="I3635" s="275"/>
      <c r="J3635" s="275"/>
    </row>
    <row r="3636" spans="1:10" ht="14.5">
      <c r="A3636" s="275"/>
      <c r="B3636" s="275"/>
      <c r="C3636" s="276"/>
      <c r="D3636" s="275"/>
      <c r="E3636" s="275"/>
      <c r="F3636" s="275"/>
      <c r="G3636" s="275"/>
      <c r="H3636" s="275"/>
      <c r="I3636" s="275"/>
      <c r="J3636" s="275"/>
    </row>
    <row r="3637" spans="1:10" ht="14.5">
      <c r="A3637" s="275"/>
      <c r="B3637" s="275"/>
      <c r="C3637" s="276"/>
      <c r="D3637" s="275"/>
      <c r="E3637" s="275"/>
      <c r="F3637" s="275"/>
      <c r="G3637" s="275"/>
      <c r="H3637" s="275"/>
      <c r="I3637" s="275"/>
      <c r="J3637" s="275"/>
    </row>
    <row r="3638" spans="1:10" ht="14.5">
      <c r="A3638" s="275"/>
      <c r="B3638" s="275"/>
      <c r="C3638" s="276"/>
      <c r="D3638" s="275"/>
      <c r="E3638" s="275"/>
      <c r="F3638" s="275"/>
      <c r="G3638" s="275"/>
      <c r="H3638" s="275"/>
      <c r="I3638" s="275"/>
      <c r="J3638" s="275"/>
    </row>
    <row r="3639" spans="1:10" ht="14.5">
      <c r="A3639" s="275"/>
      <c r="B3639" s="275"/>
      <c r="C3639" s="276"/>
      <c r="D3639" s="275"/>
      <c r="E3639" s="275"/>
      <c r="F3639" s="275"/>
      <c r="G3639" s="275"/>
      <c r="H3639" s="275"/>
      <c r="I3639" s="275"/>
      <c r="J3639" s="275"/>
    </row>
    <row r="3640" spans="1:10" ht="14.5">
      <c r="A3640" s="275"/>
      <c r="B3640" s="275"/>
      <c r="C3640" s="276"/>
      <c r="D3640" s="275"/>
      <c r="E3640" s="275"/>
      <c r="F3640" s="275"/>
      <c r="G3640" s="275"/>
      <c r="H3640" s="275"/>
      <c r="I3640" s="275"/>
      <c r="J3640" s="275"/>
    </row>
    <row r="3641" spans="1:10" ht="14.5">
      <c r="A3641" s="275"/>
      <c r="B3641" s="275"/>
      <c r="C3641" s="276"/>
      <c r="D3641" s="275"/>
      <c r="E3641" s="275"/>
      <c r="F3641" s="275"/>
      <c r="G3641" s="275"/>
      <c r="H3641" s="275"/>
      <c r="I3641" s="275"/>
      <c r="J3641" s="275"/>
    </row>
    <row r="3642" spans="1:10" ht="14.5">
      <c r="A3642" s="275"/>
      <c r="B3642" s="275"/>
      <c r="C3642" s="276"/>
      <c r="D3642" s="275"/>
      <c r="E3642" s="275"/>
      <c r="F3642" s="275"/>
      <c r="G3642" s="275"/>
      <c r="H3642" s="275"/>
      <c r="I3642" s="275"/>
      <c r="J3642" s="275"/>
    </row>
    <row r="3643" spans="1:10" ht="14.5">
      <c r="A3643" s="275"/>
      <c r="B3643" s="275"/>
      <c r="C3643" s="276"/>
      <c r="D3643" s="275"/>
      <c r="E3643" s="275"/>
      <c r="F3643" s="275"/>
      <c r="G3643" s="275"/>
      <c r="H3643" s="275"/>
      <c r="I3643" s="275"/>
      <c r="J3643" s="275"/>
    </row>
    <row r="3644" spans="1:10" ht="14.5">
      <c r="A3644" s="275"/>
      <c r="B3644" s="275"/>
      <c r="C3644" s="276"/>
      <c r="D3644" s="275"/>
      <c r="E3644" s="275"/>
      <c r="F3644" s="275"/>
      <c r="G3644" s="275"/>
      <c r="H3644" s="275"/>
      <c r="I3644" s="275"/>
      <c r="J3644" s="275"/>
    </row>
    <row r="3645" spans="1:10" ht="14.5">
      <c r="A3645" s="275"/>
      <c r="B3645" s="275"/>
      <c r="C3645" s="276"/>
      <c r="D3645" s="275"/>
      <c r="E3645" s="275"/>
      <c r="F3645" s="275"/>
      <c r="G3645" s="275"/>
      <c r="H3645" s="275"/>
      <c r="I3645" s="275"/>
      <c r="J3645" s="275"/>
    </row>
    <row r="3646" spans="1:10" ht="14.5">
      <c r="A3646" s="275"/>
      <c r="B3646" s="275"/>
      <c r="C3646" s="276"/>
      <c r="D3646" s="275"/>
      <c r="E3646" s="275"/>
      <c r="F3646" s="275"/>
      <c r="G3646" s="275"/>
      <c r="H3646" s="275"/>
      <c r="I3646" s="275"/>
      <c r="J3646" s="275"/>
    </row>
    <row r="3647" spans="1:10" ht="14.5">
      <c r="A3647" s="275"/>
      <c r="B3647" s="275"/>
      <c r="C3647" s="276"/>
      <c r="D3647" s="275"/>
      <c r="E3647" s="275"/>
      <c r="F3647" s="275"/>
      <c r="G3647" s="275"/>
      <c r="H3647" s="275"/>
      <c r="I3647" s="275"/>
      <c r="J3647" s="275"/>
    </row>
    <row r="3648" spans="1:10" ht="14.5">
      <c r="A3648" s="275"/>
      <c r="B3648" s="275"/>
      <c r="C3648" s="276"/>
      <c r="D3648" s="275"/>
      <c r="E3648" s="275"/>
      <c r="F3648" s="275"/>
      <c r="G3648" s="275"/>
      <c r="H3648" s="275"/>
      <c r="I3648" s="275"/>
      <c r="J3648" s="275"/>
    </row>
    <row r="3649" spans="1:10" ht="14.5">
      <c r="A3649" s="275"/>
      <c r="B3649" s="275"/>
      <c r="C3649" s="276"/>
      <c r="D3649" s="275"/>
      <c r="E3649" s="275"/>
      <c r="F3649" s="275"/>
      <c r="G3649" s="275"/>
      <c r="H3649" s="275"/>
      <c r="I3649" s="275"/>
      <c r="J3649" s="275"/>
    </row>
    <row r="3650" spans="1:10" ht="14.5">
      <c r="A3650" s="275"/>
      <c r="B3650" s="275"/>
      <c r="C3650" s="276"/>
      <c r="D3650" s="275"/>
      <c r="E3650" s="275"/>
      <c r="F3650" s="275"/>
      <c r="G3650" s="275"/>
      <c r="H3650" s="275"/>
      <c r="I3650" s="275"/>
      <c r="J3650" s="275"/>
    </row>
    <row r="3651" spans="1:10" ht="14.5">
      <c r="A3651" s="275"/>
      <c r="B3651" s="275"/>
      <c r="C3651" s="276"/>
      <c r="D3651" s="275"/>
      <c r="E3651" s="275"/>
      <c r="F3651" s="275"/>
      <c r="G3651" s="275"/>
      <c r="H3651" s="275"/>
      <c r="I3651" s="275"/>
      <c r="J3651" s="275"/>
    </row>
    <row r="3652" spans="1:10" ht="14.5">
      <c r="A3652" s="275"/>
      <c r="B3652" s="275"/>
      <c r="C3652" s="276"/>
      <c r="D3652" s="275"/>
      <c r="E3652" s="275"/>
      <c r="F3652" s="275"/>
      <c r="G3652" s="275"/>
      <c r="H3652" s="275"/>
      <c r="I3652" s="275"/>
      <c r="J3652" s="275"/>
    </row>
    <row r="3653" spans="1:10" ht="14.5">
      <c r="A3653" s="275"/>
      <c r="B3653" s="275"/>
      <c r="C3653" s="276"/>
      <c r="D3653" s="275"/>
      <c r="E3653" s="275"/>
      <c r="F3653" s="275"/>
      <c r="G3653" s="275"/>
      <c r="H3653" s="275"/>
      <c r="I3653" s="275"/>
      <c r="J3653" s="275"/>
    </row>
    <row r="3654" spans="1:10" ht="14.5">
      <c r="A3654" s="275"/>
      <c r="B3654" s="275"/>
      <c r="C3654" s="276"/>
      <c r="D3654" s="275"/>
      <c r="E3654" s="275"/>
      <c r="F3654" s="275"/>
      <c r="G3654" s="275"/>
      <c r="H3654" s="275"/>
      <c r="I3654" s="275"/>
      <c r="J3654" s="275"/>
    </row>
    <row r="3655" spans="1:10" ht="14.5">
      <c r="A3655" s="275"/>
      <c r="B3655" s="275"/>
      <c r="C3655" s="276"/>
      <c r="D3655" s="275"/>
      <c r="E3655" s="275"/>
      <c r="F3655" s="275"/>
      <c r="G3655" s="275"/>
      <c r="H3655" s="275"/>
      <c r="I3655" s="275"/>
      <c r="J3655" s="275"/>
    </row>
    <row r="3656" spans="1:10" ht="14.5">
      <c r="A3656" s="275"/>
      <c r="B3656" s="275"/>
      <c r="C3656" s="276"/>
      <c r="D3656" s="275"/>
      <c r="E3656" s="275"/>
      <c r="F3656" s="275"/>
      <c r="G3656" s="275"/>
      <c r="H3656" s="275"/>
      <c r="I3656" s="275"/>
      <c r="J3656" s="275"/>
    </row>
    <row r="3657" spans="1:10" ht="14.5">
      <c r="A3657" s="275"/>
      <c r="B3657" s="275"/>
      <c r="C3657" s="276"/>
      <c r="D3657" s="275"/>
      <c r="E3657" s="275"/>
      <c r="F3657" s="275"/>
      <c r="G3657" s="275"/>
      <c r="H3657" s="275"/>
      <c r="I3657" s="275"/>
      <c r="J3657" s="275"/>
    </row>
    <row r="3658" spans="1:10" ht="14.5">
      <c r="A3658" s="275"/>
      <c r="B3658" s="275"/>
      <c r="C3658" s="276"/>
      <c r="D3658" s="275"/>
      <c r="E3658" s="275"/>
      <c r="F3658" s="275"/>
      <c r="G3658" s="275"/>
      <c r="H3658" s="275"/>
      <c r="I3658" s="275"/>
      <c r="J3658" s="275"/>
    </row>
    <row r="3659" spans="1:10" ht="14.5">
      <c r="A3659" s="275"/>
      <c r="B3659" s="275"/>
      <c r="C3659" s="276"/>
      <c r="D3659" s="275"/>
      <c r="E3659" s="275"/>
      <c r="F3659" s="275"/>
      <c r="G3659" s="275"/>
      <c r="H3659" s="275"/>
      <c r="I3659" s="275"/>
      <c r="J3659" s="275"/>
    </row>
    <row r="3660" spans="1:10" ht="14.5">
      <c r="A3660" s="275"/>
      <c r="B3660" s="275"/>
      <c r="C3660" s="276"/>
      <c r="D3660" s="275"/>
      <c r="E3660" s="275"/>
      <c r="F3660" s="275"/>
      <c r="G3660" s="275"/>
      <c r="H3660" s="275"/>
      <c r="I3660" s="275"/>
      <c r="J3660" s="275"/>
    </row>
    <row r="3661" spans="1:10" ht="14.5">
      <c r="A3661" s="275"/>
      <c r="B3661" s="275"/>
      <c r="C3661" s="276"/>
      <c r="D3661" s="275"/>
      <c r="E3661" s="275"/>
      <c r="F3661" s="275"/>
      <c r="G3661" s="275"/>
      <c r="H3661" s="275"/>
      <c r="I3661" s="275"/>
      <c r="J3661" s="275"/>
    </row>
    <row r="3662" spans="1:10" ht="14.5">
      <c r="A3662" s="275"/>
      <c r="B3662" s="275"/>
      <c r="C3662" s="276"/>
      <c r="D3662" s="275"/>
      <c r="E3662" s="275"/>
      <c r="F3662" s="275"/>
      <c r="G3662" s="275"/>
      <c r="H3662" s="275"/>
      <c r="I3662" s="275"/>
      <c r="J3662" s="275"/>
    </row>
    <row r="3663" spans="1:10" ht="14.5">
      <c r="A3663" s="275"/>
      <c r="B3663" s="275"/>
      <c r="C3663" s="276"/>
      <c r="D3663" s="275"/>
      <c r="E3663" s="275"/>
      <c r="F3663" s="275"/>
      <c r="G3663" s="275"/>
      <c r="H3663" s="275"/>
      <c r="I3663" s="275"/>
      <c r="J3663" s="275"/>
    </row>
    <row r="3664" spans="1:10" ht="14.5">
      <c r="A3664" s="275"/>
      <c r="B3664" s="275"/>
      <c r="C3664" s="276"/>
      <c r="D3664" s="275"/>
      <c r="E3664" s="275"/>
      <c r="F3664" s="275"/>
      <c r="G3664" s="275"/>
      <c r="H3664" s="275"/>
      <c r="I3664" s="275"/>
      <c r="J3664" s="275"/>
    </row>
    <row r="3665" spans="1:10" ht="14.5">
      <c r="A3665" s="275"/>
      <c r="B3665" s="275"/>
      <c r="C3665" s="276"/>
      <c r="D3665" s="275"/>
      <c r="E3665" s="275"/>
      <c r="F3665" s="275"/>
      <c r="G3665" s="275"/>
      <c r="H3665" s="275"/>
      <c r="I3665" s="275"/>
      <c r="J3665" s="275"/>
    </row>
    <row r="3666" spans="1:10" ht="14.5">
      <c r="A3666" s="275"/>
      <c r="B3666" s="275"/>
      <c r="C3666" s="276"/>
      <c r="D3666" s="275"/>
      <c r="E3666" s="275"/>
      <c r="F3666" s="275"/>
      <c r="G3666" s="275"/>
      <c r="H3666" s="275"/>
      <c r="I3666" s="275"/>
      <c r="J3666" s="275"/>
    </row>
    <row r="3667" spans="1:10" ht="14.5">
      <c r="A3667" s="275"/>
      <c r="B3667" s="275"/>
      <c r="C3667" s="276"/>
      <c r="D3667" s="275"/>
      <c r="E3667" s="275"/>
      <c r="F3667" s="275"/>
      <c r="G3667" s="275"/>
      <c r="H3667" s="275"/>
      <c r="I3667" s="275"/>
      <c r="J3667" s="275"/>
    </row>
    <row r="3668" spans="1:10" ht="14.5">
      <c r="A3668" s="275"/>
      <c r="B3668" s="275"/>
      <c r="C3668" s="276"/>
      <c r="D3668" s="275"/>
      <c r="E3668" s="275"/>
      <c r="F3668" s="275"/>
      <c r="G3668" s="275"/>
      <c r="H3668" s="275"/>
      <c r="I3668" s="275"/>
      <c r="J3668" s="275"/>
    </row>
    <row r="3669" spans="1:10" ht="14.5">
      <c r="A3669" s="275"/>
      <c r="B3669" s="275"/>
      <c r="C3669" s="276"/>
      <c r="D3669" s="275"/>
      <c r="E3669" s="275"/>
      <c r="F3669" s="275"/>
      <c r="G3669" s="275"/>
      <c r="H3669" s="275"/>
      <c r="I3669" s="275"/>
      <c r="J3669" s="275"/>
    </row>
    <row r="3670" spans="1:10" ht="14.5">
      <c r="A3670" s="275"/>
      <c r="B3670" s="275"/>
      <c r="C3670" s="276"/>
      <c r="D3670" s="275"/>
      <c r="E3670" s="275"/>
      <c r="F3670" s="275"/>
      <c r="G3670" s="275"/>
      <c r="H3670" s="275"/>
      <c r="I3670" s="275"/>
      <c r="J3670" s="275"/>
    </row>
    <row r="3671" spans="1:10" ht="14.5">
      <c r="A3671" s="275"/>
      <c r="B3671" s="275"/>
      <c r="C3671" s="276"/>
      <c r="D3671" s="275"/>
      <c r="E3671" s="275"/>
      <c r="F3671" s="275"/>
      <c r="G3671" s="275"/>
      <c r="H3671" s="275"/>
      <c r="I3671" s="275"/>
      <c r="J3671" s="275"/>
    </row>
    <row r="3672" spans="1:10" ht="14.5">
      <c r="A3672" s="275"/>
      <c r="B3672" s="275"/>
      <c r="C3672" s="276"/>
      <c r="D3672" s="275"/>
      <c r="E3672" s="275"/>
      <c r="F3672" s="275"/>
      <c r="G3672" s="275"/>
      <c r="H3672" s="275"/>
      <c r="I3672" s="275"/>
      <c r="J3672" s="275"/>
    </row>
    <row r="3673" spans="1:10" ht="14.5">
      <c r="A3673" s="275"/>
      <c r="B3673" s="275"/>
      <c r="C3673" s="276"/>
      <c r="D3673" s="275"/>
      <c r="E3673" s="275"/>
      <c r="F3673" s="275"/>
      <c r="G3673" s="275"/>
      <c r="H3673" s="275"/>
      <c r="I3673" s="275"/>
      <c r="J3673" s="275"/>
    </row>
    <row r="3674" spans="1:10" ht="14.5">
      <c r="A3674" s="275"/>
      <c r="B3674" s="275"/>
      <c r="C3674" s="276"/>
      <c r="D3674" s="275"/>
      <c r="E3674" s="275"/>
      <c r="F3674" s="275"/>
      <c r="G3674" s="275"/>
      <c r="H3674" s="275"/>
      <c r="I3674" s="275"/>
      <c r="J3674" s="275"/>
    </row>
    <row r="3675" spans="1:10" ht="14.5">
      <c r="A3675" s="275"/>
      <c r="B3675" s="275"/>
      <c r="C3675" s="276"/>
      <c r="D3675" s="275"/>
      <c r="E3675" s="275"/>
      <c r="F3675" s="275"/>
      <c r="G3675" s="275"/>
      <c r="H3675" s="275"/>
      <c r="I3675" s="275"/>
      <c r="J3675" s="275"/>
    </row>
    <row r="3676" spans="1:10" ht="14.5">
      <c r="A3676" s="275"/>
      <c r="B3676" s="275"/>
      <c r="C3676" s="276"/>
      <c r="D3676" s="275"/>
      <c r="E3676" s="275"/>
      <c r="F3676" s="275"/>
      <c r="G3676" s="275"/>
      <c r="H3676" s="275"/>
      <c r="I3676" s="275"/>
      <c r="J3676" s="275"/>
    </row>
    <row r="3677" spans="1:10" ht="14.5">
      <c r="A3677" s="275"/>
      <c r="B3677" s="275"/>
      <c r="C3677" s="276"/>
      <c r="D3677" s="275"/>
      <c r="E3677" s="275"/>
      <c r="F3677" s="275"/>
      <c r="G3677" s="275"/>
      <c r="H3677" s="275"/>
      <c r="I3677" s="275"/>
      <c r="J3677" s="275"/>
    </row>
    <row r="3678" spans="1:10" ht="14.5">
      <c r="A3678" s="275"/>
      <c r="B3678" s="275"/>
      <c r="C3678" s="276"/>
      <c r="D3678" s="275"/>
      <c r="E3678" s="275"/>
      <c r="F3678" s="275"/>
      <c r="G3678" s="275"/>
      <c r="H3678" s="275"/>
      <c r="I3678" s="275"/>
      <c r="J3678" s="275"/>
    </row>
    <row r="3679" spans="1:10" ht="14.5">
      <c r="A3679" s="275"/>
      <c r="B3679" s="275"/>
      <c r="C3679" s="276"/>
      <c r="D3679" s="275"/>
      <c r="E3679" s="275"/>
      <c r="F3679" s="275"/>
      <c r="G3679" s="275"/>
      <c r="H3679" s="275"/>
      <c r="I3679" s="275"/>
      <c r="J3679" s="275"/>
    </row>
    <row r="3680" spans="1:10" ht="14.5">
      <c r="A3680" s="275"/>
      <c r="B3680" s="275"/>
      <c r="C3680" s="276"/>
      <c r="D3680" s="275"/>
      <c r="E3680" s="275"/>
      <c r="F3680" s="275"/>
      <c r="G3680" s="275"/>
      <c r="H3680" s="275"/>
      <c r="I3680" s="275"/>
      <c r="J3680" s="275"/>
    </row>
    <row r="3681" spans="1:10" ht="14.5">
      <c r="A3681" s="275"/>
      <c r="B3681" s="275"/>
      <c r="C3681" s="276"/>
      <c r="D3681" s="275"/>
      <c r="E3681" s="275"/>
      <c r="F3681" s="275"/>
      <c r="G3681" s="275"/>
      <c r="H3681" s="275"/>
      <c r="I3681" s="275"/>
      <c r="J3681" s="275"/>
    </row>
    <row r="3682" spans="1:10" ht="14.5">
      <c r="A3682" s="275"/>
      <c r="B3682" s="275"/>
      <c r="C3682" s="276"/>
      <c r="D3682" s="275"/>
      <c r="E3682" s="275"/>
      <c r="F3682" s="275"/>
      <c r="G3682" s="275"/>
      <c r="H3682" s="275"/>
      <c r="I3682" s="275"/>
      <c r="J3682" s="275"/>
    </row>
    <row r="3683" spans="1:10" ht="14.5">
      <c r="A3683" s="275"/>
      <c r="B3683" s="275"/>
      <c r="C3683" s="276"/>
      <c r="D3683" s="275"/>
      <c r="E3683" s="275"/>
      <c r="F3683" s="275"/>
      <c r="G3683" s="275"/>
      <c r="H3683" s="275"/>
      <c r="I3683" s="275"/>
      <c r="J3683" s="275"/>
    </row>
    <row r="3684" spans="1:10" ht="14.5">
      <c r="A3684" s="275"/>
      <c r="B3684" s="275"/>
      <c r="C3684" s="276"/>
      <c r="D3684" s="275"/>
      <c r="E3684" s="275"/>
      <c r="F3684" s="275"/>
      <c r="G3684" s="275"/>
      <c r="H3684" s="275"/>
      <c r="I3684" s="275"/>
      <c r="J3684" s="275"/>
    </row>
    <row r="3685" spans="1:10" ht="14.5">
      <c r="A3685" s="275"/>
      <c r="B3685" s="275"/>
      <c r="C3685" s="276"/>
      <c r="D3685" s="275"/>
      <c r="E3685" s="275"/>
      <c r="F3685" s="275"/>
      <c r="G3685" s="275"/>
      <c r="H3685" s="275"/>
      <c r="I3685" s="275"/>
      <c r="J3685" s="275"/>
    </row>
    <row r="3686" spans="1:10" ht="14.5">
      <c r="A3686" s="275"/>
      <c r="B3686" s="275"/>
      <c r="C3686" s="276"/>
      <c r="D3686" s="275"/>
      <c r="E3686" s="275"/>
      <c r="F3686" s="275"/>
      <c r="G3686" s="275"/>
      <c r="H3686" s="275"/>
      <c r="I3686" s="275"/>
      <c r="J3686" s="275"/>
    </row>
    <row r="3687" spans="1:10" ht="14.5">
      <c r="A3687" s="275"/>
      <c r="B3687" s="275"/>
      <c r="C3687" s="276"/>
      <c r="D3687" s="275"/>
      <c r="E3687" s="275"/>
      <c r="F3687" s="275"/>
      <c r="G3687" s="275"/>
      <c r="H3687" s="275"/>
      <c r="I3687" s="275"/>
      <c r="J3687" s="275"/>
    </row>
    <row r="3688" spans="1:10" ht="14.5">
      <c r="A3688" s="275"/>
      <c r="B3688" s="275"/>
      <c r="C3688" s="276"/>
      <c r="D3688" s="275"/>
      <c r="E3688" s="275"/>
      <c r="F3688" s="275"/>
      <c r="G3688" s="275"/>
      <c r="H3688" s="275"/>
      <c r="I3688" s="275"/>
      <c r="J3688" s="275"/>
    </row>
    <row r="3689" spans="1:10" ht="14.5">
      <c r="A3689" s="275"/>
      <c r="B3689" s="275"/>
      <c r="C3689" s="276"/>
      <c r="D3689" s="275"/>
      <c r="E3689" s="275"/>
      <c r="F3689" s="275"/>
      <c r="G3689" s="275"/>
      <c r="H3689" s="275"/>
      <c r="I3689" s="275"/>
      <c r="J3689" s="275"/>
    </row>
    <row r="3690" spans="1:10" ht="14.5">
      <c r="A3690" s="275"/>
      <c r="B3690" s="275"/>
      <c r="C3690" s="276"/>
      <c r="D3690" s="275"/>
      <c r="E3690" s="275"/>
      <c r="F3690" s="275"/>
      <c r="G3690" s="275"/>
      <c r="H3690" s="275"/>
      <c r="I3690" s="275"/>
      <c r="J3690" s="275"/>
    </row>
    <row r="3691" spans="1:10" ht="14.5">
      <c r="A3691" s="275"/>
      <c r="B3691" s="275"/>
      <c r="C3691" s="276"/>
      <c r="D3691" s="275"/>
      <c r="E3691" s="275"/>
      <c r="F3691" s="275"/>
      <c r="G3691" s="275"/>
      <c r="H3691" s="275"/>
      <c r="I3691" s="275"/>
      <c r="J3691" s="275"/>
    </row>
    <row r="3692" spans="1:10" ht="14.5">
      <c r="A3692" s="275"/>
      <c r="B3692" s="275"/>
      <c r="C3692" s="276"/>
      <c r="D3692" s="275"/>
      <c r="E3692" s="275"/>
      <c r="F3692" s="275"/>
      <c r="G3692" s="275"/>
      <c r="H3692" s="275"/>
      <c r="I3692" s="275"/>
      <c r="J3692" s="275"/>
    </row>
    <row r="3693" spans="1:10" ht="14.5">
      <c r="A3693" s="275"/>
      <c r="B3693" s="275"/>
      <c r="C3693" s="276"/>
      <c r="D3693" s="275"/>
      <c r="E3693" s="275"/>
      <c r="F3693" s="275"/>
      <c r="G3693" s="275"/>
      <c r="H3693" s="275"/>
      <c r="I3693" s="275"/>
      <c r="J3693" s="275"/>
    </row>
    <row r="3694" spans="1:10" ht="14.5">
      <c r="A3694" s="275"/>
      <c r="B3694" s="275"/>
      <c r="C3694" s="276"/>
      <c r="D3694" s="275"/>
      <c r="E3694" s="275"/>
      <c r="F3694" s="275"/>
      <c r="G3694" s="275"/>
      <c r="H3694" s="275"/>
      <c r="I3694" s="275"/>
      <c r="J3694" s="275"/>
    </row>
    <row r="3695" spans="1:10" ht="14.5">
      <c r="A3695" s="275"/>
      <c r="B3695" s="275"/>
      <c r="C3695" s="276"/>
      <c r="D3695" s="275"/>
      <c r="E3695" s="275"/>
      <c r="F3695" s="275"/>
      <c r="G3695" s="275"/>
      <c r="H3695" s="275"/>
      <c r="I3695" s="275"/>
      <c r="J3695" s="275"/>
    </row>
    <row r="3696" spans="1:10" ht="14.5">
      <c r="A3696" s="275"/>
      <c r="B3696" s="275"/>
      <c r="C3696" s="276"/>
      <c r="D3696" s="275"/>
      <c r="E3696" s="275"/>
      <c r="F3696" s="275"/>
      <c r="G3696" s="275"/>
      <c r="H3696" s="275"/>
      <c r="I3696" s="275"/>
      <c r="J3696" s="275"/>
    </row>
    <row r="3697" spans="1:10" ht="14.5">
      <c r="A3697" s="275"/>
      <c r="B3697" s="275"/>
      <c r="C3697" s="276"/>
      <c r="D3697" s="275"/>
      <c r="E3697" s="275"/>
      <c r="F3697" s="275"/>
      <c r="G3697" s="275"/>
      <c r="H3697" s="275"/>
      <c r="I3697" s="275"/>
      <c r="J3697" s="275"/>
    </row>
    <row r="3698" spans="1:10" ht="14.5">
      <c r="A3698" s="275"/>
      <c r="B3698" s="275"/>
      <c r="C3698" s="276"/>
      <c r="D3698" s="275"/>
      <c r="E3698" s="275"/>
      <c r="F3698" s="275"/>
      <c r="G3698" s="275"/>
      <c r="H3698" s="275"/>
      <c r="I3698" s="275"/>
      <c r="J3698" s="275"/>
    </row>
    <row r="3699" spans="1:10" ht="14.5">
      <c r="A3699" s="275"/>
      <c r="B3699" s="275"/>
      <c r="C3699" s="276"/>
      <c r="D3699" s="275"/>
      <c r="E3699" s="275"/>
      <c r="F3699" s="275"/>
      <c r="G3699" s="275"/>
      <c r="H3699" s="275"/>
      <c r="I3699" s="275"/>
      <c r="J3699" s="275"/>
    </row>
    <row r="3700" spans="1:10" ht="14.5">
      <c r="A3700" s="275"/>
      <c r="B3700" s="275"/>
      <c r="C3700" s="276"/>
      <c r="D3700" s="275"/>
      <c r="E3700" s="275"/>
      <c r="F3700" s="275"/>
      <c r="G3700" s="275"/>
      <c r="H3700" s="275"/>
      <c r="I3700" s="275"/>
      <c r="J3700" s="275"/>
    </row>
    <row r="3701" spans="1:10" ht="14.5">
      <c r="A3701" s="275"/>
      <c r="B3701" s="275"/>
      <c r="C3701" s="276"/>
      <c r="D3701" s="275"/>
      <c r="E3701" s="275"/>
      <c r="F3701" s="275"/>
      <c r="G3701" s="275"/>
      <c r="H3701" s="275"/>
      <c r="I3701" s="275"/>
      <c r="J3701" s="275"/>
    </row>
    <row r="3702" spans="1:10" ht="14.5">
      <c r="A3702" s="275"/>
      <c r="B3702" s="275"/>
      <c r="C3702" s="276"/>
      <c r="D3702" s="275"/>
      <c r="E3702" s="275"/>
      <c r="F3702" s="275"/>
      <c r="G3702" s="275"/>
      <c r="H3702" s="275"/>
      <c r="I3702" s="275"/>
      <c r="J3702" s="275"/>
    </row>
    <row r="3703" spans="1:10" ht="14.5">
      <c r="A3703" s="275"/>
      <c r="B3703" s="275"/>
      <c r="C3703" s="276"/>
      <c r="D3703" s="275"/>
      <c r="E3703" s="275"/>
      <c r="F3703" s="275"/>
      <c r="G3703" s="275"/>
      <c r="H3703" s="275"/>
      <c r="I3703" s="275"/>
      <c r="J3703" s="275"/>
    </row>
    <row r="3704" spans="1:10" ht="14.5">
      <c r="A3704" s="275"/>
      <c r="B3704" s="275"/>
      <c r="C3704" s="276"/>
      <c r="D3704" s="275"/>
      <c r="E3704" s="275"/>
      <c r="F3704" s="275"/>
      <c r="G3704" s="275"/>
      <c r="H3704" s="275"/>
      <c r="I3704" s="275"/>
      <c r="J3704" s="275"/>
    </row>
    <row r="3705" spans="1:10" ht="14.5">
      <c r="A3705" s="275"/>
      <c r="B3705" s="275"/>
      <c r="C3705" s="276"/>
      <c r="D3705" s="275"/>
      <c r="E3705" s="275"/>
      <c r="F3705" s="275"/>
      <c r="G3705" s="275"/>
      <c r="H3705" s="275"/>
      <c r="I3705" s="275"/>
      <c r="J3705" s="275"/>
    </row>
    <row r="3706" spans="1:10" ht="14.5">
      <c r="A3706" s="275"/>
      <c r="B3706" s="275"/>
      <c r="C3706" s="276"/>
      <c r="D3706" s="275"/>
      <c r="E3706" s="275"/>
      <c r="F3706" s="275"/>
      <c r="G3706" s="275"/>
      <c r="H3706" s="275"/>
      <c r="I3706" s="275"/>
      <c r="J3706" s="275"/>
    </row>
    <row r="3707" spans="1:10" ht="14.5">
      <c r="A3707" s="275"/>
      <c r="B3707" s="275"/>
      <c r="C3707" s="276"/>
      <c r="D3707" s="275"/>
      <c r="E3707" s="275"/>
      <c r="F3707" s="275"/>
      <c r="G3707" s="275"/>
      <c r="H3707" s="275"/>
      <c r="I3707" s="275"/>
      <c r="J3707" s="275"/>
    </row>
    <row r="3708" spans="1:10" ht="14.5">
      <c r="A3708" s="275"/>
      <c r="B3708" s="275"/>
      <c r="C3708" s="276"/>
      <c r="D3708" s="275"/>
      <c r="E3708" s="275"/>
      <c r="F3708" s="275"/>
      <c r="G3708" s="275"/>
      <c r="H3708" s="275"/>
      <c r="I3708" s="275"/>
      <c r="J3708" s="275"/>
    </row>
    <row r="3709" spans="1:10" ht="14.5">
      <c r="A3709" s="275"/>
      <c r="B3709" s="275"/>
      <c r="C3709" s="276"/>
      <c r="D3709" s="275"/>
      <c r="E3709" s="275"/>
      <c r="F3709" s="275"/>
      <c r="G3709" s="275"/>
      <c r="H3709" s="275"/>
      <c r="I3709" s="275"/>
      <c r="J3709" s="275"/>
    </row>
    <row r="3710" spans="1:10" ht="14.5">
      <c r="A3710" s="275"/>
      <c r="B3710" s="275"/>
      <c r="C3710" s="276"/>
      <c r="D3710" s="275"/>
      <c r="E3710" s="275"/>
      <c r="F3710" s="275"/>
      <c r="G3710" s="275"/>
      <c r="H3710" s="275"/>
      <c r="I3710" s="275"/>
      <c r="J3710" s="275"/>
    </row>
    <row r="3711" spans="1:10" ht="14.5">
      <c r="A3711" s="275"/>
      <c r="B3711" s="275"/>
      <c r="C3711" s="276"/>
      <c r="D3711" s="275"/>
      <c r="E3711" s="275"/>
      <c r="F3711" s="275"/>
      <c r="G3711" s="275"/>
      <c r="H3711" s="275"/>
      <c r="I3711" s="275"/>
      <c r="J3711" s="275"/>
    </row>
    <row r="3712" spans="1:10" ht="14.5">
      <c r="A3712" s="275"/>
      <c r="B3712" s="275"/>
      <c r="C3712" s="276"/>
      <c r="D3712" s="275"/>
      <c r="E3712" s="275"/>
      <c r="F3712" s="275"/>
      <c r="G3712" s="275"/>
      <c r="H3712" s="275"/>
      <c r="I3712" s="275"/>
      <c r="J3712" s="275"/>
    </row>
    <row r="3713" spans="1:10" ht="14.5">
      <c r="A3713" s="275"/>
      <c r="B3713" s="275"/>
      <c r="C3713" s="276"/>
      <c r="D3713" s="275"/>
      <c r="E3713" s="275"/>
      <c r="F3713" s="275"/>
      <c r="G3713" s="275"/>
      <c r="H3713" s="275"/>
      <c r="I3713" s="275"/>
      <c r="J3713" s="275"/>
    </row>
    <row r="3714" spans="1:10" ht="14.5">
      <c r="A3714" s="275"/>
      <c r="B3714" s="275"/>
      <c r="C3714" s="276"/>
      <c r="D3714" s="275"/>
      <c r="E3714" s="275"/>
      <c r="F3714" s="275"/>
      <c r="G3714" s="275"/>
      <c r="H3714" s="275"/>
      <c r="I3714" s="275"/>
      <c r="J3714" s="275"/>
    </row>
    <row r="3715" spans="1:10" ht="14.5">
      <c r="A3715" s="275"/>
      <c r="B3715" s="275"/>
      <c r="C3715" s="276"/>
      <c r="D3715" s="275"/>
      <c r="E3715" s="275"/>
      <c r="F3715" s="275"/>
      <c r="G3715" s="275"/>
      <c r="H3715" s="275"/>
      <c r="I3715" s="275"/>
      <c r="J3715" s="275"/>
    </row>
    <row r="3716" spans="1:10" ht="14.5">
      <c r="A3716" s="275"/>
      <c r="B3716" s="275"/>
      <c r="C3716" s="276"/>
      <c r="D3716" s="275"/>
      <c r="E3716" s="275"/>
      <c r="F3716" s="275"/>
      <c r="G3716" s="275"/>
      <c r="H3716" s="275"/>
      <c r="I3716" s="275"/>
      <c r="J3716" s="275"/>
    </row>
    <row r="3717" spans="1:10" ht="14.5">
      <c r="A3717" s="275"/>
      <c r="B3717" s="275"/>
      <c r="C3717" s="276"/>
      <c r="D3717" s="275"/>
      <c r="E3717" s="275"/>
      <c r="F3717" s="275"/>
      <c r="G3717" s="275"/>
      <c r="H3717" s="275"/>
      <c r="I3717" s="275"/>
      <c r="J3717" s="275"/>
    </row>
    <row r="3718" spans="1:10" ht="14.5">
      <c r="A3718" s="275"/>
      <c r="B3718" s="275"/>
      <c r="C3718" s="276"/>
      <c r="D3718" s="275"/>
      <c r="E3718" s="275"/>
      <c r="F3718" s="275"/>
      <c r="G3718" s="275"/>
      <c r="H3718" s="275"/>
      <c r="I3718" s="275"/>
      <c r="J3718" s="275"/>
    </row>
    <row r="3719" spans="1:10" ht="14.5">
      <c r="A3719" s="275"/>
      <c r="B3719" s="275"/>
      <c r="C3719" s="276"/>
      <c r="D3719" s="275"/>
      <c r="E3719" s="275"/>
      <c r="F3719" s="275"/>
      <c r="G3719" s="275"/>
      <c r="H3719" s="275"/>
      <c r="I3719" s="275"/>
      <c r="J3719" s="275"/>
    </row>
    <row r="3720" spans="1:10" ht="14.5">
      <c r="A3720" s="275"/>
      <c r="B3720" s="275"/>
      <c r="C3720" s="276"/>
      <c r="D3720" s="275"/>
      <c r="E3720" s="275"/>
      <c r="F3720" s="275"/>
      <c r="G3720" s="275"/>
      <c r="H3720" s="275"/>
      <c r="I3720" s="275"/>
      <c r="J3720" s="275"/>
    </row>
    <row r="3721" spans="1:10" ht="14.5">
      <c r="A3721" s="275"/>
      <c r="B3721" s="275"/>
      <c r="C3721" s="276"/>
      <c r="D3721" s="275"/>
      <c r="E3721" s="275"/>
      <c r="F3721" s="275"/>
      <c r="G3721" s="275"/>
      <c r="H3721" s="275"/>
      <c r="I3721" s="275"/>
      <c r="J3721" s="275"/>
    </row>
    <row r="3722" spans="1:10" ht="14.5">
      <c r="A3722" s="275"/>
      <c r="B3722" s="275"/>
      <c r="C3722" s="276"/>
      <c r="D3722" s="275"/>
      <c r="E3722" s="275"/>
      <c r="F3722" s="275"/>
      <c r="G3722" s="275"/>
      <c r="H3722" s="275"/>
      <c r="I3722" s="275"/>
      <c r="J3722" s="275"/>
    </row>
    <row r="3723" spans="1:10" ht="14.5">
      <c r="A3723" s="275"/>
      <c r="B3723" s="275"/>
      <c r="C3723" s="276"/>
      <c r="D3723" s="275"/>
      <c r="E3723" s="275"/>
      <c r="F3723" s="275"/>
      <c r="G3723" s="275"/>
      <c r="H3723" s="275"/>
      <c r="I3723" s="275"/>
      <c r="J3723" s="275"/>
    </row>
    <row r="3724" spans="1:10" ht="14.5">
      <c r="A3724" s="275"/>
      <c r="B3724" s="275"/>
      <c r="C3724" s="276"/>
      <c r="D3724" s="275"/>
      <c r="E3724" s="275"/>
      <c r="F3724" s="275"/>
      <c r="G3724" s="275"/>
      <c r="H3724" s="275"/>
      <c r="I3724" s="275"/>
      <c r="J3724" s="275"/>
    </row>
    <row r="3725" spans="1:10" ht="14.5">
      <c r="A3725" s="275"/>
      <c r="B3725" s="275"/>
      <c r="C3725" s="276"/>
      <c r="D3725" s="275"/>
      <c r="E3725" s="275"/>
      <c r="F3725" s="275"/>
      <c r="G3725" s="275"/>
      <c r="H3725" s="275"/>
      <c r="I3725" s="275"/>
      <c r="J3725" s="275"/>
    </row>
    <row r="3726" spans="1:10" ht="14.5">
      <c r="A3726" s="275"/>
      <c r="B3726" s="275"/>
      <c r="C3726" s="276"/>
      <c r="D3726" s="275"/>
      <c r="E3726" s="275"/>
      <c r="F3726" s="275"/>
      <c r="G3726" s="275"/>
      <c r="H3726" s="275"/>
      <c r="I3726" s="275"/>
      <c r="J3726" s="275"/>
    </row>
    <row r="3727" spans="1:10" ht="14.5">
      <c r="A3727" s="275"/>
      <c r="B3727" s="275"/>
      <c r="C3727" s="276"/>
      <c r="D3727" s="275"/>
      <c r="E3727" s="275"/>
      <c r="F3727" s="275"/>
      <c r="G3727" s="275"/>
      <c r="H3727" s="275"/>
      <c r="I3727" s="275"/>
      <c r="J3727" s="275"/>
    </row>
    <row r="3728" spans="1:10" ht="14.5">
      <c r="A3728" s="275"/>
      <c r="B3728" s="275"/>
      <c r="C3728" s="276"/>
      <c r="D3728" s="275"/>
      <c r="E3728" s="275"/>
      <c r="F3728" s="275"/>
      <c r="G3728" s="275"/>
      <c r="H3728" s="275"/>
      <c r="I3728" s="275"/>
      <c r="J3728" s="275"/>
    </row>
    <row r="3729" spans="1:10" ht="14.5">
      <c r="A3729" s="275"/>
      <c r="B3729" s="275"/>
      <c r="C3729" s="276"/>
      <c r="D3729" s="275"/>
      <c r="E3729" s="275"/>
      <c r="F3729" s="275"/>
      <c r="G3729" s="275"/>
      <c r="H3729" s="275"/>
      <c r="I3729" s="275"/>
      <c r="J3729" s="275"/>
    </row>
    <row r="3730" spans="1:10" ht="14.5">
      <c r="A3730" s="275"/>
      <c r="B3730" s="275"/>
      <c r="C3730" s="276"/>
      <c r="D3730" s="275"/>
      <c r="E3730" s="275"/>
      <c r="F3730" s="275"/>
      <c r="G3730" s="275"/>
      <c r="H3730" s="275"/>
      <c r="I3730" s="275"/>
      <c r="J3730" s="275"/>
    </row>
    <row r="3731" spans="1:10" ht="14.5">
      <c r="A3731" s="275"/>
      <c r="B3731" s="275"/>
      <c r="C3731" s="276"/>
      <c r="D3731" s="275"/>
      <c r="E3731" s="275"/>
      <c r="F3731" s="275"/>
      <c r="G3731" s="275"/>
      <c r="H3731" s="275"/>
      <c r="I3731" s="275"/>
      <c r="J3731" s="275"/>
    </row>
    <row r="3732" spans="1:10" ht="14.5">
      <c r="A3732" s="275"/>
      <c r="B3732" s="275"/>
      <c r="C3732" s="276"/>
      <c r="D3732" s="275"/>
      <c r="E3732" s="275"/>
      <c r="F3732" s="275"/>
      <c r="G3732" s="275"/>
      <c r="H3732" s="275"/>
      <c r="I3732" s="275"/>
      <c r="J3732" s="275"/>
    </row>
    <row r="3733" spans="1:10" ht="14.5">
      <c r="A3733" s="275"/>
      <c r="B3733" s="275"/>
      <c r="C3733" s="276"/>
      <c r="D3733" s="275"/>
      <c r="E3733" s="275"/>
      <c r="F3733" s="275"/>
      <c r="G3733" s="275"/>
      <c r="H3733" s="275"/>
      <c r="I3733" s="275"/>
      <c r="J3733" s="275"/>
    </row>
    <row r="3734" spans="1:10" ht="14.5">
      <c r="A3734" s="275"/>
      <c r="B3734" s="275"/>
      <c r="C3734" s="276"/>
      <c r="D3734" s="275"/>
      <c r="E3734" s="275"/>
      <c r="F3734" s="275"/>
      <c r="G3734" s="275"/>
      <c r="H3734" s="275"/>
      <c r="I3734" s="275"/>
      <c r="J3734" s="275"/>
    </row>
    <row r="3735" spans="1:10" ht="14.5">
      <c r="A3735" s="275"/>
      <c r="B3735" s="275"/>
      <c r="C3735" s="276"/>
      <c r="D3735" s="275"/>
      <c r="E3735" s="275"/>
      <c r="F3735" s="275"/>
      <c r="G3735" s="275"/>
      <c r="H3735" s="275"/>
      <c r="I3735" s="275"/>
      <c r="J3735" s="275"/>
    </row>
    <row r="3736" spans="1:10" ht="14.5">
      <c r="A3736" s="275"/>
      <c r="B3736" s="275"/>
      <c r="C3736" s="276"/>
      <c r="D3736" s="275"/>
      <c r="E3736" s="275"/>
      <c r="F3736" s="275"/>
      <c r="G3736" s="275"/>
      <c r="H3736" s="275"/>
      <c r="I3736" s="275"/>
      <c r="J3736" s="275"/>
    </row>
    <row r="3737" spans="1:10" ht="14.5">
      <c r="A3737" s="275"/>
      <c r="B3737" s="275"/>
      <c r="C3737" s="276"/>
      <c r="D3737" s="275"/>
      <c r="E3737" s="275"/>
      <c r="F3737" s="275"/>
      <c r="G3737" s="275"/>
      <c r="H3737" s="275"/>
      <c r="I3737" s="275"/>
      <c r="J3737" s="275"/>
    </row>
    <row r="3738" spans="1:10" ht="14.5">
      <c r="A3738" s="275"/>
      <c r="B3738" s="275"/>
      <c r="C3738" s="276"/>
      <c r="D3738" s="275"/>
      <c r="E3738" s="275"/>
      <c r="F3738" s="275"/>
      <c r="G3738" s="275"/>
      <c r="H3738" s="275"/>
      <c r="I3738" s="275"/>
      <c r="J3738" s="275"/>
    </row>
    <row r="3739" spans="1:10" ht="14.5">
      <c r="A3739" s="275"/>
      <c r="B3739" s="275"/>
      <c r="C3739" s="276"/>
      <c r="D3739" s="275"/>
      <c r="E3739" s="275"/>
      <c r="F3739" s="275"/>
      <c r="G3739" s="275"/>
      <c r="H3739" s="275"/>
      <c r="I3739" s="275"/>
      <c r="J3739" s="275"/>
    </row>
    <row r="3740" spans="1:10" ht="14.5">
      <c r="A3740" s="275"/>
      <c r="B3740" s="275"/>
      <c r="C3740" s="276"/>
      <c r="D3740" s="275"/>
      <c r="E3740" s="275"/>
      <c r="F3740" s="275"/>
      <c r="G3740" s="275"/>
      <c r="H3740" s="275"/>
      <c r="I3740" s="275"/>
      <c r="J3740" s="275"/>
    </row>
    <row r="3741" spans="1:10" ht="14.5">
      <c r="A3741" s="275"/>
      <c r="B3741" s="275"/>
      <c r="C3741" s="276"/>
      <c r="D3741" s="275"/>
      <c r="E3741" s="275"/>
      <c r="F3741" s="275"/>
      <c r="G3741" s="275"/>
      <c r="H3741" s="275"/>
      <c r="I3741" s="275"/>
      <c r="J3741" s="275"/>
    </row>
    <row r="3742" spans="1:10" ht="14.5">
      <c r="A3742" s="275"/>
      <c r="B3742" s="275"/>
      <c r="C3742" s="276"/>
      <c r="D3742" s="275"/>
      <c r="E3742" s="275"/>
      <c r="F3742" s="275"/>
      <c r="G3742" s="275"/>
      <c r="H3742" s="275"/>
      <c r="I3742" s="275"/>
      <c r="J3742" s="275"/>
    </row>
    <row r="3743" spans="1:10" ht="14.5">
      <c r="A3743" s="275"/>
      <c r="B3743" s="275"/>
      <c r="C3743" s="276"/>
      <c r="D3743" s="275"/>
      <c r="E3743" s="275"/>
      <c r="F3743" s="275"/>
      <c r="G3743" s="275"/>
      <c r="H3743" s="275"/>
      <c r="I3743" s="275"/>
      <c r="J3743" s="275"/>
    </row>
    <row r="3744" spans="1:10" ht="14.5">
      <c r="A3744" s="275"/>
      <c r="B3744" s="275"/>
      <c r="C3744" s="276"/>
      <c r="D3744" s="275"/>
      <c r="E3744" s="275"/>
      <c r="F3744" s="275"/>
      <c r="G3744" s="275"/>
      <c r="H3744" s="275"/>
      <c r="I3744" s="275"/>
      <c r="J3744" s="275"/>
    </row>
    <row r="3745" spans="1:10" ht="14.5">
      <c r="A3745" s="275"/>
      <c r="B3745" s="275"/>
      <c r="C3745" s="276"/>
      <c r="D3745" s="275"/>
      <c r="E3745" s="275"/>
      <c r="F3745" s="275"/>
      <c r="G3745" s="275"/>
      <c r="H3745" s="275"/>
      <c r="I3745" s="275"/>
      <c r="J3745" s="275"/>
    </row>
    <row r="3746" spans="1:10" ht="14.5">
      <c r="A3746" s="275"/>
      <c r="B3746" s="275"/>
      <c r="C3746" s="276"/>
      <c r="D3746" s="275"/>
      <c r="E3746" s="275"/>
      <c r="F3746" s="275"/>
      <c r="G3746" s="275"/>
      <c r="H3746" s="275"/>
      <c r="I3746" s="275"/>
      <c r="J3746" s="275"/>
    </row>
    <row r="3747" spans="1:10" ht="14.5">
      <c r="A3747" s="275"/>
      <c r="B3747" s="275"/>
      <c r="C3747" s="276"/>
      <c r="D3747" s="275"/>
      <c r="E3747" s="275"/>
      <c r="F3747" s="275"/>
      <c r="G3747" s="275"/>
      <c r="H3747" s="275"/>
      <c r="I3747" s="275"/>
      <c r="J3747" s="275"/>
    </row>
    <row r="3748" spans="1:10" ht="14.5">
      <c r="A3748" s="275"/>
      <c r="B3748" s="275"/>
      <c r="C3748" s="276"/>
      <c r="D3748" s="275"/>
      <c r="E3748" s="275"/>
      <c r="F3748" s="275"/>
      <c r="G3748" s="275"/>
      <c r="H3748" s="275"/>
      <c r="I3748" s="275"/>
      <c r="J3748" s="275"/>
    </row>
    <row r="3749" spans="1:10" ht="14.5">
      <c r="A3749" s="275"/>
      <c r="B3749" s="275"/>
      <c r="C3749" s="276"/>
      <c r="D3749" s="275"/>
      <c r="E3749" s="275"/>
      <c r="F3749" s="275"/>
      <c r="G3749" s="275"/>
      <c r="H3749" s="275"/>
      <c r="I3749" s="275"/>
      <c r="J3749" s="275"/>
    </row>
    <row r="3750" spans="1:10" ht="14.5">
      <c r="A3750" s="275"/>
      <c r="B3750" s="275"/>
      <c r="C3750" s="276"/>
      <c r="D3750" s="275"/>
      <c r="E3750" s="275"/>
      <c r="F3750" s="275"/>
      <c r="G3750" s="275"/>
      <c r="H3750" s="275"/>
      <c r="I3750" s="275"/>
      <c r="J3750" s="275"/>
    </row>
    <row r="3751" spans="1:10" ht="14.5">
      <c r="A3751" s="275"/>
      <c r="B3751" s="275"/>
      <c r="C3751" s="276"/>
      <c r="D3751" s="275"/>
      <c r="E3751" s="275"/>
      <c r="F3751" s="275"/>
      <c r="G3751" s="275"/>
      <c r="H3751" s="275"/>
      <c r="I3751" s="275"/>
      <c r="J3751" s="275"/>
    </row>
    <row r="3752" spans="1:10" ht="14.5">
      <c r="A3752" s="275"/>
      <c r="B3752" s="275"/>
      <c r="C3752" s="276"/>
      <c r="D3752" s="275"/>
      <c r="E3752" s="275"/>
      <c r="F3752" s="275"/>
      <c r="G3752" s="275"/>
      <c r="H3752" s="275"/>
      <c r="I3752" s="275"/>
      <c r="J3752" s="275"/>
    </row>
    <row r="3753" spans="1:10" ht="14.5">
      <c r="A3753" s="275"/>
      <c r="B3753" s="275"/>
      <c r="C3753" s="276"/>
      <c r="D3753" s="275"/>
      <c r="E3753" s="275"/>
      <c r="F3753" s="275"/>
      <c r="G3753" s="275"/>
      <c r="H3753" s="275"/>
      <c r="I3753" s="275"/>
      <c r="J3753" s="275"/>
    </row>
    <row r="3754" spans="1:10" ht="14.5">
      <c r="A3754" s="275"/>
      <c r="B3754" s="275"/>
      <c r="C3754" s="276"/>
      <c r="D3754" s="275"/>
      <c r="E3754" s="275"/>
      <c r="F3754" s="275"/>
      <c r="G3754" s="275"/>
      <c r="H3754" s="275"/>
      <c r="I3754" s="275"/>
      <c r="J3754" s="275"/>
    </row>
    <row r="3755" spans="1:10" ht="14.5">
      <c r="A3755" s="275"/>
      <c r="B3755" s="275"/>
      <c r="C3755" s="276"/>
      <c r="D3755" s="275"/>
      <c r="E3755" s="275"/>
      <c r="F3755" s="275"/>
      <c r="G3755" s="275"/>
      <c r="H3755" s="275"/>
      <c r="I3755" s="275"/>
      <c r="J3755" s="275"/>
    </row>
    <row r="3756" spans="1:10" ht="14.5">
      <c r="A3756" s="275"/>
      <c r="B3756" s="275"/>
      <c r="C3756" s="276"/>
      <c r="D3756" s="275"/>
      <c r="E3756" s="275"/>
      <c r="F3756" s="275"/>
      <c r="G3756" s="275"/>
      <c r="H3756" s="275"/>
      <c r="I3756" s="275"/>
      <c r="J3756" s="275"/>
    </row>
    <row r="3757" spans="1:10" ht="14.5">
      <c r="A3757" s="275"/>
      <c r="B3757" s="275"/>
      <c r="C3757" s="276"/>
      <c r="D3757" s="275"/>
      <c r="E3757" s="275"/>
      <c r="F3757" s="275"/>
      <c r="G3757" s="275"/>
      <c r="H3757" s="275"/>
      <c r="I3757" s="275"/>
      <c r="J3757" s="275"/>
    </row>
    <row r="3758" spans="1:10" ht="14.5">
      <c r="A3758" s="275"/>
      <c r="B3758" s="275"/>
      <c r="C3758" s="276"/>
      <c r="D3758" s="275"/>
      <c r="E3758" s="275"/>
      <c r="F3758" s="275"/>
      <c r="G3758" s="275"/>
      <c r="H3758" s="275"/>
      <c r="I3758" s="275"/>
      <c r="J3758" s="275"/>
    </row>
    <row r="3759" spans="1:10" ht="14.5">
      <c r="A3759" s="275"/>
      <c r="B3759" s="275"/>
      <c r="C3759" s="276"/>
      <c r="D3759" s="275"/>
      <c r="E3759" s="275"/>
      <c r="F3759" s="275"/>
      <c r="G3759" s="275"/>
      <c r="H3759" s="275"/>
      <c r="I3759" s="275"/>
      <c r="J3759" s="275"/>
    </row>
    <row r="3760" spans="1:10" ht="14.5">
      <c r="A3760" s="275"/>
      <c r="B3760" s="275"/>
      <c r="C3760" s="276"/>
      <c r="D3760" s="275"/>
      <c r="E3760" s="275"/>
      <c r="F3760" s="275"/>
      <c r="G3760" s="275"/>
      <c r="H3760" s="275"/>
      <c r="I3760" s="275"/>
      <c r="J3760" s="275"/>
    </row>
    <row r="3761" spans="1:10" ht="14.5">
      <c r="A3761" s="275"/>
      <c r="B3761" s="275"/>
      <c r="C3761" s="276"/>
      <c r="D3761" s="275"/>
      <c r="E3761" s="275"/>
      <c r="F3761" s="275"/>
      <c r="G3761" s="275"/>
      <c r="H3761" s="275"/>
      <c r="I3761" s="275"/>
      <c r="J3761" s="275"/>
    </row>
    <row r="3762" spans="1:10" ht="14.5">
      <c r="A3762" s="275"/>
      <c r="B3762" s="275"/>
      <c r="C3762" s="276"/>
      <c r="D3762" s="275"/>
      <c r="E3762" s="275"/>
      <c r="F3762" s="275"/>
      <c r="G3762" s="275"/>
      <c r="H3762" s="275"/>
      <c r="I3762" s="275"/>
      <c r="J3762" s="275"/>
    </row>
    <row r="3763" spans="1:10" ht="14.5">
      <c r="A3763" s="275"/>
      <c r="B3763" s="275"/>
      <c r="C3763" s="276"/>
      <c r="D3763" s="275"/>
      <c r="E3763" s="275"/>
      <c r="F3763" s="275"/>
      <c r="G3763" s="275"/>
      <c r="H3763" s="275"/>
      <c r="I3763" s="275"/>
      <c r="J3763" s="275"/>
    </row>
    <row r="3764" spans="1:10" ht="14.5">
      <c r="A3764" s="275"/>
      <c r="B3764" s="275"/>
      <c r="C3764" s="276"/>
      <c r="D3764" s="275"/>
      <c r="E3764" s="275"/>
      <c r="F3764" s="275"/>
      <c r="G3764" s="275"/>
      <c r="H3764" s="275"/>
      <c r="I3764" s="275"/>
      <c r="J3764" s="275"/>
    </row>
    <row r="3765" spans="1:10" ht="14.5">
      <c r="A3765" s="275"/>
      <c r="B3765" s="275"/>
      <c r="C3765" s="276"/>
      <c r="D3765" s="275"/>
      <c r="E3765" s="275"/>
      <c r="F3765" s="275"/>
      <c r="G3765" s="275"/>
      <c r="H3765" s="275"/>
      <c r="I3765" s="275"/>
      <c r="J3765" s="275"/>
    </row>
    <row r="3766" spans="1:10" ht="14.5">
      <c r="A3766" s="275"/>
      <c r="B3766" s="275"/>
      <c r="C3766" s="276"/>
      <c r="D3766" s="275"/>
      <c r="E3766" s="275"/>
      <c r="F3766" s="275"/>
      <c r="G3766" s="275"/>
      <c r="H3766" s="275"/>
      <c r="I3766" s="275"/>
      <c r="J3766" s="275"/>
    </row>
    <row r="3767" spans="1:10" ht="14.5">
      <c r="A3767" s="275"/>
      <c r="B3767" s="275"/>
      <c r="C3767" s="276"/>
      <c r="D3767" s="275"/>
      <c r="E3767" s="275"/>
      <c r="F3767" s="275"/>
      <c r="G3767" s="275"/>
      <c r="H3767" s="275"/>
      <c r="I3767" s="275"/>
      <c r="J3767" s="275"/>
    </row>
    <row r="3768" spans="1:10" ht="14.5">
      <c r="A3768" s="275"/>
      <c r="B3768" s="275"/>
      <c r="C3768" s="276"/>
      <c r="D3768" s="275"/>
      <c r="E3768" s="275"/>
      <c r="F3768" s="275"/>
      <c r="G3768" s="275"/>
      <c r="H3768" s="275"/>
      <c r="I3768" s="275"/>
      <c r="J3768" s="275"/>
    </row>
    <row r="3769" spans="1:10" ht="14.5">
      <c r="A3769" s="275"/>
      <c r="B3769" s="275"/>
      <c r="C3769" s="276"/>
      <c r="D3769" s="275"/>
      <c r="E3769" s="275"/>
      <c r="F3769" s="275"/>
      <c r="G3769" s="275"/>
      <c r="H3769" s="275"/>
      <c r="I3769" s="275"/>
      <c r="J3769" s="275"/>
    </row>
    <row r="3770" spans="1:10" ht="14.5">
      <c r="A3770" s="275"/>
      <c r="B3770" s="275"/>
      <c r="C3770" s="276"/>
      <c r="D3770" s="275"/>
      <c r="E3770" s="275"/>
      <c r="F3770" s="275"/>
      <c r="G3770" s="275"/>
      <c r="H3770" s="275"/>
      <c r="I3770" s="275"/>
      <c r="J3770" s="275"/>
    </row>
    <row r="3771" spans="1:10" ht="14.5">
      <c r="A3771" s="275"/>
      <c r="B3771" s="275"/>
      <c r="C3771" s="276"/>
      <c r="D3771" s="275"/>
      <c r="E3771" s="275"/>
      <c r="F3771" s="275"/>
      <c r="G3771" s="275"/>
      <c r="H3771" s="275"/>
      <c r="I3771" s="275"/>
      <c r="J3771" s="275"/>
    </row>
    <row r="3772" spans="1:10" ht="14.5">
      <c r="A3772" s="275"/>
      <c r="B3772" s="275"/>
      <c r="C3772" s="276"/>
      <c r="D3772" s="275"/>
      <c r="E3772" s="275"/>
      <c r="F3772" s="275"/>
      <c r="G3772" s="275"/>
      <c r="H3772" s="275"/>
      <c r="I3772" s="275"/>
      <c r="J3772" s="275"/>
    </row>
    <row r="3773" spans="1:10" ht="14.5">
      <c r="A3773" s="275"/>
      <c r="B3773" s="275"/>
      <c r="C3773" s="276"/>
      <c r="D3773" s="275"/>
      <c r="E3773" s="275"/>
      <c r="F3773" s="275"/>
      <c r="G3773" s="275"/>
      <c r="H3773" s="275"/>
      <c r="I3773" s="275"/>
      <c r="J3773" s="275"/>
    </row>
    <row r="3774" spans="1:10" ht="14.5">
      <c r="A3774" s="275"/>
      <c r="B3774" s="275"/>
      <c r="C3774" s="276"/>
      <c r="D3774" s="275"/>
      <c r="E3774" s="275"/>
      <c r="F3774" s="275"/>
      <c r="G3774" s="275"/>
      <c r="H3774" s="275"/>
      <c r="I3774" s="275"/>
      <c r="J3774" s="275"/>
    </row>
    <row r="3775" spans="1:10" ht="14.5">
      <c r="A3775" s="275"/>
      <c r="B3775" s="275"/>
      <c r="C3775" s="276"/>
      <c r="D3775" s="275"/>
      <c r="E3775" s="275"/>
      <c r="F3775" s="275"/>
      <c r="G3775" s="275"/>
      <c r="H3775" s="275"/>
      <c r="I3775" s="275"/>
      <c r="J3775" s="275"/>
    </row>
    <row r="3776" spans="1:10" ht="14.5">
      <c r="A3776" s="275"/>
      <c r="B3776" s="275"/>
      <c r="C3776" s="276"/>
      <c r="D3776" s="275"/>
      <c r="E3776" s="275"/>
      <c r="F3776" s="275"/>
      <c r="G3776" s="275"/>
      <c r="H3776" s="275"/>
      <c r="I3776" s="275"/>
      <c r="J3776" s="275"/>
    </row>
    <row r="3777" spans="1:10" ht="14.5">
      <c r="A3777" s="275"/>
      <c r="B3777" s="275"/>
      <c r="C3777" s="276"/>
      <c r="D3777" s="275"/>
      <c r="E3777" s="275"/>
      <c r="F3777" s="275"/>
      <c r="G3777" s="275"/>
      <c r="H3777" s="275"/>
      <c r="I3777" s="275"/>
      <c r="J3777" s="275"/>
    </row>
    <row r="3778" spans="1:10" ht="14.5">
      <c r="A3778" s="275"/>
      <c r="B3778" s="275"/>
      <c r="C3778" s="276"/>
      <c r="D3778" s="275"/>
      <c r="E3778" s="275"/>
      <c r="F3778" s="275"/>
      <c r="G3778" s="275"/>
      <c r="H3778" s="275"/>
      <c r="I3778" s="275"/>
      <c r="J3778" s="275"/>
    </row>
    <row r="3779" spans="1:10" ht="14.5">
      <c r="A3779" s="275"/>
      <c r="B3779" s="275"/>
      <c r="C3779" s="276"/>
      <c r="D3779" s="275"/>
      <c r="E3779" s="275"/>
      <c r="F3779" s="275"/>
      <c r="G3779" s="275"/>
      <c r="H3779" s="275"/>
      <c r="I3779" s="275"/>
      <c r="J3779" s="275"/>
    </row>
    <row r="3780" spans="1:10" ht="14.5">
      <c r="A3780" s="275"/>
      <c r="B3780" s="275"/>
      <c r="C3780" s="276"/>
      <c r="D3780" s="275"/>
      <c r="E3780" s="275"/>
      <c r="F3780" s="275"/>
      <c r="G3780" s="275"/>
      <c r="H3780" s="275"/>
      <c r="I3780" s="275"/>
      <c r="J3780" s="275"/>
    </row>
    <row r="3781" spans="1:10" ht="14.5">
      <c r="A3781" s="275"/>
      <c r="B3781" s="275"/>
      <c r="C3781" s="276"/>
      <c r="D3781" s="275"/>
      <c r="E3781" s="275"/>
      <c r="F3781" s="275"/>
      <c r="G3781" s="275"/>
      <c r="H3781" s="275"/>
      <c r="I3781" s="275"/>
      <c r="J3781" s="275"/>
    </row>
    <row r="3782" spans="1:10" ht="14.5">
      <c r="A3782" s="275"/>
      <c r="B3782" s="275"/>
      <c r="C3782" s="276"/>
      <c r="D3782" s="275"/>
      <c r="E3782" s="275"/>
      <c r="F3782" s="275"/>
      <c r="G3782" s="275"/>
      <c r="H3782" s="275"/>
      <c r="I3782" s="275"/>
      <c r="J3782" s="275"/>
    </row>
    <row r="3783" spans="1:10" ht="14.5">
      <c r="A3783" s="275"/>
      <c r="B3783" s="275"/>
      <c r="C3783" s="276"/>
      <c r="D3783" s="275"/>
      <c r="E3783" s="275"/>
      <c r="F3783" s="275"/>
      <c r="G3783" s="275"/>
      <c r="H3783" s="275"/>
      <c r="I3783" s="275"/>
      <c r="J3783" s="275"/>
    </row>
    <row r="3784" spans="1:10" ht="14.5">
      <c r="A3784" s="275"/>
      <c r="B3784" s="275"/>
      <c r="C3784" s="276"/>
      <c r="D3784" s="275"/>
      <c r="E3784" s="275"/>
      <c r="F3784" s="275"/>
      <c r="G3784" s="275"/>
      <c r="H3784" s="275"/>
      <c r="I3784" s="275"/>
      <c r="J3784" s="275"/>
    </row>
    <row r="3785" spans="1:10" ht="14.5">
      <c r="A3785" s="275"/>
      <c r="B3785" s="275"/>
      <c r="C3785" s="276"/>
      <c r="D3785" s="275"/>
      <c r="E3785" s="275"/>
      <c r="F3785" s="275"/>
      <c r="G3785" s="275"/>
      <c r="H3785" s="275"/>
      <c r="I3785" s="275"/>
      <c r="J3785" s="275"/>
    </row>
    <row r="3786" spans="1:10" ht="14.5">
      <c r="A3786" s="275"/>
      <c r="B3786" s="275"/>
      <c r="C3786" s="276"/>
      <c r="D3786" s="275"/>
      <c r="E3786" s="275"/>
      <c r="F3786" s="275"/>
      <c r="G3786" s="275"/>
      <c r="H3786" s="275"/>
      <c r="I3786" s="275"/>
      <c r="J3786" s="275"/>
    </row>
    <row r="3787" spans="1:10" ht="14.5">
      <c r="A3787" s="275"/>
      <c r="B3787" s="275"/>
      <c r="C3787" s="276"/>
      <c r="D3787" s="275"/>
      <c r="E3787" s="275"/>
      <c r="F3787" s="275"/>
      <c r="G3787" s="275"/>
      <c r="H3787" s="275"/>
      <c r="I3787" s="275"/>
      <c r="J3787" s="275"/>
    </row>
    <row r="3788" spans="1:10" ht="14.5">
      <c r="A3788" s="275"/>
      <c r="B3788" s="275"/>
      <c r="C3788" s="276"/>
      <c r="D3788" s="275"/>
      <c r="E3788" s="275"/>
      <c r="F3788" s="275"/>
      <c r="G3788" s="275"/>
      <c r="H3788" s="275"/>
      <c r="I3788" s="275"/>
      <c r="J3788" s="275"/>
    </row>
    <row r="3789" spans="1:10" ht="14.5">
      <c r="A3789" s="275"/>
      <c r="B3789" s="275"/>
      <c r="C3789" s="276"/>
      <c r="D3789" s="275"/>
      <c r="E3789" s="275"/>
      <c r="F3789" s="275"/>
      <c r="G3789" s="275"/>
      <c r="H3789" s="275"/>
      <c r="I3789" s="275"/>
      <c r="J3789" s="275"/>
    </row>
    <row r="3790" spans="1:10" ht="14.5">
      <c r="A3790" s="275"/>
      <c r="B3790" s="275"/>
      <c r="C3790" s="276"/>
      <c r="D3790" s="275"/>
      <c r="E3790" s="275"/>
      <c r="F3790" s="275"/>
      <c r="G3790" s="275"/>
      <c r="H3790" s="275"/>
      <c r="I3790" s="275"/>
      <c r="J3790" s="275"/>
    </row>
    <row r="3791" spans="1:10" ht="14.5">
      <c r="A3791" s="275"/>
      <c r="B3791" s="275"/>
      <c r="C3791" s="276"/>
      <c r="D3791" s="275"/>
      <c r="E3791" s="275"/>
      <c r="F3791" s="275"/>
      <c r="G3791" s="275"/>
      <c r="H3791" s="275"/>
      <c r="I3791" s="275"/>
      <c r="J3791" s="275"/>
    </row>
    <row r="3792" spans="1:10" ht="14.5">
      <c r="A3792" s="275"/>
      <c r="B3792" s="275"/>
      <c r="C3792" s="276"/>
      <c r="D3792" s="275"/>
      <c r="E3792" s="275"/>
      <c r="F3792" s="275"/>
      <c r="G3792" s="275"/>
      <c r="H3792" s="275"/>
      <c r="I3792" s="275"/>
      <c r="J3792" s="275"/>
    </row>
    <row r="3793" spans="1:10" ht="14.5">
      <c r="A3793" s="275"/>
      <c r="B3793" s="275"/>
      <c r="C3793" s="276"/>
      <c r="D3793" s="275"/>
      <c r="E3793" s="275"/>
      <c r="F3793" s="275"/>
      <c r="G3793" s="275"/>
      <c r="H3793" s="275"/>
      <c r="I3793" s="275"/>
      <c r="J3793" s="275"/>
    </row>
    <row r="3794" spans="1:10" ht="14.5">
      <c r="A3794" s="275"/>
      <c r="B3794" s="275"/>
      <c r="C3794" s="276"/>
      <c r="D3794" s="275"/>
      <c r="E3794" s="275"/>
      <c r="F3794" s="275"/>
      <c r="G3794" s="275"/>
      <c r="H3794" s="275"/>
      <c r="I3794" s="275"/>
      <c r="J3794" s="275"/>
    </row>
    <row r="3795" spans="1:10" ht="14.5">
      <c r="A3795" s="275"/>
      <c r="B3795" s="275"/>
      <c r="C3795" s="276"/>
      <c r="D3795" s="275"/>
      <c r="E3795" s="275"/>
      <c r="F3795" s="275"/>
      <c r="G3795" s="275"/>
      <c r="H3795" s="275"/>
      <c r="I3795" s="275"/>
      <c r="J3795" s="275"/>
    </row>
    <row r="3796" spans="1:10" ht="14.5">
      <c r="A3796" s="275"/>
      <c r="B3796" s="275"/>
      <c r="C3796" s="276"/>
      <c r="D3796" s="275"/>
      <c r="E3796" s="275"/>
      <c r="F3796" s="275"/>
      <c r="G3796" s="275"/>
      <c r="H3796" s="275"/>
      <c r="I3796" s="275"/>
      <c r="J3796" s="275"/>
    </row>
    <row r="3797" spans="1:10" ht="14.5">
      <c r="A3797" s="275"/>
      <c r="B3797" s="275"/>
      <c r="C3797" s="276"/>
      <c r="D3797" s="275"/>
      <c r="E3797" s="275"/>
      <c r="F3797" s="275"/>
      <c r="G3797" s="275"/>
      <c r="H3797" s="275"/>
      <c r="I3797" s="275"/>
      <c r="J3797" s="275"/>
    </row>
    <row r="3798" spans="1:10" ht="14.5">
      <c r="A3798" s="275"/>
      <c r="B3798" s="275"/>
      <c r="C3798" s="276"/>
      <c r="D3798" s="275"/>
      <c r="E3798" s="275"/>
      <c r="F3798" s="275"/>
      <c r="G3798" s="275"/>
      <c r="H3798" s="275"/>
      <c r="I3798" s="275"/>
      <c r="J3798" s="275"/>
    </row>
    <row r="3799" spans="1:10" ht="14.5">
      <c r="A3799" s="275"/>
      <c r="B3799" s="275"/>
      <c r="C3799" s="276"/>
      <c r="D3799" s="275"/>
      <c r="E3799" s="275"/>
      <c r="F3799" s="275"/>
      <c r="G3799" s="275"/>
      <c r="H3799" s="275"/>
      <c r="I3799" s="275"/>
      <c r="J3799" s="275"/>
    </row>
    <row r="3800" spans="1:10" ht="14.5">
      <c r="A3800" s="275"/>
      <c r="B3800" s="275"/>
      <c r="C3800" s="276"/>
      <c r="D3800" s="275"/>
      <c r="E3800" s="275"/>
      <c r="F3800" s="275"/>
      <c r="G3800" s="275"/>
      <c r="H3800" s="275"/>
      <c r="I3800" s="275"/>
      <c r="J3800" s="275"/>
    </row>
  </sheetData>
  <sheetProtection algorithmName="SHA-512" hashValue="wf6oJ+yyeXOUFr0c6td+g0HpHa+aT9EqEo85J/qYIvX7toLW1rUBFbkegR3Mvg8Zh5YrAAODwkyPXDmiZk/X9A==" saltValue="6iA2KJt8npypZWkYSh4V7w==" spinCount="100000" sheet="1" objects="1" scenarios="1"/>
  <mergeCells count="2">
    <mergeCell ref="A1:M1"/>
    <mergeCell ref="A2:M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3A598-5883-4CD3-BBCB-C21BBB1F4981}">
  <dimension ref="A1:M32"/>
  <sheetViews>
    <sheetView showGridLines="0" zoomScale="50" zoomScaleNormal="50" workbookViewId="0">
      <selection activeCell="G10" sqref="G10"/>
    </sheetView>
  </sheetViews>
  <sheetFormatPr defaultRowHeight="12.5"/>
  <cols>
    <col min="1" max="1" width="4.36328125" customWidth="1"/>
    <col min="2" max="2" width="3.36328125" customWidth="1"/>
    <col min="3" max="3" width="2.6328125" customWidth="1"/>
    <col min="4" max="4" width="52.36328125" customWidth="1"/>
    <col min="5" max="5" width="15" customWidth="1"/>
    <col min="6" max="6" width="18.36328125" customWidth="1"/>
    <col min="7" max="7" width="21.453125" customWidth="1"/>
    <col min="8" max="8" width="21.54296875" customWidth="1"/>
    <col min="10" max="10" width="40" style="210" customWidth="1"/>
  </cols>
  <sheetData>
    <row r="1" spans="1:13" ht="20">
      <c r="A1" s="17" t="str">
        <f>Introduction!A1</f>
        <v>Request for Medical, Carved in Rx, On-site Clinic, and Dental Proposal (RFP) for Arlington County Government</v>
      </c>
    </row>
    <row r="2" spans="1:13" ht="20">
      <c r="A2" s="17" t="str">
        <f>Introduction!A2</f>
        <v>RFP No. 22-HRD-RFP-338  General Questions</v>
      </c>
    </row>
    <row r="3" spans="1:13" ht="16.5">
      <c r="A3" s="146" t="s">
        <v>24</v>
      </c>
    </row>
    <row r="4" spans="1:13" ht="16.5">
      <c r="A4" s="146"/>
    </row>
    <row r="5" spans="1:13" ht="35" customHeight="1">
      <c r="A5" s="380" t="s">
        <v>283</v>
      </c>
      <c r="B5" s="380"/>
      <c r="C5" s="380"/>
      <c r="D5" s="380"/>
      <c r="E5" s="380"/>
      <c r="F5" s="380"/>
      <c r="G5" s="380"/>
      <c r="H5" s="380"/>
      <c r="I5" s="262"/>
      <c r="J5" s="334"/>
      <c r="K5" s="262"/>
      <c r="L5" s="262"/>
      <c r="M5" s="262"/>
    </row>
    <row r="8" spans="1:13" ht="15.5">
      <c r="A8" s="66" t="s">
        <v>55</v>
      </c>
      <c r="D8" s="12" t="s">
        <v>284</v>
      </c>
      <c r="E8" s="18" t="s">
        <v>58</v>
      </c>
      <c r="F8" s="18" t="s">
        <v>59</v>
      </c>
      <c r="G8" s="18" t="s">
        <v>60</v>
      </c>
      <c r="H8" s="41" t="s">
        <v>21</v>
      </c>
      <c r="J8" s="319"/>
    </row>
    <row r="9" spans="1:13" ht="16" thickBot="1">
      <c r="A9" s="66"/>
      <c r="D9" s="310" t="s">
        <v>317</v>
      </c>
      <c r="E9" s="18"/>
      <c r="F9" s="18"/>
      <c r="G9" s="18"/>
      <c r="H9" s="41"/>
      <c r="J9" s="319"/>
    </row>
    <row r="10" spans="1:13" ht="51" thickTop="1" thickBot="1">
      <c r="B10" s="171" t="s">
        <v>61</v>
      </c>
      <c r="D10" s="260" t="s">
        <v>285</v>
      </c>
      <c r="E10" s="33" t="s">
        <v>286</v>
      </c>
      <c r="F10" s="230" t="s">
        <v>287</v>
      </c>
      <c r="G10" s="149"/>
      <c r="H10" s="306"/>
      <c r="J10" s="318"/>
    </row>
    <row r="11" spans="1:13" ht="51" thickTop="1" thickBot="1">
      <c r="B11" s="171" t="s">
        <v>65</v>
      </c>
      <c r="D11" s="260" t="s">
        <v>302</v>
      </c>
      <c r="E11" s="30"/>
      <c r="F11" s="30"/>
      <c r="G11" s="30"/>
      <c r="H11" s="307"/>
    </row>
    <row r="12" spans="1:13" ht="27" thickTop="1" thickBot="1">
      <c r="C12" s="69" t="s">
        <v>69</v>
      </c>
      <c r="D12" s="261" t="s">
        <v>303</v>
      </c>
      <c r="E12" s="33" t="s">
        <v>286</v>
      </c>
      <c r="F12" s="230" t="s">
        <v>304</v>
      </c>
      <c r="G12" s="110"/>
      <c r="H12" s="306"/>
    </row>
    <row r="13" spans="1:13" ht="16.5" thickTop="1" thickBot="1">
      <c r="A13" s="66"/>
      <c r="D13" s="310" t="s">
        <v>332</v>
      </c>
      <c r="E13" s="18"/>
      <c r="F13" s="18"/>
      <c r="G13" s="18"/>
      <c r="H13" s="41"/>
      <c r="J13" s="319"/>
    </row>
    <row r="14" spans="1:13" ht="27" thickTop="1" thickBot="1">
      <c r="A14" s="66"/>
      <c r="B14" s="171" t="s">
        <v>67</v>
      </c>
      <c r="D14" s="311" t="s">
        <v>319</v>
      </c>
      <c r="E14" s="312" t="s">
        <v>286</v>
      </c>
      <c r="F14" s="313" t="s">
        <v>289</v>
      </c>
      <c r="G14" s="314"/>
      <c r="H14" s="315"/>
    </row>
    <row r="15" spans="1:13" ht="37.25" customHeight="1" thickTop="1" thickBot="1">
      <c r="A15" s="66"/>
      <c r="B15" s="171"/>
      <c r="C15" s="69" t="s">
        <v>69</v>
      </c>
      <c r="D15" s="316" t="s">
        <v>290</v>
      </c>
      <c r="E15" s="312" t="s">
        <v>63</v>
      </c>
      <c r="F15" s="313" t="s">
        <v>291</v>
      </c>
      <c r="G15" s="317"/>
      <c r="H15" s="315"/>
      <c r="J15" s="335"/>
    </row>
    <row r="16" spans="1:13" ht="38.5" thickTop="1" thickBot="1">
      <c r="A16" s="66"/>
      <c r="B16" s="171" t="s">
        <v>79</v>
      </c>
      <c r="D16" s="311" t="s">
        <v>333</v>
      </c>
      <c r="E16" s="312" t="s">
        <v>286</v>
      </c>
      <c r="F16" s="313" t="s">
        <v>289</v>
      </c>
      <c r="G16" s="314"/>
      <c r="H16" s="315"/>
    </row>
    <row r="17" spans="1:10" ht="37.25" customHeight="1" thickTop="1" thickBot="1">
      <c r="A17" s="66"/>
      <c r="B17" s="171" t="s">
        <v>81</v>
      </c>
      <c r="D17" s="311" t="s">
        <v>334</v>
      </c>
      <c r="E17" s="312" t="s">
        <v>286</v>
      </c>
      <c r="F17" s="313" t="s">
        <v>289</v>
      </c>
      <c r="G17" s="314"/>
      <c r="H17" s="315"/>
      <c r="J17" s="335"/>
    </row>
    <row r="18" spans="1:10" ht="16.5" thickTop="1" thickBot="1">
      <c r="A18" s="66"/>
      <c r="D18" s="310" t="s">
        <v>335</v>
      </c>
      <c r="E18" s="18"/>
      <c r="F18" s="18"/>
      <c r="G18" s="18"/>
      <c r="H18" s="41"/>
      <c r="J18" s="319"/>
    </row>
    <row r="19" spans="1:10" ht="51" thickTop="1" thickBot="1">
      <c r="B19" s="171" t="s">
        <v>84</v>
      </c>
      <c r="D19" s="260" t="s">
        <v>288</v>
      </c>
      <c r="E19" s="33" t="s">
        <v>286</v>
      </c>
      <c r="F19" s="230" t="s">
        <v>289</v>
      </c>
      <c r="G19" s="149"/>
      <c r="H19" s="306"/>
    </row>
    <row r="20" spans="1:10" ht="25">
      <c r="C20" s="69" t="s">
        <v>69</v>
      </c>
      <c r="D20" s="261" t="s">
        <v>290</v>
      </c>
      <c r="E20" s="33" t="s">
        <v>63</v>
      </c>
      <c r="F20" s="230" t="s">
        <v>291</v>
      </c>
      <c r="G20" s="110"/>
      <c r="H20" s="306"/>
    </row>
    <row r="21" spans="1:10" ht="75">
      <c r="B21" s="171" t="s">
        <v>85</v>
      </c>
      <c r="C21" s="69"/>
      <c r="D21" s="260" t="s">
        <v>318</v>
      </c>
      <c r="E21" s="33" t="s">
        <v>286</v>
      </c>
      <c r="F21" s="230" t="s">
        <v>140</v>
      </c>
      <c r="G21" s="110"/>
      <c r="H21" s="306"/>
      <c r="J21" s="336"/>
    </row>
    <row r="22" spans="1:10" ht="25">
      <c r="C22" s="69" t="s">
        <v>69</v>
      </c>
      <c r="D22" s="261" t="s">
        <v>292</v>
      </c>
      <c r="E22" s="33" t="s">
        <v>286</v>
      </c>
      <c r="F22" s="230" t="s">
        <v>293</v>
      </c>
      <c r="G22" s="110"/>
      <c r="H22" s="306"/>
    </row>
    <row r="23" spans="1:10" ht="100">
      <c r="B23" s="171" t="s">
        <v>86</v>
      </c>
      <c r="C23" s="69"/>
      <c r="D23" s="260" t="s">
        <v>294</v>
      </c>
      <c r="E23" s="33" t="s">
        <v>286</v>
      </c>
      <c r="F23" s="230" t="s">
        <v>287</v>
      </c>
      <c r="G23" s="149"/>
      <c r="H23" s="306"/>
    </row>
    <row r="24" spans="1:10" ht="15.5">
      <c r="B24" s="171"/>
      <c r="C24" s="69" t="s">
        <v>69</v>
      </c>
      <c r="D24" s="261" t="s">
        <v>295</v>
      </c>
      <c r="E24" s="33" t="s">
        <v>286</v>
      </c>
      <c r="F24" s="230" t="s">
        <v>293</v>
      </c>
      <c r="G24" s="110"/>
      <c r="H24" s="306"/>
    </row>
    <row r="25" spans="1:10" ht="15.5">
      <c r="C25" s="69" t="s">
        <v>71</v>
      </c>
      <c r="D25" s="261" t="s">
        <v>296</v>
      </c>
      <c r="E25" s="33" t="s">
        <v>286</v>
      </c>
      <c r="F25" s="230" t="s">
        <v>293</v>
      </c>
      <c r="G25" s="110"/>
      <c r="H25" s="306"/>
    </row>
    <row r="26" spans="1:10" ht="37.5">
      <c r="B26" s="171" t="s">
        <v>88</v>
      </c>
      <c r="D26" s="260" t="s">
        <v>297</v>
      </c>
      <c r="E26" s="33" t="s">
        <v>286</v>
      </c>
      <c r="F26" s="230" t="s">
        <v>287</v>
      </c>
      <c r="G26" s="149"/>
      <c r="H26" s="306"/>
    </row>
    <row r="27" spans="1:10" ht="15.5">
      <c r="C27" s="69" t="s">
        <v>69</v>
      </c>
      <c r="D27" s="261" t="s">
        <v>295</v>
      </c>
      <c r="E27" s="33" t="s">
        <v>286</v>
      </c>
      <c r="F27" s="230" t="s">
        <v>293</v>
      </c>
      <c r="G27" s="110"/>
      <c r="H27" s="306"/>
    </row>
    <row r="28" spans="1:10" ht="16.5" thickTop="1" thickBot="1">
      <c r="C28" s="69" t="s">
        <v>71</v>
      </c>
      <c r="D28" s="261" t="s">
        <v>296</v>
      </c>
      <c r="E28" s="33" t="s">
        <v>286</v>
      </c>
      <c r="F28" s="230" t="s">
        <v>293</v>
      </c>
      <c r="G28" s="110"/>
      <c r="H28" s="306"/>
    </row>
    <row r="29" spans="1:10" ht="38.5" thickTop="1" thickBot="1">
      <c r="B29" s="171" t="s">
        <v>91</v>
      </c>
      <c r="D29" s="260" t="s">
        <v>298</v>
      </c>
      <c r="E29" s="33" t="s">
        <v>286</v>
      </c>
      <c r="F29" s="230" t="s">
        <v>293</v>
      </c>
      <c r="G29" s="110"/>
      <c r="H29" s="306"/>
      <c r="J29" s="318"/>
    </row>
    <row r="30" spans="1:10" ht="26" thickTop="1" thickBot="1">
      <c r="C30" s="69" t="s">
        <v>69</v>
      </c>
      <c r="D30" s="261" t="s">
        <v>299</v>
      </c>
      <c r="E30" s="33" t="s">
        <v>63</v>
      </c>
      <c r="F30" s="230" t="s">
        <v>300</v>
      </c>
      <c r="G30" s="110"/>
      <c r="H30" s="306"/>
    </row>
    <row r="31" spans="1:10" ht="26" thickTop="1" thickBot="1">
      <c r="C31" s="69" t="s">
        <v>71</v>
      </c>
      <c r="D31" s="261" t="s">
        <v>301</v>
      </c>
      <c r="E31" s="33" t="s">
        <v>63</v>
      </c>
      <c r="F31" s="230" t="s">
        <v>300</v>
      </c>
      <c r="G31" s="110"/>
      <c r="H31" s="306"/>
    </row>
    <row r="32" spans="1:10" ht="13" thickTop="1"/>
  </sheetData>
  <sheetProtection algorithmName="SHA-512" hashValue="tHvXSQ55WLVlL35StuvSVw2PwQS6y8M27ZEs6Ko9DP/S391t8qxdalvTdm95ousDCfFXfZ6snvV6B5Xdo8oryQ==" saltValue="26oVE0JNVHAjLYr36rhOew==" spinCount="100000" sheet="1" objects="1" scenarios="1" selectLockedCells="1"/>
  <mergeCells count="1">
    <mergeCell ref="A5:H5"/>
  </mergeCells>
  <dataValidations count="6">
    <dataValidation type="list" allowBlank="1" showInputMessage="1" showErrorMessage="1" sqref="G26 G23 G10:G12" xr:uid="{E9CA86C8-4E21-490F-B911-CBE4A7B79E99}">
      <formula1>"Agree, Disagree, See Explanation"</formula1>
    </dataValidation>
    <dataValidation type="list" allowBlank="1" showInputMessage="1" showErrorMessage="1" sqref="G19 G14 G16:G17" xr:uid="{0C111982-A506-421B-81EA-867088AA3728}">
      <formula1>"Yes, No, See Explanation"</formula1>
    </dataValidation>
    <dataValidation type="list" allowBlank="1" showInputMessage="1" showErrorMessage="1" sqref="G21" xr:uid="{BD71A658-11D1-467A-BC94-4422417B501D}">
      <formula1>"Provided, Not Provided, See Explanation"</formula1>
    </dataValidation>
    <dataValidation type="list" allowBlank="1" showInputMessage="1" showErrorMessage="1" sqref="G22 G24:G25 G27:G29" xr:uid="{A9EB2022-8731-4516-A496-2E74F2E6C4E0}">
      <formula1>"Yes, No"</formula1>
    </dataValidation>
    <dataValidation type="list" allowBlank="1" showInputMessage="1" showErrorMessage="1" sqref="G12" xr:uid="{3C2589EC-7565-4C74-9BDE-C9E8D1E13F75}">
      <formula1>"Confirmed, Do Not Confirm"</formula1>
    </dataValidation>
    <dataValidation type="textLength" allowBlank="1" showInputMessage="1" showErrorMessage="1" sqref="H19:H31 H10:H12 H14:H17" xr:uid="{0FEF81C4-688F-4BA9-81F2-63D7C99E4480}">
      <formula1>0</formula1>
      <formula2>400</formula2>
    </dataValidation>
  </dataValidations>
  <pageMargins left="0.7" right="0.7" top="0.75" bottom="0.75" header="0.3" footer="0.3"/>
  <pageSetup scale="78" orientation="portrait" r:id="rId1"/>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9E9E-4982-4A48-A6A1-C1551B459F04}">
  <dimension ref="A1:A9"/>
  <sheetViews>
    <sheetView tabSelected="1" workbookViewId="0">
      <selection sqref="A1:XFD1048576"/>
    </sheetView>
  </sheetViews>
  <sheetFormatPr defaultColWidth="9.36328125" defaultRowHeight="12.5"/>
  <cols>
    <col min="1" max="1" width="84.6328125" style="164" customWidth="1"/>
    <col min="2" max="16384" width="9.36328125" style="158"/>
  </cols>
  <sheetData>
    <row r="1" spans="1:1" ht="20">
      <c r="A1" s="17" t="str">
        <f>Introduction!A1</f>
        <v>Request for Medical, Carved in Rx, On-site Clinic, and Dental Proposal (RFP) for Arlington County Government</v>
      </c>
    </row>
    <row r="2" spans="1:1" ht="20">
      <c r="A2" s="17" t="str">
        <f>Introduction!A2</f>
        <v>RFP No. 22-HRD-RFP-338  General Questions</v>
      </c>
    </row>
    <row r="3" spans="1:1" ht="16.5">
      <c r="A3" s="146" t="s">
        <v>25</v>
      </c>
    </row>
    <row r="4" spans="1:1" ht="13">
      <c r="A4" s="159"/>
    </row>
    <row r="5" spans="1:1">
      <c r="A5" s="160" t="s">
        <v>305</v>
      </c>
    </row>
    <row r="6" spans="1:1">
      <c r="A6" s="160"/>
    </row>
    <row r="7" spans="1:1" ht="16" thickBot="1">
      <c r="A7" s="161" t="s">
        <v>25</v>
      </c>
    </row>
    <row r="8" spans="1:1" ht="51" thickTop="1" thickBot="1">
      <c r="A8" s="162" t="s">
        <v>306</v>
      </c>
    </row>
    <row r="9" spans="1:1" ht="13" thickTop="1">
      <c r="A9" s="163"/>
    </row>
  </sheetData>
  <sheetProtection algorithmName="SHA-512" hashValue="CT2uIUz7C4I14jvPpBj6MM5076mfw5r/eh0E+LgX+8ZPc0yB6lGkfLgeI+8+lmh1WKUGxRzfiSjV5l4vXYhtuQ==" saltValue="ap7PS0Nkau5XYYFDDRRSQg==" spinCount="100000" sheet="1" objects="1" scenarios="1" selectLockedCell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01B4B7F260A1478102608651EC543E" ma:contentTypeVersion="6" ma:contentTypeDescription="Create a new document." ma:contentTypeScope="" ma:versionID="e10b313a3c7218908b9e4ebe05621db4">
  <xsd:schema xmlns:xsd="http://www.w3.org/2001/XMLSchema" xmlns:xs="http://www.w3.org/2001/XMLSchema" xmlns:p="http://schemas.microsoft.com/office/2006/metadata/properties" xmlns:ns2="a9577c6a-eaca-464d-85dd-23bc93414fea" xmlns:ns3="56ccdfa7-f36f-4bb0-a2e1-f5f8154cf9e8" targetNamespace="http://schemas.microsoft.com/office/2006/metadata/properties" ma:root="true" ma:fieldsID="f5c5772b1f525a9c3a088fa7a5316db9" ns2:_="" ns3:_="">
    <xsd:import namespace="a9577c6a-eaca-464d-85dd-23bc93414fea"/>
    <xsd:import namespace="56ccdfa7-f36f-4bb0-a2e1-f5f8154cf9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577c6a-eaca-464d-85dd-23bc93414f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ccdfa7-f36f-4bb0-a2e1-f5f8154cf9e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8B49B6-1783-4521-8B73-87AE7B50C90B}">
  <ds:schemaRefs>
    <ds:schemaRef ds:uri="a9577c6a-eaca-464d-85dd-23bc93414fea"/>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56ccdfa7-f36f-4bb0-a2e1-f5f8154cf9e8"/>
    <ds:schemaRef ds:uri="http://www.w3.org/XML/1998/namespace"/>
    <ds:schemaRef ds:uri="http://purl.org/dc/dcmitype/"/>
  </ds:schemaRefs>
</ds:datastoreItem>
</file>

<file path=customXml/itemProps2.xml><?xml version="1.0" encoding="utf-8"?>
<ds:datastoreItem xmlns:ds="http://schemas.openxmlformats.org/officeDocument/2006/customXml" ds:itemID="{54B69658-E8FA-401C-AB53-26B10CE22C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577c6a-eaca-464d-85dd-23bc93414fea"/>
    <ds:schemaRef ds:uri="56ccdfa7-f36f-4bb0-a2e1-f5f8154cf9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44CC18-3CBC-420E-825D-46FF6C97B1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18</vt:i4>
      </vt:variant>
    </vt:vector>
  </HeadingPairs>
  <TitlesOfParts>
    <vt:vector size="25" baseType="lpstr">
      <vt:lpstr>Introduction</vt:lpstr>
      <vt:lpstr>Questionnaire</vt:lpstr>
      <vt:lpstr>Explanation</vt:lpstr>
      <vt:lpstr>Account Management</vt:lpstr>
      <vt:lpstr>Census</vt:lpstr>
      <vt:lpstr>Mandatory Requirements</vt:lpstr>
      <vt:lpstr>Hold Harmless</vt:lpstr>
      <vt:lpstr>Explanation!Print_Area</vt:lpstr>
      <vt:lpstr>Introduction!Print_Area</vt:lpstr>
      <vt:lpstr>'Mandatory Requirements'!Print_Area</vt:lpstr>
      <vt:lpstr>Questionnaire!Print_Area</vt:lpstr>
      <vt:lpstr>Explanation!Print_Titles</vt:lpstr>
      <vt:lpstr>Introduction!Print_Titles</vt:lpstr>
      <vt:lpstr>Questionnaire!Print_Titles</vt:lpstr>
      <vt:lpstr>Introduction!rangeIntro</vt:lpstr>
      <vt:lpstr>rangeRFP</vt:lpstr>
      <vt:lpstr>respAnalyzeDataMeet</vt:lpstr>
      <vt:lpstr>respCompCarrName</vt:lpstr>
      <vt:lpstr>respComply</vt:lpstr>
      <vt:lpstr>respCovHospConfine</vt:lpstr>
      <vt:lpstr>respCovSelfInjury</vt:lpstr>
      <vt:lpstr>respHIPAA</vt:lpstr>
      <vt:lpstr>respVenCertReport</vt:lpstr>
      <vt:lpstr>respVenNecSysCap</vt:lpstr>
      <vt:lpstr>respVenReqPro</vt:lpstr>
    </vt:vector>
  </TitlesOfParts>
  <Manager/>
  <Company>Aon Consulting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Medical RFP</dc:title>
  <dc:subject/>
  <dc:creator>Janice Trinh</dc:creator>
  <cp:keywords/>
  <dc:description/>
  <cp:lastModifiedBy>Vanessa Moorehead</cp:lastModifiedBy>
  <cp:revision/>
  <dcterms:created xsi:type="dcterms:W3CDTF">2001-03-09T20:25:58Z</dcterms:created>
  <dcterms:modified xsi:type="dcterms:W3CDTF">2021-08-02T15:41:23Z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0x010100F501B4B7F260A1478102608651EC543E</vt:lpwstr>
  </property>
  <property fmtid="{D5CDD505-2E9C-101B-9397-08002B2CF9AE}" pid="4" name="Owner">
    <vt:lpwstr>HRD</vt:lpwstr>
  </property>
  <property fmtid="{D5CDD505-2E9C-101B-9397-08002B2CF9AE}" pid="5" name="Submitter">
    <vt:lpwstr>443</vt:lpwstr>
  </property>
  <property fmtid="{D5CDD505-2E9C-101B-9397-08002B2CF9AE}" pid="6" name="DMF Staff Assigned">
    <vt:lpwstr>24</vt:lpwstr>
  </property>
  <property fmtid="{D5CDD505-2E9C-101B-9397-08002B2CF9AE}" pid="7" name="display_urn:schemas-microsoft-com:office:office#DMF_x0020_Staff_x0020_Assigned">
    <vt:lpwstr>Ivette Gonzalez</vt:lpwstr>
  </property>
  <property fmtid="{D5CDD505-2E9C-101B-9397-08002B2CF9AE}" pid="8" name="display_urn:schemas-microsoft-com:office:office#Submitter">
    <vt:lpwstr>Colleen Donnelly</vt:lpwstr>
  </property>
  <property fmtid="{D5CDD505-2E9C-101B-9397-08002B2CF9AE}" pid="9" name="Will CAO Review Contract">
    <vt:lpwstr>CAO will review contract</vt:lpwstr>
  </property>
  <property fmtid="{D5CDD505-2E9C-101B-9397-08002B2CF9AE}" pid="10" name="ProcessInstanceID">
    <vt:lpwstr/>
  </property>
  <property fmtid="{D5CDD505-2E9C-101B-9397-08002B2CF9AE}" pid="11" name="CAO Staff Assigned">
    <vt:lpwstr/>
  </property>
</Properties>
</file>