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rocurement\FY21-22 Bids\2122-002 Food Service Suuplies\"/>
    </mc:Choice>
  </mc:AlternateContent>
  <bookViews>
    <workbookView xWindow="0" yWindow="0" windowWidth="28800" windowHeight="12885"/>
  </bookViews>
  <sheets>
    <sheet name="Sheet1" sheetId="1" r:id="rId1"/>
    <sheet name="Sheet2" sheetId="2" r:id="rId2"/>
    <sheet name="Sheet3" sheetId="3" r:id="rId3"/>
  </sheets>
  <calcPr calcId="162913"/>
  <extLst>
    <ext uri="GoogleSheetsCustomDataVersion1">
      <go:sheetsCustomData xmlns:go="http://customooxmlschemas.google.com/" r:id="rId7" roundtripDataSignature="AMtx7mi/SvK3o5zwYjtC47t9eKzekuUnmg=="/>
    </ext>
  </extLst>
</workbook>
</file>

<file path=xl/calcChain.xml><?xml version="1.0" encoding="utf-8"?>
<calcChain xmlns="http://schemas.openxmlformats.org/spreadsheetml/2006/main">
  <c r="I139" i="1" l="1"/>
  <c r="I138" i="1"/>
  <c r="I137" i="1"/>
  <c r="I136" i="1"/>
  <c r="I135" i="1"/>
  <c r="I134" i="1"/>
  <c r="I133" i="1"/>
  <c r="I132" i="1"/>
  <c r="I131" i="1"/>
  <c r="I130" i="1"/>
  <c r="I129" i="1"/>
  <c r="I128" i="1"/>
  <c r="I127" i="1"/>
  <c r="I126" i="1"/>
  <c r="I125" i="1"/>
  <c r="I124" i="1"/>
  <c r="I123" i="1"/>
  <c r="I122" i="1"/>
  <c r="I121" i="1"/>
  <c r="I120" i="1"/>
  <c r="I119" i="1"/>
  <c r="I118" i="1"/>
  <c r="I117" i="1"/>
  <c r="I116" i="1"/>
  <c r="I115" i="1"/>
  <c r="I114" i="1"/>
  <c r="I113" i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6" i="1"/>
  <c r="I95" i="1"/>
  <c r="I94" i="1"/>
  <c r="I93" i="1"/>
  <c r="I92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141" i="1" l="1"/>
</calcChain>
</file>

<file path=xl/sharedStrings.xml><?xml version="1.0" encoding="utf-8"?>
<sst xmlns="http://schemas.openxmlformats.org/spreadsheetml/2006/main" count="152" uniqueCount="150">
  <si>
    <t>IFB 2122-002 Food Service Supplies - Paper and Related Products</t>
  </si>
  <si>
    <t>Offerer Name:</t>
  </si>
  <si>
    <t>Distributor</t>
  </si>
  <si>
    <t>Vendor</t>
  </si>
  <si>
    <t>Svgs /</t>
  </si>
  <si>
    <t>Bid</t>
  </si>
  <si>
    <t>Price /</t>
  </si>
  <si>
    <t>Total Price/</t>
  </si>
  <si>
    <t>ITEM#</t>
  </si>
  <si>
    <t>Description</t>
  </si>
  <si>
    <t>Manufacturer</t>
  </si>
  <si>
    <t>Code</t>
  </si>
  <si>
    <t>Pack</t>
  </si>
  <si>
    <t>Unit</t>
  </si>
  <si>
    <t>Quantity</t>
  </si>
  <si>
    <t>Vendor Pack</t>
  </si>
  <si>
    <t>7.75" JUMBO WRAP STRAW</t>
  </si>
  <si>
    <t>10/500</t>
  </si>
  <si>
    <t>5SEC Foam SCHOOL TRAY</t>
  </si>
  <si>
    <t>4/125</t>
  </si>
  <si>
    <t>REDCHECK 12X12 SANDWICH WRAP</t>
  </si>
  <si>
    <t>12X12 5 IN 1 WAX WRAP HB,CB</t>
  </si>
  <si>
    <t>QUILON PAN LINER</t>
  </si>
  <si>
    <t>8J8 8OZ STYROFOAM CUP</t>
  </si>
  <si>
    <t>16J16 16OZ STYROFOAM CUP</t>
  </si>
  <si>
    <t>6JL WHITE VENTED LID</t>
  </si>
  <si>
    <t>6JLNV CLEAR NON-VENTED LID</t>
  </si>
  <si>
    <t>12SL TRANSLUCENT X-SLOT LID</t>
  </si>
  <si>
    <t>16SL TRANSLUCENT X-SLOT LID</t>
  </si>
  <si>
    <t>20JL TRANSLUCENT VENTED LID</t>
  </si>
  <si>
    <t>6SJ12 6OZ SQUAT CONTAINER</t>
  </si>
  <si>
    <t>12SJ20 12OZ SQUAT CONTAINER</t>
  </si>
  <si>
    <t>CONTAINER, PLST 6X6 1 CMPT</t>
  </si>
  <si>
    <t>8B20 WHITE 8OZ FOAM BOWL</t>
  </si>
  <si>
    <t>TRANS 12OZ CUP</t>
  </si>
  <si>
    <t>CLEAR 16OZ COLD CUP</t>
  </si>
  <si>
    <t>24X2000 FOOD FILM</t>
  </si>
  <si>
    <t>BLACK HINGE MICRO WAVE VENT TRAY</t>
  </si>
  <si>
    <t>12X2000 FOOD FILM</t>
  </si>
  <si>
    <t>18X2000 FOOD FILM</t>
  </si>
  <si>
    <t>TABLE TOP DISPENSER NAPKIN</t>
  </si>
  <si>
    <t>UNIVERSAL 2PLY T/TISSUE</t>
  </si>
  <si>
    <t>WHITE FOODSERVICE WIPER</t>
  </si>
  <si>
    <t>SINGLEFOLD TOWEL</t>
  </si>
  <si>
    <t>STAND NAPKIN DISPENSER</t>
  </si>
  <si>
    <t>WAREHOUSE HVY DUTY BROOM</t>
  </si>
  <si>
    <t>METAL HANDLE ANGLE BROOM</t>
  </si>
  <si>
    <t>60" WOOD DUST MOP HANDLE</t>
  </si>
  <si>
    <t>BLUE LARGE WET MOP WIDE BAND</t>
  </si>
  <si>
    <t xml:space="preserve">24X5 DUST MOP FRAME </t>
  </si>
  <si>
    <t>#16 COTTON MOP</t>
  </si>
  <si>
    <t>#24 ECONOMY COTTON MOP HEAD</t>
  </si>
  <si>
    <t>TAPERED WOOD HANDLE</t>
  </si>
  <si>
    <t>WHITE NYLON 9" UTILITY BRUSH</t>
  </si>
  <si>
    <t>SMALL ANTIMICROBE LOOP MOP</t>
  </si>
  <si>
    <t>DISPOSABLE 5X18" DUST MOP</t>
  </si>
  <si>
    <t>60" THREADED WOOD HANDLE</t>
  </si>
  <si>
    <t>BLACK LOBBY DUST PAN</t>
  </si>
  <si>
    <t>MAGIC ERASER ALL</t>
  </si>
  <si>
    <t>GREEN 6X9 SCOURING PAD</t>
  </si>
  <si>
    <t>STAINLESS STEEL SPONGES</t>
  </si>
  <si>
    <t>INSTITUTIONAL SOAP PADS</t>
  </si>
  <si>
    <t>WHITE 28X46 HVY WT POLY APRON</t>
  </si>
  <si>
    <t>WHITE 28X46 LT WT POLY APRON</t>
  </si>
  <si>
    <t>DARK BROWN 24" HAIRNET</t>
  </si>
  <si>
    <t>BLACK 28" HAIRNET</t>
  </si>
  <si>
    <t>WHITE 38X58 LINER (.90) TRUE GAUGE</t>
  </si>
  <si>
    <t>60X83 BUN RACK COVER</t>
  </si>
  <si>
    <t>52X83 BUN RACK COVER</t>
  </si>
  <si>
    <t>BLACK 38X58 LINER (1.2)TRUE GAUGE</t>
  </si>
  <si>
    <t>21X6X35 BUN PAN BAG(.75)TRUE GAUGE</t>
  </si>
  <si>
    <t>CHARCOAL 37X50 LINER (1.0) TRUE GAUGE</t>
  </si>
  <si>
    <t>DOLLY FOR ROUND TRASH CANS</t>
  </si>
  <si>
    <t>GRAY 44GAL ROUND CONTAINER</t>
  </si>
  <si>
    <t>GRIPPER CLAMP MOP HANDLE</t>
  </si>
  <si>
    <t>6" IRON HANDLE SCRUB BRUSH</t>
  </si>
  <si>
    <t>NYLON BRISTLE TILE/GROUT BRUSH</t>
  </si>
  <si>
    <t>PLATE, FM 10.25  3 CMPT WHT</t>
  </si>
  <si>
    <t>WHITE 9" 3SEC FOAM PLATE</t>
  </si>
  <si>
    <t>WHITE 3SEC LARGE HINGE TRAY FOAM</t>
  </si>
  <si>
    <t>WHITE 15X18 BAR MOP RAGS</t>
  </si>
  <si>
    <t>HVY DUTY SCOURING PAD</t>
  </si>
  <si>
    <t>SCRUBBING SPONGE</t>
  </si>
  <si>
    <t>CLEAR 4X2X12 POLY BAG (.65) TRUE GAUGE</t>
  </si>
  <si>
    <t>WHITE 21X22 T-SACK (.70)TRUE GAUGE</t>
  </si>
  <si>
    <t>"MEALS TO GO" BAG W/HANDLE</t>
  </si>
  <si>
    <t>6LB GROCERY BAG</t>
  </si>
  <si>
    <t>KRAFT 6LB HVY 50# GROCERY BAG</t>
  </si>
  <si>
    <t>"MEALS" WHITE JUMBO T-SACK</t>
  </si>
  <si>
    <t>"THANK YOU" WHITE T-SACK</t>
  </si>
  <si>
    <t>MEDIUM EMBOSSED POLY GLOVE</t>
  </si>
  <si>
    <t>QUAT TEST STRIP</t>
  </si>
  <si>
    <t>CHLORINE TEST STRIP</t>
  </si>
  <si>
    <t>"MONDAY" R512 WASH AWAY LABEL</t>
  </si>
  <si>
    <t>"TUESDAY" R513 WASH AWAY LABEL</t>
  </si>
  <si>
    <t>"WEDNESDAY" R514 WASH AWAY LABEL</t>
  </si>
  <si>
    <t>"THURSDAY" R515 WASH AWAY LABEL</t>
  </si>
  <si>
    <t>"FRIDAY" R516 WASH AWAY 1X1" LABEL</t>
  </si>
  <si>
    <t>PETE CUP INSERT FOR 4OZ CNTR</t>
  </si>
  <si>
    <t>CLEAR PORTION CUP LID</t>
  </si>
  <si>
    <t>RED PLAID #25 1/4LB FOOD TRAY</t>
  </si>
  <si>
    <t>RED PLAID #50 1/2LB FOOD TRAY</t>
  </si>
  <si>
    <t>RED PLAID #100 1LB FOOD TRAY</t>
  </si>
  <si>
    <t>RED PLAID #200 2LB FOOD TRAY</t>
  </si>
  <si>
    <t>RED PLAID #300 3LB FOOD TRAY</t>
  </si>
  <si>
    <t>10.25" MASTERPIECE PLATE</t>
  </si>
  <si>
    <t>CLEAR 6" PLASTIC PLATE</t>
  </si>
  <si>
    <t>CLEAR 9OZ COMETWARE TUMBLER</t>
  </si>
  <si>
    <t>XLARGE P/F VINYL GLOVE</t>
  </si>
  <si>
    <t>MEDIUM P/F VINYL GLOVE</t>
  </si>
  <si>
    <t>LARGE P/F VINYL GLOVE</t>
  </si>
  <si>
    <t>SMALL VINYL P/F GLOVE</t>
  </si>
  <si>
    <t>32OZ BOTTLE W/GRADUATIONS</t>
  </si>
  <si>
    <t>9OZ DOME LID WITH HOLE</t>
  </si>
  <si>
    <t>WHITE 8OZ HOT CUP</t>
  </si>
  <si>
    <t>CLEAR STRAW SLOT LID</t>
  </si>
  <si>
    <t>5/32X4 PAPER TWIST TIE</t>
  </si>
  <si>
    <t>WALL BAKERY HOT PAD</t>
  </si>
  <si>
    <t>2OZ PLASTIC PORTION CUP</t>
  </si>
  <si>
    <t>CLEAR PETE PORTION CUP LID</t>
  </si>
  <si>
    <t>4OZ PLASTIC PORTION CUP</t>
  </si>
  <si>
    <t>CLEAR 4OZ DEEP TRAY (OPS)</t>
  </si>
  <si>
    <t>BLACK 4OZ DEEP TRAY (OPS)</t>
  </si>
  <si>
    <t>6" DEEP HINGE TRAY</t>
  </si>
  <si>
    <t>CLEAR 9" DEEP HINGE TRAY</t>
  </si>
  <si>
    <t>BLACK ICE SCOOP</t>
  </si>
  <si>
    <t>"USE FIRST" 2" LABEL</t>
  </si>
  <si>
    <t>WHITE MED KIT (F,NAP) (PP)</t>
  </si>
  <si>
    <t>WH MED KIT (SPK,NAP)(PP)</t>
  </si>
  <si>
    <t>BLACK XHVY FORK (PS)</t>
  </si>
  <si>
    <t>BLACK HVY WT SPOON (PP)</t>
  </si>
  <si>
    <t>WHITE HVY FORK (PP)</t>
  </si>
  <si>
    <t>WHITE MEDIUM WRAP FORK PP</t>
  </si>
  <si>
    <t>WHITE BULK MEDIUM FORK(PP)</t>
  </si>
  <si>
    <t>WHITE BULK MED KNIFE (PP)</t>
  </si>
  <si>
    <t>WHITE BULK MED S/SPOON PP</t>
  </si>
  <si>
    <t>9X10.75 POP UP FOIL SHEETS</t>
  </si>
  <si>
    <t>18X1000 PREMIER ROLL FOIL</t>
  </si>
  <si>
    <t>FULL SIZE STEAM PAN (DEEP)</t>
  </si>
  <si>
    <t>1/2 DEEP SIZE STEAM PAN</t>
  </si>
  <si>
    <t>1/2 SIZE STEAM TABLE LID</t>
  </si>
  <si>
    <t>50 XX FULL SIZE STEAM PAN LID</t>
  </si>
  <si>
    <t>2GAL FREEZER BAGS 13X15-1/2</t>
  </si>
  <si>
    <t>5X8 2MIL ZIPLOCK BAG</t>
  </si>
  <si>
    <t>CLEAR 6X7X.5 SANDWICH BAG</t>
  </si>
  <si>
    <t>9"X12" 2MIL ZIPLOCK BAG</t>
  </si>
  <si>
    <t>CLEAR 5.5X5.5 SANDWICH BAG</t>
  </si>
  <si>
    <t>7.5X7.5 SADDLE DELI BAG</t>
  </si>
  <si>
    <t>WIRE SADDLE PACK STAND</t>
  </si>
  <si>
    <t>9X12 2MIL ZIPLOCK BAG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</si>
</sst>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&quot;$&quot;#,##0.00"/>
    <numFmt numFmtId="166" formatCode="m/yyyy"/>
    <numFmt numFmtId="167" formatCode="0;\-0"/>
    <numFmt numFmtId="168" formatCode="m/d"/>
  </numFmts>
  <fonts count="7" x14ac:knownFonts="1">
    <font>
      <sz val="11"/>
      <color theme="1"/>
      <name val="Arial"/>
    </font>
    <font>
      <b/>
      <sz val="11"/>
      <color theme="1"/>
      <name val="Arial"/>
    </font>
    <font>
      <b/>
      <sz val="11"/>
      <color theme="1"/>
      <name val="Calibri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FF"/>
      </left>
      <right style="thin">
        <color rgb="FF0000FF"/>
      </right>
      <top style="thin">
        <color rgb="FF0000FF"/>
      </top>
      <bottom style="thin">
        <color rgb="FF0000FF"/>
      </bottom>
      <diagonal/>
    </border>
  </borders>
  <cellStyleXfs count="1">
    <xf numFmtId="0" fontId="0" fillId="0" borderId="0"/>
  </cellStyleXfs>
  <cellXfs count="24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/>
    <xf numFmtId="0" fontId="3" fillId="0" borderId="0" xfId="0" applyFont="1" applyAlignment="1">
      <alignment horizontal="center"/>
    </xf>
    <xf numFmtId="164" fontId="3" fillId="0" borderId="0" xfId="0" applyNumberFormat="1" applyFont="1"/>
    <xf numFmtId="0" fontId="4" fillId="0" borderId="0" xfId="0" applyFont="1" applyAlignment="1">
      <alignment horizontal="left"/>
    </xf>
    <xf numFmtId="164" fontId="2" fillId="0" borderId="0" xfId="0" applyNumberFormat="1" applyFont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0" fontId="5" fillId="0" borderId="0" xfId="0" applyFont="1" applyAlignment="1"/>
    <xf numFmtId="0" fontId="5" fillId="0" borderId="0" xfId="0" applyFont="1" applyAlignment="1">
      <alignment horizontal="left"/>
    </xf>
    <xf numFmtId="0" fontId="5" fillId="0" borderId="0" xfId="0" applyFont="1" applyAlignment="1">
      <alignment horizontal="right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center" vertical="top"/>
    </xf>
    <xf numFmtId="166" fontId="5" fillId="0" borderId="0" xfId="0" applyNumberFormat="1" applyFont="1" applyAlignment="1">
      <alignment horizontal="left"/>
    </xf>
    <xf numFmtId="0" fontId="3" fillId="0" borderId="1" xfId="0" applyFont="1" applyBorder="1" applyAlignment="1">
      <alignment horizontal="left" vertical="top"/>
    </xf>
    <xf numFmtId="0" fontId="6" fillId="0" borderId="1" xfId="0" applyFont="1" applyBorder="1" applyAlignment="1">
      <alignment horizontal="left" vertical="top"/>
    </xf>
    <xf numFmtId="167" fontId="6" fillId="0" borderId="1" xfId="0" applyNumberFormat="1" applyFont="1" applyBorder="1" applyAlignment="1">
      <alignment horizontal="center" vertical="top"/>
    </xf>
    <xf numFmtId="164" fontId="3" fillId="0" borderId="1" xfId="0" applyNumberFormat="1" applyFont="1" applyBorder="1"/>
    <xf numFmtId="167" fontId="3" fillId="0" borderId="1" xfId="0" applyNumberFormat="1" applyFont="1" applyBorder="1" applyAlignment="1">
      <alignment horizontal="center" vertical="top"/>
    </xf>
    <xf numFmtId="168" fontId="5" fillId="0" borderId="0" xfId="0" applyNumberFormat="1" applyFont="1" applyAlignment="1">
      <alignment horizontal="left"/>
    </xf>
    <xf numFmtId="0" fontId="3" fillId="0" borderId="2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55"/>
  <sheetViews>
    <sheetView tabSelected="1" workbookViewId="0">
      <selection activeCell="G143" sqref="G143"/>
    </sheetView>
  </sheetViews>
  <sheetFormatPr defaultColWidth="12.625" defaultRowHeight="15" customHeight="1" x14ac:dyDescent="0.2"/>
  <cols>
    <col min="1" max="1" width="5.5" customWidth="1"/>
    <col min="2" max="2" width="34.125" customWidth="1"/>
    <col min="3" max="3" width="12.75" customWidth="1"/>
    <col min="4" max="4" width="9.25" customWidth="1"/>
    <col min="5" max="5" width="8.5" customWidth="1"/>
    <col min="6" max="6" width="6.375" customWidth="1"/>
    <col min="7" max="7" width="10.375" customWidth="1"/>
    <col min="8" max="8" width="11.125" customWidth="1"/>
    <col min="9" max="9" width="10.5" customWidth="1"/>
    <col min="10" max="10" width="7.625" customWidth="1"/>
    <col min="11" max="11" width="36.375" customWidth="1"/>
    <col min="12" max="12" width="8.625" customWidth="1"/>
    <col min="13" max="25" width="7.625" customWidth="1"/>
  </cols>
  <sheetData>
    <row r="1" spans="1:13" x14ac:dyDescent="0.25">
      <c r="B1" s="1" t="s">
        <v>0</v>
      </c>
      <c r="E1" s="2"/>
      <c r="F1" s="2"/>
      <c r="G1" s="3"/>
      <c r="H1" s="4"/>
      <c r="I1" s="4"/>
      <c r="L1" s="5"/>
    </row>
    <row r="2" spans="1:13" x14ac:dyDescent="0.25">
      <c r="E2" s="2"/>
      <c r="F2" s="2"/>
      <c r="G2" s="3"/>
      <c r="H2" s="4"/>
      <c r="I2" s="4"/>
      <c r="L2" s="5"/>
    </row>
    <row r="3" spans="1:13" x14ac:dyDescent="0.25">
      <c r="B3" s="2" t="s">
        <v>1</v>
      </c>
      <c r="E3" s="2"/>
      <c r="F3" s="2"/>
      <c r="G3" s="3"/>
      <c r="H3" s="6"/>
      <c r="I3" s="4"/>
      <c r="J3" s="2"/>
      <c r="L3" s="5"/>
    </row>
    <row r="4" spans="1:13" x14ac:dyDescent="0.25">
      <c r="G4" s="3"/>
      <c r="H4" s="6"/>
      <c r="I4" s="4"/>
      <c r="J4" s="2"/>
      <c r="L4" s="5"/>
    </row>
    <row r="5" spans="1:13" x14ac:dyDescent="0.25">
      <c r="A5" s="7"/>
      <c r="B5" s="7"/>
      <c r="C5" s="8"/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0" t="s">
        <v>7</v>
      </c>
      <c r="K5" s="11"/>
      <c r="L5" s="12"/>
      <c r="M5" s="13"/>
    </row>
    <row r="6" spans="1:13" x14ac:dyDescent="0.25">
      <c r="A6" s="7" t="s">
        <v>8</v>
      </c>
      <c r="B6" s="14" t="s">
        <v>9</v>
      </c>
      <c r="C6" s="9" t="s">
        <v>10</v>
      </c>
      <c r="D6" s="9" t="s">
        <v>11</v>
      </c>
      <c r="E6" s="9" t="s">
        <v>12</v>
      </c>
      <c r="F6" s="9" t="s">
        <v>13</v>
      </c>
      <c r="G6" s="15" t="s">
        <v>14</v>
      </c>
      <c r="H6" s="10" t="s">
        <v>15</v>
      </c>
      <c r="I6" s="10" t="s">
        <v>15</v>
      </c>
      <c r="K6" s="11"/>
      <c r="L6" s="16"/>
      <c r="M6" s="13"/>
    </row>
    <row r="7" spans="1:13" x14ac:dyDescent="0.25">
      <c r="A7" s="7">
        <v>1</v>
      </c>
      <c r="B7" s="17" t="s">
        <v>16</v>
      </c>
      <c r="C7" s="17"/>
      <c r="D7" s="17"/>
      <c r="E7" s="18" t="s">
        <v>17</v>
      </c>
      <c r="F7" s="17"/>
      <c r="G7" s="19">
        <v>14</v>
      </c>
      <c r="H7" s="20"/>
      <c r="I7" s="20">
        <f t="shared" ref="I7:I139" si="0">G7*H7</f>
        <v>0</v>
      </c>
      <c r="K7" s="11"/>
      <c r="L7" s="12"/>
      <c r="M7" s="13"/>
    </row>
    <row r="8" spans="1:13" x14ac:dyDescent="0.25">
      <c r="A8" s="7">
        <v>2</v>
      </c>
      <c r="B8" s="18" t="s">
        <v>18</v>
      </c>
      <c r="C8" s="17"/>
      <c r="D8" s="17"/>
      <c r="E8" s="18" t="s">
        <v>19</v>
      </c>
      <c r="F8" s="17"/>
      <c r="G8" s="19">
        <v>2400</v>
      </c>
      <c r="H8" s="20"/>
      <c r="I8" s="20">
        <f t="shared" si="0"/>
        <v>0</v>
      </c>
      <c r="K8" s="11"/>
      <c r="L8" s="12"/>
      <c r="M8" s="13"/>
    </row>
    <row r="9" spans="1:13" x14ac:dyDescent="0.25">
      <c r="A9" s="7">
        <v>3</v>
      </c>
      <c r="B9" s="17" t="s">
        <v>20</v>
      </c>
      <c r="C9" s="17"/>
      <c r="D9" s="17"/>
      <c r="E9" s="17"/>
      <c r="F9" s="17"/>
      <c r="G9" s="19">
        <v>5</v>
      </c>
      <c r="H9" s="20"/>
      <c r="I9" s="20">
        <f t="shared" si="0"/>
        <v>0</v>
      </c>
      <c r="K9" s="11"/>
      <c r="L9" s="12"/>
      <c r="M9" s="13"/>
    </row>
    <row r="10" spans="1:13" x14ac:dyDescent="0.25">
      <c r="A10" s="7">
        <v>4</v>
      </c>
      <c r="B10" s="17" t="s">
        <v>21</v>
      </c>
      <c r="C10" s="17"/>
      <c r="D10" s="17"/>
      <c r="E10" s="17"/>
      <c r="F10" s="17"/>
      <c r="G10" s="19">
        <v>50</v>
      </c>
      <c r="H10" s="20"/>
      <c r="I10" s="20">
        <f t="shared" si="0"/>
        <v>0</v>
      </c>
      <c r="K10" s="11"/>
      <c r="L10" s="12"/>
      <c r="M10" s="13"/>
    </row>
    <row r="11" spans="1:13" x14ac:dyDescent="0.25">
      <c r="A11" s="7">
        <v>5</v>
      </c>
      <c r="B11" s="17" t="s">
        <v>22</v>
      </c>
      <c r="C11" s="17"/>
      <c r="D11" s="17"/>
      <c r="E11" s="17"/>
      <c r="F11" s="17"/>
      <c r="G11" s="19">
        <v>125</v>
      </c>
      <c r="H11" s="20"/>
      <c r="I11" s="20">
        <f t="shared" si="0"/>
        <v>0</v>
      </c>
      <c r="K11" s="11"/>
      <c r="L11" s="12"/>
      <c r="M11" s="13"/>
    </row>
    <row r="12" spans="1:13" x14ac:dyDescent="0.25">
      <c r="A12" s="7">
        <v>8</v>
      </c>
      <c r="B12" s="17" t="s">
        <v>23</v>
      </c>
      <c r="C12" s="17"/>
      <c r="D12" s="17"/>
      <c r="E12" s="17"/>
      <c r="F12" s="17"/>
      <c r="G12" s="21">
        <v>137</v>
      </c>
      <c r="H12" s="20"/>
      <c r="I12" s="20">
        <f t="shared" si="0"/>
        <v>0</v>
      </c>
      <c r="K12" s="11"/>
      <c r="L12" s="12"/>
      <c r="M12" s="13"/>
    </row>
    <row r="13" spans="1:13" x14ac:dyDescent="0.25">
      <c r="A13" s="7">
        <v>10</v>
      </c>
      <c r="B13" s="17" t="s">
        <v>24</v>
      </c>
      <c r="C13" s="17"/>
      <c r="D13" s="17"/>
      <c r="E13" s="17"/>
      <c r="F13" s="17"/>
      <c r="G13" s="19">
        <v>85</v>
      </c>
      <c r="H13" s="20"/>
      <c r="I13" s="20">
        <f t="shared" si="0"/>
        <v>0</v>
      </c>
      <c r="K13" s="11"/>
      <c r="L13" s="12"/>
      <c r="M13" s="13"/>
    </row>
    <row r="14" spans="1:13" x14ac:dyDescent="0.25">
      <c r="A14" s="7">
        <v>11</v>
      </c>
      <c r="B14" s="17" t="s">
        <v>25</v>
      </c>
      <c r="C14" s="17"/>
      <c r="D14" s="17"/>
      <c r="E14" s="17"/>
      <c r="F14" s="17"/>
      <c r="G14" s="19">
        <v>25</v>
      </c>
      <c r="H14" s="20"/>
      <c r="I14" s="20">
        <f t="shared" si="0"/>
        <v>0</v>
      </c>
      <c r="K14" s="11"/>
      <c r="L14" s="12"/>
      <c r="M14" s="13"/>
    </row>
    <row r="15" spans="1:13" x14ac:dyDescent="0.25">
      <c r="A15" s="7">
        <v>12</v>
      </c>
      <c r="B15" s="17" t="s">
        <v>26</v>
      </c>
      <c r="C15" s="17"/>
      <c r="D15" s="17"/>
      <c r="E15" s="17"/>
      <c r="F15" s="17"/>
      <c r="G15" s="19">
        <v>15</v>
      </c>
      <c r="H15" s="20"/>
      <c r="I15" s="20">
        <f t="shared" si="0"/>
        <v>0</v>
      </c>
      <c r="K15" s="11"/>
      <c r="L15" s="12"/>
      <c r="M15" s="13"/>
    </row>
    <row r="16" spans="1:13" x14ac:dyDescent="0.25">
      <c r="A16" s="7">
        <v>13</v>
      </c>
      <c r="B16" s="17" t="s">
        <v>27</v>
      </c>
      <c r="C16" s="17"/>
      <c r="D16" s="17"/>
      <c r="E16" s="17"/>
      <c r="F16" s="17"/>
      <c r="G16" s="19">
        <v>32</v>
      </c>
      <c r="H16" s="20"/>
      <c r="I16" s="20">
        <f t="shared" si="0"/>
        <v>0</v>
      </c>
      <c r="K16" s="11"/>
      <c r="L16" s="12"/>
      <c r="M16" s="13"/>
    </row>
    <row r="17" spans="1:13" x14ac:dyDescent="0.25">
      <c r="A17" s="7">
        <v>14</v>
      </c>
      <c r="B17" s="17" t="s">
        <v>28</v>
      </c>
      <c r="C17" s="17"/>
      <c r="D17" s="17"/>
      <c r="E17" s="17"/>
      <c r="F17" s="17"/>
      <c r="G17" s="21">
        <v>38</v>
      </c>
      <c r="H17" s="20"/>
      <c r="I17" s="20">
        <f t="shared" si="0"/>
        <v>0</v>
      </c>
      <c r="K17" s="11"/>
      <c r="L17" s="12"/>
      <c r="M17" s="13"/>
    </row>
    <row r="18" spans="1:13" ht="15.75" customHeight="1" x14ac:dyDescent="0.25">
      <c r="A18" s="7">
        <v>15</v>
      </c>
      <c r="B18" s="17" t="s">
        <v>29</v>
      </c>
      <c r="C18" s="17"/>
      <c r="D18" s="17"/>
      <c r="E18" s="17"/>
      <c r="F18" s="17"/>
      <c r="G18" s="21">
        <v>8</v>
      </c>
      <c r="H18" s="20"/>
      <c r="I18" s="20">
        <f t="shared" si="0"/>
        <v>0</v>
      </c>
      <c r="K18" s="11"/>
      <c r="L18" s="12"/>
      <c r="M18" s="13"/>
    </row>
    <row r="19" spans="1:13" ht="15.75" customHeight="1" x14ac:dyDescent="0.25">
      <c r="A19" s="7">
        <v>18</v>
      </c>
      <c r="B19" s="17" t="s">
        <v>30</v>
      </c>
      <c r="C19" s="17"/>
      <c r="D19" s="17"/>
      <c r="E19" s="17"/>
      <c r="F19" s="17"/>
      <c r="G19" s="19">
        <v>55</v>
      </c>
      <c r="H19" s="20"/>
      <c r="I19" s="20">
        <f t="shared" si="0"/>
        <v>0</v>
      </c>
      <c r="K19" s="11"/>
      <c r="L19" s="12"/>
      <c r="M19" s="13"/>
    </row>
    <row r="20" spans="1:13" ht="15.75" customHeight="1" x14ac:dyDescent="0.25">
      <c r="A20" s="7">
        <v>19</v>
      </c>
      <c r="B20" s="17" t="s">
        <v>31</v>
      </c>
      <c r="C20" s="17"/>
      <c r="D20" s="17"/>
      <c r="E20" s="17"/>
      <c r="F20" s="17"/>
      <c r="G20" s="21">
        <v>65</v>
      </c>
      <c r="H20" s="20"/>
      <c r="I20" s="20">
        <f t="shared" si="0"/>
        <v>0</v>
      </c>
      <c r="K20" s="11"/>
      <c r="L20" s="22"/>
      <c r="M20" s="13"/>
    </row>
    <row r="21" spans="1:13" ht="15.75" customHeight="1" x14ac:dyDescent="0.25">
      <c r="A21" s="7">
        <v>20</v>
      </c>
      <c r="B21" s="23" t="s">
        <v>32</v>
      </c>
      <c r="C21" s="17"/>
      <c r="D21" s="17"/>
      <c r="E21" s="17"/>
      <c r="F21" s="17"/>
      <c r="G21" s="19">
        <v>10</v>
      </c>
      <c r="H21" s="20"/>
      <c r="I21" s="20">
        <f t="shared" si="0"/>
        <v>0</v>
      </c>
      <c r="K21" s="11"/>
      <c r="L21" s="12"/>
      <c r="M21" s="13"/>
    </row>
    <row r="22" spans="1:13" ht="15.75" customHeight="1" x14ac:dyDescent="0.25">
      <c r="A22" s="7">
        <v>23</v>
      </c>
      <c r="B22" s="17" t="s">
        <v>33</v>
      </c>
      <c r="C22" s="17"/>
      <c r="D22" s="17"/>
      <c r="E22" s="17"/>
      <c r="F22" s="17"/>
      <c r="G22" s="19">
        <v>20</v>
      </c>
      <c r="H22" s="20"/>
      <c r="I22" s="20">
        <f t="shared" si="0"/>
        <v>0</v>
      </c>
      <c r="K22" s="11"/>
      <c r="L22" s="12"/>
      <c r="M22" s="13"/>
    </row>
    <row r="23" spans="1:13" ht="15.75" customHeight="1" x14ac:dyDescent="0.25">
      <c r="A23" s="7">
        <v>25</v>
      </c>
      <c r="B23" s="17" t="s">
        <v>34</v>
      </c>
      <c r="C23" s="17"/>
      <c r="D23" s="17"/>
      <c r="E23" s="17"/>
      <c r="F23" s="17"/>
      <c r="G23" s="19">
        <v>10</v>
      </c>
      <c r="H23" s="20"/>
      <c r="I23" s="20">
        <f t="shared" si="0"/>
        <v>0</v>
      </c>
      <c r="K23" s="11"/>
      <c r="L23" s="12"/>
      <c r="M23" s="13"/>
    </row>
    <row r="24" spans="1:13" ht="15.75" customHeight="1" x14ac:dyDescent="0.25">
      <c r="A24" s="7">
        <v>26</v>
      </c>
      <c r="B24" s="17" t="s">
        <v>35</v>
      </c>
      <c r="C24" s="17"/>
      <c r="D24" s="17"/>
      <c r="E24" s="17"/>
      <c r="F24" s="17"/>
      <c r="G24" s="19">
        <v>10</v>
      </c>
      <c r="H24" s="20"/>
      <c r="I24" s="20">
        <f t="shared" si="0"/>
        <v>0</v>
      </c>
      <c r="K24" s="11"/>
      <c r="L24" s="12"/>
      <c r="M24" s="13"/>
    </row>
    <row r="25" spans="1:13" ht="15.75" customHeight="1" x14ac:dyDescent="0.25">
      <c r="A25" s="7">
        <v>31</v>
      </c>
      <c r="B25" s="17" t="s">
        <v>36</v>
      </c>
      <c r="C25" s="17"/>
      <c r="D25" s="17"/>
      <c r="E25" s="17"/>
      <c r="F25" s="17"/>
      <c r="G25" s="19">
        <v>40</v>
      </c>
      <c r="H25" s="20"/>
      <c r="I25" s="20">
        <f t="shared" si="0"/>
        <v>0</v>
      </c>
      <c r="K25" s="11"/>
      <c r="L25" s="12"/>
      <c r="M25" s="13"/>
    </row>
    <row r="26" spans="1:13" ht="15.75" customHeight="1" x14ac:dyDescent="0.25">
      <c r="A26" s="7">
        <v>32</v>
      </c>
      <c r="B26" s="17" t="s">
        <v>37</v>
      </c>
      <c r="C26" s="17"/>
      <c r="D26" s="17"/>
      <c r="E26" s="17"/>
      <c r="F26" s="17"/>
      <c r="G26" s="21">
        <v>3</v>
      </c>
      <c r="H26" s="20"/>
      <c r="I26" s="20">
        <f t="shared" si="0"/>
        <v>0</v>
      </c>
      <c r="K26" s="11"/>
      <c r="L26" s="12"/>
      <c r="M26" s="13"/>
    </row>
    <row r="27" spans="1:13" ht="15.75" customHeight="1" x14ac:dyDescent="0.25">
      <c r="A27" s="7">
        <v>33</v>
      </c>
      <c r="B27" s="17" t="s">
        <v>38</v>
      </c>
      <c r="C27" s="17"/>
      <c r="D27" s="17"/>
      <c r="E27" s="17"/>
      <c r="F27" s="17"/>
      <c r="G27" s="19">
        <v>20</v>
      </c>
      <c r="H27" s="20"/>
      <c r="I27" s="20">
        <f t="shared" si="0"/>
        <v>0</v>
      </c>
      <c r="K27" s="11"/>
      <c r="L27" s="12"/>
      <c r="M27" s="13"/>
    </row>
    <row r="28" spans="1:13" ht="15.75" customHeight="1" x14ac:dyDescent="0.25">
      <c r="A28" s="7">
        <v>35</v>
      </c>
      <c r="B28" s="17" t="s">
        <v>39</v>
      </c>
      <c r="C28" s="17"/>
      <c r="D28" s="17"/>
      <c r="E28" s="17"/>
      <c r="F28" s="17"/>
      <c r="G28" s="19">
        <v>50</v>
      </c>
      <c r="H28" s="20"/>
      <c r="I28" s="20">
        <f t="shared" si="0"/>
        <v>0</v>
      </c>
      <c r="K28" s="11"/>
      <c r="L28" s="12"/>
      <c r="M28" s="13"/>
    </row>
    <row r="29" spans="1:13" ht="15.75" customHeight="1" x14ac:dyDescent="0.25">
      <c r="A29" s="7">
        <v>37</v>
      </c>
      <c r="B29" s="17" t="s">
        <v>40</v>
      </c>
      <c r="C29" s="17"/>
      <c r="D29" s="17"/>
      <c r="E29" s="17"/>
      <c r="F29" s="17"/>
      <c r="G29" s="19">
        <v>225</v>
      </c>
      <c r="H29" s="20"/>
      <c r="I29" s="20">
        <f t="shared" si="0"/>
        <v>0</v>
      </c>
      <c r="K29" s="11"/>
      <c r="L29" s="12"/>
      <c r="M29" s="13"/>
    </row>
    <row r="30" spans="1:13" ht="15.75" customHeight="1" x14ac:dyDescent="0.25">
      <c r="A30" s="7">
        <v>38</v>
      </c>
      <c r="B30" s="18" t="s">
        <v>41</v>
      </c>
      <c r="C30" s="17"/>
      <c r="D30" s="17"/>
      <c r="E30" s="17"/>
      <c r="F30" s="17"/>
      <c r="G30" s="19">
        <v>25</v>
      </c>
      <c r="H30" s="20"/>
      <c r="I30" s="20">
        <f t="shared" si="0"/>
        <v>0</v>
      </c>
      <c r="K30" s="11"/>
      <c r="L30" s="16"/>
      <c r="M30" s="13"/>
    </row>
    <row r="31" spans="1:13" ht="15.75" customHeight="1" x14ac:dyDescent="0.25">
      <c r="A31" s="7">
        <v>39</v>
      </c>
      <c r="B31" s="17" t="s">
        <v>42</v>
      </c>
      <c r="C31" s="17"/>
      <c r="D31" s="17"/>
      <c r="E31" s="17"/>
      <c r="F31" s="17"/>
      <c r="G31" s="19">
        <v>150</v>
      </c>
      <c r="H31" s="20"/>
      <c r="I31" s="20">
        <f t="shared" si="0"/>
        <v>0</v>
      </c>
      <c r="K31" s="11"/>
      <c r="L31" s="12"/>
      <c r="M31" s="13"/>
    </row>
    <row r="32" spans="1:13" ht="15.75" customHeight="1" x14ac:dyDescent="0.25">
      <c r="A32" s="7">
        <v>42</v>
      </c>
      <c r="B32" s="17" t="s">
        <v>43</v>
      </c>
      <c r="C32" s="17"/>
      <c r="D32" s="17"/>
      <c r="E32" s="17"/>
      <c r="F32" s="17"/>
      <c r="G32" s="21">
        <v>30</v>
      </c>
      <c r="H32" s="20"/>
      <c r="I32" s="20">
        <f t="shared" si="0"/>
        <v>0</v>
      </c>
      <c r="K32" s="11"/>
      <c r="L32" s="12"/>
      <c r="M32" s="13"/>
    </row>
    <row r="33" spans="1:13" ht="15.75" customHeight="1" x14ac:dyDescent="0.25">
      <c r="A33" s="7">
        <v>44</v>
      </c>
      <c r="B33" s="17" t="s">
        <v>44</v>
      </c>
      <c r="C33" s="17"/>
      <c r="D33" s="17"/>
      <c r="E33" s="17"/>
      <c r="F33" s="17"/>
      <c r="G33" s="19">
        <v>15</v>
      </c>
      <c r="H33" s="20"/>
      <c r="I33" s="20">
        <f t="shared" si="0"/>
        <v>0</v>
      </c>
      <c r="K33" s="11"/>
      <c r="L33" s="12"/>
      <c r="M33" s="13"/>
    </row>
    <row r="34" spans="1:13" ht="15.75" customHeight="1" x14ac:dyDescent="0.25">
      <c r="A34" s="7">
        <v>45</v>
      </c>
      <c r="B34" s="17" t="s">
        <v>45</v>
      </c>
      <c r="C34" s="17"/>
      <c r="D34" s="17"/>
      <c r="E34" s="17"/>
      <c r="F34" s="17"/>
      <c r="G34" s="19">
        <v>30</v>
      </c>
      <c r="H34" s="20"/>
      <c r="I34" s="20">
        <f t="shared" si="0"/>
        <v>0</v>
      </c>
      <c r="K34" s="11"/>
      <c r="L34" s="22"/>
      <c r="M34" s="13"/>
    </row>
    <row r="35" spans="1:13" ht="15.75" customHeight="1" x14ac:dyDescent="0.25">
      <c r="A35" s="7">
        <v>46</v>
      </c>
      <c r="B35" s="17" t="s">
        <v>46</v>
      </c>
      <c r="C35" s="17"/>
      <c r="D35" s="17"/>
      <c r="E35" s="17"/>
      <c r="F35" s="17"/>
      <c r="G35" s="19">
        <v>30</v>
      </c>
      <c r="H35" s="20"/>
      <c r="I35" s="20">
        <f t="shared" si="0"/>
        <v>0</v>
      </c>
      <c r="K35" s="11"/>
      <c r="L35" s="12"/>
      <c r="M35" s="13"/>
    </row>
    <row r="36" spans="1:13" ht="15.75" customHeight="1" x14ac:dyDescent="0.25">
      <c r="A36" s="7">
        <v>47</v>
      </c>
      <c r="B36" s="17" t="s">
        <v>47</v>
      </c>
      <c r="C36" s="17"/>
      <c r="D36" s="17"/>
      <c r="E36" s="17"/>
      <c r="F36" s="17"/>
      <c r="G36" s="19">
        <v>5</v>
      </c>
      <c r="H36" s="20"/>
      <c r="I36" s="20">
        <f t="shared" si="0"/>
        <v>0</v>
      </c>
      <c r="K36" s="11"/>
      <c r="L36" s="12"/>
      <c r="M36" s="13"/>
    </row>
    <row r="37" spans="1:13" ht="15.75" customHeight="1" x14ac:dyDescent="0.25">
      <c r="A37" s="7">
        <v>49</v>
      </c>
      <c r="B37" s="17" t="s">
        <v>48</v>
      </c>
      <c r="C37" s="17"/>
      <c r="D37" s="17"/>
      <c r="E37" s="17"/>
      <c r="F37" s="17"/>
      <c r="G37" s="21">
        <v>6</v>
      </c>
      <c r="H37" s="20"/>
      <c r="I37" s="20">
        <f t="shared" si="0"/>
        <v>0</v>
      </c>
      <c r="K37" s="11"/>
      <c r="L37" s="12"/>
      <c r="M37" s="13"/>
    </row>
    <row r="38" spans="1:13" ht="15.75" customHeight="1" x14ac:dyDescent="0.25">
      <c r="A38" s="7">
        <v>51</v>
      </c>
      <c r="B38" s="17" t="s">
        <v>49</v>
      </c>
      <c r="C38" s="17"/>
      <c r="D38" s="17"/>
      <c r="E38" s="17"/>
      <c r="F38" s="17"/>
      <c r="G38" s="21">
        <v>2</v>
      </c>
      <c r="H38" s="20"/>
      <c r="I38" s="20">
        <f t="shared" si="0"/>
        <v>0</v>
      </c>
      <c r="K38" s="11"/>
      <c r="L38" s="12"/>
      <c r="M38" s="13"/>
    </row>
    <row r="39" spans="1:13" ht="15.75" customHeight="1" x14ac:dyDescent="0.25">
      <c r="A39" s="7">
        <v>52</v>
      </c>
      <c r="B39" s="17" t="s">
        <v>50</v>
      </c>
      <c r="C39" s="17"/>
      <c r="D39" s="17"/>
      <c r="E39" s="17"/>
      <c r="F39" s="17"/>
      <c r="G39" s="19">
        <v>30</v>
      </c>
      <c r="H39" s="20"/>
      <c r="I39" s="20">
        <f t="shared" si="0"/>
        <v>0</v>
      </c>
      <c r="K39" s="11"/>
      <c r="L39" s="12"/>
      <c r="M39" s="13"/>
    </row>
    <row r="40" spans="1:13" ht="15.75" customHeight="1" x14ac:dyDescent="0.25">
      <c r="A40" s="7">
        <v>53</v>
      </c>
      <c r="B40" s="17" t="s">
        <v>51</v>
      </c>
      <c r="C40" s="17"/>
      <c r="D40" s="17"/>
      <c r="E40" s="17"/>
      <c r="F40" s="17"/>
      <c r="G40" s="19">
        <v>20</v>
      </c>
      <c r="H40" s="20"/>
      <c r="I40" s="20">
        <f t="shared" si="0"/>
        <v>0</v>
      </c>
      <c r="K40" s="11"/>
      <c r="L40" s="12"/>
      <c r="M40" s="13"/>
    </row>
    <row r="41" spans="1:13" ht="15.75" customHeight="1" x14ac:dyDescent="0.25">
      <c r="A41" s="7">
        <v>54</v>
      </c>
      <c r="B41" s="17" t="s">
        <v>52</v>
      </c>
      <c r="C41" s="17"/>
      <c r="D41" s="17"/>
      <c r="E41" s="17"/>
      <c r="F41" s="17"/>
      <c r="G41" s="21">
        <v>9</v>
      </c>
      <c r="H41" s="20"/>
      <c r="I41" s="20">
        <f t="shared" si="0"/>
        <v>0</v>
      </c>
      <c r="K41" s="11"/>
      <c r="L41" s="12"/>
      <c r="M41" s="13"/>
    </row>
    <row r="42" spans="1:13" ht="15.75" customHeight="1" x14ac:dyDescent="0.25">
      <c r="A42" s="7">
        <v>57</v>
      </c>
      <c r="B42" s="17" t="s">
        <v>53</v>
      </c>
      <c r="C42" s="17"/>
      <c r="D42" s="17"/>
      <c r="E42" s="17"/>
      <c r="F42" s="17"/>
      <c r="G42" s="19">
        <v>15</v>
      </c>
      <c r="H42" s="20"/>
      <c r="I42" s="20">
        <f t="shared" si="0"/>
        <v>0</v>
      </c>
      <c r="K42" s="11"/>
      <c r="L42" s="12"/>
      <c r="M42" s="13"/>
    </row>
    <row r="43" spans="1:13" ht="15.75" customHeight="1" x14ac:dyDescent="0.25">
      <c r="A43" s="7">
        <v>58</v>
      </c>
      <c r="B43" s="17" t="s">
        <v>54</v>
      </c>
      <c r="C43" s="17"/>
      <c r="D43" s="17"/>
      <c r="E43" s="17"/>
      <c r="F43" s="17"/>
      <c r="G43" s="19">
        <v>15</v>
      </c>
      <c r="H43" s="20"/>
      <c r="I43" s="20">
        <f t="shared" si="0"/>
        <v>0</v>
      </c>
      <c r="K43" s="11"/>
      <c r="L43" s="12"/>
      <c r="M43" s="13"/>
    </row>
    <row r="44" spans="1:13" ht="15.75" customHeight="1" x14ac:dyDescent="0.25">
      <c r="A44" s="7">
        <v>60</v>
      </c>
      <c r="B44" s="17" t="s">
        <v>55</v>
      </c>
      <c r="C44" s="17"/>
      <c r="D44" s="17"/>
      <c r="E44" s="17"/>
      <c r="F44" s="17"/>
      <c r="G44" s="21">
        <v>2</v>
      </c>
      <c r="H44" s="20"/>
      <c r="I44" s="20">
        <f t="shared" si="0"/>
        <v>0</v>
      </c>
      <c r="K44" s="11"/>
      <c r="L44" s="12"/>
      <c r="M44" s="13"/>
    </row>
    <row r="45" spans="1:13" ht="15.75" customHeight="1" x14ac:dyDescent="0.25">
      <c r="A45" s="7">
        <v>62</v>
      </c>
      <c r="B45" s="17" t="s">
        <v>56</v>
      </c>
      <c r="C45" s="17"/>
      <c r="D45" s="17"/>
      <c r="E45" s="17"/>
      <c r="F45" s="17"/>
      <c r="G45" s="19">
        <v>15</v>
      </c>
      <c r="H45" s="20"/>
      <c r="I45" s="20">
        <f t="shared" si="0"/>
        <v>0</v>
      </c>
      <c r="K45" s="11"/>
      <c r="L45" s="12"/>
      <c r="M45" s="13"/>
    </row>
    <row r="46" spans="1:13" ht="15.75" customHeight="1" x14ac:dyDescent="0.25">
      <c r="A46" s="7">
        <v>63</v>
      </c>
      <c r="B46" s="17" t="s">
        <v>57</v>
      </c>
      <c r="C46" s="17"/>
      <c r="D46" s="17"/>
      <c r="E46" s="17"/>
      <c r="F46" s="17"/>
      <c r="G46" s="19">
        <v>15</v>
      </c>
      <c r="H46" s="20"/>
      <c r="I46" s="20">
        <f t="shared" si="0"/>
        <v>0</v>
      </c>
      <c r="K46" s="11"/>
      <c r="L46" s="12"/>
      <c r="M46" s="13"/>
    </row>
    <row r="47" spans="1:13" ht="15.75" customHeight="1" x14ac:dyDescent="0.25">
      <c r="A47" s="7">
        <v>67</v>
      </c>
      <c r="B47" s="17" t="s">
        <v>58</v>
      </c>
      <c r="C47" s="17"/>
      <c r="D47" s="17"/>
      <c r="E47" s="17"/>
      <c r="F47" s="17"/>
      <c r="G47" s="19">
        <v>25</v>
      </c>
      <c r="H47" s="20"/>
      <c r="I47" s="20">
        <f t="shared" si="0"/>
        <v>0</v>
      </c>
      <c r="K47" s="11"/>
      <c r="L47" s="12"/>
      <c r="M47" s="13"/>
    </row>
    <row r="48" spans="1:13" ht="15.75" customHeight="1" x14ac:dyDescent="0.25">
      <c r="A48" s="7">
        <v>68</v>
      </c>
      <c r="B48" s="17" t="s">
        <v>59</v>
      </c>
      <c r="C48" s="17"/>
      <c r="D48" s="17"/>
      <c r="E48" s="17"/>
      <c r="F48" s="17"/>
      <c r="G48" s="19">
        <v>50</v>
      </c>
      <c r="H48" s="20"/>
      <c r="I48" s="20">
        <f t="shared" si="0"/>
        <v>0</v>
      </c>
      <c r="K48" s="11"/>
      <c r="L48" s="12"/>
      <c r="M48" s="13"/>
    </row>
    <row r="49" spans="1:13" ht="15.75" customHeight="1" x14ac:dyDescent="0.25">
      <c r="A49" s="7">
        <v>69</v>
      </c>
      <c r="B49" s="17" t="s">
        <v>60</v>
      </c>
      <c r="C49" s="17"/>
      <c r="D49" s="17"/>
      <c r="E49" s="17"/>
      <c r="F49" s="17"/>
      <c r="G49" s="19">
        <v>50</v>
      </c>
      <c r="H49" s="20"/>
      <c r="I49" s="20">
        <f t="shared" si="0"/>
        <v>0</v>
      </c>
      <c r="K49" s="11"/>
      <c r="L49" s="12"/>
      <c r="M49" s="13"/>
    </row>
    <row r="50" spans="1:13" ht="15.75" customHeight="1" x14ac:dyDescent="0.25">
      <c r="A50" s="7">
        <v>70</v>
      </c>
      <c r="B50" s="17" t="s">
        <v>61</v>
      </c>
      <c r="C50" s="17"/>
      <c r="D50" s="17"/>
      <c r="E50" s="17"/>
      <c r="F50" s="17"/>
      <c r="G50" s="19">
        <v>50</v>
      </c>
      <c r="H50" s="20"/>
      <c r="I50" s="20">
        <f t="shared" si="0"/>
        <v>0</v>
      </c>
      <c r="K50" s="11"/>
      <c r="L50" s="12"/>
      <c r="M50" s="13"/>
    </row>
    <row r="51" spans="1:13" ht="15.75" customHeight="1" x14ac:dyDescent="0.25">
      <c r="A51" s="7">
        <v>71</v>
      </c>
      <c r="B51" s="17" t="s">
        <v>62</v>
      </c>
      <c r="C51" s="17"/>
      <c r="D51" s="17"/>
      <c r="E51" s="17"/>
      <c r="F51" s="17"/>
      <c r="G51" s="19">
        <v>15</v>
      </c>
      <c r="H51" s="20"/>
      <c r="I51" s="20">
        <f t="shared" si="0"/>
        <v>0</v>
      </c>
      <c r="K51" s="11"/>
      <c r="L51" s="12"/>
      <c r="M51" s="13"/>
    </row>
    <row r="52" spans="1:13" ht="15.75" customHeight="1" x14ac:dyDescent="0.25">
      <c r="A52" s="7">
        <v>72</v>
      </c>
      <c r="B52" s="17" t="s">
        <v>63</v>
      </c>
      <c r="C52" s="17"/>
      <c r="D52" s="17"/>
      <c r="E52" s="17"/>
      <c r="F52" s="17"/>
      <c r="G52" s="19">
        <v>30</v>
      </c>
      <c r="H52" s="20"/>
      <c r="I52" s="20">
        <f t="shared" si="0"/>
        <v>0</v>
      </c>
      <c r="K52" s="11"/>
      <c r="L52" s="12"/>
      <c r="M52" s="13"/>
    </row>
    <row r="53" spans="1:13" ht="15.75" customHeight="1" x14ac:dyDescent="0.25">
      <c r="A53" s="7">
        <v>73</v>
      </c>
      <c r="B53" s="17" t="s">
        <v>64</v>
      </c>
      <c r="C53" s="17"/>
      <c r="D53" s="17"/>
      <c r="E53" s="17"/>
      <c r="F53" s="17"/>
      <c r="G53" s="19">
        <v>75</v>
      </c>
      <c r="H53" s="20"/>
      <c r="I53" s="20">
        <f t="shared" si="0"/>
        <v>0</v>
      </c>
      <c r="K53" s="11"/>
      <c r="L53" s="12"/>
      <c r="M53" s="13"/>
    </row>
    <row r="54" spans="1:13" ht="15.75" customHeight="1" x14ac:dyDescent="0.25">
      <c r="A54" s="7">
        <v>74</v>
      </c>
      <c r="B54" s="17" t="s">
        <v>65</v>
      </c>
      <c r="C54" s="17"/>
      <c r="D54" s="17"/>
      <c r="E54" s="17"/>
      <c r="F54" s="17"/>
      <c r="G54" s="19">
        <v>15</v>
      </c>
      <c r="H54" s="20"/>
      <c r="I54" s="20">
        <f t="shared" si="0"/>
        <v>0</v>
      </c>
      <c r="K54" s="11"/>
      <c r="L54" s="12"/>
      <c r="M54" s="13"/>
    </row>
    <row r="55" spans="1:13" ht="15.75" customHeight="1" x14ac:dyDescent="0.25">
      <c r="A55" s="7">
        <v>77</v>
      </c>
      <c r="B55" s="17" t="s">
        <v>66</v>
      </c>
      <c r="C55" s="17"/>
      <c r="D55" s="17"/>
      <c r="E55" s="17"/>
      <c r="F55" s="17"/>
      <c r="G55" s="21">
        <v>3</v>
      </c>
      <c r="H55" s="20"/>
      <c r="I55" s="20">
        <f t="shared" si="0"/>
        <v>0</v>
      </c>
      <c r="K55" s="11"/>
      <c r="L55" s="12"/>
      <c r="M55" s="13"/>
    </row>
    <row r="56" spans="1:13" ht="15.75" customHeight="1" x14ac:dyDescent="0.25">
      <c r="A56" s="7">
        <v>78</v>
      </c>
      <c r="B56" s="17" t="s">
        <v>67</v>
      </c>
      <c r="C56" s="17"/>
      <c r="D56" s="17"/>
      <c r="E56" s="17"/>
      <c r="F56" s="17"/>
      <c r="G56" s="19">
        <v>30</v>
      </c>
      <c r="H56" s="20"/>
      <c r="I56" s="20">
        <f t="shared" si="0"/>
        <v>0</v>
      </c>
      <c r="K56" s="11"/>
      <c r="L56" s="12"/>
      <c r="M56" s="13"/>
    </row>
    <row r="57" spans="1:13" ht="15.75" customHeight="1" x14ac:dyDescent="0.25">
      <c r="A57" s="7">
        <v>79</v>
      </c>
      <c r="B57" s="17" t="s">
        <v>68</v>
      </c>
      <c r="C57" s="17"/>
      <c r="D57" s="17"/>
      <c r="E57" s="17"/>
      <c r="F57" s="17"/>
      <c r="G57" s="19">
        <v>10</v>
      </c>
      <c r="H57" s="20"/>
      <c r="I57" s="20">
        <f t="shared" si="0"/>
        <v>0</v>
      </c>
      <c r="K57" s="11"/>
      <c r="L57" s="12"/>
      <c r="M57" s="13"/>
    </row>
    <row r="58" spans="1:13" ht="15.75" customHeight="1" x14ac:dyDescent="0.25">
      <c r="A58" s="7">
        <v>80</v>
      </c>
      <c r="B58" s="17" t="s">
        <v>69</v>
      </c>
      <c r="C58" s="17"/>
      <c r="D58" s="17"/>
      <c r="E58" s="17"/>
      <c r="F58" s="17"/>
      <c r="G58" s="19">
        <v>250</v>
      </c>
      <c r="H58" s="20"/>
      <c r="I58" s="20">
        <f t="shared" si="0"/>
        <v>0</v>
      </c>
      <c r="K58" s="11"/>
      <c r="L58" s="12"/>
      <c r="M58" s="13"/>
    </row>
    <row r="59" spans="1:13" ht="15.75" customHeight="1" x14ac:dyDescent="0.25">
      <c r="A59" s="7">
        <v>82</v>
      </c>
      <c r="B59" s="17" t="s">
        <v>70</v>
      </c>
      <c r="C59" s="17"/>
      <c r="D59" s="17"/>
      <c r="E59" s="17"/>
      <c r="F59" s="17"/>
      <c r="G59" s="21">
        <v>45</v>
      </c>
      <c r="H59" s="20"/>
      <c r="I59" s="20">
        <f t="shared" si="0"/>
        <v>0</v>
      </c>
      <c r="K59" s="11"/>
      <c r="L59" s="12"/>
      <c r="M59" s="13"/>
    </row>
    <row r="60" spans="1:13" ht="15.75" customHeight="1" x14ac:dyDescent="0.25">
      <c r="A60" s="7">
        <v>83</v>
      </c>
      <c r="B60" s="17" t="s">
        <v>71</v>
      </c>
      <c r="C60" s="17"/>
      <c r="D60" s="17"/>
      <c r="E60" s="17"/>
      <c r="F60" s="17"/>
      <c r="G60" s="19">
        <v>500</v>
      </c>
      <c r="H60" s="20"/>
      <c r="I60" s="20">
        <f t="shared" si="0"/>
        <v>0</v>
      </c>
      <c r="K60" s="11"/>
      <c r="L60" s="12"/>
      <c r="M60" s="13"/>
    </row>
    <row r="61" spans="1:13" ht="15.75" customHeight="1" x14ac:dyDescent="0.25">
      <c r="A61" s="7">
        <v>85</v>
      </c>
      <c r="B61" s="17" t="s">
        <v>72</v>
      </c>
      <c r="C61" s="17"/>
      <c r="D61" s="17"/>
      <c r="E61" s="17"/>
      <c r="F61" s="17"/>
      <c r="G61" s="19">
        <v>45</v>
      </c>
      <c r="H61" s="20"/>
      <c r="I61" s="20">
        <f t="shared" si="0"/>
        <v>0</v>
      </c>
      <c r="L61" s="5"/>
    </row>
    <row r="62" spans="1:13" ht="15.75" customHeight="1" x14ac:dyDescent="0.25">
      <c r="A62" s="7">
        <v>86</v>
      </c>
      <c r="B62" s="17" t="s">
        <v>73</v>
      </c>
      <c r="C62" s="17"/>
      <c r="D62" s="17"/>
      <c r="E62" s="17"/>
      <c r="F62" s="17"/>
      <c r="G62" s="19">
        <v>15</v>
      </c>
      <c r="H62" s="20"/>
      <c r="I62" s="20">
        <f t="shared" si="0"/>
        <v>0</v>
      </c>
      <c r="L62" s="5"/>
    </row>
    <row r="63" spans="1:13" ht="15.75" customHeight="1" x14ac:dyDescent="0.25">
      <c r="A63" s="7">
        <v>87</v>
      </c>
      <c r="B63" s="17" t="s">
        <v>74</v>
      </c>
      <c r="C63" s="17"/>
      <c r="D63" s="17"/>
      <c r="E63" s="17"/>
      <c r="F63" s="17"/>
      <c r="G63" s="19">
        <v>15</v>
      </c>
      <c r="H63" s="20"/>
      <c r="I63" s="20">
        <f t="shared" si="0"/>
        <v>0</v>
      </c>
      <c r="L63" s="5"/>
    </row>
    <row r="64" spans="1:13" ht="15.75" customHeight="1" x14ac:dyDescent="0.25">
      <c r="A64" s="7">
        <v>89</v>
      </c>
      <c r="B64" s="17" t="s">
        <v>75</v>
      </c>
      <c r="C64" s="17"/>
      <c r="D64" s="17"/>
      <c r="E64" s="17"/>
      <c r="F64" s="17"/>
      <c r="G64" s="19">
        <v>30</v>
      </c>
      <c r="H64" s="20"/>
      <c r="I64" s="20">
        <f t="shared" si="0"/>
        <v>0</v>
      </c>
      <c r="L64" s="5"/>
    </row>
    <row r="65" spans="1:12" ht="15.75" customHeight="1" x14ac:dyDescent="0.25">
      <c r="A65" s="7">
        <v>94</v>
      </c>
      <c r="B65" s="17" t="s">
        <v>76</v>
      </c>
      <c r="C65" s="17"/>
      <c r="D65" s="17"/>
      <c r="E65" s="17"/>
      <c r="F65" s="17"/>
      <c r="G65" s="19">
        <v>15</v>
      </c>
      <c r="H65" s="20"/>
      <c r="I65" s="20">
        <f t="shared" si="0"/>
        <v>0</v>
      </c>
      <c r="L65" s="5"/>
    </row>
    <row r="66" spans="1:12" ht="15.75" customHeight="1" x14ac:dyDescent="0.25">
      <c r="A66" s="7">
        <v>95</v>
      </c>
      <c r="B66" s="23" t="s">
        <v>77</v>
      </c>
      <c r="C66" s="17"/>
      <c r="D66" s="17"/>
      <c r="E66" s="17"/>
      <c r="F66" s="17"/>
      <c r="G66" s="19">
        <v>10</v>
      </c>
      <c r="H66" s="20"/>
      <c r="I66" s="20">
        <f t="shared" si="0"/>
        <v>0</v>
      </c>
      <c r="L66" s="5"/>
    </row>
    <row r="67" spans="1:12" ht="15.75" customHeight="1" x14ac:dyDescent="0.25">
      <c r="A67" s="7">
        <v>99</v>
      </c>
      <c r="B67" s="17" t="s">
        <v>78</v>
      </c>
      <c r="C67" s="17"/>
      <c r="D67" s="17"/>
      <c r="E67" s="17"/>
      <c r="F67" s="17"/>
      <c r="G67" s="21">
        <v>5</v>
      </c>
      <c r="H67" s="20"/>
      <c r="I67" s="20">
        <f t="shared" si="0"/>
        <v>0</v>
      </c>
      <c r="L67" s="5"/>
    </row>
    <row r="68" spans="1:12" ht="15.75" customHeight="1" x14ac:dyDescent="0.25">
      <c r="A68" s="7">
        <v>101</v>
      </c>
      <c r="B68" s="17" t="s">
        <v>79</v>
      </c>
      <c r="C68" s="17"/>
      <c r="D68" s="17"/>
      <c r="E68" s="17"/>
      <c r="F68" s="17"/>
      <c r="G68" s="19">
        <v>300</v>
      </c>
      <c r="H68" s="20"/>
      <c r="I68" s="20">
        <f t="shared" si="0"/>
        <v>0</v>
      </c>
      <c r="L68" s="5"/>
    </row>
    <row r="69" spans="1:12" ht="15.75" customHeight="1" x14ac:dyDescent="0.25">
      <c r="A69" s="7">
        <v>103</v>
      </c>
      <c r="B69" s="17" t="s">
        <v>80</v>
      </c>
      <c r="C69" s="17"/>
      <c r="D69" s="17"/>
      <c r="E69" s="17"/>
      <c r="F69" s="17"/>
      <c r="G69" s="19">
        <v>30</v>
      </c>
      <c r="H69" s="20"/>
      <c r="I69" s="20">
        <f t="shared" si="0"/>
        <v>0</v>
      </c>
      <c r="L69" s="5"/>
    </row>
    <row r="70" spans="1:12" ht="15.75" customHeight="1" x14ac:dyDescent="0.25">
      <c r="A70" s="7">
        <v>106</v>
      </c>
      <c r="B70" s="17" t="s">
        <v>81</v>
      </c>
      <c r="C70" s="17"/>
      <c r="D70" s="17"/>
      <c r="E70" s="17"/>
      <c r="F70" s="17"/>
      <c r="G70" s="19">
        <v>50</v>
      </c>
      <c r="H70" s="20"/>
      <c r="I70" s="20">
        <f t="shared" si="0"/>
        <v>0</v>
      </c>
      <c r="L70" s="5"/>
    </row>
    <row r="71" spans="1:12" ht="15.75" customHeight="1" x14ac:dyDescent="0.25">
      <c r="A71" s="7">
        <v>107</v>
      </c>
      <c r="B71" s="17" t="s">
        <v>82</v>
      </c>
      <c r="C71" s="17"/>
      <c r="D71" s="17"/>
      <c r="E71" s="17"/>
      <c r="F71" s="17"/>
      <c r="G71" s="21">
        <v>2</v>
      </c>
      <c r="H71" s="20"/>
      <c r="I71" s="20">
        <f t="shared" si="0"/>
        <v>0</v>
      </c>
      <c r="L71" s="5"/>
    </row>
    <row r="72" spans="1:12" ht="15.75" customHeight="1" x14ac:dyDescent="0.25">
      <c r="A72" s="7">
        <v>108</v>
      </c>
      <c r="B72" s="17" t="s">
        <v>83</v>
      </c>
      <c r="C72" s="17"/>
      <c r="D72" s="17"/>
      <c r="E72" s="17"/>
      <c r="F72" s="17"/>
      <c r="G72" s="19">
        <v>15</v>
      </c>
      <c r="H72" s="20"/>
      <c r="I72" s="20">
        <f t="shared" si="0"/>
        <v>0</v>
      </c>
      <c r="L72" s="5"/>
    </row>
    <row r="73" spans="1:12" ht="15.75" customHeight="1" x14ac:dyDescent="0.25">
      <c r="A73" s="7">
        <v>109</v>
      </c>
      <c r="B73" s="17" t="s">
        <v>84</v>
      </c>
      <c r="C73" s="17"/>
      <c r="D73" s="17"/>
      <c r="E73" s="17"/>
      <c r="F73" s="17"/>
      <c r="G73" s="19">
        <v>200</v>
      </c>
      <c r="H73" s="20"/>
      <c r="I73" s="20">
        <f t="shared" si="0"/>
        <v>0</v>
      </c>
      <c r="L73" s="5"/>
    </row>
    <row r="74" spans="1:12" ht="15.75" customHeight="1" x14ac:dyDescent="0.25">
      <c r="A74" s="7">
        <v>132</v>
      </c>
      <c r="B74" s="17" t="s">
        <v>85</v>
      </c>
      <c r="C74" s="17"/>
      <c r="D74" s="17"/>
      <c r="E74" s="17"/>
      <c r="F74" s="17"/>
      <c r="G74" s="19">
        <v>50</v>
      </c>
      <c r="H74" s="20"/>
      <c r="I74" s="20">
        <f t="shared" si="0"/>
        <v>0</v>
      </c>
      <c r="L74" s="5"/>
    </row>
    <row r="75" spans="1:12" ht="15.75" customHeight="1" x14ac:dyDescent="0.25">
      <c r="A75" s="7">
        <v>133</v>
      </c>
      <c r="B75" s="18" t="s">
        <v>86</v>
      </c>
      <c r="C75" s="17"/>
      <c r="D75" s="17"/>
      <c r="E75" s="17"/>
      <c r="F75" s="17"/>
      <c r="G75" s="19">
        <v>200</v>
      </c>
      <c r="H75" s="20"/>
      <c r="I75" s="20">
        <f t="shared" si="0"/>
        <v>0</v>
      </c>
      <c r="L75" s="5"/>
    </row>
    <row r="76" spans="1:12" ht="15.75" customHeight="1" x14ac:dyDescent="0.25">
      <c r="A76" s="7">
        <v>135</v>
      </c>
      <c r="B76" s="17" t="s">
        <v>87</v>
      </c>
      <c r="C76" s="17"/>
      <c r="D76" s="17"/>
      <c r="E76" s="17"/>
      <c r="F76" s="17"/>
      <c r="G76" s="21">
        <v>5</v>
      </c>
      <c r="H76" s="20"/>
      <c r="I76" s="20">
        <f t="shared" si="0"/>
        <v>0</v>
      </c>
      <c r="L76" s="5"/>
    </row>
    <row r="77" spans="1:12" ht="15.75" customHeight="1" x14ac:dyDescent="0.25">
      <c r="A77" s="7">
        <v>136</v>
      </c>
      <c r="B77" s="17" t="s">
        <v>88</v>
      </c>
      <c r="C77" s="17"/>
      <c r="D77" s="17"/>
      <c r="E77" s="17"/>
      <c r="F77" s="17"/>
      <c r="G77" s="21">
        <v>16</v>
      </c>
      <c r="H77" s="20"/>
      <c r="I77" s="20">
        <f t="shared" si="0"/>
        <v>0</v>
      </c>
      <c r="L77" s="5"/>
    </row>
    <row r="78" spans="1:12" ht="15.75" customHeight="1" x14ac:dyDescent="0.25">
      <c r="A78" s="7">
        <v>144</v>
      </c>
      <c r="B78" s="17" t="s">
        <v>89</v>
      </c>
      <c r="C78" s="17"/>
      <c r="D78" s="17"/>
      <c r="E78" s="17"/>
      <c r="F78" s="17"/>
      <c r="G78" s="19">
        <v>25</v>
      </c>
      <c r="H78" s="20"/>
      <c r="I78" s="20">
        <f t="shared" si="0"/>
        <v>0</v>
      </c>
      <c r="L78" s="5"/>
    </row>
    <row r="79" spans="1:12" ht="15.75" customHeight="1" x14ac:dyDescent="0.25">
      <c r="A79" s="7">
        <v>145</v>
      </c>
      <c r="B79" s="17" t="s">
        <v>90</v>
      </c>
      <c r="C79" s="17"/>
      <c r="D79" s="17"/>
      <c r="E79" s="17"/>
      <c r="F79" s="17"/>
      <c r="G79" s="21">
        <v>5</v>
      </c>
      <c r="H79" s="20"/>
      <c r="I79" s="20">
        <f t="shared" si="0"/>
        <v>0</v>
      </c>
      <c r="L79" s="5"/>
    </row>
    <row r="80" spans="1:12" ht="15.75" customHeight="1" x14ac:dyDescent="0.25">
      <c r="A80" s="7">
        <v>146</v>
      </c>
      <c r="B80" s="17" t="s">
        <v>91</v>
      </c>
      <c r="C80" s="17"/>
      <c r="D80" s="17"/>
      <c r="E80" s="17"/>
      <c r="F80" s="17"/>
      <c r="G80" s="21">
        <v>14</v>
      </c>
      <c r="H80" s="20"/>
      <c r="I80" s="20">
        <f t="shared" si="0"/>
        <v>0</v>
      </c>
      <c r="L80" s="5"/>
    </row>
    <row r="81" spans="1:12" ht="15.75" customHeight="1" x14ac:dyDescent="0.25">
      <c r="A81" s="7">
        <v>147</v>
      </c>
      <c r="B81" s="17" t="s">
        <v>92</v>
      </c>
      <c r="C81" s="17"/>
      <c r="D81" s="17"/>
      <c r="E81" s="17"/>
      <c r="F81" s="17"/>
      <c r="G81" s="21">
        <v>3</v>
      </c>
      <c r="H81" s="20"/>
      <c r="I81" s="20">
        <f t="shared" si="0"/>
        <v>0</v>
      </c>
      <c r="L81" s="5"/>
    </row>
    <row r="82" spans="1:12" ht="15.75" customHeight="1" x14ac:dyDescent="0.25">
      <c r="A82" s="7">
        <v>148</v>
      </c>
      <c r="B82" s="17" t="s">
        <v>93</v>
      </c>
      <c r="C82" s="17"/>
      <c r="D82" s="17"/>
      <c r="E82" s="17"/>
      <c r="F82" s="17"/>
      <c r="G82" s="19">
        <v>20</v>
      </c>
      <c r="H82" s="20"/>
      <c r="I82" s="20">
        <f t="shared" si="0"/>
        <v>0</v>
      </c>
      <c r="L82" s="5"/>
    </row>
    <row r="83" spans="1:12" ht="15.75" customHeight="1" x14ac:dyDescent="0.25">
      <c r="A83" s="7">
        <v>149</v>
      </c>
      <c r="B83" s="17" t="s">
        <v>94</v>
      </c>
      <c r="C83" s="17"/>
      <c r="D83" s="17"/>
      <c r="E83" s="17"/>
      <c r="F83" s="17"/>
      <c r="G83" s="19">
        <v>20</v>
      </c>
      <c r="H83" s="20"/>
      <c r="I83" s="20">
        <f t="shared" si="0"/>
        <v>0</v>
      </c>
      <c r="L83" s="5"/>
    </row>
    <row r="84" spans="1:12" ht="15.75" customHeight="1" x14ac:dyDescent="0.25">
      <c r="A84" s="7">
        <v>150</v>
      </c>
      <c r="B84" s="17" t="s">
        <v>95</v>
      </c>
      <c r="C84" s="17"/>
      <c r="D84" s="17"/>
      <c r="E84" s="17"/>
      <c r="F84" s="17"/>
      <c r="G84" s="19">
        <v>20</v>
      </c>
      <c r="H84" s="20"/>
      <c r="I84" s="20">
        <f t="shared" si="0"/>
        <v>0</v>
      </c>
      <c r="L84" s="5"/>
    </row>
    <row r="85" spans="1:12" ht="15.75" customHeight="1" x14ac:dyDescent="0.25">
      <c r="A85" s="7">
        <v>151</v>
      </c>
      <c r="B85" s="17" t="s">
        <v>96</v>
      </c>
      <c r="C85" s="17"/>
      <c r="D85" s="17"/>
      <c r="E85" s="17"/>
      <c r="F85" s="17"/>
      <c r="G85" s="19">
        <v>20</v>
      </c>
      <c r="H85" s="20"/>
      <c r="I85" s="20">
        <f t="shared" si="0"/>
        <v>0</v>
      </c>
      <c r="L85" s="5"/>
    </row>
    <row r="86" spans="1:12" ht="15.75" customHeight="1" x14ac:dyDescent="0.25">
      <c r="A86" s="7">
        <v>152</v>
      </c>
      <c r="B86" s="17" t="s">
        <v>97</v>
      </c>
      <c r="C86" s="17"/>
      <c r="D86" s="17"/>
      <c r="E86" s="17"/>
      <c r="F86" s="17"/>
      <c r="G86" s="19">
        <v>20</v>
      </c>
      <c r="H86" s="20"/>
      <c r="I86" s="20">
        <f t="shared" si="0"/>
        <v>0</v>
      </c>
      <c r="L86" s="5"/>
    </row>
    <row r="87" spans="1:12" ht="15.75" customHeight="1" x14ac:dyDescent="0.25">
      <c r="A87" s="7">
        <v>153</v>
      </c>
      <c r="B87" s="17" t="s">
        <v>98</v>
      </c>
      <c r="C87" s="17"/>
      <c r="D87" s="17"/>
      <c r="E87" s="17"/>
      <c r="F87" s="17"/>
      <c r="G87" s="19">
        <v>50</v>
      </c>
      <c r="H87" s="20"/>
      <c r="I87" s="20">
        <f t="shared" si="0"/>
        <v>0</v>
      </c>
      <c r="L87" s="5"/>
    </row>
    <row r="88" spans="1:12" ht="15.75" customHeight="1" x14ac:dyDescent="0.25">
      <c r="A88" s="7">
        <v>154</v>
      </c>
      <c r="B88" s="17" t="s">
        <v>99</v>
      </c>
      <c r="C88" s="17"/>
      <c r="D88" s="17"/>
      <c r="E88" s="17"/>
      <c r="F88" s="17"/>
      <c r="G88" s="19">
        <v>50</v>
      </c>
      <c r="H88" s="20"/>
      <c r="I88" s="20">
        <f t="shared" si="0"/>
        <v>0</v>
      </c>
      <c r="L88" s="5"/>
    </row>
    <row r="89" spans="1:12" ht="15.75" customHeight="1" x14ac:dyDescent="0.25">
      <c r="A89" s="7">
        <v>155</v>
      </c>
      <c r="B89" s="17" t="s">
        <v>100</v>
      </c>
      <c r="C89" s="17"/>
      <c r="D89" s="17"/>
      <c r="E89" s="17"/>
      <c r="F89" s="17"/>
      <c r="G89" s="19">
        <v>20</v>
      </c>
      <c r="H89" s="20"/>
      <c r="I89" s="20">
        <f t="shared" si="0"/>
        <v>0</v>
      </c>
      <c r="L89" s="5"/>
    </row>
    <row r="90" spans="1:12" ht="15.75" customHeight="1" x14ac:dyDescent="0.25">
      <c r="A90" s="7">
        <v>156</v>
      </c>
      <c r="B90" s="17" t="s">
        <v>101</v>
      </c>
      <c r="C90" s="17"/>
      <c r="D90" s="17"/>
      <c r="E90" s="17"/>
      <c r="F90" s="17"/>
      <c r="G90" s="19">
        <v>50</v>
      </c>
      <c r="H90" s="20"/>
      <c r="I90" s="20">
        <f t="shared" si="0"/>
        <v>0</v>
      </c>
      <c r="L90" s="5"/>
    </row>
    <row r="91" spans="1:12" ht="15.75" customHeight="1" x14ac:dyDescent="0.25">
      <c r="A91" s="7">
        <v>157</v>
      </c>
      <c r="B91" s="17" t="s">
        <v>102</v>
      </c>
      <c r="C91" s="17"/>
      <c r="D91" s="17"/>
      <c r="E91" s="17"/>
      <c r="F91" s="17"/>
      <c r="G91" s="19">
        <v>150</v>
      </c>
      <c r="H91" s="20"/>
      <c r="I91" s="20">
        <f t="shared" si="0"/>
        <v>0</v>
      </c>
      <c r="L91" s="5"/>
    </row>
    <row r="92" spans="1:12" ht="15.75" customHeight="1" x14ac:dyDescent="0.25">
      <c r="A92" s="7">
        <v>158</v>
      </c>
      <c r="B92" s="17" t="s">
        <v>103</v>
      </c>
      <c r="C92" s="17"/>
      <c r="D92" s="17"/>
      <c r="E92" s="17"/>
      <c r="F92" s="17"/>
      <c r="G92" s="21">
        <v>80</v>
      </c>
      <c r="H92" s="20"/>
      <c r="I92" s="20">
        <f t="shared" si="0"/>
        <v>0</v>
      </c>
      <c r="L92" s="5"/>
    </row>
    <row r="93" spans="1:12" ht="15.75" customHeight="1" x14ac:dyDescent="0.25">
      <c r="A93" s="7">
        <v>159</v>
      </c>
      <c r="B93" s="17" t="s">
        <v>104</v>
      </c>
      <c r="C93" s="17"/>
      <c r="D93" s="17"/>
      <c r="E93" s="17"/>
      <c r="F93" s="17"/>
      <c r="G93" s="19">
        <v>150</v>
      </c>
      <c r="H93" s="20"/>
      <c r="I93" s="20">
        <f t="shared" si="0"/>
        <v>0</v>
      </c>
      <c r="L93" s="5"/>
    </row>
    <row r="94" spans="1:12" ht="15.75" customHeight="1" x14ac:dyDescent="0.25">
      <c r="A94" s="7">
        <v>160</v>
      </c>
      <c r="B94" s="17" t="s">
        <v>105</v>
      </c>
      <c r="C94" s="17"/>
      <c r="D94" s="17"/>
      <c r="E94" s="17"/>
      <c r="F94" s="17"/>
      <c r="G94" s="19">
        <v>20</v>
      </c>
      <c r="H94" s="20"/>
      <c r="I94" s="20">
        <f t="shared" si="0"/>
        <v>0</v>
      </c>
      <c r="L94" s="5"/>
    </row>
    <row r="95" spans="1:12" ht="15.75" customHeight="1" x14ac:dyDescent="0.25">
      <c r="A95" s="7">
        <v>161</v>
      </c>
      <c r="B95" s="17" t="s">
        <v>106</v>
      </c>
      <c r="C95" s="17"/>
      <c r="D95" s="17"/>
      <c r="E95" s="17"/>
      <c r="F95" s="17"/>
      <c r="G95" s="19">
        <v>20</v>
      </c>
      <c r="H95" s="20"/>
      <c r="I95" s="20">
        <f t="shared" si="0"/>
        <v>0</v>
      </c>
      <c r="L95" s="5"/>
    </row>
    <row r="96" spans="1:12" ht="15.75" customHeight="1" x14ac:dyDescent="0.25">
      <c r="A96" s="7">
        <v>162</v>
      </c>
      <c r="B96" s="17" t="s">
        <v>107</v>
      </c>
      <c r="C96" s="17"/>
      <c r="D96" s="17"/>
      <c r="E96" s="17"/>
      <c r="F96" s="17"/>
      <c r="G96" s="19">
        <v>15</v>
      </c>
      <c r="H96" s="20"/>
      <c r="I96" s="20">
        <f t="shared" si="0"/>
        <v>0</v>
      </c>
      <c r="L96" s="5"/>
    </row>
    <row r="97" spans="1:12" ht="15.75" customHeight="1" x14ac:dyDescent="0.25">
      <c r="A97" s="7">
        <v>163</v>
      </c>
      <c r="B97" s="18" t="s">
        <v>108</v>
      </c>
      <c r="C97" s="17"/>
      <c r="D97" s="17"/>
      <c r="E97" s="17"/>
      <c r="F97" s="17"/>
      <c r="G97" s="19">
        <v>80</v>
      </c>
      <c r="H97" s="20"/>
      <c r="I97" s="20">
        <f t="shared" si="0"/>
        <v>0</v>
      </c>
      <c r="L97" s="5"/>
    </row>
    <row r="98" spans="1:12" ht="15.75" customHeight="1" x14ac:dyDescent="0.25">
      <c r="A98" s="7">
        <v>166</v>
      </c>
      <c r="B98" s="18" t="s">
        <v>109</v>
      </c>
      <c r="C98" s="17"/>
      <c r="D98" s="17"/>
      <c r="E98" s="17"/>
      <c r="F98" s="17"/>
      <c r="G98" s="19">
        <v>125</v>
      </c>
      <c r="H98" s="20"/>
      <c r="I98" s="20">
        <f t="shared" si="0"/>
        <v>0</v>
      </c>
      <c r="L98" s="5"/>
    </row>
    <row r="99" spans="1:12" ht="15.75" customHeight="1" x14ac:dyDescent="0.25">
      <c r="A99" s="7">
        <v>167</v>
      </c>
      <c r="B99" s="18" t="s">
        <v>110</v>
      </c>
      <c r="C99" s="17"/>
      <c r="D99" s="17"/>
      <c r="E99" s="17"/>
      <c r="F99" s="17"/>
      <c r="G99" s="19">
        <v>100</v>
      </c>
      <c r="H99" s="20"/>
      <c r="I99" s="20">
        <f t="shared" si="0"/>
        <v>0</v>
      </c>
      <c r="L99" s="5"/>
    </row>
    <row r="100" spans="1:12" ht="15.75" customHeight="1" x14ac:dyDescent="0.25">
      <c r="A100" s="7">
        <v>170</v>
      </c>
      <c r="B100" s="17" t="s">
        <v>111</v>
      </c>
      <c r="C100" s="17"/>
      <c r="D100" s="17"/>
      <c r="E100" s="17"/>
      <c r="F100" s="17"/>
      <c r="G100" s="19">
        <v>40</v>
      </c>
      <c r="H100" s="20"/>
      <c r="I100" s="20">
        <f t="shared" si="0"/>
        <v>0</v>
      </c>
      <c r="L100" s="5"/>
    </row>
    <row r="101" spans="1:12" ht="15.75" customHeight="1" x14ac:dyDescent="0.25">
      <c r="A101" s="7">
        <v>183</v>
      </c>
      <c r="B101" s="17" t="s">
        <v>112</v>
      </c>
      <c r="C101" s="17"/>
      <c r="D101" s="17"/>
      <c r="E101" s="17"/>
      <c r="F101" s="17"/>
      <c r="G101" s="19">
        <v>15</v>
      </c>
      <c r="H101" s="20"/>
      <c r="I101" s="20">
        <f t="shared" si="0"/>
        <v>0</v>
      </c>
      <c r="L101" s="5"/>
    </row>
    <row r="102" spans="1:12" ht="15.75" customHeight="1" x14ac:dyDescent="0.25">
      <c r="A102" s="7">
        <v>191</v>
      </c>
      <c r="B102" s="17" t="s">
        <v>113</v>
      </c>
      <c r="C102" s="17"/>
      <c r="D102" s="17"/>
      <c r="E102" s="17"/>
      <c r="F102" s="17"/>
      <c r="G102" s="19">
        <v>10</v>
      </c>
      <c r="H102" s="20"/>
      <c r="I102" s="20">
        <f t="shared" si="0"/>
        <v>0</v>
      </c>
      <c r="L102" s="5"/>
    </row>
    <row r="103" spans="1:12" ht="15.75" customHeight="1" x14ac:dyDescent="0.25">
      <c r="A103" s="7">
        <v>192</v>
      </c>
      <c r="B103" s="17" t="s">
        <v>114</v>
      </c>
      <c r="C103" s="17"/>
      <c r="D103" s="17"/>
      <c r="E103" s="17"/>
      <c r="F103" s="17"/>
      <c r="G103" s="19">
        <v>20</v>
      </c>
      <c r="H103" s="20"/>
      <c r="I103" s="20">
        <f t="shared" si="0"/>
        <v>0</v>
      </c>
      <c r="L103" s="5"/>
    </row>
    <row r="104" spans="1:12" ht="15.75" customHeight="1" x14ac:dyDescent="0.25">
      <c r="A104" s="7">
        <v>193</v>
      </c>
      <c r="B104" s="17" t="s">
        <v>115</v>
      </c>
      <c r="C104" s="17"/>
      <c r="D104" s="17"/>
      <c r="E104" s="17"/>
      <c r="F104" s="17"/>
      <c r="G104" s="19">
        <v>10</v>
      </c>
      <c r="H104" s="20"/>
      <c r="I104" s="20">
        <f t="shared" si="0"/>
        <v>0</v>
      </c>
      <c r="L104" s="5"/>
    </row>
    <row r="105" spans="1:12" ht="15.75" customHeight="1" x14ac:dyDescent="0.25">
      <c r="A105" s="7">
        <v>194</v>
      </c>
      <c r="B105" s="17" t="s">
        <v>116</v>
      </c>
      <c r="C105" s="17"/>
      <c r="D105" s="17"/>
      <c r="E105" s="17"/>
      <c r="F105" s="17"/>
      <c r="G105" s="21">
        <v>2</v>
      </c>
      <c r="H105" s="20"/>
      <c r="I105" s="20">
        <f t="shared" si="0"/>
        <v>0</v>
      </c>
      <c r="L105" s="5"/>
    </row>
    <row r="106" spans="1:12" ht="15.75" customHeight="1" x14ac:dyDescent="0.25">
      <c r="A106" s="7">
        <v>195</v>
      </c>
      <c r="B106" s="17" t="s">
        <v>117</v>
      </c>
      <c r="C106" s="17"/>
      <c r="D106" s="17"/>
      <c r="E106" s="17"/>
      <c r="F106" s="17"/>
      <c r="G106" s="19">
        <v>150</v>
      </c>
      <c r="H106" s="20"/>
      <c r="I106" s="20">
        <f t="shared" si="0"/>
        <v>0</v>
      </c>
      <c r="L106" s="5"/>
    </row>
    <row r="107" spans="1:12" ht="15.75" customHeight="1" x14ac:dyDescent="0.25">
      <c r="A107" s="7">
        <v>196</v>
      </c>
      <c r="B107" s="17" t="s">
        <v>118</v>
      </c>
      <c r="C107" s="17"/>
      <c r="D107" s="17"/>
      <c r="E107" s="17"/>
      <c r="F107" s="17"/>
      <c r="G107" s="19">
        <v>90</v>
      </c>
      <c r="H107" s="20"/>
      <c r="I107" s="20">
        <f t="shared" si="0"/>
        <v>0</v>
      </c>
      <c r="L107" s="5"/>
    </row>
    <row r="108" spans="1:12" ht="15.75" customHeight="1" x14ac:dyDescent="0.25">
      <c r="A108" s="7">
        <v>197</v>
      </c>
      <c r="B108" s="17" t="s">
        <v>119</v>
      </c>
      <c r="C108" s="17"/>
      <c r="D108" s="17"/>
      <c r="E108" s="17"/>
      <c r="F108" s="17"/>
      <c r="G108" s="19">
        <v>90</v>
      </c>
      <c r="H108" s="20"/>
      <c r="I108" s="20">
        <f t="shared" si="0"/>
        <v>0</v>
      </c>
      <c r="L108" s="5"/>
    </row>
    <row r="109" spans="1:12" ht="15.75" customHeight="1" x14ac:dyDescent="0.25">
      <c r="A109" s="7">
        <v>199</v>
      </c>
      <c r="B109" s="17" t="s">
        <v>120</v>
      </c>
      <c r="C109" s="17"/>
      <c r="D109" s="17"/>
      <c r="E109" s="17"/>
      <c r="F109" s="17"/>
      <c r="G109" s="19">
        <v>150</v>
      </c>
      <c r="H109" s="20"/>
      <c r="I109" s="20">
        <f t="shared" si="0"/>
        <v>0</v>
      </c>
      <c r="L109" s="5"/>
    </row>
    <row r="110" spans="1:12" ht="15.75" customHeight="1" x14ac:dyDescent="0.25">
      <c r="A110" s="7">
        <v>201</v>
      </c>
      <c r="B110" s="17" t="s">
        <v>119</v>
      </c>
      <c r="C110" s="17"/>
      <c r="D110" s="17"/>
      <c r="E110" s="17"/>
      <c r="F110" s="17"/>
      <c r="G110" s="19">
        <v>150</v>
      </c>
      <c r="H110" s="20"/>
      <c r="I110" s="20">
        <f t="shared" si="0"/>
        <v>0</v>
      </c>
      <c r="L110" s="5"/>
    </row>
    <row r="111" spans="1:12" ht="15.75" customHeight="1" x14ac:dyDescent="0.25">
      <c r="A111" s="7">
        <v>206</v>
      </c>
      <c r="B111" s="17" t="s">
        <v>121</v>
      </c>
      <c r="C111" s="17"/>
      <c r="D111" s="17"/>
      <c r="E111" s="17"/>
      <c r="F111" s="17"/>
      <c r="G111" s="19">
        <v>50</v>
      </c>
      <c r="H111" s="20"/>
      <c r="I111" s="20">
        <f t="shared" si="0"/>
        <v>0</v>
      </c>
      <c r="L111" s="5"/>
    </row>
    <row r="112" spans="1:12" ht="15.75" customHeight="1" x14ac:dyDescent="0.25">
      <c r="A112" s="7">
        <v>207</v>
      </c>
      <c r="B112" s="17" t="s">
        <v>122</v>
      </c>
      <c r="C112" s="17"/>
      <c r="D112" s="17"/>
      <c r="E112" s="17"/>
      <c r="F112" s="17"/>
      <c r="G112" s="19">
        <v>100</v>
      </c>
      <c r="H112" s="20"/>
      <c r="I112" s="20">
        <f t="shared" si="0"/>
        <v>0</v>
      </c>
      <c r="L112" s="5"/>
    </row>
    <row r="113" spans="1:12" ht="15.75" customHeight="1" x14ac:dyDescent="0.25">
      <c r="A113" s="7">
        <v>213</v>
      </c>
      <c r="B113" s="17" t="s">
        <v>123</v>
      </c>
      <c r="C113" s="17"/>
      <c r="D113" s="17"/>
      <c r="E113" s="17"/>
      <c r="F113" s="17"/>
      <c r="G113" s="19">
        <v>50</v>
      </c>
      <c r="H113" s="20"/>
      <c r="I113" s="20">
        <f t="shared" si="0"/>
        <v>0</v>
      </c>
      <c r="L113" s="5"/>
    </row>
    <row r="114" spans="1:12" ht="15.75" customHeight="1" x14ac:dyDescent="0.25">
      <c r="A114" s="7">
        <v>214</v>
      </c>
      <c r="B114" s="17" t="s">
        <v>124</v>
      </c>
      <c r="C114" s="17"/>
      <c r="D114" s="17"/>
      <c r="E114" s="17"/>
      <c r="F114" s="17"/>
      <c r="G114" s="19">
        <v>75</v>
      </c>
      <c r="H114" s="20"/>
      <c r="I114" s="20">
        <f t="shared" si="0"/>
        <v>0</v>
      </c>
      <c r="L114" s="5"/>
    </row>
    <row r="115" spans="1:12" ht="15.75" customHeight="1" x14ac:dyDescent="0.25">
      <c r="A115" s="7">
        <v>215</v>
      </c>
      <c r="B115" s="17" t="s">
        <v>125</v>
      </c>
      <c r="C115" s="17"/>
      <c r="D115" s="17"/>
      <c r="E115" s="17"/>
      <c r="F115" s="17"/>
      <c r="G115" s="19">
        <v>15</v>
      </c>
      <c r="H115" s="20"/>
      <c r="I115" s="20">
        <f t="shared" si="0"/>
        <v>0</v>
      </c>
      <c r="L115" s="5"/>
    </row>
    <row r="116" spans="1:12" ht="15.75" customHeight="1" x14ac:dyDescent="0.25">
      <c r="A116" s="7">
        <v>216</v>
      </c>
      <c r="B116" s="17" t="s">
        <v>126</v>
      </c>
      <c r="C116" s="17"/>
      <c r="D116" s="17"/>
      <c r="E116" s="17"/>
      <c r="F116" s="17"/>
      <c r="G116" s="19">
        <v>20</v>
      </c>
      <c r="H116" s="20"/>
      <c r="I116" s="20">
        <f t="shared" si="0"/>
        <v>0</v>
      </c>
      <c r="L116" s="5"/>
    </row>
    <row r="117" spans="1:12" ht="15.75" customHeight="1" x14ac:dyDescent="0.25">
      <c r="A117" s="7">
        <v>225</v>
      </c>
      <c r="B117" s="17" t="s">
        <v>127</v>
      </c>
      <c r="C117" s="17"/>
      <c r="D117" s="17"/>
      <c r="E117" s="17"/>
      <c r="F117" s="17"/>
      <c r="G117" s="19">
        <v>20</v>
      </c>
      <c r="H117" s="20"/>
      <c r="I117" s="20">
        <f t="shared" si="0"/>
        <v>0</v>
      </c>
      <c r="L117" s="5"/>
    </row>
    <row r="118" spans="1:12" ht="15.75" customHeight="1" x14ac:dyDescent="0.25">
      <c r="A118" s="7">
        <v>227</v>
      </c>
      <c r="B118" s="17" t="s">
        <v>128</v>
      </c>
      <c r="C118" s="17"/>
      <c r="D118" s="17"/>
      <c r="E118" s="17"/>
      <c r="F118" s="17"/>
      <c r="G118" s="19">
        <v>80</v>
      </c>
      <c r="H118" s="20"/>
      <c r="I118" s="20">
        <f t="shared" si="0"/>
        <v>0</v>
      </c>
      <c r="L118" s="5"/>
    </row>
    <row r="119" spans="1:12" ht="15.75" customHeight="1" x14ac:dyDescent="0.25">
      <c r="A119" s="7">
        <v>228</v>
      </c>
      <c r="B119" s="17" t="s">
        <v>129</v>
      </c>
      <c r="C119" s="17"/>
      <c r="D119" s="17"/>
      <c r="E119" s="17"/>
      <c r="F119" s="17"/>
      <c r="G119" s="19">
        <v>10</v>
      </c>
      <c r="H119" s="20"/>
      <c r="I119" s="20">
        <f t="shared" si="0"/>
        <v>0</v>
      </c>
      <c r="L119" s="5"/>
    </row>
    <row r="120" spans="1:12" ht="15.75" customHeight="1" x14ac:dyDescent="0.25">
      <c r="A120" s="7">
        <v>230</v>
      </c>
      <c r="B120" s="17" t="s">
        <v>130</v>
      </c>
      <c r="C120" s="17"/>
      <c r="D120" s="17"/>
      <c r="E120" s="17"/>
      <c r="F120" s="17"/>
      <c r="G120" s="21">
        <v>15</v>
      </c>
      <c r="H120" s="20"/>
      <c r="I120" s="20">
        <f t="shared" si="0"/>
        <v>0</v>
      </c>
      <c r="L120" s="5"/>
    </row>
    <row r="121" spans="1:12" ht="15.75" customHeight="1" x14ac:dyDescent="0.25">
      <c r="A121" s="7">
        <v>231</v>
      </c>
      <c r="B121" s="17" t="s">
        <v>131</v>
      </c>
      <c r="C121" s="17"/>
      <c r="D121" s="17"/>
      <c r="E121" s="17"/>
      <c r="F121" s="17"/>
      <c r="G121" s="19">
        <v>125</v>
      </c>
      <c r="H121" s="20"/>
      <c r="I121" s="20">
        <f t="shared" si="0"/>
        <v>0</v>
      </c>
      <c r="L121" s="5"/>
    </row>
    <row r="122" spans="1:12" ht="15.75" customHeight="1" x14ac:dyDescent="0.25">
      <c r="A122" s="7">
        <v>232</v>
      </c>
      <c r="B122" s="17" t="s">
        <v>132</v>
      </c>
      <c r="C122" s="17"/>
      <c r="D122" s="17"/>
      <c r="E122" s="17"/>
      <c r="F122" s="17"/>
      <c r="G122" s="19">
        <v>100</v>
      </c>
      <c r="H122" s="20"/>
      <c r="I122" s="20">
        <f t="shared" si="0"/>
        <v>0</v>
      </c>
      <c r="L122" s="5"/>
    </row>
    <row r="123" spans="1:12" ht="15.75" customHeight="1" x14ac:dyDescent="0.25">
      <c r="A123" s="7">
        <v>233</v>
      </c>
      <c r="B123" s="17" t="s">
        <v>133</v>
      </c>
      <c r="C123" s="17"/>
      <c r="D123" s="17"/>
      <c r="E123" s="17"/>
      <c r="F123" s="17"/>
      <c r="G123" s="19">
        <v>500</v>
      </c>
      <c r="H123" s="20"/>
      <c r="I123" s="20">
        <f t="shared" si="0"/>
        <v>0</v>
      </c>
      <c r="L123" s="5"/>
    </row>
    <row r="124" spans="1:12" ht="15.75" customHeight="1" x14ac:dyDescent="0.25">
      <c r="A124" s="7">
        <v>234</v>
      </c>
      <c r="B124" s="17" t="s">
        <v>134</v>
      </c>
      <c r="C124" s="17"/>
      <c r="D124" s="17"/>
      <c r="E124" s="17"/>
      <c r="F124" s="17"/>
      <c r="G124" s="19">
        <v>15</v>
      </c>
      <c r="H124" s="20"/>
      <c r="I124" s="20">
        <f t="shared" si="0"/>
        <v>0</v>
      </c>
      <c r="L124" s="5"/>
    </row>
    <row r="125" spans="1:12" ht="15.75" customHeight="1" x14ac:dyDescent="0.25">
      <c r="A125" s="7">
        <v>235</v>
      </c>
      <c r="B125" s="17" t="s">
        <v>135</v>
      </c>
      <c r="C125" s="17"/>
      <c r="D125" s="17"/>
      <c r="E125" s="17"/>
      <c r="F125" s="17"/>
      <c r="G125" s="19">
        <v>200</v>
      </c>
      <c r="H125" s="20"/>
      <c r="I125" s="20">
        <f t="shared" si="0"/>
        <v>0</v>
      </c>
      <c r="L125" s="5"/>
    </row>
    <row r="126" spans="1:12" ht="15.75" customHeight="1" x14ac:dyDescent="0.25">
      <c r="A126" s="7">
        <v>255</v>
      </c>
      <c r="B126" s="17" t="s">
        <v>136</v>
      </c>
      <c r="C126" s="17"/>
      <c r="D126" s="17"/>
      <c r="E126" s="17"/>
      <c r="F126" s="17"/>
      <c r="G126" s="19">
        <v>50</v>
      </c>
      <c r="H126" s="20"/>
      <c r="I126" s="20">
        <f t="shared" si="0"/>
        <v>0</v>
      </c>
      <c r="L126" s="5"/>
    </row>
    <row r="127" spans="1:12" ht="15.75" customHeight="1" x14ac:dyDescent="0.25">
      <c r="A127" s="7">
        <v>256</v>
      </c>
      <c r="B127" s="17" t="s">
        <v>137</v>
      </c>
      <c r="C127" s="17"/>
      <c r="D127" s="17"/>
      <c r="E127" s="17"/>
      <c r="F127" s="17"/>
      <c r="G127" s="19">
        <v>30</v>
      </c>
      <c r="H127" s="20"/>
      <c r="I127" s="20">
        <f t="shared" si="0"/>
        <v>0</v>
      </c>
      <c r="L127" s="5"/>
    </row>
    <row r="128" spans="1:12" ht="15.75" customHeight="1" x14ac:dyDescent="0.25">
      <c r="A128" s="7">
        <v>257</v>
      </c>
      <c r="B128" s="17" t="s">
        <v>138</v>
      </c>
      <c r="C128" s="17"/>
      <c r="D128" s="17"/>
      <c r="E128" s="17"/>
      <c r="F128" s="17"/>
      <c r="G128" s="19">
        <v>40</v>
      </c>
      <c r="H128" s="20"/>
      <c r="I128" s="20">
        <f t="shared" si="0"/>
        <v>0</v>
      </c>
      <c r="L128" s="5"/>
    </row>
    <row r="129" spans="1:12" ht="15.75" customHeight="1" x14ac:dyDescent="0.25">
      <c r="A129" s="7">
        <v>258</v>
      </c>
      <c r="B129" s="17" t="s">
        <v>139</v>
      </c>
      <c r="C129" s="17"/>
      <c r="D129" s="17"/>
      <c r="E129" s="17"/>
      <c r="F129" s="17"/>
      <c r="G129" s="19">
        <v>50</v>
      </c>
      <c r="H129" s="20"/>
      <c r="I129" s="20">
        <f t="shared" si="0"/>
        <v>0</v>
      </c>
      <c r="L129" s="5"/>
    </row>
    <row r="130" spans="1:12" ht="15.75" customHeight="1" x14ac:dyDescent="0.25">
      <c r="A130" s="7">
        <v>259</v>
      </c>
      <c r="B130" s="17" t="s">
        <v>140</v>
      </c>
      <c r="C130" s="17"/>
      <c r="D130" s="17"/>
      <c r="E130" s="17"/>
      <c r="F130" s="17"/>
      <c r="G130" s="19">
        <v>50</v>
      </c>
      <c r="H130" s="20"/>
      <c r="I130" s="20">
        <f t="shared" si="0"/>
        <v>0</v>
      </c>
      <c r="L130" s="5"/>
    </row>
    <row r="131" spans="1:12" ht="15.75" customHeight="1" x14ac:dyDescent="0.25">
      <c r="A131" s="7">
        <v>260</v>
      </c>
      <c r="B131" s="17" t="s">
        <v>141</v>
      </c>
      <c r="C131" s="17"/>
      <c r="D131" s="17"/>
      <c r="E131" s="17"/>
      <c r="F131" s="17"/>
      <c r="G131" s="19">
        <v>40</v>
      </c>
      <c r="H131" s="20"/>
      <c r="I131" s="20">
        <f t="shared" si="0"/>
        <v>0</v>
      </c>
      <c r="L131" s="5"/>
    </row>
    <row r="132" spans="1:12" ht="15.75" customHeight="1" x14ac:dyDescent="0.25">
      <c r="A132" s="7">
        <v>261</v>
      </c>
      <c r="B132" s="17" t="s">
        <v>142</v>
      </c>
      <c r="C132" s="17"/>
      <c r="D132" s="17"/>
      <c r="E132" s="17"/>
      <c r="F132" s="17"/>
      <c r="G132" s="19">
        <v>25</v>
      </c>
      <c r="H132" s="20"/>
      <c r="I132" s="20">
        <f t="shared" si="0"/>
        <v>0</v>
      </c>
      <c r="L132" s="5"/>
    </row>
    <row r="133" spans="1:12" ht="15.75" customHeight="1" x14ac:dyDescent="0.25">
      <c r="A133" s="7">
        <v>262</v>
      </c>
      <c r="B133" s="17" t="s">
        <v>143</v>
      </c>
      <c r="C133" s="17"/>
      <c r="D133" s="17"/>
      <c r="E133" s="17"/>
      <c r="F133" s="17"/>
      <c r="G133" s="19">
        <v>15</v>
      </c>
      <c r="H133" s="20"/>
      <c r="I133" s="20">
        <f t="shared" si="0"/>
        <v>0</v>
      </c>
      <c r="L133" s="5"/>
    </row>
    <row r="134" spans="1:12" ht="15.75" customHeight="1" x14ac:dyDescent="0.25">
      <c r="A134" s="7">
        <v>264</v>
      </c>
      <c r="B134" s="17" t="s">
        <v>144</v>
      </c>
      <c r="C134" s="17"/>
      <c r="D134" s="17"/>
      <c r="E134" s="17"/>
      <c r="F134" s="17"/>
      <c r="G134" s="19">
        <v>50</v>
      </c>
      <c r="H134" s="20"/>
      <c r="I134" s="20">
        <f t="shared" si="0"/>
        <v>0</v>
      </c>
      <c r="L134" s="5"/>
    </row>
    <row r="135" spans="1:12" ht="15.75" customHeight="1" x14ac:dyDescent="0.25">
      <c r="A135" s="7">
        <v>265</v>
      </c>
      <c r="B135" s="17" t="s">
        <v>145</v>
      </c>
      <c r="C135" s="17"/>
      <c r="D135" s="17"/>
      <c r="E135" s="17"/>
      <c r="F135" s="17"/>
      <c r="G135" s="21">
        <v>10</v>
      </c>
      <c r="H135" s="20"/>
      <c r="I135" s="20">
        <f t="shared" si="0"/>
        <v>0</v>
      </c>
      <c r="L135" s="5"/>
    </row>
    <row r="136" spans="1:12" ht="15.75" customHeight="1" x14ac:dyDescent="0.25">
      <c r="A136" s="7">
        <v>266</v>
      </c>
      <c r="B136" s="17" t="s">
        <v>146</v>
      </c>
      <c r="C136" s="17"/>
      <c r="D136" s="17"/>
      <c r="E136" s="17"/>
      <c r="F136" s="17"/>
      <c r="G136" s="19">
        <v>25</v>
      </c>
      <c r="H136" s="20"/>
      <c r="I136" s="20">
        <f t="shared" si="0"/>
        <v>0</v>
      </c>
      <c r="L136" s="5"/>
    </row>
    <row r="137" spans="1:12" ht="15.75" customHeight="1" x14ac:dyDescent="0.25">
      <c r="A137" s="7">
        <v>267</v>
      </c>
      <c r="B137" s="17" t="s">
        <v>147</v>
      </c>
      <c r="C137" s="17"/>
      <c r="D137" s="17"/>
      <c r="E137" s="17"/>
      <c r="F137" s="17"/>
      <c r="G137" s="19">
        <v>150</v>
      </c>
      <c r="H137" s="20"/>
      <c r="I137" s="20">
        <f t="shared" si="0"/>
        <v>0</v>
      </c>
      <c r="L137" s="5"/>
    </row>
    <row r="138" spans="1:12" ht="15.75" customHeight="1" x14ac:dyDescent="0.25">
      <c r="A138" s="7">
        <v>268</v>
      </c>
      <c r="B138" s="17" t="s">
        <v>148</v>
      </c>
      <c r="C138" s="17"/>
      <c r="D138" s="17"/>
      <c r="E138" s="17"/>
      <c r="F138" s="17"/>
      <c r="G138" s="19">
        <v>15</v>
      </c>
      <c r="H138" s="20"/>
      <c r="I138" s="20">
        <f t="shared" si="0"/>
        <v>0</v>
      </c>
      <c r="L138" s="5"/>
    </row>
    <row r="139" spans="1:12" ht="15.75" customHeight="1" x14ac:dyDescent="0.25">
      <c r="A139" s="7">
        <v>273</v>
      </c>
      <c r="B139" s="17" t="s">
        <v>149</v>
      </c>
      <c r="C139" s="17"/>
      <c r="D139" s="17"/>
      <c r="E139" s="17"/>
      <c r="F139" s="17"/>
      <c r="G139" s="19">
        <v>25</v>
      </c>
      <c r="H139" s="20"/>
      <c r="I139" s="20">
        <f t="shared" si="0"/>
        <v>0</v>
      </c>
      <c r="L139" s="5"/>
    </row>
    <row r="140" spans="1:12" ht="15.75" customHeight="1" x14ac:dyDescent="0.25">
      <c r="G140" s="3"/>
      <c r="H140" s="4"/>
      <c r="I140" s="4"/>
      <c r="L140" s="5"/>
    </row>
    <row r="141" spans="1:12" ht="15.75" customHeight="1" x14ac:dyDescent="0.25">
      <c r="G141" s="3"/>
      <c r="H141" s="4"/>
      <c r="I141" s="4">
        <f>SUM(I7:I140)</f>
        <v>0</v>
      </c>
      <c r="L141" s="5"/>
    </row>
    <row r="142" spans="1:12" ht="15.75" customHeight="1" x14ac:dyDescent="0.25">
      <c r="G142" s="3"/>
      <c r="H142" s="4"/>
      <c r="I142" s="4"/>
      <c r="L142" s="5"/>
    </row>
    <row r="143" spans="1:12" ht="15.75" customHeight="1" x14ac:dyDescent="0.25">
      <c r="G143" s="3"/>
      <c r="H143" s="4"/>
      <c r="I143" s="4"/>
      <c r="L143" s="5"/>
    </row>
    <row r="144" spans="1:12" ht="15.75" customHeight="1" x14ac:dyDescent="0.25">
      <c r="G144" s="3"/>
      <c r="H144" s="4"/>
      <c r="I144" s="4"/>
      <c r="L144" s="5"/>
    </row>
    <row r="145" spans="7:12" ht="15.75" customHeight="1" x14ac:dyDescent="0.25">
      <c r="G145" s="3"/>
      <c r="H145" s="4"/>
      <c r="I145" s="4"/>
      <c r="L145" s="5"/>
    </row>
    <row r="146" spans="7:12" ht="15.75" customHeight="1" x14ac:dyDescent="0.25">
      <c r="G146" s="3"/>
      <c r="H146" s="4"/>
      <c r="I146" s="4"/>
      <c r="L146" s="5"/>
    </row>
    <row r="147" spans="7:12" ht="15.75" customHeight="1" x14ac:dyDescent="0.25">
      <c r="G147" s="3"/>
      <c r="H147" s="4"/>
      <c r="I147" s="4"/>
      <c r="L147" s="5"/>
    </row>
    <row r="148" spans="7:12" ht="15.75" customHeight="1" x14ac:dyDescent="0.25">
      <c r="G148" s="3"/>
      <c r="H148" s="4"/>
      <c r="I148" s="4"/>
      <c r="L148" s="5"/>
    </row>
    <row r="149" spans="7:12" ht="15.75" customHeight="1" x14ac:dyDescent="0.25">
      <c r="G149" s="3"/>
      <c r="H149" s="4"/>
      <c r="I149" s="4"/>
      <c r="L149" s="5"/>
    </row>
    <row r="150" spans="7:12" ht="15.75" customHeight="1" x14ac:dyDescent="0.25">
      <c r="G150" s="3"/>
      <c r="H150" s="4"/>
      <c r="I150" s="4"/>
      <c r="L150" s="5"/>
    </row>
    <row r="151" spans="7:12" ht="15.75" customHeight="1" x14ac:dyDescent="0.25">
      <c r="G151" s="3"/>
      <c r="H151" s="4"/>
      <c r="I151" s="4"/>
      <c r="L151" s="5"/>
    </row>
    <row r="152" spans="7:12" ht="15.75" customHeight="1" x14ac:dyDescent="0.25">
      <c r="G152" s="3"/>
      <c r="H152" s="4"/>
      <c r="I152" s="4"/>
      <c r="L152" s="5"/>
    </row>
    <row r="153" spans="7:12" ht="15.75" customHeight="1" x14ac:dyDescent="0.25">
      <c r="G153" s="3"/>
      <c r="H153" s="4"/>
      <c r="I153" s="4"/>
      <c r="L153" s="5"/>
    </row>
    <row r="154" spans="7:12" ht="15.75" customHeight="1" x14ac:dyDescent="0.25">
      <c r="G154" s="3"/>
      <c r="H154" s="4"/>
      <c r="I154" s="4"/>
      <c r="L154" s="5"/>
    </row>
    <row r="155" spans="7:12" ht="15.75" customHeight="1" x14ac:dyDescent="0.25">
      <c r="G155" s="3"/>
      <c r="H155" s="4"/>
      <c r="I155" s="4"/>
      <c r="L155" s="5"/>
    </row>
    <row r="156" spans="7:12" ht="15.75" customHeight="1" x14ac:dyDescent="0.25">
      <c r="G156" s="3"/>
      <c r="H156" s="4"/>
      <c r="I156" s="4"/>
      <c r="L156" s="5"/>
    </row>
    <row r="157" spans="7:12" ht="15.75" customHeight="1" x14ac:dyDescent="0.25">
      <c r="G157" s="3"/>
      <c r="H157" s="4"/>
      <c r="I157" s="4"/>
      <c r="L157" s="5"/>
    </row>
    <row r="158" spans="7:12" ht="15.75" customHeight="1" x14ac:dyDescent="0.25">
      <c r="G158" s="3"/>
      <c r="H158" s="4"/>
      <c r="I158" s="4"/>
      <c r="L158" s="5"/>
    </row>
    <row r="159" spans="7:12" ht="15.75" customHeight="1" x14ac:dyDescent="0.25">
      <c r="G159" s="3"/>
      <c r="H159" s="4"/>
      <c r="I159" s="4"/>
      <c r="L159" s="5"/>
    </row>
    <row r="160" spans="7:12" ht="15.75" customHeight="1" x14ac:dyDescent="0.25">
      <c r="G160" s="3"/>
      <c r="H160" s="4"/>
      <c r="I160" s="4"/>
      <c r="L160" s="5"/>
    </row>
    <row r="161" spans="7:12" ht="15.75" customHeight="1" x14ac:dyDescent="0.25">
      <c r="G161" s="3"/>
      <c r="H161" s="4"/>
      <c r="I161" s="4"/>
      <c r="L161" s="5"/>
    </row>
    <row r="162" spans="7:12" ht="15.75" customHeight="1" x14ac:dyDescent="0.25">
      <c r="G162" s="3"/>
      <c r="H162" s="4"/>
      <c r="I162" s="4"/>
      <c r="L162" s="5"/>
    </row>
    <row r="163" spans="7:12" ht="15.75" customHeight="1" x14ac:dyDescent="0.25">
      <c r="G163" s="3"/>
      <c r="H163" s="4"/>
      <c r="I163" s="4"/>
      <c r="L163" s="5"/>
    </row>
    <row r="164" spans="7:12" ht="15.75" customHeight="1" x14ac:dyDescent="0.25">
      <c r="G164" s="3"/>
      <c r="H164" s="4"/>
      <c r="I164" s="4"/>
      <c r="L164" s="5"/>
    </row>
    <row r="165" spans="7:12" ht="15.75" customHeight="1" x14ac:dyDescent="0.25">
      <c r="G165" s="3"/>
      <c r="H165" s="4"/>
      <c r="I165" s="4"/>
      <c r="L165" s="5"/>
    </row>
    <row r="166" spans="7:12" ht="15.75" customHeight="1" x14ac:dyDescent="0.25">
      <c r="G166" s="3"/>
      <c r="H166" s="4"/>
      <c r="I166" s="4"/>
      <c r="L166" s="5"/>
    </row>
    <row r="167" spans="7:12" ht="15.75" customHeight="1" x14ac:dyDescent="0.25">
      <c r="G167" s="3"/>
      <c r="H167" s="4"/>
      <c r="I167" s="4"/>
      <c r="L167" s="5"/>
    </row>
    <row r="168" spans="7:12" ht="15.75" customHeight="1" x14ac:dyDescent="0.25">
      <c r="G168" s="3"/>
      <c r="H168" s="4"/>
      <c r="I168" s="4"/>
      <c r="L168" s="5"/>
    </row>
    <row r="169" spans="7:12" ht="15.75" customHeight="1" x14ac:dyDescent="0.25">
      <c r="G169" s="3"/>
      <c r="H169" s="4"/>
      <c r="I169" s="4"/>
      <c r="L169" s="5"/>
    </row>
    <row r="170" spans="7:12" ht="15.75" customHeight="1" x14ac:dyDescent="0.25">
      <c r="G170" s="3"/>
      <c r="H170" s="4"/>
      <c r="I170" s="4"/>
      <c r="L170" s="5"/>
    </row>
    <row r="171" spans="7:12" ht="15.75" customHeight="1" x14ac:dyDescent="0.25">
      <c r="G171" s="3"/>
      <c r="H171" s="4"/>
      <c r="I171" s="4"/>
      <c r="L171" s="5"/>
    </row>
    <row r="172" spans="7:12" ht="15.75" customHeight="1" x14ac:dyDescent="0.25">
      <c r="G172" s="3"/>
      <c r="H172" s="4"/>
      <c r="I172" s="4"/>
      <c r="L172" s="5"/>
    </row>
    <row r="173" spans="7:12" ht="15.75" customHeight="1" x14ac:dyDescent="0.25">
      <c r="G173" s="3"/>
      <c r="H173" s="4"/>
      <c r="I173" s="4"/>
      <c r="L173" s="5"/>
    </row>
    <row r="174" spans="7:12" ht="15.75" customHeight="1" x14ac:dyDescent="0.25">
      <c r="G174" s="3"/>
      <c r="H174" s="4"/>
      <c r="I174" s="4"/>
      <c r="L174" s="5"/>
    </row>
    <row r="175" spans="7:12" ht="15.75" customHeight="1" x14ac:dyDescent="0.25">
      <c r="G175" s="3"/>
      <c r="H175" s="4"/>
      <c r="I175" s="4"/>
      <c r="L175" s="5"/>
    </row>
    <row r="176" spans="7:12" ht="15.75" customHeight="1" x14ac:dyDescent="0.25">
      <c r="G176" s="3"/>
      <c r="H176" s="4"/>
      <c r="I176" s="4"/>
      <c r="L176" s="5"/>
    </row>
    <row r="177" spans="7:12" ht="15.75" customHeight="1" x14ac:dyDescent="0.25">
      <c r="G177" s="3"/>
      <c r="H177" s="4"/>
      <c r="I177" s="4"/>
      <c r="L177" s="5"/>
    </row>
    <row r="178" spans="7:12" ht="15.75" customHeight="1" x14ac:dyDescent="0.25">
      <c r="G178" s="3"/>
      <c r="H178" s="4"/>
      <c r="I178" s="4"/>
      <c r="L178" s="5"/>
    </row>
    <row r="179" spans="7:12" ht="15.75" customHeight="1" x14ac:dyDescent="0.25">
      <c r="G179" s="3"/>
      <c r="H179" s="4"/>
      <c r="I179" s="4"/>
      <c r="L179" s="5"/>
    </row>
    <row r="180" spans="7:12" ht="15.75" customHeight="1" x14ac:dyDescent="0.25">
      <c r="G180" s="3"/>
      <c r="H180" s="4"/>
      <c r="I180" s="4"/>
      <c r="L180" s="5"/>
    </row>
    <row r="181" spans="7:12" ht="15.75" customHeight="1" x14ac:dyDescent="0.25">
      <c r="G181" s="3"/>
      <c r="H181" s="4"/>
      <c r="I181" s="4"/>
      <c r="L181" s="5"/>
    </row>
    <row r="182" spans="7:12" ht="15.75" customHeight="1" x14ac:dyDescent="0.25">
      <c r="G182" s="3"/>
      <c r="H182" s="4"/>
      <c r="I182" s="4"/>
      <c r="L182" s="5"/>
    </row>
    <row r="183" spans="7:12" ht="15.75" customHeight="1" x14ac:dyDescent="0.25">
      <c r="G183" s="3"/>
      <c r="H183" s="4"/>
      <c r="I183" s="4"/>
      <c r="L183" s="5"/>
    </row>
    <row r="184" spans="7:12" ht="15.75" customHeight="1" x14ac:dyDescent="0.25">
      <c r="G184" s="3"/>
      <c r="H184" s="4"/>
      <c r="I184" s="4"/>
      <c r="L184" s="5"/>
    </row>
    <row r="185" spans="7:12" ht="15.75" customHeight="1" x14ac:dyDescent="0.25">
      <c r="G185" s="3"/>
      <c r="H185" s="4"/>
      <c r="I185" s="4"/>
      <c r="L185" s="5"/>
    </row>
    <row r="186" spans="7:12" ht="15.75" customHeight="1" x14ac:dyDescent="0.25">
      <c r="G186" s="3"/>
      <c r="H186" s="4"/>
      <c r="I186" s="4"/>
      <c r="L186" s="5"/>
    </row>
    <row r="187" spans="7:12" ht="15.75" customHeight="1" x14ac:dyDescent="0.25">
      <c r="G187" s="3"/>
      <c r="H187" s="4"/>
      <c r="I187" s="4"/>
      <c r="L187" s="5"/>
    </row>
    <row r="188" spans="7:12" ht="15.75" customHeight="1" x14ac:dyDescent="0.25">
      <c r="G188" s="3"/>
      <c r="H188" s="4"/>
      <c r="I188" s="4"/>
      <c r="L188" s="5"/>
    </row>
    <row r="189" spans="7:12" ht="15.75" customHeight="1" x14ac:dyDescent="0.25">
      <c r="G189" s="3"/>
      <c r="H189" s="4"/>
      <c r="I189" s="4"/>
      <c r="L189" s="5"/>
    </row>
    <row r="190" spans="7:12" ht="15.75" customHeight="1" x14ac:dyDescent="0.25">
      <c r="G190" s="3"/>
      <c r="H190" s="4"/>
      <c r="I190" s="4"/>
      <c r="L190" s="5"/>
    </row>
    <row r="191" spans="7:12" ht="15.75" customHeight="1" x14ac:dyDescent="0.25">
      <c r="G191" s="3"/>
      <c r="H191" s="4"/>
      <c r="I191" s="4"/>
      <c r="L191" s="5"/>
    </row>
    <row r="192" spans="7:12" ht="15.75" customHeight="1" x14ac:dyDescent="0.25">
      <c r="G192" s="3"/>
      <c r="H192" s="4"/>
      <c r="I192" s="4"/>
      <c r="L192" s="5"/>
    </row>
    <row r="193" spans="7:12" ht="15.75" customHeight="1" x14ac:dyDescent="0.25">
      <c r="G193" s="3"/>
      <c r="H193" s="4"/>
      <c r="I193" s="4"/>
      <c r="L193" s="5"/>
    </row>
    <row r="194" spans="7:12" ht="15.75" customHeight="1" x14ac:dyDescent="0.25">
      <c r="G194" s="3"/>
      <c r="H194" s="4"/>
      <c r="I194" s="4"/>
      <c r="L194" s="5"/>
    </row>
    <row r="195" spans="7:12" ht="15.75" customHeight="1" x14ac:dyDescent="0.25">
      <c r="G195" s="3"/>
      <c r="H195" s="4"/>
      <c r="I195" s="4"/>
      <c r="L195" s="5"/>
    </row>
    <row r="196" spans="7:12" ht="15.75" customHeight="1" x14ac:dyDescent="0.25">
      <c r="G196" s="3"/>
      <c r="H196" s="4"/>
      <c r="I196" s="4"/>
      <c r="L196" s="5"/>
    </row>
    <row r="197" spans="7:12" ht="15.75" customHeight="1" x14ac:dyDescent="0.25">
      <c r="G197" s="3"/>
      <c r="H197" s="4"/>
      <c r="I197" s="4"/>
      <c r="L197" s="5"/>
    </row>
    <row r="198" spans="7:12" ht="15.75" customHeight="1" x14ac:dyDescent="0.25">
      <c r="G198" s="3"/>
      <c r="H198" s="4"/>
      <c r="I198" s="4"/>
      <c r="L198" s="5"/>
    </row>
    <row r="199" spans="7:12" ht="15.75" customHeight="1" x14ac:dyDescent="0.25">
      <c r="G199" s="3"/>
      <c r="H199" s="4"/>
      <c r="I199" s="4"/>
      <c r="L199" s="5"/>
    </row>
    <row r="200" spans="7:12" ht="15.75" customHeight="1" x14ac:dyDescent="0.25">
      <c r="G200" s="3"/>
      <c r="H200" s="4"/>
      <c r="I200" s="4"/>
      <c r="L200" s="5"/>
    </row>
    <row r="201" spans="7:12" ht="15.75" customHeight="1" x14ac:dyDescent="0.25">
      <c r="G201" s="3"/>
      <c r="H201" s="4"/>
      <c r="I201" s="4"/>
      <c r="L201" s="5"/>
    </row>
    <row r="202" spans="7:12" ht="15.75" customHeight="1" x14ac:dyDescent="0.25">
      <c r="G202" s="3"/>
      <c r="H202" s="4"/>
      <c r="I202" s="4"/>
      <c r="L202" s="5"/>
    </row>
    <row r="203" spans="7:12" ht="15.75" customHeight="1" x14ac:dyDescent="0.25">
      <c r="G203" s="3"/>
      <c r="H203" s="4"/>
      <c r="I203" s="4"/>
      <c r="L203" s="5"/>
    </row>
    <row r="204" spans="7:12" ht="15.75" customHeight="1" x14ac:dyDescent="0.25">
      <c r="G204" s="3"/>
      <c r="H204" s="4"/>
      <c r="I204" s="4"/>
      <c r="L204" s="5"/>
    </row>
    <row r="205" spans="7:12" ht="15.75" customHeight="1" x14ac:dyDescent="0.25">
      <c r="G205" s="3"/>
      <c r="H205" s="4"/>
      <c r="I205" s="4"/>
      <c r="L205" s="5"/>
    </row>
    <row r="206" spans="7:12" ht="15.75" customHeight="1" x14ac:dyDescent="0.25">
      <c r="G206" s="3"/>
      <c r="H206" s="4"/>
      <c r="I206" s="4"/>
      <c r="L206" s="5"/>
    </row>
    <row r="207" spans="7:12" ht="15.75" customHeight="1" x14ac:dyDescent="0.25">
      <c r="G207" s="3"/>
      <c r="H207" s="4"/>
      <c r="I207" s="4"/>
      <c r="L207" s="5"/>
    </row>
    <row r="208" spans="7:12" ht="15.75" customHeight="1" x14ac:dyDescent="0.25">
      <c r="G208" s="3"/>
      <c r="H208" s="4"/>
      <c r="I208" s="4"/>
      <c r="L208" s="5"/>
    </row>
    <row r="209" spans="7:12" ht="15.75" customHeight="1" x14ac:dyDescent="0.25">
      <c r="G209" s="3"/>
      <c r="H209" s="4"/>
      <c r="I209" s="4"/>
      <c r="L209" s="5"/>
    </row>
    <row r="210" spans="7:12" ht="15.75" customHeight="1" x14ac:dyDescent="0.25">
      <c r="G210" s="3"/>
      <c r="H210" s="4"/>
      <c r="I210" s="4"/>
      <c r="L210" s="5"/>
    </row>
    <row r="211" spans="7:12" ht="15.75" customHeight="1" x14ac:dyDescent="0.25">
      <c r="G211" s="3"/>
      <c r="H211" s="4"/>
      <c r="I211" s="4"/>
      <c r="L211" s="5"/>
    </row>
    <row r="212" spans="7:12" ht="15.75" customHeight="1" x14ac:dyDescent="0.25">
      <c r="G212" s="3"/>
      <c r="H212" s="4"/>
      <c r="I212" s="4"/>
      <c r="L212" s="5"/>
    </row>
    <row r="213" spans="7:12" ht="15.75" customHeight="1" x14ac:dyDescent="0.25">
      <c r="G213" s="3"/>
      <c r="H213" s="4"/>
      <c r="I213" s="4"/>
      <c r="L213" s="5"/>
    </row>
    <row r="214" spans="7:12" ht="15.75" customHeight="1" x14ac:dyDescent="0.25">
      <c r="G214" s="3"/>
      <c r="H214" s="4"/>
      <c r="I214" s="4"/>
      <c r="L214" s="5"/>
    </row>
    <row r="215" spans="7:12" ht="15.75" customHeight="1" x14ac:dyDescent="0.25">
      <c r="G215" s="3"/>
      <c r="H215" s="4"/>
      <c r="I215" s="4"/>
      <c r="L215" s="5"/>
    </row>
    <row r="216" spans="7:12" ht="15.75" customHeight="1" x14ac:dyDescent="0.25">
      <c r="G216" s="3"/>
      <c r="H216" s="4"/>
      <c r="I216" s="4"/>
      <c r="L216" s="5"/>
    </row>
    <row r="217" spans="7:12" ht="15.75" customHeight="1" x14ac:dyDescent="0.25">
      <c r="G217" s="3"/>
      <c r="H217" s="4"/>
      <c r="I217" s="4"/>
      <c r="L217" s="5"/>
    </row>
    <row r="218" spans="7:12" ht="15.75" customHeight="1" x14ac:dyDescent="0.25">
      <c r="G218" s="3"/>
      <c r="H218" s="4"/>
      <c r="I218" s="4"/>
      <c r="L218" s="5"/>
    </row>
    <row r="219" spans="7:12" ht="15.75" customHeight="1" x14ac:dyDescent="0.25">
      <c r="G219" s="3"/>
      <c r="H219" s="4"/>
      <c r="I219" s="4"/>
      <c r="L219" s="5"/>
    </row>
    <row r="220" spans="7:12" ht="15.75" customHeight="1" x14ac:dyDescent="0.25">
      <c r="G220" s="3"/>
      <c r="H220" s="4"/>
      <c r="I220" s="4"/>
      <c r="L220" s="5"/>
    </row>
    <row r="221" spans="7:12" ht="15.75" customHeight="1" x14ac:dyDescent="0.25">
      <c r="G221" s="3"/>
      <c r="H221" s="4"/>
      <c r="I221" s="4"/>
      <c r="L221" s="5"/>
    </row>
    <row r="222" spans="7:12" ht="15.75" customHeight="1" x14ac:dyDescent="0.25">
      <c r="G222" s="3"/>
      <c r="H222" s="4"/>
      <c r="I222" s="4"/>
      <c r="L222" s="5"/>
    </row>
    <row r="223" spans="7:12" ht="15.75" customHeight="1" x14ac:dyDescent="0.25">
      <c r="G223" s="3"/>
      <c r="H223" s="4"/>
      <c r="I223" s="4"/>
      <c r="L223" s="5"/>
    </row>
    <row r="224" spans="7:12" ht="15.75" customHeight="1" x14ac:dyDescent="0.25">
      <c r="G224" s="3"/>
      <c r="H224" s="4"/>
      <c r="I224" s="4"/>
      <c r="L224" s="5"/>
    </row>
    <row r="225" spans="7:12" ht="15.75" customHeight="1" x14ac:dyDescent="0.25">
      <c r="G225" s="3"/>
      <c r="H225" s="4"/>
      <c r="I225" s="4"/>
      <c r="L225" s="5"/>
    </row>
    <row r="226" spans="7:12" ht="15.75" customHeight="1" x14ac:dyDescent="0.25">
      <c r="G226" s="3"/>
      <c r="H226" s="4"/>
      <c r="I226" s="4"/>
      <c r="L226" s="5"/>
    </row>
    <row r="227" spans="7:12" ht="15.75" customHeight="1" x14ac:dyDescent="0.25">
      <c r="G227" s="3"/>
      <c r="H227" s="4"/>
      <c r="I227" s="4"/>
      <c r="L227" s="5"/>
    </row>
    <row r="228" spans="7:12" ht="15.75" customHeight="1" x14ac:dyDescent="0.25">
      <c r="G228" s="3"/>
      <c r="H228" s="4"/>
      <c r="I228" s="4"/>
      <c r="L228" s="5"/>
    </row>
    <row r="229" spans="7:12" ht="15.75" customHeight="1" x14ac:dyDescent="0.25">
      <c r="G229" s="3"/>
      <c r="H229" s="4"/>
      <c r="I229" s="4"/>
      <c r="L229" s="5"/>
    </row>
    <row r="230" spans="7:12" ht="15.75" customHeight="1" x14ac:dyDescent="0.25">
      <c r="G230" s="3"/>
      <c r="H230" s="4"/>
      <c r="I230" s="4"/>
      <c r="L230" s="5"/>
    </row>
    <row r="231" spans="7:12" ht="15.75" customHeight="1" x14ac:dyDescent="0.25">
      <c r="G231" s="3"/>
      <c r="H231" s="4"/>
      <c r="I231" s="4"/>
      <c r="L231" s="5"/>
    </row>
    <row r="232" spans="7:12" ht="15.75" customHeight="1" x14ac:dyDescent="0.25">
      <c r="G232" s="3"/>
      <c r="H232" s="4"/>
      <c r="I232" s="4"/>
      <c r="L232" s="5"/>
    </row>
    <row r="233" spans="7:12" ht="15.75" customHeight="1" x14ac:dyDescent="0.25">
      <c r="G233" s="3"/>
      <c r="H233" s="4"/>
      <c r="I233" s="4"/>
      <c r="L233" s="5"/>
    </row>
    <row r="234" spans="7:12" ht="15.75" customHeight="1" x14ac:dyDescent="0.25">
      <c r="G234" s="3"/>
      <c r="H234" s="4"/>
      <c r="I234" s="4"/>
      <c r="L234" s="5"/>
    </row>
    <row r="235" spans="7:12" ht="15.75" customHeight="1" x14ac:dyDescent="0.25">
      <c r="G235" s="3"/>
      <c r="H235" s="4"/>
      <c r="I235" s="4"/>
      <c r="L235" s="5"/>
    </row>
    <row r="236" spans="7:12" ht="15.75" customHeight="1" x14ac:dyDescent="0.25">
      <c r="G236" s="3"/>
      <c r="H236" s="4"/>
      <c r="I236" s="4"/>
      <c r="L236" s="5"/>
    </row>
    <row r="237" spans="7:12" ht="15.75" customHeight="1" x14ac:dyDescent="0.25">
      <c r="G237" s="3"/>
      <c r="H237" s="4"/>
      <c r="I237" s="4"/>
      <c r="L237" s="5"/>
    </row>
    <row r="238" spans="7:12" ht="15.75" customHeight="1" x14ac:dyDescent="0.25">
      <c r="G238" s="3"/>
      <c r="H238" s="4"/>
      <c r="I238" s="4"/>
      <c r="L238" s="5"/>
    </row>
    <row r="239" spans="7:12" ht="15.75" customHeight="1" x14ac:dyDescent="0.25">
      <c r="G239" s="3"/>
      <c r="H239" s="4"/>
      <c r="I239" s="4"/>
      <c r="L239" s="5"/>
    </row>
    <row r="240" spans="7:12" ht="15.75" customHeight="1" x14ac:dyDescent="0.25">
      <c r="G240" s="3"/>
      <c r="H240" s="4"/>
      <c r="I240" s="4"/>
      <c r="L240" s="5"/>
    </row>
    <row r="241" spans="7:12" ht="15.75" customHeight="1" x14ac:dyDescent="0.25">
      <c r="G241" s="3"/>
      <c r="H241" s="4"/>
      <c r="I241" s="4"/>
      <c r="L241" s="5"/>
    </row>
    <row r="242" spans="7:12" ht="15.75" customHeight="1" x14ac:dyDescent="0.25">
      <c r="G242" s="3"/>
      <c r="H242" s="4"/>
      <c r="I242" s="4"/>
      <c r="L242" s="5"/>
    </row>
    <row r="243" spans="7:12" ht="15.75" customHeight="1" x14ac:dyDescent="0.25">
      <c r="G243" s="3"/>
      <c r="H243" s="4"/>
      <c r="I243" s="4"/>
      <c r="L243" s="5"/>
    </row>
    <row r="244" spans="7:12" ht="15.75" customHeight="1" x14ac:dyDescent="0.25">
      <c r="G244" s="3"/>
      <c r="H244" s="4"/>
      <c r="I244" s="4"/>
      <c r="L244" s="5"/>
    </row>
    <row r="245" spans="7:12" ht="15.75" customHeight="1" x14ac:dyDescent="0.25">
      <c r="G245" s="3"/>
      <c r="H245" s="4"/>
      <c r="I245" s="4"/>
      <c r="L245" s="5"/>
    </row>
    <row r="246" spans="7:12" ht="15.75" customHeight="1" x14ac:dyDescent="0.25">
      <c r="G246" s="3"/>
      <c r="H246" s="4"/>
      <c r="I246" s="4"/>
      <c r="L246" s="5"/>
    </row>
    <row r="247" spans="7:12" ht="15.75" customHeight="1" x14ac:dyDescent="0.25">
      <c r="G247" s="3"/>
      <c r="H247" s="4"/>
      <c r="I247" s="4"/>
      <c r="L247" s="5"/>
    </row>
    <row r="248" spans="7:12" ht="15.75" customHeight="1" x14ac:dyDescent="0.25">
      <c r="G248" s="3"/>
      <c r="H248" s="4"/>
      <c r="I248" s="4"/>
      <c r="L248" s="5"/>
    </row>
    <row r="249" spans="7:12" ht="15.75" customHeight="1" x14ac:dyDescent="0.25">
      <c r="G249" s="3"/>
      <c r="H249" s="4"/>
      <c r="I249" s="4"/>
      <c r="L249" s="5"/>
    </row>
    <row r="250" spans="7:12" ht="15.75" customHeight="1" x14ac:dyDescent="0.25">
      <c r="G250" s="3"/>
      <c r="H250" s="4"/>
      <c r="I250" s="4"/>
      <c r="L250" s="5"/>
    </row>
    <row r="251" spans="7:12" ht="15.75" customHeight="1" x14ac:dyDescent="0.25">
      <c r="G251" s="3"/>
      <c r="H251" s="4"/>
      <c r="I251" s="4"/>
      <c r="L251" s="5"/>
    </row>
    <row r="252" spans="7:12" ht="15.75" customHeight="1" x14ac:dyDescent="0.25">
      <c r="G252" s="3"/>
      <c r="H252" s="4"/>
      <c r="I252" s="4"/>
      <c r="L252" s="5"/>
    </row>
    <row r="253" spans="7:12" ht="15.75" customHeight="1" x14ac:dyDescent="0.25">
      <c r="G253" s="3"/>
      <c r="H253" s="4"/>
      <c r="I253" s="4"/>
      <c r="L253" s="5"/>
    </row>
    <row r="254" spans="7:12" ht="15.75" customHeight="1" x14ac:dyDescent="0.25">
      <c r="G254" s="3"/>
      <c r="H254" s="4"/>
      <c r="I254" s="4"/>
      <c r="L254" s="5"/>
    </row>
    <row r="255" spans="7:12" ht="15.75" customHeight="1" x14ac:dyDescent="0.25">
      <c r="G255" s="3"/>
      <c r="H255" s="4"/>
      <c r="I255" s="4"/>
      <c r="L255" s="5"/>
    </row>
    <row r="256" spans="7:12" ht="15.75" customHeight="1" x14ac:dyDescent="0.25">
      <c r="G256" s="3"/>
      <c r="H256" s="4"/>
      <c r="I256" s="4"/>
      <c r="L256" s="5"/>
    </row>
    <row r="257" spans="7:12" ht="15.75" customHeight="1" x14ac:dyDescent="0.25">
      <c r="G257" s="3"/>
      <c r="H257" s="4"/>
      <c r="I257" s="4"/>
      <c r="L257" s="5"/>
    </row>
    <row r="258" spans="7:12" ht="15.75" customHeight="1" x14ac:dyDescent="0.25">
      <c r="G258" s="3"/>
      <c r="H258" s="4"/>
      <c r="I258" s="4"/>
      <c r="L258" s="5"/>
    </row>
    <row r="259" spans="7:12" ht="15.75" customHeight="1" x14ac:dyDescent="0.25">
      <c r="G259" s="3"/>
      <c r="H259" s="4"/>
      <c r="I259" s="4"/>
      <c r="L259" s="5"/>
    </row>
    <row r="260" spans="7:12" ht="15.75" customHeight="1" x14ac:dyDescent="0.25">
      <c r="G260" s="3"/>
      <c r="H260" s="4"/>
      <c r="I260" s="4"/>
      <c r="L260" s="5"/>
    </row>
    <row r="261" spans="7:12" ht="15.75" customHeight="1" x14ac:dyDescent="0.25">
      <c r="G261" s="3"/>
      <c r="H261" s="4"/>
      <c r="I261" s="4"/>
      <c r="L261" s="5"/>
    </row>
    <row r="262" spans="7:12" ht="15.75" customHeight="1" x14ac:dyDescent="0.25">
      <c r="G262" s="3"/>
      <c r="H262" s="4"/>
      <c r="I262" s="4"/>
      <c r="L262" s="5"/>
    </row>
    <row r="263" spans="7:12" ht="15.75" customHeight="1" x14ac:dyDescent="0.25">
      <c r="G263" s="3"/>
      <c r="H263" s="4"/>
      <c r="I263" s="4"/>
      <c r="L263" s="5"/>
    </row>
    <row r="264" spans="7:12" ht="15.75" customHeight="1" x14ac:dyDescent="0.25">
      <c r="G264" s="3"/>
      <c r="H264" s="4"/>
      <c r="I264" s="4"/>
      <c r="L264" s="5"/>
    </row>
    <row r="265" spans="7:12" ht="15.75" customHeight="1" x14ac:dyDescent="0.25">
      <c r="G265" s="3"/>
      <c r="H265" s="4"/>
      <c r="I265" s="4"/>
      <c r="L265" s="5"/>
    </row>
    <row r="266" spans="7:12" ht="15.75" customHeight="1" x14ac:dyDescent="0.25">
      <c r="G266" s="3"/>
      <c r="H266" s="4"/>
      <c r="I266" s="4"/>
      <c r="L266" s="5"/>
    </row>
    <row r="267" spans="7:12" ht="15.75" customHeight="1" x14ac:dyDescent="0.25">
      <c r="G267" s="3"/>
      <c r="H267" s="4"/>
      <c r="I267" s="4"/>
      <c r="L267" s="5"/>
    </row>
    <row r="268" spans="7:12" ht="15.75" customHeight="1" x14ac:dyDescent="0.25">
      <c r="G268" s="3"/>
      <c r="H268" s="4"/>
      <c r="I268" s="4"/>
      <c r="L268" s="5"/>
    </row>
    <row r="269" spans="7:12" ht="15.75" customHeight="1" x14ac:dyDescent="0.25">
      <c r="G269" s="3"/>
      <c r="H269" s="4"/>
      <c r="I269" s="4"/>
      <c r="L269" s="5"/>
    </row>
    <row r="270" spans="7:12" ht="15.75" customHeight="1" x14ac:dyDescent="0.25">
      <c r="G270" s="3"/>
      <c r="H270" s="4"/>
      <c r="I270" s="4"/>
      <c r="L270" s="5"/>
    </row>
    <row r="271" spans="7:12" ht="15.75" customHeight="1" x14ac:dyDescent="0.25">
      <c r="G271" s="3"/>
      <c r="H271" s="4"/>
      <c r="I271" s="4"/>
      <c r="L271" s="5"/>
    </row>
    <row r="272" spans="7:12" ht="15.75" customHeight="1" x14ac:dyDescent="0.25">
      <c r="G272" s="3"/>
      <c r="H272" s="4"/>
      <c r="I272" s="4"/>
      <c r="L272" s="5"/>
    </row>
    <row r="273" spans="7:12" ht="15.75" customHeight="1" x14ac:dyDescent="0.25">
      <c r="G273" s="3"/>
      <c r="H273" s="4"/>
      <c r="I273" s="4"/>
      <c r="L273" s="5"/>
    </row>
    <row r="274" spans="7:12" ht="15.75" customHeight="1" x14ac:dyDescent="0.25">
      <c r="G274" s="3"/>
      <c r="H274" s="4"/>
      <c r="I274" s="4"/>
      <c r="L274" s="5"/>
    </row>
    <row r="275" spans="7:12" ht="15.75" customHeight="1" x14ac:dyDescent="0.25">
      <c r="G275" s="3"/>
      <c r="H275" s="4"/>
      <c r="I275" s="4"/>
      <c r="L275" s="5"/>
    </row>
    <row r="276" spans="7:12" ht="15.75" customHeight="1" x14ac:dyDescent="0.25">
      <c r="G276" s="3"/>
      <c r="H276" s="4"/>
      <c r="I276" s="4"/>
      <c r="L276" s="5"/>
    </row>
    <row r="277" spans="7:12" ht="15.75" customHeight="1" x14ac:dyDescent="0.25">
      <c r="G277" s="3"/>
      <c r="H277" s="4"/>
      <c r="I277" s="4"/>
      <c r="L277" s="5"/>
    </row>
    <row r="278" spans="7:12" ht="15.75" customHeight="1" x14ac:dyDescent="0.25">
      <c r="G278" s="3"/>
      <c r="H278" s="4"/>
      <c r="I278" s="4"/>
      <c r="L278" s="5"/>
    </row>
    <row r="279" spans="7:12" ht="15.75" customHeight="1" x14ac:dyDescent="0.25">
      <c r="G279" s="3"/>
      <c r="H279" s="4"/>
      <c r="I279" s="4"/>
      <c r="L279" s="5"/>
    </row>
    <row r="280" spans="7:12" ht="15.75" customHeight="1" x14ac:dyDescent="0.25">
      <c r="G280" s="3"/>
      <c r="H280" s="4"/>
      <c r="I280" s="4"/>
      <c r="L280" s="5"/>
    </row>
    <row r="281" spans="7:12" ht="15.75" customHeight="1" x14ac:dyDescent="0.25">
      <c r="G281" s="3"/>
      <c r="H281" s="4"/>
      <c r="I281" s="4"/>
      <c r="L281" s="5"/>
    </row>
    <row r="282" spans="7:12" ht="15.75" customHeight="1" x14ac:dyDescent="0.25">
      <c r="G282" s="3"/>
      <c r="H282" s="4"/>
      <c r="I282" s="4"/>
      <c r="L282" s="5"/>
    </row>
    <row r="283" spans="7:12" ht="15.75" customHeight="1" x14ac:dyDescent="0.25">
      <c r="G283" s="3"/>
      <c r="H283" s="4"/>
      <c r="I283" s="4"/>
      <c r="L283" s="5"/>
    </row>
    <row r="284" spans="7:12" ht="15.75" customHeight="1" x14ac:dyDescent="0.25">
      <c r="G284" s="3"/>
      <c r="H284" s="4"/>
      <c r="I284" s="4"/>
      <c r="L284" s="5"/>
    </row>
    <row r="285" spans="7:12" ht="15.75" customHeight="1" x14ac:dyDescent="0.25">
      <c r="G285" s="3"/>
      <c r="H285" s="4"/>
      <c r="I285" s="4"/>
      <c r="L285" s="5"/>
    </row>
    <row r="286" spans="7:12" ht="15.75" customHeight="1" x14ac:dyDescent="0.25">
      <c r="G286" s="3"/>
      <c r="H286" s="4"/>
      <c r="I286" s="4"/>
      <c r="L286" s="5"/>
    </row>
    <row r="287" spans="7:12" ht="15.75" customHeight="1" x14ac:dyDescent="0.25">
      <c r="G287" s="3"/>
      <c r="H287" s="4"/>
      <c r="I287" s="4"/>
      <c r="L287" s="5"/>
    </row>
    <row r="288" spans="7:12" ht="15.75" customHeight="1" x14ac:dyDescent="0.25">
      <c r="G288" s="3"/>
      <c r="H288" s="4"/>
      <c r="I288" s="4"/>
      <c r="L288" s="5"/>
    </row>
    <row r="289" spans="7:12" ht="15.75" customHeight="1" x14ac:dyDescent="0.25">
      <c r="G289" s="3"/>
      <c r="H289" s="4"/>
      <c r="I289" s="4"/>
      <c r="L289" s="5"/>
    </row>
    <row r="290" spans="7:12" ht="15.75" customHeight="1" x14ac:dyDescent="0.25">
      <c r="G290" s="3"/>
      <c r="H290" s="4"/>
      <c r="I290" s="4"/>
      <c r="L290" s="5"/>
    </row>
    <row r="291" spans="7:12" ht="15.75" customHeight="1" x14ac:dyDescent="0.25">
      <c r="G291" s="3"/>
      <c r="H291" s="4"/>
      <c r="I291" s="4"/>
      <c r="L291" s="5"/>
    </row>
    <row r="292" spans="7:12" ht="15.75" customHeight="1" x14ac:dyDescent="0.25">
      <c r="G292" s="3"/>
      <c r="H292" s="4"/>
      <c r="I292" s="4"/>
      <c r="L292" s="5"/>
    </row>
    <row r="293" spans="7:12" ht="15.75" customHeight="1" x14ac:dyDescent="0.25">
      <c r="G293" s="3"/>
      <c r="H293" s="4"/>
      <c r="I293" s="4"/>
      <c r="L293" s="5"/>
    </row>
    <row r="294" spans="7:12" ht="15.75" customHeight="1" x14ac:dyDescent="0.25">
      <c r="G294" s="3"/>
      <c r="H294" s="4"/>
      <c r="I294" s="4"/>
      <c r="L294" s="5"/>
    </row>
    <row r="295" spans="7:12" ht="15.75" customHeight="1" x14ac:dyDescent="0.25">
      <c r="G295" s="3"/>
      <c r="H295" s="4"/>
      <c r="I295" s="4"/>
      <c r="L295" s="5"/>
    </row>
    <row r="296" spans="7:12" ht="15.75" customHeight="1" x14ac:dyDescent="0.25">
      <c r="G296" s="3"/>
      <c r="H296" s="4"/>
      <c r="I296" s="4"/>
      <c r="L296" s="5"/>
    </row>
    <row r="297" spans="7:12" ht="15.75" customHeight="1" x14ac:dyDescent="0.25">
      <c r="G297" s="3"/>
      <c r="H297" s="4"/>
      <c r="I297" s="4"/>
      <c r="L297" s="5"/>
    </row>
    <row r="298" spans="7:12" ht="15.75" customHeight="1" x14ac:dyDescent="0.25">
      <c r="G298" s="3"/>
      <c r="H298" s="4"/>
      <c r="I298" s="4"/>
      <c r="L298" s="5"/>
    </row>
    <row r="299" spans="7:12" ht="15.75" customHeight="1" x14ac:dyDescent="0.25">
      <c r="G299" s="3"/>
      <c r="H299" s="4"/>
      <c r="I299" s="4"/>
      <c r="L299" s="5"/>
    </row>
    <row r="300" spans="7:12" ht="15.75" customHeight="1" x14ac:dyDescent="0.25">
      <c r="G300" s="3"/>
      <c r="H300" s="4"/>
      <c r="I300" s="4"/>
      <c r="L300" s="5"/>
    </row>
    <row r="301" spans="7:12" ht="15.75" customHeight="1" x14ac:dyDescent="0.25">
      <c r="G301" s="3"/>
      <c r="H301" s="4"/>
      <c r="I301" s="4"/>
      <c r="L301" s="5"/>
    </row>
    <row r="302" spans="7:12" ht="15.75" customHeight="1" x14ac:dyDescent="0.25">
      <c r="G302" s="3"/>
      <c r="H302" s="4"/>
      <c r="I302" s="4"/>
      <c r="L302" s="5"/>
    </row>
    <row r="303" spans="7:12" ht="15.75" customHeight="1" x14ac:dyDescent="0.25">
      <c r="G303" s="3"/>
      <c r="H303" s="4"/>
      <c r="I303" s="4"/>
      <c r="L303" s="5"/>
    </row>
    <row r="304" spans="7:12" ht="15.75" customHeight="1" x14ac:dyDescent="0.25">
      <c r="G304" s="3"/>
      <c r="H304" s="4"/>
      <c r="I304" s="4"/>
      <c r="L304" s="5"/>
    </row>
    <row r="305" spans="7:12" ht="15.75" customHeight="1" x14ac:dyDescent="0.25">
      <c r="G305" s="3"/>
      <c r="H305" s="4"/>
      <c r="I305" s="4"/>
      <c r="L305" s="5"/>
    </row>
    <row r="306" spans="7:12" ht="15.75" customHeight="1" x14ac:dyDescent="0.25">
      <c r="G306" s="3"/>
      <c r="H306" s="4"/>
      <c r="I306" s="4"/>
      <c r="L306" s="5"/>
    </row>
    <row r="307" spans="7:12" ht="15.75" customHeight="1" x14ac:dyDescent="0.25">
      <c r="G307" s="3"/>
      <c r="H307" s="4"/>
      <c r="I307" s="4"/>
      <c r="L307" s="5"/>
    </row>
    <row r="308" spans="7:12" ht="15.75" customHeight="1" x14ac:dyDescent="0.25">
      <c r="G308" s="3"/>
      <c r="H308" s="4"/>
      <c r="I308" s="4"/>
      <c r="L308" s="5"/>
    </row>
    <row r="309" spans="7:12" ht="15.75" customHeight="1" x14ac:dyDescent="0.25">
      <c r="G309" s="3"/>
      <c r="H309" s="4"/>
      <c r="I309" s="4"/>
      <c r="L309" s="5"/>
    </row>
    <row r="310" spans="7:12" ht="15.75" customHeight="1" x14ac:dyDescent="0.25">
      <c r="G310" s="3"/>
      <c r="H310" s="4"/>
      <c r="I310" s="4"/>
      <c r="L310" s="5"/>
    </row>
    <row r="311" spans="7:12" ht="15.75" customHeight="1" x14ac:dyDescent="0.25">
      <c r="G311" s="3"/>
      <c r="H311" s="4"/>
      <c r="I311" s="4"/>
      <c r="L311" s="5"/>
    </row>
    <row r="312" spans="7:12" ht="15.75" customHeight="1" x14ac:dyDescent="0.25">
      <c r="G312" s="3"/>
      <c r="H312" s="4"/>
      <c r="I312" s="4"/>
      <c r="L312" s="5"/>
    </row>
    <row r="313" spans="7:12" ht="15.75" customHeight="1" x14ac:dyDescent="0.25">
      <c r="G313" s="3"/>
      <c r="H313" s="4"/>
      <c r="I313" s="4"/>
      <c r="L313" s="5"/>
    </row>
    <row r="314" spans="7:12" ht="15.75" customHeight="1" x14ac:dyDescent="0.25">
      <c r="G314" s="3"/>
      <c r="H314" s="4"/>
      <c r="I314" s="4"/>
      <c r="L314" s="5"/>
    </row>
    <row r="315" spans="7:12" ht="15.75" customHeight="1" x14ac:dyDescent="0.25">
      <c r="G315" s="3"/>
      <c r="H315" s="4"/>
      <c r="I315" s="4"/>
      <c r="L315" s="5"/>
    </row>
    <row r="316" spans="7:12" ht="15.75" customHeight="1" x14ac:dyDescent="0.25">
      <c r="G316" s="3"/>
      <c r="H316" s="4"/>
      <c r="I316" s="4"/>
      <c r="L316" s="5"/>
    </row>
    <row r="317" spans="7:12" ht="15.75" customHeight="1" x14ac:dyDescent="0.25">
      <c r="G317" s="3"/>
      <c r="H317" s="4"/>
      <c r="I317" s="4"/>
      <c r="L317" s="5"/>
    </row>
    <row r="318" spans="7:12" ht="15.75" customHeight="1" x14ac:dyDescent="0.25">
      <c r="G318" s="3"/>
      <c r="H318" s="4"/>
      <c r="I318" s="4"/>
      <c r="L318" s="5"/>
    </row>
    <row r="319" spans="7:12" ht="15.75" customHeight="1" x14ac:dyDescent="0.25">
      <c r="G319" s="3"/>
      <c r="H319" s="4"/>
      <c r="I319" s="4"/>
      <c r="L319" s="5"/>
    </row>
    <row r="320" spans="7:12" ht="15.75" customHeight="1" x14ac:dyDescent="0.25">
      <c r="G320" s="3"/>
      <c r="H320" s="4"/>
      <c r="I320" s="4"/>
      <c r="L320" s="5"/>
    </row>
    <row r="321" spans="7:12" ht="15.75" customHeight="1" x14ac:dyDescent="0.25">
      <c r="G321" s="3"/>
      <c r="H321" s="4"/>
      <c r="I321" s="4"/>
      <c r="L321" s="5"/>
    </row>
    <row r="322" spans="7:12" ht="15.75" customHeight="1" x14ac:dyDescent="0.25">
      <c r="G322" s="3"/>
      <c r="H322" s="4"/>
      <c r="I322" s="4"/>
      <c r="L322" s="5"/>
    </row>
    <row r="323" spans="7:12" ht="15.75" customHeight="1" x14ac:dyDescent="0.25">
      <c r="G323" s="3"/>
      <c r="H323" s="4"/>
      <c r="I323" s="4"/>
      <c r="L323" s="5"/>
    </row>
    <row r="324" spans="7:12" ht="15.75" customHeight="1" x14ac:dyDescent="0.25">
      <c r="G324" s="3"/>
      <c r="H324" s="4"/>
      <c r="I324" s="4"/>
      <c r="L324" s="5"/>
    </row>
    <row r="325" spans="7:12" ht="15.75" customHeight="1" x14ac:dyDescent="0.25">
      <c r="G325" s="3"/>
      <c r="H325" s="4"/>
      <c r="I325" s="4"/>
      <c r="L325" s="5"/>
    </row>
    <row r="326" spans="7:12" ht="15.75" customHeight="1" x14ac:dyDescent="0.25">
      <c r="G326" s="3"/>
      <c r="H326" s="4"/>
      <c r="I326" s="4"/>
      <c r="L326" s="5"/>
    </row>
    <row r="327" spans="7:12" ht="15.75" customHeight="1" x14ac:dyDescent="0.25">
      <c r="G327" s="3"/>
      <c r="H327" s="4"/>
      <c r="I327" s="4"/>
      <c r="L327" s="5"/>
    </row>
    <row r="328" spans="7:12" ht="15.75" customHeight="1" x14ac:dyDescent="0.25">
      <c r="G328" s="3"/>
      <c r="H328" s="4"/>
      <c r="I328" s="4"/>
      <c r="L328" s="5"/>
    </row>
    <row r="329" spans="7:12" ht="15.75" customHeight="1" x14ac:dyDescent="0.25">
      <c r="G329" s="3"/>
      <c r="H329" s="4"/>
      <c r="I329" s="4"/>
      <c r="L329" s="5"/>
    </row>
    <row r="330" spans="7:12" ht="15.75" customHeight="1" x14ac:dyDescent="0.25">
      <c r="G330" s="3"/>
      <c r="H330" s="4"/>
      <c r="I330" s="4"/>
      <c r="L330" s="5"/>
    </row>
    <row r="331" spans="7:12" ht="15.75" customHeight="1" x14ac:dyDescent="0.25">
      <c r="G331" s="3"/>
      <c r="H331" s="4"/>
      <c r="I331" s="4"/>
      <c r="L331" s="5"/>
    </row>
    <row r="332" spans="7:12" ht="15.75" customHeight="1" x14ac:dyDescent="0.25">
      <c r="G332" s="3"/>
      <c r="H332" s="4"/>
      <c r="I332" s="4"/>
      <c r="L332" s="5"/>
    </row>
    <row r="333" spans="7:12" ht="15.75" customHeight="1" x14ac:dyDescent="0.25">
      <c r="G333" s="3"/>
      <c r="H333" s="4"/>
      <c r="I333" s="4"/>
      <c r="L333" s="5"/>
    </row>
    <row r="334" spans="7:12" ht="15.75" customHeight="1" x14ac:dyDescent="0.25">
      <c r="G334" s="3"/>
      <c r="H334" s="4"/>
      <c r="I334" s="4"/>
      <c r="L334" s="5"/>
    </row>
    <row r="335" spans="7:12" ht="15.75" customHeight="1" x14ac:dyDescent="0.25">
      <c r="G335" s="3"/>
      <c r="H335" s="4"/>
      <c r="I335" s="4"/>
      <c r="L335" s="5"/>
    </row>
    <row r="336" spans="7:12" ht="15.75" customHeight="1" x14ac:dyDescent="0.25">
      <c r="G336" s="3"/>
      <c r="H336" s="4"/>
      <c r="I336" s="4"/>
      <c r="L336" s="5"/>
    </row>
    <row r="337" spans="7:12" ht="15.75" customHeight="1" x14ac:dyDescent="0.25">
      <c r="G337" s="3"/>
      <c r="H337" s="4"/>
      <c r="I337" s="4"/>
      <c r="L337" s="5"/>
    </row>
    <row r="338" spans="7:12" ht="15.75" customHeight="1" x14ac:dyDescent="0.25">
      <c r="G338" s="3"/>
      <c r="H338" s="4"/>
      <c r="I338" s="4"/>
      <c r="L338" s="5"/>
    </row>
    <row r="339" spans="7:12" ht="15.75" customHeight="1" x14ac:dyDescent="0.25">
      <c r="G339" s="3"/>
      <c r="H339" s="4"/>
      <c r="I339" s="4"/>
      <c r="L339" s="5"/>
    </row>
    <row r="340" spans="7:12" ht="15.75" customHeight="1" x14ac:dyDescent="0.25">
      <c r="G340" s="3"/>
      <c r="H340" s="4"/>
      <c r="I340" s="4"/>
      <c r="L340" s="5"/>
    </row>
    <row r="341" spans="7:12" ht="15.75" customHeight="1" x14ac:dyDescent="0.25">
      <c r="G341" s="3"/>
      <c r="H341" s="4"/>
      <c r="I341" s="4"/>
      <c r="L341" s="5"/>
    </row>
    <row r="342" spans="7:12" ht="15.75" customHeight="1" x14ac:dyDescent="0.25">
      <c r="G342" s="3"/>
      <c r="H342" s="4"/>
      <c r="I342" s="4"/>
      <c r="L342" s="5"/>
    </row>
    <row r="343" spans="7:12" ht="15.75" customHeight="1" x14ac:dyDescent="0.25">
      <c r="G343" s="3"/>
      <c r="H343" s="4"/>
      <c r="I343" s="4"/>
      <c r="L343" s="5"/>
    </row>
    <row r="344" spans="7:12" ht="15.75" customHeight="1" x14ac:dyDescent="0.25">
      <c r="G344" s="3"/>
      <c r="H344" s="4"/>
      <c r="I344" s="4"/>
      <c r="L344" s="5"/>
    </row>
    <row r="345" spans="7:12" ht="15.75" customHeight="1" x14ac:dyDescent="0.25">
      <c r="G345" s="3"/>
      <c r="H345" s="4"/>
      <c r="I345" s="4"/>
      <c r="L345" s="5"/>
    </row>
    <row r="346" spans="7:12" ht="15.75" customHeight="1" x14ac:dyDescent="0.25">
      <c r="G346" s="3"/>
      <c r="H346" s="4"/>
      <c r="I346" s="4"/>
      <c r="L346" s="5"/>
    </row>
    <row r="347" spans="7:12" ht="15.75" customHeight="1" x14ac:dyDescent="0.25">
      <c r="G347" s="3"/>
      <c r="H347" s="4"/>
      <c r="I347" s="4"/>
      <c r="L347" s="5"/>
    </row>
    <row r="348" spans="7:12" ht="15.75" customHeight="1" x14ac:dyDescent="0.25">
      <c r="G348" s="3"/>
      <c r="H348" s="4"/>
      <c r="I348" s="4"/>
      <c r="L348" s="5"/>
    </row>
    <row r="349" spans="7:12" ht="15.75" customHeight="1" x14ac:dyDescent="0.25">
      <c r="G349" s="3"/>
      <c r="H349" s="4"/>
      <c r="I349" s="4"/>
      <c r="L349" s="5"/>
    </row>
    <row r="350" spans="7:12" ht="15.75" customHeight="1" x14ac:dyDescent="0.25">
      <c r="G350" s="3"/>
      <c r="H350" s="4"/>
      <c r="I350" s="4"/>
      <c r="L350" s="5"/>
    </row>
    <row r="351" spans="7:12" ht="15.75" customHeight="1" x14ac:dyDescent="0.25">
      <c r="G351" s="3"/>
      <c r="H351" s="4"/>
      <c r="I351" s="4"/>
      <c r="L351" s="5"/>
    </row>
    <row r="352" spans="7:12" ht="15.75" customHeight="1" x14ac:dyDescent="0.25">
      <c r="G352" s="3"/>
      <c r="H352" s="4"/>
      <c r="I352" s="4"/>
      <c r="L352" s="5"/>
    </row>
    <row r="353" spans="7:12" ht="15.75" customHeight="1" x14ac:dyDescent="0.25">
      <c r="G353" s="3"/>
      <c r="H353" s="4"/>
      <c r="I353" s="4"/>
      <c r="L353" s="5"/>
    </row>
    <row r="354" spans="7:12" ht="15.75" customHeight="1" x14ac:dyDescent="0.25">
      <c r="G354" s="3"/>
      <c r="H354" s="4"/>
      <c r="I354" s="4"/>
      <c r="L354" s="5"/>
    </row>
    <row r="355" spans="7:12" ht="15.75" customHeight="1" x14ac:dyDescent="0.25">
      <c r="G355" s="3"/>
      <c r="H355" s="4"/>
      <c r="I355" s="4"/>
      <c r="L355" s="5"/>
    </row>
    <row r="356" spans="7:12" ht="15.75" customHeight="1" x14ac:dyDescent="0.25">
      <c r="G356" s="3"/>
      <c r="H356" s="4"/>
      <c r="I356" s="4"/>
      <c r="L356" s="5"/>
    </row>
    <row r="357" spans="7:12" ht="15.75" customHeight="1" x14ac:dyDescent="0.25">
      <c r="G357" s="3"/>
      <c r="H357" s="4"/>
      <c r="I357" s="4"/>
      <c r="L357" s="5"/>
    </row>
    <row r="358" spans="7:12" ht="15.75" customHeight="1" x14ac:dyDescent="0.25">
      <c r="G358" s="3"/>
      <c r="H358" s="4"/>
      <c r="I358" s="4"/>
      <c r="L358" s="5"/>
    </row>
    <row r="359" spans="7:12" ht="15.75" customHeight="1" x14ac:dyDescent="0.25">
      <c r="G359" s="3"/>
      <c r="H359" s="4"/>
      <c r="I359" s="4"/>
      <c r="L359" s="5"/>
    </row>
    <row r="360" spans="7:12" ht="15.75" customHeight="1" x14ac:dyDescent="0.25">
      <c r="G360" s="3"/>
      <c r="H360" s="4"/>
      <c r="I360" s="4"/>
      <c r="L360" s="5"/>
    </row>
    <row r="361" spans="7:12" ht="15.75" customHeight="1" x14ac:dyDescent="0.25">
      <c r="G361" s="3"/>
      <c r="H361" s="4"/>
      <c r="I361" s="4"/>
      <c r="L361" s="5"/>
    </row>
    <row r="362" spans="7:12" ht="15.75" customHeight="1" x14ac:dyDescent="0.25">
      <c r="G362" s="3"/>
      <c r="H362" s="4"/>
      <c r="I362" s="4"/>
      <c r="L362" s="5"/>
    </row>
    <row r="363" spans="7:12" ht="15.75" customHeight="1" x14ac:dyDescent="0.25">
      <c r="G363" s="3"/>
      <c r="H363" s="4"/>
      <c r="I363" s="4"/>
      <c r="L363" s="5"/>
    </row>
    <row r="364" spans="7:12" ht="15.75" customHeight="1" x14ac:dyDescent="0.25">
      <c r="G364" s="3"/>
      <c r="H364" s="4"/>
      <c r="I364" s="4"/>
      <c r="L364" s="5"/>
    </row>
    <row r="365" spans="7:12" ht="15.75" customHeight="1" x14ac:dyDescent="0.25">
      <c r="G365" s="3"/>
      <c r="H365" s="4"/>
      <c r="I365" s="4"/>
      <c r="L365" s="5"/>
    </row>
    <row r="366" spans="7:12" ht="15.75" customHeight="1" x14ac:dyDescent="0.25">
      <c r="G366" s="3"/>
      <c r="H366" s="4"/>
      <c r="I366" s="4"/>
      <c r="L366" s="5"/>
    </row>
    <row r="367" spans="7:12" ht="15.75" customHeight="1" x14ac:dyDescent="0.25">
      <c r="G367" s="3"/>
      <c r="H367" s="4"/>
      <c r="I367" s="4"/>
      <c r="L367" s="5"/>
    </row>
    <row r="368" spans="7:12" ht="15.75" customHeight="1" x14ac:dyDescent="0.25">
      <c r="G368" s="3"/>
      <c r="H368" s="4"/>
      <c r="I368" s="4"/>
      <c r="L368" s="5"/>
    </row>
    <row r="369" spans="7:12" ht="15.75" customHeight="1" x14ac:dyDescent="0.25">
      <c r="G369" s="3"/>
      <c r="H369" s="4"/>
      <c r="I369" s="4"/>
      <c r="L369" s="5"/>
    </row>
    <row r="370" spans="7:12" ht="15.75" customHeight="1" x14ac:dyDescent="0.25">
      <c r="G370" s="3"/>
      <c r="H370" s="4"/>
      <c r="I370" s="4"/>
      <c r="L370" s="5"/>
    </row>
    <row r="371" spans="7:12" ht="15.75" customHeight="1" x14ac:dyDescent="0.25">
      <c r="G371" s="3"/>
      <c r="H371" s="4"/>
      <c r="I371" s="4"/>
      <c r="L371" s="5"/>
    </row>
    <row r="372" spans="7:12" ht="15.75" customHeight="1" x14ac:dyDescent="0.25">
      <c r="G372" s="3"/>
      <c r="H372" s="4"/>
      <c r="I372" s="4"/>
      <c r="L372" s="5"/>
    </row>
    <row r="373" spans="7:12" ht="15.75" customHeight="1" x14ac:dyDescent="0.25">
      <c r="G373" s="3"/>
      <c r="H373" s="4"/>
      <c r="I373" s="4"/>
      <c r="L373" s="5"/>
    </row>
    <row r="374" spans="7:12" ht="15.75" customHeight="1" x14ac:dyDescent="0.25">
      <c r="G374" s="3"/>
      <c r="H374" s="4"/>
      <c r="I374" s="4"/>
      <c r="L374" s="5"/>
    </row>
    <row r="375" spans="7:12" ht="15.75" customHeight="1" x14ac:dyDescent="0.25">
      <c r="G375" s="3"/>
      <c r="H375" s="4"/>
      <c r="I375" s="4"/>
      <c r="L375" s="5"/>
    </row>
    <row r="376" spans="7:12" ht="15.75" customHeight="1" x14ac:dyDescent="0.25">
      <c r="G376" s="3"/>
      <c r="H376" s="4"/>
      <c r="I376" s="4"/>
      <c r="L376" s="5"/>
    </row>
    <row r="377" spans="7:12" ht="15.75" customHeight="1" x14ac:dyDescent="0.25">
      <c r="G377" s="3"/>
      <c r="H377" s="4"/>
      <c r="I377" s="4"/>
      <c r="L377" s="5"/>
    </row>
    <row r="378" spans="7:12" ht="15.75" customHeight="1" x14ac:dyDescent="0.25">
      <c r="G378" s="3"/>
      <c r="H378" s="4"/>
      <c r="I378" s="4"/>
      <c r="L378" s="5"/>
    </row>
    <row r="379" spans="7:12" ht="15.75" customHeight="1" x14ac:dyDescent="0.25">
      <c r="G379" s="3"/>
      <c r="H379" s="4"/>
      <c r="I379" s="4"/>
      <c r="L379" s="5"/>
    </row>
    <row r="380" spans="7:12" ht="15.75" customHeight="1" x14ac:dyDescent="0.25">
      <c r="G380" s="3"/>
      <c r="H380" s="4"/>
      <c r="I380" s="4"/>
      <c r="L380" s="5"/>
    </row>
    <row r="381" spans="7:12" ht="15.75" customHeight="1" x14ac:dyDescent="0.25">
      <c r="G381" s="3"/>
      <c r="H381" s="4"/>
      <c r="I381" s="4"/>
      <c r="L381" s="5"/>
    </row>
    <row r="382" spans="7:12" ht="15.75" customHeight="1" x14ac:dyDescent="0.25">
      <c r="G382" s="3"/>
      <c r="H382" s="4"/>
      <c r="I382" s="4"/>
      <c r="L382" s="5"/>
    </row>
    <row r="383" spans="7:12" ht="15.75" customHeight="1" x14ac:dyDescent="0.25">
      <c r="G383" s="3"/>
      <c r="H383" s="4"/>
      <c r="I383" s="4"/>
      <c r="L383" s="5"/>
    </row>
    <row r="384" spans="7:12" ht="15.75" customHeight="1" x14ac:dyDescent="0.25">
      <c r="G384" s="3"/>
      <c r="H384" s="4"/>
      <c r="I384" s="4"/>
      <c r="L384" s="5"/>
    </row>
    <row r="385" spans="7:12" ht="15.75" customHeight="1" x14ac:dyDescent="0.25">
      <c r="G385" s="3"/>
      <c r="H385" s="4"/>
      <c r="I385" s="4"/>
      <c r="L385" s="5"/>
    </row>
    <row r="386" spans="7:12" ht="15.75" customHeight="1" x14ac:dyDescent="0.25">
      <c r="G386" s="3"/>
      <c r="H386" s="4"/>
      <c r="I386" s="4"/>
      <c r="L386" s="5"/>
    </row>
    <row r="387" spans="7:12" ht="15.75" customHeight="1" x14ac:dyDescent="0.25">
      <c r="G387" s="3"/>
      <c r="H387" s="4"/>
      <c r="I387" s="4"/>
      <c r="L387" s="5"/>
    </row>
    <row r="388" spans="7:12" ht="15.75" customHeight="1" x14ac:dyDescent="0.25">
      <c r="G388" s="3"/>
      <c r="H388" s="4"/>
      <c r="I388" s="4"/>
      <c r="L388" s="5"/>
    </row>
    <row r="389" spans="7:12" ht="15.75" customHeight="1" x14ac:dyDescent="0.25">
      <c r="G389" s="3"/>
      <c r="H389" s="4"/>
      <c r="I389" s="4"/>
      <c r="L389" s="5"/>
    </row>
    <row r="390" spans="7:12" ht="15.75" customHeight="1" x14ac:dyDescent="0.25">
      <c r="G390" s="3"/>
      <c r="H390" s="4"/>
      <c r="I390" s="4"/>
      <c r="L390" s="5"/>
    </row>
    <row r="391" spans="7:12" ht="15.75" customHeight="1" x14ac:dyDescent="0.25">
      <c r="G391" s="3"/>
      <c r="H391" s="4"/>
      <c r="I391" s="4"/>
      <c r="L391" s="5"/>
    </row>
    <row r="392" spans="7:12" ht="15.75" customHeight="1" x14ac:dyDescent="0.25">
      <c r="G392" s="3"/>
      <c r="H392" s="4"/>
      <c r="I392" s="4"/>
      <c r="L392" s="5"/>
    </row>
    <row r="393" spans="7:12" ht="15.75" customHeight="1" x14ac:dyDescent="0.25">
      <c r="G393" s="3"/>
      <c r="H393" s="4"/>
      <c r="I393" s="4"/>
      <c r="L393" s="5"/>
    </row>
    <row r="394" spans="7:12" ht="15.75" customHeight="1" x14ac:dyDescent="0.25">
      <c r="G394" s="3"/>
      <c r="H394" s="4"/>
      <c r="I394" s="4"/>
      <c r="L394" s="5"/>
    </row>
    <row r="395" spans="7:12" ht="15.75" customHeight="1" x14ac:dyDescent="0.25">
      <c r="G395" s="3"/>
      <c r="H395" s="4"/>
      <c r="I395" s="4"/>
      <c r="L395" s="5"/>
    </row>
    <row r="396" spans="7:12" ht="15.75" customHeight="1" x14ac:dyDescent="0.25">
      <c r="G396" s="3"/>
      <c r="H396" s="4"/>
      <c r="I396" s="4"/>
      <c r="L396" s="5"/>
    </row>
    <row r="397" spans="7:12" ht="15.75" customHeight="1" x14ac:dyDescent="0.25">
      <c r="G397" s="3"/>
      <c r="H397" s="4"/>
      <c r="I397" s="4"/>
      <c r="L397" s="5"/>
    </row>
    <row r="398" spans="7:12" ht="15.75" customHeight="1" x14ac:dyDescent="0.25">
      <c r="G398" s="3"/>
      <c r="H398" s="4"/>
      <c r="I398" s="4"/>
      <c r="L398" s="5"/>
    </row>
    <row r="399" spans="7:12" ht="15.75" customHeight="1" x14ac:dyDescent="0.25">
      <c r="G399" s="3"/>
      <c r="H399" s="4"/>
      <c r="I399" s="4"/>
      <c r="L399" s="5"/>
    </row>
    <row r="400" spans="7:12" ht="15.75" customHeight="1" x14ac:dyDescent="0.25">
      <c r="G400" s="3"/>
      <c r="H400" s="4"/>
      <c r="I400" s="4"/>
      <c r="L400" s="5"/>
    </row>
    <row r="401" spans="7:12" ht="15.75" customHeight="1" x14ac:dyDescent="0.25">
      <c r="G401" s="3"/>
      <c r="H401" s="4"/>
      <c r="I401" s="4"/>
      <c r="L401" s="5"/>
    </row>
    <row r="402" spans="7:12" ht="15.75" customHeight="1" x14ac:dyDescent="0.25">
      <c r="G402" s="3"/>
      <c r="H402" s="4"/>
      <c r="I402" s="4"/>
      <c r="L402" s="5"/>
    </row>
    <row r="403" spans="7:12" ht="15.75" customHeight="1" x14ac:dyDescent="0.25">
      <c r="G403" s="3"/>
      <c r="H403" s="4"/>
      <c r="I403" s="4"/>
      <c r="L403" s="5"/>
    </row>
    <row r="404" spans="7:12" ht="15.75" customHeight="1" x14ac:dyDescent="0.25">
      <c r="G404" s="3"/>
      <c r="H404" s="4"/>
      <c r="I404" s="4"/>
      <c r="L404" s="5"/>
    </row>
    <row r="405" spans="7:12" ht="15.75" customHeight="1" x14ac:dyDescent="0.25">
      <c r="G405" s="3"/>
      <c r="H405" s="4"/>
      <c r="I405" s="4"/>
      <c r="L405" s="5"/>
    </row>
    <row r="406" spans="7:12" ht="15.75" customHeight="1" x14ac:dyDescent="0.25">
      <c r="G406" s="3"/>
      <c r="H406" s="4"/>
      <c r="I406" s="4"/>
      <c r="L406" s="5"/>
    </row>
    <row r="407" spans="7:12" ht="15.75" customHeight="1" x14ac:dyDescent="0.25">
      <c r="G407" s="3"/>
      <c r="H407" s="4"/>
      <c r="I407" s="4"/>
      <c r="L407" s="5"/>
    </row>
    <row r="408" spans="7:12" ht="15.75" customHeight="1" x14ac:dyDescent="0.25">
      <c r="G408" s="3"/>
      <c r="H408" s="4"/>
      <c r="I408" s="4"/>
      <c r="L408" s="5"/>
    </row>
    <row r="409" spans="7:12" ht="15.75" customHeight="1" x14ac:dyDescent="0.25">
      <c r="G409" s="3"/>
      <c r="H409" s="4"/>
      <c r="I409" s="4"/>
      <c r="L409" s="5"/>
    </row>
    <row r="410" spans="7:12" ht="15.75" customHeight="1" x14ac:dyDescent="0.25">
      <c r="G410" s="3"/>
      <c r="H410" s="4"/>
      <c r="I410" s="4"/>
      <c r="L410" s="5"/>
    </row>
    <row r="411" spans="7:12" ht="15.75" customHeight="1" x14ac:dyDescent="0.25">
      <c r="G411" s="3"/>
      <c r="H411" s="4"/>
      <c r="I411" s="4"/>
      <c r="L411" s="5"/>
    </row>
    <row r="412" spans="7:12" ht="15.75" customHeight="1" x14ac:dyDescent="0.25">
      <c r="G412" s="3"/>
      <c r="H412" s="4"/>
      <c r="I412" s="4"/>
      <c r="L412" s="5"/>
    </row>
    <row r="413" spans="7:12" ht="15.75" customHeight="1" x14ac:dyDescent="0.25">
      <c r="G413" s="3"/>
      <c r="H413" s="4"/>
      <c r="I413" s="4"/>
      <c r="L413" s="5"/>
    </row>
    <row r="414" spans="7:12" ht="15.75" customHeight="1" x14ac:dyDescent="0.25">
      <c r="G414" s="3"/>
      <c r="H414" s="4"/>
      <c r="I414" s="4"/>
      <c r="L414" s="5"/>
    </row>
    <row r="415" spans="7:12" ht="15.75" customHeight="1" x14ac:dyDescent="0.25">
      <c r="G415" s="3"/>
      <c r="H415" s="4"/>
      <c r="I415" s="4"/>
      <c r="L415" s="5"/>
    </row>
    <row r="416" spans="7:12" ht="15.75" customHeight="1" x14ac:dyDescent="0.25">
      <c r="G416" s="3"/>
      <c r="H416" s="4"/>
      <c r="I416" s="4"/>
      <c r="L416" s="5"/>
    </row>
    <row r="417" spans="7:12" ht="15.75" customHeight="1" x14ac:dyDescent="0.25">
      <c r="G417" s="3"/>
      <c r="H417" s="4"/>
      <c r="I417" s="4"/>
      <c r="L417" s="5"/>
    </row>
    <row r="418" spans="7:12" ht="15.75" customHeight="1" x14ac:dyDescent="0.25">
      <c r="G418" s="3"/>
      <c r="H418" s="4"/>
      <c r="I418" s="4"/>
      <c r="L418" s="5"/>
    </row>
    <row r="419" spans="7:12" ht="15.75" customHeight="1" x14ac:dyDescent="0.25">
      <c r="G419" s="3"/>
      <c r="H419" s="4"/>
      <c r="I419" s="4"/>
      <c r="L419" s="5"/>
    </row>
    <row r="420" spans="7:12" ht="15.75" customHeight="1" x14ac:dyDescent="0.25">
      <c r="G420" s="3"/>
      <c r="H420" s="4"/>
      <c r="I420" s="4"/>
      <c r="L420" s="5"/>
    </row>
    <row r="421" spans="7:12" ht="15.75" customHeight="1" x14ac:dyDescent="0.25">
      <c r="G421" s="3"/>
      <c r="H421" s="4"/>
      <c r="I421" s="4"/>
      <c r="L421" s="5"/>
    </row>
    <row r="422" spans="7:12" ht="15.75" customHeight="1" x14ac:dyDescent="0.25">
      <c r="G422" s="3"/>
      <c r="H422" s="4"/>
      <c r="I422" s="4"/>
      <c r="L422" s="5"/>
    </row>
    <row r="423" spans="7:12" ht="15.75" customHeight="1" x14ac:dyDescent="0.25">
      <c r="G423" s="3"/>
      <c r="H423" s="4"/>
      <c r="I423" s="4"/>
      <c r="L423" s="5"/>
    </row>
    <row r="424" spans="7:12" ht="15.75" customHeight="1" x14ac:dyDescent="0.25">
      <c r="G424" s="3"/>
      <c r="H424" s="4"/>
      <c r="I424" s="4"/>
      <c r="L424" s="5"/>
    </row>
    <row r="425" spans="7:12" ht="15.75" customHeight="1" x14ac:dyDescent="0.25">
      <c r="G425" s="3"/>
      <c r="H425" s="4"/>
      <c r="I425" s="4"/>
      <c r="L425" s="5"/>
    </row>
    <row r="426" spans="7:12" ht="15.75" customHeight="1" x14ac:dyDescent="0.25">
      <c r="G426" s="3"/>
      <c r="H426" s="4"/>
      <c r="I426" s="4"/>
      <c r="L426" s="5"/>
    </row>
    <row r="427" spans="7:12" ht="15.75" customHeight="1" x14ac:dyDescent="0.25">
      <c r="G427" s="3"/>
      <c r="H427" s="4"/>
      <c r="I427" s="4"/>
      <c r="L427" s="5"/>
    </row>
    <row r="428" spans="7:12" ht="15.75" customHeight="1" x14ac:dyDescent="0.25">
      <c r="G428" s="3"/>
      <c r="H428" s="4"/>
      <c r="I428" s="4"/>
      <c r="L428" s="5"/>
    </row>
    <row r="429" spans="7:12" ht="15.75" customHeight="1" x14ac:dyDescent="0.25">
      <c r="G429" s="3"/>
      <c r="H429" s="4"/>
      <c r="I429" s="4"/>
      <c r="L429" s="5"/>
    </row>
    <row r="430" spans="7:12" ht="15.75" customHeight="1" x14ac:dyDescent="0.25">
      <c r="G430" s="3"/>
      <c r="H430" s="4"/>
      <c r="I430" s="4"/>
      <c r="L430" s="5"/>
    </row>
    <row r="431" spans="7:12" ht="15.75" customHeight="1" x14ac:dyDescent="0.25">
      <c r="G431" s="3"/>
      <c r="H431" s="4"/>
      <c r="I431" s="4"/>
      <c r="L431" s="5"/>
    </row>
    <row r="432" spans="7:12" ht="15.75" customHeight="1" x14ac:dyDescent="0.25">
      <c r="G432" s="3"/>
      <c r="H432" s="4"/>
      <c r="I432" s="4"/>
      <c r="L432" s="5"/>
    </row>
    <row r="433" spans="7:12" ht="15.75" customHeight="1" x14ac:dyDescent="0.25">
      <c r="G433" s="3"/>
      <c r="H433" s="4"/>
      <c r="I433" s="4"/>
      <c r="L433" s="5"/>
    </row>
    <row r="434" spans="7:12" ht="15.75" customHeight="1" x14ac:dyDescent="0.25">
      <c r="G434" s="3"/>
      <c r="H434" s="4"/>
      <c r="I434" s="4"/>
      <c r="L434" s="5"/>
    </row>
    <row r="435" spans="7:12" ht="15.75" customHeight="1" x14ac:dyDescent="0.25">
      <c r="G435" s="3"/>
      <c r="H435" s="4"/>
      <c r="I435" s="4"/>
      <c r="L435" s="5"/>
    </row>
    <row r="436" spans="7:12" ht="15.75" customHeight="1" x14ac:dyDescent="0.25">
      <c r="G436" s="3"/>
      <c r="H436" s="4"/>
      <c r="I436" s="4"/>
      <c r="L436" s="5"/>
    </row>
    <row r="437" spans="7:12" ht="15.75" customHeight="1" x14ac:dyDescent="0.25">
      <c r="G437" s="3"/>
      <c r="H437" s="4"/>
      <c r="I437" s="4"/>
      <c r="L437" s="5"/>
    </row>
    <row r="438" spans="7:12" ht="15.75" customHeight="1" x14ac:dyDescent="0.25">
      <c r="G438" s="3"/>
      <c r="H438" s="4"/>
      <c r="I438" s="4"/>
      <c r="L438" s="5"/>
    </row>
    <row r="439" spans="7:12" ht="15.75" customHeight="1" x14ac:dyDescent="0.25">
      <c r="G439" s="3"/>
      <c r="H439" s="4"/>
      <c r="I439" s="4"/>
      <c r="L439" s="5"/>
    </row>
    <row r="440" spans="7:12" ht="15.75" customHeight="1" x14ac:dyDescent="0.25">
      <c r="G440" s="3"/>
      <c r="H440" s="4"/>
      <c r="I440" s="4"/>
      <c r="L440" s="5"/>
    </row>
    <row r="441" spans="7:12" ht="15.75" customHeight="1" x14ac:dyDescent="0.25">
      <c r="G441" s="3"/>
      <c r="H441" s="4"/>
      <c r="I441" s="4"/>
      <c r="L441" s="5"/>
    </row>
    <row r="442" spans="7:12" ht="15.75" customHeight="1" x14ac:dyDescent="0.25">
      <c r="G442" s="3"/>
      <c r="H442" s="4"/>
      <c r="I442" s="4"/>
      <c r="L442" s="5"/>
    </row>
    <row r="443" spans="7:12" ht="15.75" customHeight="1" x14ac:dyDescent="0.25">
      <c r="G443" s="3"/>
      <c r="H443" s="4"/>
      <c r="I443" s="4"/>
      <c r="L443" s="5"/>
    </row>
    <row r="444" spans="7:12" ht="15.75" customHeight="1" x14ac:dyDescent="0.25">
      <c r="G444" s="3"/>
      <c r="H444" s="4"/>
      <c r="I444" s="4"/>
      <c r="L444" s="5"/>
    </row>
    <row r="445" spans="7:12" ht="15.75" customHeight="1" x14ac:dyDescent="0.25">
      <c r="G445" s="3"/>
      <c r="H445" s="4"/>
      <c r="I445" s="4"/>
      <c r="L445" s="5"/>
    </row>
    <row r="446" spans="7:12" ht="15.75" customHeight="1" x14ac:dyDescent="0.25">
      <c r="G446" s="3"/>
      <c r="H446" s="4"/>
      <c r="I446" s="4"/>
      <c r="L446" s="5"/>
    </row>
    <row r="447" spans="7:12" ht="15.75" customHeight="1" x14ac:dyDescent="0.25">
      <c r="G447" s="3"/>
      <c r="H447" s="4"/>
      <c r="I447" s="4"/>
      <c r="L447" s="5"/>
    </row>
    <row r="448" spans="7:12" ht="15.75" customHeight="1" x14ac:dyDescent="0.25">
      <c r="G448" s="3"/>
      <c r="H448" s="4"/>
      <c r="I448" s="4"/>
      <c r="L448" s="5"/>
    </row>
    <row r="449" spans="7:12" ht="15.75" customHeight="1" x14ac:dyDescent="0.25">
      <c r="G449" s="3"/>
      <c r="H449" s="4"/>
      <c r="I449" s="4"/>
      <c r="L449" s="5"/>
    </row>
    <row r="450" spans="7:12" ht="15.75" customHeight="1" x14ac:dyDescent="0.25">
      <c r="G450" s="3"/>
      <c r="H450" s="4"/>
      <c r="I450" s="4"/>
      <c r="L450" s="5"/>
    </row>
    <row r="451" spans="7:12" ht="15.75" customHeight="1" x14ac:dyDescent="0.25">
      <c r="G451" s="3"/>
      <c r="H451" s="4"/>
      <c r="I451" s="4"/>
      <c r="L451" s="5"/>
    </row>
    <row r="452" spans="7:12" ht="15.75" customHeight="1" x14ac:dyDescent="0.25">
      <c r="G452" s="3"/>
      <c r="H452" s="4"/>
      <c r="I452" s="4"/>
      <c r="L452" s="5"/>
    </row>
    <row r="453" spans="7:12" ht="15.75" customHeight="1" x14ac:dyDescent="0.25">
      <c r="G453" s="3"/>
      <c r="H453" s="4"/>
      <c r="I453" s="4"/>
      <c r="L453" s="5"/>
    </row>
    <row r="454" spans="7:12" ht="15.75" customHeight="1" x14ac:dyDescent="0.25">
      <c r="G454" s="3"/>
      <c r="H454" s="4"/>
      <c r="I454" s="4"/>
      <c r="L454" s="5"/>
    </row>
    <row r="455" spans="7:12" ht="15.75" customHeight="1" x14ac:dyDescent="0.25">
      <c r="G455" s="3"/>
      <c r="H455" s="4"/>
      <c r="I455" s="4"/>
      <c r="L455" s="5"/>
    </row>
    <row r="456" spans="7:12" ht="15.75" customHeight="1" x14ac:dyDescent="0.25">
      <c r="G456" s="3"/>
      <c r="H456" s="4"/>
      <c r="I456" s="4"/>
      <c r="L456" s="5"/>
    </row>
    <row r="457" spans="7:12" ht="15.75" customHeight="1" x14ac:dyDescent="0.25">
      <c r="G457" s="3"/>
      <c r="H457" s="4"/>
      <c r="I457" s="4"/>
      <c r="L457" s="5"/>
    </row>
    <row r="458" spans="7:12" ht="15.75" customHeight="1" x14ac:dyDescent="0.25">
      <c r="G458" s="3"/>
      <c r="H458" s="4"/>
      <c r="I458" s="4"/>
      <c r="L458" s="5"/>
    </row>
    <row r="459" spans="7:12" ht="15.75" customHeight="1" x14ac:dyDescent="0.25">
      <c r="G459" s="3"/>
      <c r="H459" s="4"/>
      <c r="I459" s="4"/>
      <c r="L459" s="5"/>
    </row>
    <row r="460" spans="7:12" ht="15.75" customHeight="1" x14ac:dyDescent="0.25">
      <c r="G460" s="3"/>
      <c r="H460" s="4"/>
      <c r="I460" s="4"/>
      <c r="L460" s="5"/>
    </row>
    <row r="461" spans="7:12" ht="15.75" customHeight="1" x14ac:dyDescent="0.25">
      <c r="G461" s="3"/>
      <c r="H461" s="4"/>
      <c r="I461" s="4"/>
      <c r="L461" s="5"/>
    </row>
    <row r="462" spans="7:12" ht="15.75" customHeight="1" x14ac:dyDescent="0.25">
      <c r="G462" s="3"/>
      <c r="H462" s="4"/>
      <c r="I462" s="4"/>
      <c r="L462" s="5"/>
    </row>
    <row r="463" spans="7:12" ht="15.75" customHeight="1" x14ac:dyDescent="0.25">
      <c r="G463" s="3"/>
      <c r="H463" s="4"/>
      <c r="I463" s="4"/>
      <c r="L463" s="5"/>
    </row>
    <row r="464" spans="7:12" ht="15.75" customHeight="1" x14ac:dyDescent="0.25">
      <c r="G464" s="3"/>
      <c r="H464" s="4"/>
      <c r="I464" s="4"/>
      <c r="L464" s="5"/>
    </row>
    <row r="465" spans="7:12" ht="15.75" customHeight="1" x14ac:dyDescent="0.25">
      <c r="G465" s="3"/>
      <c r="H465" s="4"/>
      <c r="I465" s="4"/>
      <c r="L465" s="5"/>
    </row>
    <row r="466" spans="7:12" ht="15.75" customHeight="1" x14ac:dyDescent="0.25">
      <c r="G466" s="3"/>
      <c r="H466" s="4"/>
      <c r="I466" s="4"/>
      <c r="L466" s="5"/>
    </row>
    <row r="467" spans="7:12" ht="15.75" customHeight="1" x14ac:dyDescent="0.25">
      <c r="G467" s="3"/>
      <c r="H467" s="4"/>
      <c r="I467" s="4"/>
      <c r="L467" s="5"/>
    </row>
    <row r="468" spans="7:12" ht="15.75" customHeight="1" x14ac:dyDescent="0.25">
      <c r="G468" s="3"/>
      <c r="H468" s="4"/>
      <c r="I468" s="4"/>
      <c r="L468" s="5"/>
    </row>
    <row r="469" spans="7:12" ht="15.75" customHeight="1" x14ac:dyDescent="0.25">
      <c r="G469" s="3"/>
      <c r="H469" s="4"/>
      <c r="I469" s="4"/>
      <c r="L469" s="5"/>
    </row>
    <row r="470" spans="7:12" ht="15.75" customHeight="1" x14ac:dyDescent="0.25">
      <c r="G470" s="3"/>
      <c r="H470" s="4"/>
      <c r="I470" s="4"/>
      <c r="L470" s="5"/>
    </row>
    <row r="471" spans="7:12" ht="15.75" customHeight="1" x14ac:dyDescent="0.25">
      <c r="G471" s="3"/>
      <c r="H471" s="4"/>
      <c r="I471" s="4"/>
      <c r="L471" s="5"/>
    </row>
    <row r="472" spans="7:12" ht="15.75" customHeight="1" x14ac:dyDescent="0.25">
      <c r="G472" s="3"/>
      <c r="H472" s="4"/>
      <c r="I472" s="4"/>
      <c r="L472" s="5"/>
    </row>
    <row r="473" spans="7:12" ht="15.75" customHeight="1" x14ac:dyDescent="0.25">
      <c r="G473" s="3"/>
      <c r="H473" s="4"/>
      <c r="I473" s="4"/>
      <c r="L473" s="5"/>
    </row>
    <row r="474" spans="7:12" ht="15.75" customHeight="1" x14ac:dyDescent="0.25">
      <c r="G474" s="3"/>
      <c r="H474" s="4"/>
      <c r="I474" s="4"/>
      <c r="L474" s="5"/>
    </row>
    <row r="475" spans="7:12" ht="15.75" customHeight="1" x14ac:dyDescent="0.25">
      <c r="G475" s="3"/>
      <c r="H475" s="4"/>
      <c r="I475" s="4"/>
      <c r="L475" s="5"/>
    </row>
    <row r="476" spans="7:12" ht="15.75" customHeight="1" x14ac:dyDescent="0.25">
      <c r="G476" s="3"/>
      <c r="H476" s="4"/>
      <c r="I476" s="4"/>
      <c r="L476" s="5"/>
    </row>
    <row r="477" spans="7:12" ht="15.75" customHeight="1" x14ac:dyDescent="0.25">
      <c r="G477" s="3"/>
      <c r="H477" s="4"/>
      <c r="I477" s="4"/>
      <c r="L477" s="5"/>
    </row>
    <row r="478" spans="7:12" ht="15.75" customHeight="1" x14ac:dyDescent="0.25">
      <c r="G478" s="3"/>
      <c r="H478" s="4"/>
      <c r="I478" s="4"/>
      <c r="L478" s="5"/>
    </row>
    <row r="479" spans="7:12" ht="15.75" customHeight="1" x14ac:dyDescent="0.25">
      <c r="G479" s="3"/>
      <c r="H479" s="4"/>
      <c r="I479" s="4"/>
      <c r="L479" s="5"/>
    </row>
    <row r="480" spans="7:12" ht="15.75" customHeight="1" x14ac:dyDescent="0.25">
      <c r="G480" s="3"/>
      <c r="H480" s="4"/>
      <c r="I480" s="4"/>
      <c r="L480" s="5"/>
    </row>
    <row r="481" spans="7:12" ht="15.75" customHeight="1" x14ac:dyDescent="0.25">
      <c r="G481" s="3"/>
      <c r="H481" s="4"/>
      <c r="I481" s="4"/>
      <c r="L481" s="5"/>
    </row>
    <row r="482" spans="7:12" ht="15.75" customHeight="1" x14ac:dyDescent="0.25">
      <c r="G482" s="3"/>
      <c r="H482" s="4"/>
      <c r="I482" s="4"/>
      <c r="L482" s="5"/>
    </row>
    <row r="483" spans="7:12" ht="15.75" customHeight="1" x14ac:dyDescent="0.25">
      <c r="G483" s="3"/>
      <c r="H483" s="4"/>
      <c r="I483" s="4"/>
      <c r="L483" s="5"/>
    </row>
    <row r="484" spans="7:12" ht="15.75" customHeight="1" x14ac:dyDescent="0.25">
      <c r="G484" s="3"/>
      <c r="H484" s="4"/>
      <c r="I484" s="4"/>
      <c r="L484" s="5"/>
    </row>
    <row r="485" spans="7:12" ht="15.75" customHeight="1" x14ac:dyDescent="0.25">
      <c r="G485" s="3"/>
      <c r="H485" s="4"/>
      <c r="I485" s="4"/>
      <c r="L485" s="5"/>
    </row>
    <row r="486" spans="7:12" ht="15.75" customHeight="1" x14ac:dyDescent="0.25">
      <c r="G486" s="3"/>
      <c r="H486" s="4"/>
      <c r="I486" s="4"/>
      <c r="L486" s="5"/>
    </row>
    <row r="487" spans="7:12" ht="15.75" customHeight="1" x14ac:dyDescent="0.25">
      <c r="G487" s="3"/>
      <c r="H487" s="4"/>
      <c r="I487" s="4"/>
      <c r="L487" s="5"/>
    </row>
    <row r="488" spans="7:12" ht="15.75" customHeight="1" x14ac:dyDescent="0.25">
      <c r="G488" s="3"/>
      <c r="H488" s="4"/>
      <c r="I488" s="4"/>
      <c r="L488" s="5"/>
    </row>
    <row r="489" spans="7:12" ht="15.75" customHeight="1" x14ac:dyDescent="0.25">
      <c r="G489" s="3"/>
      <c r="H489" s="4"/>
      <c r="I489" s="4"/>
      <c r="L489" s="5"/>
    </row>
    <row r="490" spans="7:12" ht="15.75" customHeight="1" x14ac:dyDescent="0.25">
      <c r="G490" s="3"/>
      <c r="H490" s="4"/>
      <c r="I490" s="4"/>
      <c r="L490" s="5"/>
    </row>
    <row r="491" spans="7:12" ht="15.75" customHeight="1" x14ac:dyDescent="0.25">
      <c r="G491" s="3"/>
      <c r="H491" s="4"/>
      <c r="I491" s="4"/>
      <c r="L491" s="5"/>
    </row>
    <row r="492" spans="7:12" ht="15.75" customHeight="1" x14ac:dyDescent="0.25">
      <c r="G492" s="3"/>
      <c r="H492" s="4"/>
      <c r="I492" s="4"/>
      <c r="L492" s="5"/>
    </row>
    <row r="493" spans="7:12" ht="15.75" customHeight="1" x14ac:dyDescent="0.25">
      <c r="G493" s="3"/>
      <c r="H493" s="4"/>
      <c r="I493" s="4"/>
      <c r="L493" s="5"/>
    </row>
    <row r="494" spans="7:12" ht="15.75" customHeight="1" x14ac:dyDescent="0.25">
      <c r="G494" s="3"/>
      <c r="H494" s="4"/>
      <c r="I494" s="4"/>
      <c r="L494" s="5"/>
    </row>
    <row r="495" spans="7:12" ht="15.75" customHeight="1" x14ac:dyDescent="0.25">
      <c r="G495" s="3"/>
      <c r="H495" s="4"/>
      <c r="I495" s="4"/>
      <c r="L495" s="5"/>
    </row>
    <row r="496" spans="7:12" ht="15.75" customHeight="1" x14ac:dyDescent="0.25">
      <c r="G496" s="3"/>
      <c r="H496" s="4"/>
      <c r="I496" s="4"/>
      <c r="L496" s="5"/>
    </row>
    <row r="497" spans="7:12" ht="15.75" customHeight="1" x14ac:dyDescent="0.25">
      <c r="G497" s="3"/>
      <c r="H497" s="4"/>
      <c r="I497" s="4"/>
      <c r="L497" s="5"/>
    </row>
    <row r="498" spans="7:12" ht="15.75" customHeight="1" x14ac:dyDescent="0.25">
      <c r="G498" s="3"/>
      <c r="H498" s="4"/>
      <c r="I498" s="4"/>
      <c r="L498" s="5"/>
    </row>
    <row r="499" spans="7:12" ht="15.75" customHeight="1" x14ac:dyDescent="0.25">
      <c r="G499" s="3"/>
      <c r="H499" s="4"/>
      <c r="I499" s="4"/>
      <c r="L499" s="5"/>
    </row>
    <row r="500" spans="7:12" ht="15.75" customHeight="1" x14ac:dyDescent="0.25">
      <c r="G500" s="3"/>
      <c r="H500" s="4"/>
      <c r="I500" s="4"/>
      <c r="L500" s="5"/>
    </row>
    <row r="501" spans="7:12" ht="15.75" customHeight="1" x14ac:dyDescent="0.25">
      <c r="G501" s="3"/>
      <c r="H501" s="4"/>
      <c r="I501" s="4"/>
      <c r="L501" s="5"/>
    </row>
    <row r="502" spans="7:12" ht="15.75" customHeight="1" x14ac:dyDescent="0.25">
      <c r="G502" s="3"/>
      <c r="H502" s="4"/>
      <c r="I502" s="4"/>
      <c r="L502" s="5"/>
    </row>
    <row r="503" spans="7:12" ht="15.75" customHeight="1" x14ac:dyDescent="0.25">
      <c r="G503" s="3"/>
      <c r="H503" s="4"/>
      <c r="I503" s="4"/>
      <c r="L503" s="5"/>
    </row>
    <row r="504" spans="7:12" ht="15.75" customHeight="1" x14ac:dyDescent="0.25">
      <c r="G504" s="3"/>
      <c r="H504" s="4"/>
      <c r="I504" s="4"/>
      <c r="L504" s="5"/>
    </row>
    <row r="505" spans="7:12" ht="15.75" customHeight="1" x14ac:dyDescent="0.25">
      <c r="G505" s="3"/>
      <c r="H505" s="4"/>
      <c r="I505" s="4"/>
      <c r="L505" s="5"/>
    </row>
    <row r="506" spans="7:12" ht="15.75" customHeight="1" x14ac:dyDescent="0.25">
      <c r="G506" s="3"/>
      <c r="H506" s="4"/>
      <c r="I506" s="4"/>
      <c r="L506" s="5"/>
    </row>
    <row r="507" spans="7:12" ht="15.75" customHeight="1" x14ac:dyDescent="0.25">
      <c r="G507" s="3"/>
      <c r="H507" s="4"/>
      <c r="I507" s="4"/>
      <c r="L507" s="5"/>
    </row>
    <row r="508" spans="7:12" ht="15.75" customHeight="1" x14ac:dyDescent="0.25">
      <c r="G508" s="3"/>
      <c r="H508" s="4"/>
      <c r="I508" s="4"/>
      <c r="L508" s="5"/>
    </row>
    <row r="509" spans="7:12" ht="15.75" customHeight="1" x14ac:dyDescent="0.25">
      <c r="G509" s="3"/>
      <c r="H509" s="4"/>
      <c r="I509" s="4"/>
      <c r="L509" s="5"/>
    </row>
    <row r="510" spans="7:12" ht="15.75" customHeight="1" x14ac:dyDescent="0.25">
      <c r="G510" s="3"/>
      <c r="H510" s="4"/>
      <c r="I510" s="4"/>
      <c r="L510" s="5"/>
    </row>
    <row r="511" spans="7:12" ht="15.75" customHeight="1" x14ac:dyDescent="0.25">
      <c r="G511" s="3"/>
      <c r="H511" s="4"/>
      <c r="I511" s="4"/>
      <c r="L511" s="5"/>
    </row>
    <row r="512" spans="7:12" ht="15.75" customHeight="1" x14ac:dyDescent="0.25">
      <c r="G512" s="3"/>
      <c r="H512" s="4"/>
      <c r="I512" s="4"/>
      <c r="L512" s="5"/>
    </row>
    <row r="513" spans="7:12" ht="15.75" customHeight="1" x14ac:dyDescent="0.25">
      <c r="G513" s="3"/>
      <c r="H513" s="4"/>
      <c r="I513" s="4"/>
      <c r="L513" s="5"/>
    </row>
    <row r="514" spans="7:12" ht="15.75" customHeight="1" x14ac:dyDescent="0.25">
      <c r="G514" s="3"/>
      <c r="H514" s="4"/>
      <c r="I514" s="4"/>
      <c r="L514" s="5"/>
    </row>
    <row r="515" spans="7:12" ht="15.75" customHeight="1" x14ac:dyDescent="0.25">
      <c r="G515" s="3"/>
      <c r="H515" s="4"/>
      <c r="I515" s="4"/>
      <c r="L515" s="5"/>
    </row>
    <row r="516" spans="7:12" ht="15.75" customHeight="1" x14ac:dyDescent="0.25">
      <c r="G516" s="3"/>
      <c r="H516" s="4"/>
      <c r="I516" s="4"/>
      <c r="L516" s="5"/>
    </row>
    <row r="517" spans="7:12" ht="15.75" customHeight="1" x14ac:dyDescent="0.25">
      <c r="G517" s="3"/>
      <c r="H517" s="4"/>
      <c r="I517" s="4"/>
      <c r="L517" s="5"/>
    </row>
    <row r="518" spans="7:12" ht="15.75" customHeight="1" x14ac:dyDescent="0.25">
      <c r="G518" s="3"/>
      <c r="H518" s="4"/>
      <c r="I518" s="4"/>
      <c r="L518" s="5"/>
    </row>
    <row r="519" spans="7:12" ht="15.75" customHeight="1" x14ac:dyDescent="0.25">
      <c r="G519" s="3"/>
      <c r="H519" s="4"/>
      <c r="I519" s="4"/>
      <c r="L519" s="5"/>
    </row>
    <row r="520" spans="7:12" ht="15.75" customHeight="1" x14ac:dyDescent="0.25">
      <c r="G520" s="3"/>
      <c r="H520" s="4"/>
      <c r="I520" s="4"/>
      <c r="L520" s="5"/>
    </row>
    <row r="521" spans="7:12" ht="15.75" customHeight="1" x14ac:dyDescent="0.25">
      <c r="G521" s="3"/>
      <c r="H521" s="4"/>
      <c r="I521" s="4"/>
      <c r="L521" s="5"/>
    </row>
    <row r="522" spans="7:12" ht="15.75" customHeight="1" x14ac:dyDescent="0.25">
      <c r="G522" s="3"/>
      <c r="H522" s="4"/>
      <c r="I522" s="4"/>
      <c r="L522" s="5"/>
    </row>
    <row r="523" spans="7:12" ht="15.75" customHeight="1" x14ac:dyDescent="0.25">
      <c r="G523" s="3"/>
      <c r="H523" s="4"/>
      <c r="I523" s="4"/>
      <c r="L523" s="5"/>
    </row>
    <row r="524" spans="7:12" ht="15.75" customHeight="1" x14ac:dyDescent="0.25">
      <c r="G524" s="3"/>
      <c r="H524" s="4"/>
      <c r="I524" s="4"/>
      <c r="L524" s="5"/>
    </row>
    <row r="525" spans="7:12" ht="15.75" customHeight="1" x14ac:dyDescent="0.25">
      <c r="G525" s="3"/>
      <c r="H525" s="4"/>
      <c r="I525" s="4"/>
      <c r="L525" s="5"/>
    </row>
    <row r="526" spans="7:12" ht="15.75" customHeight="1" x14ac:dyDescent="0.25">
      <c r="G526" s="3"/>
      <c r="H526" s="4"/>
      <c r="I526" s="4"/>
      <c r="L526" s="5"/>
    </row>
    <row r="527" spans="7:12" ht="15.75" customHeight="1" x14ac:dyDescent="0.25">
      <c r="G527" s="3"/>
      <c r="H527" s="4"/>
      <c r="I527" s="4"/>
      <c r="L527" s="5"/>
    </row>
    <row r="528" spans="7:12" ht="15.75" customHeight="1" x14ac:dyDescent="0.25">
      <c r="G528" s="3"/>
      <c r="H528" s="4"/>
      <c r="I528" s="4"/>
      <c r="L528" s="5"/>
    </row>
    <row r="529" spans="7:12" ht="15.75" customHeight="1" x14ac:dyDescent="0.25">
      <c r="G529" s="3"/>
      <c r="H529" s="4"/>
      <c r="I529" s="4"/>
      <c r="L529" s="5"/>
    </row>
    <row r="530" spans="7:12" ht="15.75" customHeight="1" x14ac:dyDescent="0.25">
      <c r="G530" s="3"/>
      <c r="H530" s="4"/>
      <c r="I530" s="4"/>
      <c r="L530" s="5"/>
    </row>
    <row r="531" spans="7:12" ht="15.75" customHeight="1" x14ac:dyDescent="0.25">
      <c r="G531" s="3"/>
      <c r="H531" s="4"/>
      <c r="I531" s="4"/>
      <c r="L531" s="5"/>
    </row>
    <row r="532" spans="7:12" ht="15.75" customHeight="1" x14ac:dyDescent="0.25">
      <c r="G532" s="3"/>
      <c r="H532" s="4"/>
      <c r="I532" s="4"/>
      <c r="L532" s="5"/>
    </row>
    <row r="533" spans="7:12" ht="15.75" customHeight="1" x14ac:dyDescent="0.25">
      <c r="G533" s="3"/>
      <c r="H533" s="4"/>
      <c r="I533" s="4"/>
      <c r="L533" s="5"/>
    </row>
    <row r="534" spans="7:12" ht="15.75" customHeight="1" x14ac:dyDescent="0.25">
      <c r="G534" s="3"/>
      <c r="H534" s="4"/>
      <c r="I534" s="4"/>
      <c r="L534" s="5"/>
    </row>
    <row r="535" spans="7:12" ht="15.75" customHeight="1" x14ac:dyDescent="0.25">
      <c r="G535" s="3"/>
      <c r="H535" s="4"/>
      <c r="I535" s="4"/>
      <c r="L535" s="5"/>
    </row>
    <row r="536" spans="7:12" ht="15.75" customHeight="1" x14ac:dyDescent="0.25">
      <c r="G536" s="3"/>
      <c r="H536" s="4"/>
      <c r="I536" s="4"/>
      <c r="L536" s="5"/>
    </row>
    <row r="537" spans="7:12" ht="15.75" customHeight="1" x14ac:dyDescent="0.25">
      <c r="G537" s="3"/>
      <c r="H537" s="4"/>
      <c r="I537" s="4"/>
      <c r="L537" s="5"/>
    </row>
    <row r="538" spans="7:12" ht="15.75" customHeight="1" x14ac:dyDescent="0.25">
      <c r="G538" s="3"/>
      <c r="H538" s="4"/>
      <c r="I538" s="4"/>
      <c r="L538" s="5"/>
    </row>
    <row r="539" spans="7:12" ht="15.75" customHeight="1" x14ac:dyDescent="0.25">
      <c r="G539" s="3"/>
      <c r="H539" s="4"/>
      <c r="I539" s="4"/>
      <c r="L539" s="5"/>
    </row>
    <row r="540" spans="7:12" ht="15.75" customHeight="1" x14ac:dyDescent="0.25">
      <c r="G540" s="3"/>
      <c r="H540" s="4"/>
      <c r="I540" s="4"/>
      <c r="L540" s="5"/>
    </row>
    <row r="541" spans="7:12" ht="15.75" customHeight="1" x14ac:dyDescent="0.25">
      <c r="G541" s="3"/>
      <c r="H541" s="4"/>
      <c r="I541" s="4"/>
      <c r="L541" s="5"/>
    </row>
    <row r="542" spans="7:12" ht="15.75" customHeight="1" x14ac:dyDescent="0.25">
      <c r="G542" s="3"/>
      <c r="H542" s="4"/>
      <c r="I542" s="4"/>
      <c r="L542" s="5"/>
    </row>
    <row r="543" spans="7:12" ht="15.75" customHeight="1" x14ac:dyDescent="0.25">
      <c r="G543" s="3"/>
      <c r="H543" s="4"/>
      <c r="I543" s="4"/>
      <c r="L543" s="5"/>
    </row>
    <row r="544" spans="7:12" ht="15.75" customHeight="1" x14ac:dyDescent="0.25">
      <c r="G544" s="3"/>
      <c r="H544" s="4"/>
      <c r="I544" s="4"/>
      <c r="L544" s="5"/>
    </row>
    <row r="545" spans="7:12" ht="15.75" customHeight="1" x14ac:dyDescent="0.25">
      <c r="G545" s="3"/>
      <c r="H545" s="4"/>
      <c r="I545" s="4"/>
      <c r="L545" s="5"/>
    </row>
    <row r="546" spans="7:12" ht="15.75" customHeight="1" x14ac:dyDescent="0.25">
      <c r="G546" s="3"/>
      <c r="H546" s="4"/>
      <c r="I546" s="4"/>
      <c r="L546" s="5"/>
    </row>
    <row r="547" spans="7:12" ht="15.75" customHeight="1" x14ac:dyDescent="0.25">
      <c r="G547" s="3"/>
      <c r="H547" s="4"/>
      <c r="I547" s="4"/>
      <c r="L547" s="5"/>
    </row>
    <row r="548" spans="7:12" ht="15.75" customHeight="1" x14ac:dyDescent="0.25">
      <c r="G548" s="3"/>
      <c r="H548" s="4"/>
      <c r="I548" s="4"/>
      <c r="L548" s="5"/>
    </row>
    <row r="549" spans="7:12" ht="15.75" customHeight="1" x14ac:dyDescent="0.25">
      <c r="G549" s="3"/>
      <c r="H549" s="4"/>
      <c r="I549" s="4"/>
      <c r="L549" s="5"/>
    </row>
    <row r="550" spans="7:12" ht="15.75" customHeight="1" x14ac:dyDescent="0.25">
      <c r="G550" s="3"/>
      <c r="H550" s="4"/>
      <c r="I550" s="4"/>
      <c r="L550" s="5"/>
    </row>
    <row r="551" spans="7:12" ht="15.75" customHeight="1" x14ac:dyDescent="0.25">
      <c r="G551" s="3"/>
      <c r="H551" s="4"/>
      <c r="I551" s="4"/>
      <c r="L551" s="5"/>
    </row>
    <row r="552" spans="7:12" ht="15.75" customHeight="1" x14ac:dyDescent="0.25">
      <c r="G552" s="3"/>
      <c r="H552" s="4"/>
      <c r="I552" s="4"/>
      <c r="L552" s="5"/>
    </row>
    <row r="553" spans="7:12" ht="15.75" customHeight="1" x14ac:dyDescent="0.25">
      <c r="G553" s="3"/>
      <c r="H553" s="4"/>
      <c r="I553" s="4"/>
      <c r="L553" s="5"/>
    </row>
    <row r="554" spans="7:12" ht="15.75" customHeight="1" x14ac:dyDescent="0.25">
      <c r="G554" s="3"/>
      <c r="H554" s="4"/>
      <c r="I554" s="4"/>
      <c r="L554" s="5"/>
    </row>
    <row r="555" spans="7:12" ht="15.75" customHeight="1" x14ac:dyDescent="0.25">
      <c r="G555" s="3"/>
      <c r="H555" s="4"/>
      <c r="I555" s="4"/>
      <c r="L555" s="5"/>
    </row>
    <row r="556" spans="7:12" ht="15.75" customHeight="1" x14ac:dyDescent="0.25">
      <c r="G556" s="3"/>
      <c r="H556" s="4"/>
      <c r="I556" s="4"/>
      <c r="L556" s="5"/>
    </row>
    <row r="557" spans="7:12" ht="15.75" customHeight="1" x14ac:dyDescent="0.25">
      <c r="G557" s="3"/>
      <c r="H557" s="4"/>
      <c r="I557" s="4"/>
      <c r="L557" s="5"/>
    </row>
    <row r="558" spans="7:12" ht="15.75" customHeight="1" x14ac:dyDescent="0.25">
      <c r="G558" s="3"/>
      <c r="H558" s="4"/>
      <c r="I558" s="4"/>
      <c r="L558" s="5"/>
    </row>
    <row r="559" spans="7:12" ht="15.75" customHeight="1" x14ac:dyDescent="0.25">
      <c r="G559" s="3"/>
      <c r="H559" s="4"/>
      <c r="I559" s="4"/>
      <c r="L559" s="5"/>
    </row>
    <row r="560" spans="7:12" ht="15.75" customHeight="1" x14ac:dyDescent="0.25">
      <c r="G560" s="3"/>
      <c r="H560" s="4"/>
      <c r="I560" s="4"/>
      <c r="L560" s="5"/>
    </row>
    <row r="561" spans="7:12" ht="15.75" customHeight="1" x14ac:dyDescent="0.25">
      <c r="G561" s="3"/>
      <c r="H561" s="4"/>
      <c r="I561" s="4"/>
      <c r="L561" s="5"/>
    </row>
    <row r="562" spans="7:12" ht="15.75" customHeight="1" x14ac:dyDescent="0.25">
      <c r="G562" s="3"/>
      <c r="H562" s="4"/>
      <c r="I562" s="4"/>
      <c r="L562" s="5"/>
    </row>
    <row r="563" spans="7:12" ht="15.75" customHeight="1" x14ac:dyDescent="0.25">
      <c r="G563" s="3"/>
      <c r="H563" s="4"/>
      <c r="I563" s="4"/>
      <c r="L563" s="5"/>
    </row>
    <row r="564" spans="7:12" ht="15.75" customHeight="1" x14ac:dyDescent="0.25">
      <c r="G564" s="3"/>
      <c r="H564" s="4"/>
      <c r="I564" s="4"/>
      <c r="L564" s="5"/>
    </row>
    <row r="565" spans="7:12" ht="15.75" customHeight="1" x14ac:dyDescent="0.25">
      <c r="G565" s="3"/>
      <c r="H565" s="4"/>
      <c r="I565" s="4"/>
      <c r="L565" s="5"/>
    </row>
    <row r="566" spans="7:12" ht="15.75" customHeight="1" x14ac:dyDescent="0.25">
      <c r="G566" s="3"/>
      <c r="H566" s="4"/>
      <c r="I566" s="4"/>
      <c r="L566" s="5"/>
    </row>
    <row r="567" spans="7:12" ht="15.75" customHeight="1" x14ac:dyDescent="0.25">
      <c r="G567" s="3"/>
      <c r="H567" s="4"/>
      <c r="I567" s="4"/>
      <c r="L567" s="5"/>
    </row>
    <row r="568" spans="7:12" ht="15.75" customHeight="1" x14ac:dyDescent="0.25">
      <c r="G568" s="3"/>
      <c r="H568" s="4"/>
      <c r="I568" s="4"/>
      <c r="L568" s="5"/>
    </row>
    <row r="569" spans="7:12" ht="15.75" customHeight="1" x14ac:dyDescent="0.25">
      <c r="G569" s="3"/>
      <c r="H569" s="4"/>
      <c r="I569" s="4"/>
      <c r="L569" s="5"/>
    </row>
    <row r="570" spans="7:12" ht="15.75" customHeight="1" x14ac:dyDescent="0.25">
      <c r="G570" s="3"/>
      <c r="H570" s="4"/>
      <c r="I570" s="4"/>
      <c r="L570" s="5"/>
    </row>
    <row r="571" spans="7:12" ht="15.75" customHeight="1" x14ac:dyDescent="0.25">
      <c r="G571" s="3"/>
      <c r="H571" s="4"/>
      <c r="I571" s="4"/>
      <c r="L571" s="5"/>
    </row>
    <row r="572" spans="7:12" ht="15.75" customHeight="1" x14ac:dyDescent="0.25">
      <c r="G572" s="3"/>
      <c r="H572" s="4"/>
      <c r="I572" s="4"/>
      <c r="L572" s="5"/>
    </row>
    <row r="573" spans="7:12" ht="15.75" customHeight="1" x14ac:dyDescent="0.25">
      <c r="G573" s="3"/>
      <c r="H573" s="4"/>
      <c r="I573" s="4"/>
      <c r="L573" s="5"/>
    </row>
    <row r="574" spans="7:12" ht="15.75" customHeight="1" x14ac:dyDescent="0.25">
      <c r="G574" s="3"/>
      <c r="H574" s="4"/>
      <c r="I574" s="4"/>
      <c r="L574" s="5"/>
    </row>
    <row r="575" spans="7:12" ht="15.75" customHeight="1" x14ac:dyDescent="0.25">
      <c r="G575" s="3"/>
      <c r="H575" s="4"/>
      <c r="I575" s="4"/>
      <c r="L575" s="5"/>
    </row>
    <row r="576" spans="7:12" ht="15.75" customHeight="1" x14ac:dyDescent="0.25">
      <c r="G576" s="3"/>
      <c r="H576" s="4"/>
      <c r="I576" s="4"/>
      <c r="L576" s="5"/>
    </row>
    <row r="577" spans="7:12" ht="15.75" customHeight="1" x14ac:dyDescent="0.25">
      <c r="G577" s="3"/>
      <c r="H577" s="4"/>
      <c r="I577" s="4"/>
      <c r="L577" s="5"/>
    </row>
    <row r="578" spans="7:12" ht="15.75" customHeight="1" x14ac:dyDescent="0.25">
      <c r="G578" s="3"/>
      <c r="H578" s="4"/>
      <c r="I578" s="4"/>
      <c r="L578" s="5"/>
    </row>
    <row r="579" spans="7:12" ht="15.75" customHeight="1" x14ac:dyDescent="0.25">
      <c r="G579" s="3"/>
      <c r="H579" s="4"/>
      <c r="I579" s="4"/>
      <c r="L579" s="5"/>
    </row>
    <row r="580" spans="7:12" ht="15.75" customHeight="1" x14ac:dyDescent="0.25">
      <c r="G580" s="3"/>
      <c r="H580" s="4"/>
      <c r="I580" s="4"/>
      <c r="L580" s="5"/>
    </row>
    <row r="581" spans="7:12" ht="15.75" customHeight="1" x14ac:dyDescent="0.25">
      <c r="G581" s="3"/>
      <c r="H581" s="4"/>
      <c r="I581" s="4"/>
      <c r="L581" s="5"/>
    </row>
    <row r="582" spans="7:12" ht="15.75" customHeight="1" x14ac:dyDescent="0.25">
      <c r="G582" s="3"/>
      <c r="H582" s="4"/>
      <c r="I582" s="4"/>
      <c r="L582" s="5"/>
    </row>
    <row r="583" spans="7:12" ht="15.75" customHeight="1" x14ac:dyDescent="0.25">
      <c r="G583" s="3"/>
      <c r="H583" s="4"/>
      <c r="I583" s="4"/>
      <c r="L583" s="5"/>
    </row>
    <row r="584" spans="7:12" ht="15.75" customHeight="1" x14ac:dyDescent="0.25">
      <c r="G584" s="3"/>
      <c r="H584" s="4"/>
      <c r="I584" s="4"/>
      <c r="L584" s="5"/>
    </row>
    <row r="585" spans="7:12" ht="15.75" customHeight="1" x14ac:dyDescent="0.25">
      <c r="G585" s="3"/>
      <c r="H585" s="4"/>
      <c r="I585" s="4"/>
      <c r="L585" s="5"/>
    </row>
    <row r="586" spans="7:12" ht="15.75" customHeight="1" x14ac:dyDescent="0.25">
      <c r="G586" s="3"/>
      <c r="H586" s="4"/>
      <c r="I586" s="4"/>
      <c r="L586" s="5"/>
    </row>
    <row r="587" spans="7:12" ht="15.75" customHeight="1" x14ac:dyDescent="0.25">
      <c r="G587" s="3"/>
      <c r="H587" s="4"/>
      <c r="I587" s="4"/>
      <c r="L587" s="5"/>
    </row>
    <row r="588" spans="7:12" ht="15.75" customHeight="1" x14ac:dyDescent="0.25">
      <c r="G588" s="3"/>
      <c r="H588" s="4"/>
      <c r="I588" s="4"/>
      <c r="L588" s="5"/>
    </row>
    <row r="589" spans="7:12" ht="15.75" customHeight="1" x14ac:dyDescent="0.25">
      <c r="G589" s="3"/>
      <c r="H589" s="4"/>
      <c r="I589" s="4"/>
      <c r="L589" s="5"/>
    </row>
    <row r="590" spans="7:12" ht="15.75" customHeight="1" x14ac:dyDescent="0.25">
      <c r="G590" s="3"/>
      <c r="H590" s="4"/>
      <c r="I590" s="4"/>
      <c r="L590" s="5"/>
    </row>
    <row r="591" spans="7:12" ht="15.75" customHeight="1" x14ac:dyDescent="0.25">
      <c r="G591" s="3"/>
      <c r="H591" s="4"/>
      <c r="I591" s="4"/>
      <c r="L591" s="5"/>
    </row>
    <row r="592" spans="7:12" ht="15.75" customHeight="1" x14ac:dyDescent="0.25">
      <c r="G592" s="3"/>
      <c r="H592" s="4"/>
      <c r="I592" s="4"/>
      <c r="L592" s="5"/>
    </row>
    <row r="593" spans="7:12" ht="15.75" customHeight="1" x14ac:dyDescent="0.25">
      <c r="G593" s="3"/>
      <c r="H593" s="4"/>
      <c r="I593" s="4"/>
      <c r="L593" s="5"/>
    </row>
    <row r="594" spans="7:12" ht="15.75" customHeight="1" x14ac:dyDescent="0.25">
      <c r="G594" s="3"/>
      <c r="H594" s="4"/>
      <c r="I594" s="4"/>
      <c r="L594" s="5"/>
    </row>
    <row r="595" spans="7:12" ht="15.75" customHeight="1" x14ac:dyDescent="0.25">
      <c r="G595" s="3"/>
      <c r="H595" s="4"/>
      <c r="I595" s="4"/>
      <c r="L595" s="5"/>
    </row>
    <row r="596" spans="7:12" ht="15.75" customHeight="1" x14ac:dyDescent="0.25">
      <c r="G596" s="3"/>
      <c r="H596" s="4"/>
      <c r="I596" s="4"/>
      <c r="L596" s="5"/>
    </row>
    <row r="597" spans="7:12" ht="15.75" customHeight="1" x14ac:dyDescent="0.25">
      <c r="G597" s="3"/>
      <c r="H597" s="4"/>
      <c r="I597" s="4"/>
      <c r="L597" s="5"/>
    </row>
    <row r="598" spans="7:12" ht="15.75" customHeight="1" x14ac:dyDescent="0.25">
      <c r="G598" s="3"/>
      <c r="H598" s="4"/>
      <c r="I598" s="4"/>
      <c r="L598" s="5"/>
    </row>
    <row r="599" spans="7:12" ht="15.75" customHeight="1" x14ac:dyDescent="0.25">
      <c r="G599" s="3"/>
      <c r="H599" s="4"/>
      <c r="I599" s="4"/>
      <c r="L599" s="5"/>
    </row>
    <row r="600" spans="7:12" ht="15.75" customHeight="1" x14ac:dyDescent="0.25">
      <c r="G600" s="3"/>
      <c r="H600" s="4"/>
      <c r="I600" s="4"/>
      <c r="L600" s="5"/>
    </row>
    <row r="601" spans="7:12" ht="15.75" customHeight="1" x14ac:dyDescent="0.25">
      <c r="G601" s="3"/>
      <c r="H601" s="4"/>
      <c r="I601" s="4"/>
      <c r="L601" s="5"/>
    </row>
    <row r="602" spans="7:12" ht="15.75" customHeight="1" x14ac:dyDescent="0.25">
      <c r="G602" s="3"/>
      <c r="H602" s="4"/>
      <c r="I602" s="4"/>
      <c r="L602" s="5"/>
    </row>
    <row r="603" spans="7:12" ht="15.75" customHeight="1" x14ac:dyDescent="0.25">
      <c r="G603" s="3"/>
      <c r="H603" s="4"/>
      <c r="I603" s="4"/>
      <c r="L603" s="5"/>
    </row>
    <row r="604" spans="7:12" ht="15.75" customHeight="1" x14ac:dyDescent="0.25">
      <c r="G604" s="3"/>
      <c r="H604" s="4"/>
      <c r="I604" s="4"/>
      <c r="L604" s="5"/>
    </row>
    <row r="605" spans="7:12" ht="15.75" customHeight="1" x14ac:dyDescent="0.25">
      <c r="G605" s="3"/>
      <c r="H605" s="4"/>
      <c r="I605" s="4"/>
      <c r="L605" s="5"/>
    </row>
    <row r="606" spans="7:12" ht="15.75" customHeight="1" x14ac:dyDescent="0.25">
      <c r="G606" s="3"/>
      <c r="H606" s="4"/>
      <c r="I606" s="4"/>
      <c r="L606" s="5"/>
    </row>
    <row r="607" spans="7:12" ht="15.75" customHeight="1" x14ac:dyDescent="0.25">
      <c r="G607" s="3"/>
      <c r="H607" s="4"/>
      <c r="I607" s="4"/>
      <c r="L607" s="5"/>
    </row>
    <row r="608" spans="7:12" ht="15.75" customHeight="1" x14ac:dyDescent="0.25">
      <c r="G608" s="3"/>
      <c r="H608" s="4"/>
      <c r="I608" s="4"/>
      <c r="L608" s="5"/>
    </row>
    <row r="609" spans="7:12" ht="15.75" customHeight="1" x14ac:dyDescent="0.25">
      <c r="G609" s="3"/>
      <c r="H609" s="4"/>
      <c r="I609" s="4"/>
      <c r="L609" s="5"/>
    </row>
    <row r="610" spans="7:12" ht="15.75" customHeight="1" x14ac:dyDescent="0.25">
      <c r="G610" s="3"/>
      <c r="H610" s="4"/>
      <c r="I610" s="4"/>
      <c r="L610" s="5"/>
    </row>
    <row r="611" spans="7:12" ht="15.75" customHeight="1" x14ac:dyDescent="0.25">
      <c r="G611" s="3"/>
      <c r="H611" s="4"/>
      <c r="I611" s="4"/>
      <c r="L611" s="5"/>
    </row>
    <row r="612" spans="7:12" ht="15.75" customHeight="1" x14ac:dyDescent="0.25">
      <c r="G612" s="3"/>
      <c r="H612" s="4"/>
      <c r="I612" s="4"/>
      <c r="L612" s="5"/>
    </row>
    <row r="613" spans="7:12" ht="15.75" customHeight="1" x14ac:dyDescent="0.25">
      <c r="G613" s="3"/>
      <c r="H613" s="4"/>
      <c r="I613" s="4"/>
      <c r="L613" s="5"/>
    </row>
    <row r="614" spans="7:12" ht="15.75" customHeight="1" x14ac:dyDescent="0.25">
      <c r="G614" s="3"/>
      <c r="H614" s="4"/>
      <c r="I614" s="4"/>
      <c r="L614" s="5"/>
    </row>
    <row r="615" spans="7:12" ht="15.75" customHeight="1" x14ac:dyDescent="0.25">
      <c r="G615" s="3"/>
      <c r="H615" s="4"/>
      <c r="I615" s="4"/>
      <c r="L615" s="5"/>
    </row>
    <row r="616" spans="7:12" ht="15.75" customHeight="1" x14ac:dyDescent="0.25">
      <c r="G616" s="3"/>
      <c r="H616" s="4"/>
      <c r="I616" s="4"/>
      <c r="L616" s="5"/>
    </row>
    <row r="617" spans="7:12" ht="15.75" customHeight="1" x14ac:dyDescent="0.25">
      <c r="G617" s="3"/>
      <c r="H617" s="4"/>
      <c r="I617" s="4"/>
      <c r="L617" s="5"/>
    </row>
    <row r="618" spans="7:12" ht="15.75" customHeight="1" x14ac:dyDescent="0.25">
      <c r="G618" s="3"/>
      <c r="H618" s="4"/>
      <c r="I618" s="4"/>
      <c r="L618" s="5"/>
    </row>
    <row r="619" spans="7:12" ht="15.75" customHeight="1" x14ac:dyDescent="0.25">
      <c r="G619" s="3"/>
      <c r="H619" s="4"/>
      <c r="I619" s="4"/>
      <c r="L619" s="5"/>
    </row>
    <row r="620" spans="7:12" ht="15.75" customHeight="1" x14ac:dyDescent="0.25">
      <c r="G620" s="3"/>
      <c r="H620" s="4"/>
      <c r="I620" s="4"/>
      <c r="L620" s="5"/>
    </row>
    <row r="621" spans="7:12" ht="15.75" customHeight="1" x14ac:dyDescent="0.25">
      <c r="G621" s="3"/>
      <c r="H621" s="4"/>
      <c r="I621" s="4"/>
      <c r="L621" s="5"/>
    </row>
    <row r="622" spans="7:12" ht="15.75" customHeight="1" x14ac:dyDescent="0.25">
      <c r="G622" s="3"/>
      <c r="H622" s="4"/>
      <c r="I622" s="4"/>
      <c r="L622" s="5"/>
    </row>
    <row r="623" spans="7:12" ht="15.75" customHeight="1" x14ac:dyDescent="0.25">
      <c r="G623" s="3"/>
      <c r="H623" s="4"/>
      <c r="I623" s="4"/>
      <c r="L623" s="5"/>
    </row>
    <row r="624" spans="7:12" ht="15.75" customHeight="1" x14ac:dyDescent="0.25">
      <c r="G624" s="3"/>
      <c r="H624" s="4"/>
      <c r="I624" s="4"/>
      <c r="L624" s="5"/>
    </row>
    <row r="625" spans="7:12" ht="15.75" customHeight="1" x14ac:dyDescent="0.25">
      <c r="G625" s="3"/>
      <c r="H625" s="4"/>
      <c r="I625" s="4"/>
      <c r="L625" s="5"/>
    </row>
    <row r="626" spans="7:12" ht="15.75" customHeight="1" x14ac:dyDescent="0.25">
      <c r="G626" s="3"/>
      <c r="H626" s="4"/>
      <c r="I626" s="4"/>
      <c r="L626" s="5"/>
    </row>
    <row r="627" spans="7:12" ht="15.75" customHeight="1" x14ac:dyDescent="0.25">
      <c r="G627" s="3"/>
      <c r="H627" s="4"/>
      <c r="I627" s="4"/>
      <c r="L627" s="5"/>
    </row>
    <row r="628" spans="7:12" ht="15.75" customHeight="1" x14ac:dyDescent="0.25">
      <c r="G628" s="3"/>
      <c r="H628" s="4"/>
      <c r="I628" s="4"/>
      <c r="L628" s="5"/>
    </row>
    <row r="629" spans="7:12" ht="15.75" customHeight="1" x14ac:dyDescent="0.25">
      <c r="G629" s="3"/>
      <c r="H629" s="4"/>
      <c r="I629" s="4"/>
      <c r="L629" s="5"/>
    </row>
    <row r="630" spans="7:12" ht="15.75" customHeight="1" x14ac:dyDescent="0.25">
      <c r="G630" s="3"/>
      <c r="H630" s="4"/>
      <c r="I630" s="4"/>
      <c r="L630" s="5"/>
    </row>
    <row r="631" spans="7:12" ht="15.75" customHeight="1" x14ac:dyDescent="0.25">
      <c r="G631" s="3"/>
      <c r="H631" s="4"/>
      <c r="I631" s="4"/>
      <c r="L631" s="5"/>
    </row>
    <row r="632" spans="7:12" ht="15.75" customHeight="1" x14ac:dyDescent="0.25">
      <c r="G632" s="3"/>
      <c r="H632" s="4"/>
      <c r="I632" s="4"/>
      <c r="L632" s="5"/>
    </row>
    <row r="633" spans="7:12" ht="15.75" customHeight="1" x14ac:dyDescent="0.25">
      <c r="G633" s="3"/>
      <c r="H633" s="4"/>
      <c r="I633" s="4"/>
      <c r="L633" s="5"/>
    </row>
    <row r="634" spans="7:12" ht="15.75" customHeight="1" x14ac:dyDescent="0.25">
      <c r="G634" s="3"/>
      <c r="H634" s="4"/>
      <c r="I634" s="4"/>
      <c r="L634" s="5"/>
    </row>
    <row r="635" spans="7:12" ht="15.75" customHeight="1" x14ac:dyDescent="0.25">
      <c r="G635" s="3"/>
      <c r="H635" s="4"/>
      <c r="I635" s="4"/>
      <c r="L635" s="5"/>
    </row>
    <row r="636" spans="7:12" ht="15.75" customHeight="1" x14ac:dyDescent="0.25">
      <c r="G636" s="3"/>
      <c r="H636" s="4"/>
      <c r="I636" s="4"/>
      <c r="L636" s="5"/>
    </row>
    <row r="637" spans="7:12" ht="15.75" customHeight="1" x14ac:dyDescent="0.25">
      <c r="G637" s="3"/>
      <c r="H637" s="4"/>
      <c r="I637" s="4"/>
      <c r="L637" s="5"/>
    </row>
    <row r="638" spans="7:12" ht="15.75" customHeight="1" x14ac:dyDescent="0.25">
      <c r="G638" s="3"/>
      <c r="H638" s="4"/>
      <c r="I638" s="4"/>
      <c r="L638" s="5"/>
    </row>
    <row r="639" spans="7:12" ht="15.75" customHeight="1" x14ac:dyDescent="0.25">
      <c r="G639" s="3"/>
      <c r="H639" s="4"/>
      <c r="I639" s="4"/>
      <c r="L639" s="5"/>
    </row>
    <row r="640" spans="7:12" ht="15.75" customHeight="1" x14ac:dyDescent="0.25">
      <c r="G640" s="3"/>
      <c r="H640" s="4"/>
      <c r="I640" s="4"/>
      <c r="L640" s="5"/>
    </row>
    <row r="641" spans="7:12" ht="15.75" customHeight="1" x14ac:dyDescent="0.25">
      <c r="G641" s="3"/>
      <c r="H641" s="4"/>
      <c r="I641" s="4"/>
      <c r="L641" s="5"/>
    </row>
    <row r="642" spans="7:12" ht="15.75" customHeight="1" x14ac:dyDescent="0.25">
      <c r="G642" s="3"/>
      <c r="H642" s="4"/>
      <c r="I642" s="4"/>
      <c r="L642" s="5"/>
    </row>
    <row r="643" spans="7:12" ht="15.75" customHeight="1" x14ac:dyDescent="0.25">
      <c r="G643" s="3"/>
      <c r="H643" s="4"/>
      <c r="I643" s="4"/>
      <c r="L643" s="5"/>
    </row>
    <row r="644" spans="7:12" ht="15.75" customHeight="1" x14ac:dyDescent="0.25">
      <c r="G644" s="3"/>
      <c r="H644" s="4"/>
      <c r="I644" s="4"/>
      <c r="L644" s="5"/>
    </row>
    <row r="645" spans="7:12" ht="15.75" customHeight="1" x14ac:dyDescent="0.25">
      <c r="G645" s="3"/>
      <c r="H645" s="4"/>
      <c r="I645" s="4"/>
      <c r="L645" s="5"/>
    </row>
    <row r="646" spans="7:12" ht="15.75" customHeight="1" x14ac:dyDescent="0.25">
      <c r="G646" s="3"/>
      <c r="H646" s="4"/>
      <c r="I646" s="4"/>
      <c r="L646" s="5"/>
    </row>
    <row r="647" spans="7:12" ht="15.75" customHeight="1" x14ac:dyDescent="0.25">
      <c r="G647" s="3"/>
      <c r="H647" s="4"/>
      <c r="I647" s="4"/>
      <c r="L647" s="5"/>
    </row>
    <row r="648" spans="7:12" ht="15.75" customHeight="1" x14ac:dyDescent="0.25">
      <c r="G648" s="3"/>
      <c r="H648" s="4"/>
      <c r="I648" s="4"/>
      <c r="L648" s="5"/>
    </row>
    <row r="649" spans="7:12" ht="15.75" customHeight="1" x14ac:dyDescent="0.25">
      <c r="G649" s="3"/>
      <c r="H649" s="4"/>
      <c r="I649" s="4"/>
      <c r="L649" s="5"/>
    </row>
    <row r="650" spans="7:12" ht="15.75" customHeight="1" x14ac:dyDescent="0.25">
      <c r="G650" s="3"/>
      <c r="H650" s="4"/>
      <c r="I650" s="4"/>
      <c r="L650" s="5"/>
    </row>
    <row r="651" spans="7:12" ht="15.75" customHeight="1" x14ac:dyDescent="0.25">
      <c r="G651" s="3"/>
      <c r="H651" s="4"/>
      <c r="I651" s="4"/>
      <c r="L651" s="5"/>
    </row>
    <row r="652" spans="7:12" ht="15.75" customHeight="1" x14ac:dyDescent="0.25">
      <c r="G652" s="3"/>
      <c r="H652" s="4"/>
      <c r="I652" s="4"/>
      <c r="L652" s="5"/>
    </row>
    <row r="653" spans="7:12" ht="15.75" customHeight="1" x14ac:dyDescent="0.25">
      <c r="G653" s="3"/>
      <c r="H653" s="4"/>
      <c r="I653" s="4"/>
      <c r="L653" s="5"/>
    </row>
    <row r="654" spans="7:12" ht="15.75" customHeight="1" x14ac:dyDescent="0.25">
      <c r="G654" s="3"/>
      <c r="H654" s="4"/>
      <c r="I654" s="4"/>
      <c r="L654" s="5"/>
    </row>
    <row r="655" spans="7:12" ht="15.75" customHeight="1" x14ac:dyDescent="0.25">
      <c r="G655" s="3"/>
      <c r="H655" s="4"/>
      <c r="I655" s="4"/>
      <c r="L655" s="5"/>
    </row>
    <row r="656" spans="7:12" ht="15.75" customHeight="1" x14ac:dyDescent="0.25">
      <c r="G656" s="3"/>
      <c r="H656" s="4"/>
      <c r="I656" s="4"/>
      <c r="L656" s="5"/>
    </row>
    <row r="657" spans="7:12" ht="15.75" customHeight="1" x14ac:dyDescent="0.25">
      <c r="G657" s="3"/>
      <c r="H657" s="4"/>
      <c r="I657" s="4"/>
      <c r="L657" s="5"/>
    </row>
    <row r="658" spans="7:12" ht="15.75" customHeight="1" x14ac:dyDescent="0.25">
      <c r="G658" s="3"/>
      <c r="H658" s="4"/>
      <c r="I658" s="4"/>
      <c r="L658" s="5"/>
    </row>
    <row r="659" spans="7:12" ht="15.75" customHeight="1" x14ac:dyDescent="0.25">
      <c r="G659" s="3"/>
      <c r="H659" s="4"/>
      <c r="I659" s="4"/>
      <c r="L659" s="5"/>
    </row>
    <row r="660" spans="7:12" ht="15.75" customHeight="1" x14ac:dyDescent="0.25">
      <c r="G660" s="3"/>
      <c r="H660" s="4"/>
      <c r="I660" s="4"/>
      <c r="L660" s="5"/>
    </row>
    <row r="661" spans="7:12" ht="15.75" customHeight="1" x14ac:dyDescent="0.25">
      <c r="G661" s="3"/>
      <c r="H661" s="4"/>
      <c r="I661" s="4"/>
      <c r="L661" s="5"/>
    </row>
    <row r="662" spans="7:12" ht="15.75" customHeight="1" x14ac:dyDescent="0.25">
      <c r="G662" s="3"/>
      <c r="H662" s="4"/>
      <c r="I662" s="4"/>
      <c r="L662" s="5"/>
    </row>
    <row r="663" spans="7:12" ht="15.75" customHeight="1" x14ac:dyDescent="0.25">
      <c r="G663" s="3"/>
      <c r="H663" s="4"/>
      <c r="I663" s="4"/>
      <c r="L663" s="5"/>
    </row>
    <row r="664" spans="7:12" ht="15.75" customHeight="1" x14ac:dyDescent="0.25">
      <c r="G664" s="3"/>
      <c r="H664" s="4"/>
      <c r="I664" s="4"/>
      <c r="L664" s="5"/>
    </row>
    <row r="665" spans="7:12" ht="15.75" customHeight="1" x14ac:dyDescent="0.25">
      <c r="G665" s="3"/>
      <c r="H665" s="4"/>
      <c r="I665" s="4"/>
      <c r="L665" s="5"/>
    </row>
    <row r="666" spans="7:12" ht="15.75" customHeight="1" x14ac:dyDescent="0.25">
      <c r="G666" s="3"/>
      <c r="H666" s="4"/>
      <c r="I666" s="4"/>
      <c r="L666" s="5"/>
    </row>
    <row r="667" spans="7:12" ht="15.75" customHeight="1" x14ac:dyDescent="0.25">
      <c r="G667" s="3"/>
      <c r="H667" s="4"/>
      <c r="I667" s="4"/>
      <c r="L667" s="5"/>
    </row>
    <row r="668" spans="7:12" ht="15.75" customHeight="1" x14ac:dyDescent="0.25">
      <c r="G668" s="3"/>
      <c r="H668" s="4"/>
      <c r="I668" s="4"/>
      <c r="L668" s="5"/>
    </row>
    <row r="669" spans="7:12" ht="15.75" customHeight="1" x14ac:dyDescent="0.25">
      <c r="G669" s="3"/>
      <c r="H669" s="4"/>
      <c r="I669" s="4"/>
      <c r="L669" s="5"/>
    </row>
    <row r="670" spans="7:12" ht="15.75" customHeight="1" x14ac:dyDescent="0.25">
      <c r="G670" s="3"/>
      <c r="H670" s="4"/>
      <c r="I670" s="4"/>
      <c r="L670" s="5"/>
    </row>
    <row r="671" spans="7:12" ht="15.75" customHeight="1" x14ac:dyDescent="0.25">
      <c r="G671" s="3"/>
      <c r="H671" s="4"/>
      <c r="I671" s="4"/>
      <c r="L671" s="5"/>
    </row>
    <row r="672" spans="7:12" ht="15.75" customHeight="1" x14ac:dyDescent="0.25">
      <c r="G672" s="3"/>
      <c r="H672" s="4"/>
      <c r="I672" s="4"/>
      <c r="L672" s="5"/>
    </row>
    <row r="673" spans="7:12" ht="15.75" customHeight="1" x14ac:dyDescent="0.25">
      <c r="G673" s="3"/>
      <c r="H673" s="4"/>
      <c r="I673" s="4"/>
      <c r="L673" s="5"/>
    </row>
    <row r="674" spans="7:12" ht="15.75" customHeight="1" x14ac:dyDescent="0.25">
      <c r="G674" s="3"/>
      <c r="H674" s="4"/>
      <c r="I674" s="4"/>
      <c r="L674" s="5"/>
    </row>
    <row r="675" spans="7:12" ht="15.75" customHeight="1" x14ac:dyDescent="0.25">
      <c r="G675" s="3"/>
      <c r="H675" s="4"/>
      <c r="I675" s="4"/>
      <c r="L675" s="5"/>
    </row>
    <row r="676" spans="7:12" ht="15.75" customHeight="1" x14ac:dyDescent="0.25">
      <c r="G676" s="3"/>
      <c r="H676" s="4"/>
      <c r="I676" s="4"/>
      <c r="L676" s="5"/>
    </row>
    <row r="677" spans="7:12" ht="15.75" customHeight="1" x14ac:dyDescent="0.25">
      <c r="G677" s="3"/>
      <c r="H677" s="4"/>
      <c r="I677" s="4"/>
      <c r="L677" s="5"/>
    </row>
    <row r="678" spans="7:12" ht="15.75" customHeight="1" x14ac:dyDescent="0.25">
      <c r="G678" s="3"/>
      <c r="H678" s="4"/>
      <c r="I678" s="4"/>
      <c r="L678" s="5"/>
    </row>
    <row r="679" spans="7:12" ht="15.75" customHeight="1" x14ac:dyDescent="0.25">
      <c r="G679" s="3"/>
      <c r="H679" s="4"/>
      <c r="I679" s="4"/>
      <c r="L679" s="5"/>
    </row>
    <row r="680" spans="7:12" ht="15.75" customHeight="1" x14ac:dyDescent="0.25">
      <c r="G680" s="3"/>
      <c r="H680" s="4"/>
      <c r="I680" s="4"/>
      <c r="L680" s="5"/>
    </row>
    <row r="681" spans="7:12" ht="15.75" customHeight="1" x14ac:dyDescent="0.25">
      <c r="G681" s="3"/>
      <c r="H681" s="4"/>
      <c r="I681" s="4"/>
      <c r="L681" s="5"/>
    </row>
    <row r="682" spans="7:12" ht="15.75" customHeight="1" x14ac:dyDescent="0.25">
      <c r="G682" s="3"/>
      <c r="H682" s="4"/>
      <c r="I682" s="4"/>
      <c r="L682" s="5"/>
    </row>
    <row r="683" spans="7:12" ht="15.75" customHeight="1" x14ac:dyDescent="0.25">
      <c r="G683" s="3"/>
      <c r="H683" s="4"/>
      <c r="I683" s="4"/>
      <c r="L683" s="5"/>
    </row>
    <row r="684" spans="7:12" ht="15.75" customHeight="1" x14ac:dyDescent="0.25">
      <c r="G684" s="3"/>
      <c r="H684" s="4"/>
      <c r="I684" s="4"/>
      <c r="L684" s="5"/>
    </row>
    <row r="685" spans="7:12" ht="15.75" customHeight="1" x14ac:dyDescent="0.25">
      <c r="G685" s="3"/>
      <c r="H685" s="4"/>
      <c r="I685" s="4"/>
      <c r="L685" s="5"/>
    </row>
    <row r="686" spans="7:12" ht="15.75" customHeight="1" x14ac:dyDescent="0.25">
      <c r="G686" s="3"/>
      <c r="H686" s="4"/>
      <c r="I686" s="4"/>
      <c r="L686" s="5"/>
    </row>
    <row r="687" spans="7:12" ht="15.75" customHeight="1" x14ac:dyDescent="0.25">
      <c r="G687" s="3"/>
      <c r="H687" s="4"/>
      <c r="I687" s="4"/>
      <c r="L687" s="5"/>
    </row>
    <row r="688" spans="7:12" ht="15.75" customHeight="1" x14ac:dyDescent="0.25">
      <c r="G688" s="3"/>
      <c r="H688" s="4"/>
      <c r="I688" s="4"/>
      <c r="L688" s="5"/>
    </row>
    <row r="689" spans="7:12" ht="15.75" customHeight="1" x14ac:dyDescent="0.25">
      <c r="G689" s="3"/>
      <c r="H689" s="4"/>
      <c r="I689" s="4"/>
      <c r="L689" s="5"/>
    </row>
    <row r="690" spans="7:12" ht="15.75" customHeight="1" x14ac:dyDescent="0.25">
      <c r="G690" s="3"/>
      <c r="H690" s="4"/>
      <c r="I690" s="4"/>
      <c r="L690" s="5"/>
    </row>
    <row r="691" spans="7:12" ht="15.75" customHeight="1" x14ac:dyDescent="0.25">
      <c r="G691" s="3"/>
      <c r="H691" s="4"/>
      <c r="I691" s="4"/>
      <c r="L691" s="5"/>
    </row>
    <row r="692" spans="7:12" ht="15.75" customHeight="1" x14ac:dyDescent="0.25">
      <c r="G692" s="3"/>
      <c r="H692" s="4"/>
      <c r="I692" s="4"/>
      <c r="L692" s="5"/>
    </row>
    <row r="693" spans="7:12" ht="15.75" customHeight="1" x14ac:dyDescent="0.25">
      <c r="G693" s="3"/>
      <c r="H693" s="4"/>
      <c r="I693" s="4"/>
      <c r="L693" s="5"/>
    </row>
    <row r="694" spans="7:12" ht="15.75" customHeight="1" x14ac:dyDescent="0.25">
      <c r="G694" s="3"/>
      <c r="H694" s="4"/>
      <c r="I694" s="4"/>
      <c r="L694" s="5"/>
    </row>
    <row r="695" spans="7:12" ht="15.75" customHeight="1" x14ac:dyDescent="0.25">
      <c r="G695" s="3"/>
      <c r="H695" s="4"/>
      <c r="I695" s="4"/>
      <c r="L695" s="5"/>
    </row>
    <row r="696" spans="7:12" ht="15.75" customHeight="1" x14ac:dyDescent="0.25">
      <c r="G696" s="3"/>
      <c r="H696" s="4"/>
      <c r="I696" s="4"/>
      <c r="L696" s="5"/>
    </row>
    <row r="697" spans="7:12" ht="15.75" customHeight="1" x14ac:dyDescent="0.25">
      <c r="G697" s="3"/>
      <c r="H697" s="4"/>
      <c r="I697" s="4"/>
      <c r="L697" s="5"/>
    </row>
    <row r="698" spans="7:12" ht="15.75" customHeight="1" x14ac:dyDescent="0.25">
      <c r="G698" s="3"/>
      <c r="H698" s="4"/>
      <c r="I698" s="4"/>
      <c r="L698" s="5"/>
    </row>
    <row r="699" spans="7:12" ht="15.75" customHeight="1" x14ac:dyDescent="0.25">
      <c r="G699" s="3"/>
      <c r="H699" s="4"/>
      <c r="I699" s="4"/>
      <c r="L699" s="5"/>
    </row>
    <row r="700" spans="7:12" ht="15.75" customHeight="1" x14ac:dyDescent="0.25">
      <c r="G700" s="3"/>
      <c r="H700" s="4"/>
      <c r="I700" s="4"/>
      <c r="L700" s="5"/>
    </row>
    <row r="701" spans="7:12" ht="15.75" customHeight="1" x14ac:dyDescent="0.25">
      <c r="G701" s="3"/>
      <c r="H701" s="4"/>
      <c r="I701" s="4"/>
      <c r="L701" s="5"/>
    </row>
    <row r="702" spans="7:12" ht="15.75" customHeight="1" x14ac:dyDescent="0.25">
      <c r="G702" s="3"/>
      <c r="H702" s="4"/>
      <c r="I702" s="4"/>
      <c r="L702" s="5"/>
    </row>
    <row r="703" spans="7:12" ht="15.75" customHeight="1" x14ac:dyDescent="0.25">
      <c r="G703" s="3"/>
      <c r="H703" s="4"/>
      <c r="I703" s="4"/>
      <c r="L703" s="5"/>
    </row>
    <row r="704" spans="7:12" ht="15.75" customHeight="1" x14ac:dyDescent="0.25">
      <c r="G704" s="3"/>
      <c r="H704" s="4"/>
      <c r="I704" s="4"/>
      <c r="L704" s="5"/>
    </row>
    <row r="705" spans="7:12" ht="15.75" customHeight="1" x14ac:dyDescent="0.25">
      <c r="G705" s="3"/>
      <c r="H705" s="4"/>
      <c r="I705" s="4"/>
      <c r="L705" s="5"/>
    </row>
    <row r="706" spans="7:12" ht="15.75" customHeight="1" x14ac:dyDescent="0.25">
      <c r="G706" s="3"/>
      <c r="H706" s="4"/>
      <c r="I706" s="4"/>
      <c r="L706" s="5"/>
    </row>
    <row r="707" spans="7:12" ht="15.75" customHeight="1" x14ac:dyDescent="0.25">
      <c r="G707" s="3"/>
      <c r="H707" s="4"/>
      <c r="I707" s="4"/>
      <c r="L707" s="5"/>
    </row>
    <row r="708" spans="7:12" ht="15.75" customHeight="1" x14ac:dyDescent="0.25">
      <c r="G708" s="3"/>
      <c r="H708" s="4"/>
      <c r="I708" s="4"/>
      <c r="L708" s="5"/>
    </row>
    <row r="709" spans="7:12" ht="15.75" customHeight="1" x14ac:dyDescent="0.25">
      <c r="G709" s="3"/>
      <c r="H709" s="4"/>
      <c r="I709" s="4"/>
      <c r="L709" s="5"/>
    </row>
    <row r="710" spans="7:12" ht="15.75" customHeight="1" x14ac:dyDescent="0.25">
      <c r="G710" s="3"/>
      <c r="H710" s="4"/>
      <c r="I710" s="4"/>
      <c r="L710" s="5"/>
    </row>
    <row r="711" spans="7:12" ht="15.75" customHeight="1" x14ac:dyDescent="0.25">
      <c r="G711" s="3"/>
      <c r="H711" s="4"/>
      <c r="I711" s="4"/>
      <c r="L711" s="5"/>
    </row>
    <row r="712" spans="7:12" ht="15.75" customHeight="1" x14ac:dyDescent="0.25">
      <c r="G712" s="3"/>
      <c r="H712" s="4"/>
      <c r="I712" s="4"/>
      <c r="L712" s="5"/>
    </row>
    <row r="713" spans="7:12" ht="15.75" customHeight="1" x14ac:dyDescent="0.25">
      <c r="G713" s="3"/>
      <c r="H713" s="4"/>
      <c r="I713" s="4"/>
      <c r="L713" s="5"/>
    </row>
    <row r="714" spans="7:12" ht="15.75" customHeight="1" x14ac:dyDescent="0.25">
      <c r="G714" s="3"/>
      <c r="H714" s="4"/>
      <c r="I714" s="4"/>
      <c r="L714" s="5"/>
    </row>
    <row r="715" spans="7:12" ht="15.75" customHeight="1" x14ac:dyDescent="0.25">
      <c r="G715" s="3"/>
      <c r="H715" s="4"/>
      <c r="I715" s="4"/>
      <c r="L715" s="5"/>
    </row>
    <row r="716" spans="7:12" ht="15.75" customHeight="1" x14ac:dyDescent="0.25">
      <c r="G716" s="3"/>
      <c r="H716" s="4"/>
      <c r="I716" s="4"/>
      <c r="L716" s="5"/>
    </row>
    <row r="717" spans="7:12" ht="15.75" customHeight="1" x14ac:dyDescent="0.25">
      <c r="G717" s="3"/>
      <c r="H717" s="4"/>
      <c r="I717" s="4"/>
      <c r="L717" s="5"/>
    </row>
    <row r="718" spans="7:12" ht="15.75" customHeight="1" x14ac:dyDescent="0.25">
      <c r="G718" s="3"/>
      <c r="H718" s="4"/>
      <c r="I718" s="4"/>
      <c r="L718" s="5"/>
    </row>
    <row r="719" spans="7:12" ht="15.75" customHeight="1" x14ac:dyDescent="0.25">
      <c r="G719" s="3"/>
      <c r="H719" s="4"/>
      <c r="I719" s="4"/>
      <c r="L719" s="5"/>
    </row>
    <row r="720" spans="7:12" ht="15.75" customHeight="1" x14ac:dyDescent="0.25">
      <c r="G720" s="3"/>
      <c r="H720" s="4"/>
      <c r="I720" s="4"/>
      <c r="L720" s="5"/>
    </row>
    <row r="721" spans="7:12" ht="15.75" customHeight="1" x14ac:dyDescent="0.25">
      <c r="G721" s="3"/>
      <c r="H721" s="4"/>
      <c r="I721" s="4"/>
      <c r="L721" s="5"/>
    </row>
    <row r="722" spans="7:12" ht="15.75" customHeight="1" x14ac:dyDescent="0.25">
      <c r="G722" s="3"/>
      <c r="H722" s="4"/>
      <c r="I722" s="4"/>
      <c r="L722" s="5"/>
    </row>
    <row r="723" spans="7:12" ht="15.75" customHeight="1" x14ac:dyDescent="0.25">
      <c r="G723" s="3"/>
      <c r="H723" s="4"/>
      <c r="I723" s="4"/>
      <c r="L723" s="5"/>
    </row>
    <row r="724" spans="7:12" ht="15.75" customHeight="1" x14ac:dyDescent="0.25">
      <c r="G724" s="3"/>
      <c r="H724" s="4"/>
      <c r="I724" s="4"/>
      <c r="L724" s="5"/>
    </row>
    <row r="725" spans="7:12" ht="15.75" customHeight="1" x14ac:dyDescent="0.25">
      <c r="G725" s="3"/>
      <c r="H725" s="4"/>
      <c r="I725" s="4"/>
      <c r="L725" s="5"/>
    </row>
    <row r="726" spans="7:12" ht="15.75" customHeight="1" x14ac:dyDescent="0.25">
      <c r="G726" s="3"/>
      <c r="H726" s="4"/>
      <c r="I726" s="4"/>
      <c r="L726" s="5"/>
    </row>
    <row r="727" spans="7:12" ht="15.75" customHeight="1" x14ac:dyDescent="0.25">
      <c r="G727" s="3"/>
      <c r="H727" s="4"/>
      <c r="I727" s="4"/>
      <c r="L727" s="5"/>
    </row>
    <row r="728" spans="7:12" ht="15.75" customHeight="1" x14ac:dyDescent="0.25">
      <c r="G728" s="3"/>
      <c r="H728" s="4"/>
      <c r="I728" s="4"/>
      <c r="L728" s="5"/>
    </row>
    <row r="729" spans="7:12" ht="15.75" customHeight="1" x14ac:dyDescent="0.25">
      <c r="G729" s="3"/>
      <c r="H729" s="4"/>
      <c r="I729" s="4"/>
      <c r="L729" s="5"/>
    </row>
    <row r="730" spans="7:12" ht="15.75" customHeight="1" x14ac:dyDescent="0.25">
      <c r="G730" s="3"/>
      <c r="H730" s="4"/>
      <c r="I730" s="4"/>
      <c r="L730" s="5"/>
    </row>
    <row r="731" spans="7:12" ht="15.75" customHeight="1" x14ac:dyDescent="0.25">
      <c r="G731" s="3"/>
      <c r="H731" s="4"/>
      <c r="I731" s="4"/>
      <c r="L731" s="5"/>
    </row>
    <row r="732" spans="7:12" ht="15.75" customHeight="1" x14ac:dyDescent="0.25">
      <c r="G732" s="3"/>
      <c r="H732" s="4"/>
      <c r="I732" s="4"/>
      <c r="L732" s="5"/>
    </row>
    <row r="733" spans="7:12" ht="15.75" customHeight="1" x14ac:dyDescent="0.25">
      <c r="G733" s="3"/>
      <c r="H733" s="4"/>
      <c r="I733" s="4"/>
      <c r="L733" s="5"/>
    </row>
    <row r="734" spans="7:12" ht="15.75" customHeight="1" x14ac:dyDescent="0.25">
      <c r="G734" s="3"/>
      <c r="H734" s="4"/>
      <c r="I734" s="4"/>
      <c r="L734" s="5"/>
    </row>
    <row r="735" spans="7:12" ht="15.75" customHeight="1" x14ac:dyDescent="0.25">
      <c r="G735" s="3"/>
      <c r="H735" s="4"/>
      <c r="I735" s="4"/>
      <c r="L735" s="5"/>
    </row>
    <row r="736" spans="7:12" ht="15.75" customHeight="1" x14ac:dyDescent="0.25">
      <c r="G736" s="3"/>
      <c r="H736" s="4"/>
      <c r="I736" s="4"/>
      <c r="L736" s="5"/>
    </row>
    <row r="737" spans="7:12" ht="15.75" customHeight="1" x14ac:dyDescent="0.25">
      <c r="G737" s="3"/>
      <c r="H737" s="4"/>
      <c r="I737" s="4"/>
      <c r="L737" s="5"/>
    </row>
    <row r="738" spans="7:12" ht="15.75" customHeight="1" x14ac:dyDescent="0.25">
      <c r="G738" s="3"/>
      <c r="H738" s="4"/>
      <c r="I738" s="4"/>
      <c r="L738" s="5"/>
    </row>
    <row r="739" spans="7:12" ht="15.75" customHeight="1" x14ac:dyDescent="0.25">
      <c r="G739" s="3"/>
      <c r="H739" s="4"/>
      <c r="I739" s="4"/>
      <c r="L739" s="5"/>
    </row>
    <row r="740" spans="7:12" ht="15.75" customHeight="1" x14ac:dyDescent="0.25">
      <c r="G740" s="3"/>
      <c r="H740" s="4"/>
      <c r="I740" s="4"/>
      <c r="L740" s="5"/>
    </row>
    <row r="741" spans="7:12" ht="15.75" customHeight="1" x14ac:dyDescent="0.25">
      <c r="G741" s="3"/>
      <c r="H741" s="4"/>
      <c r="I741" s="4"/>
      <c r="L741" s="5"/>
    </row>
    <row r="742" spans="7:12" ht="15.75" customHeight="1" x14ac:dyDescent="0.25">
      <c r="G742" s="3"/>
      <c r="H742" s="4"/>
      <c r="I742" s="4"/>
      <c r="L742" s="5"/>
    </row>
    <row r="743" spans="7:12" ht="15.75" customHeight="1" x14ac:dyDescent="0.25">
      <c r="G743" s="3"/>
      <c r="H743" s="4"/>
      <c r="I743" s="4"/>
      <c r="L743" s="5"/>
    </row>
    <row r="744" spans="7:12" ht="15.75" customHeight="1" x14ac:dyDescent="0.25">
      <c r="G744" s="3"/>
      <c r="H744" s="4"/>
      <c r="I744" s="4"/>
      <c r="L744" s="5"/>
    </row>
    <row r="745" spans="7:12" ht="15.75" customHeight="1" x14ac:dyDescent="0.25">
      <c r="G745" s="3"/>
      <c r="H745" s="4"/>
      <c r="I745" s="4"/>
      <c r="L745" s="5"/>
    </row>
    <row r="746" spans="7:12" ht="15.75" customHeight="1" x14ac:dyDescent="0.25">
      <c r="G746" s="3"/>
      <c r="H746" s="4"/>
      <c r="I746" s="4"/>
      <c r="L746" s="5"/>
    </row>
    <row r="747" spans="7:12" ht="15.75" customHeight="1" x14ac:dyDescent="0.25">
      <c r="G747" s="3"/>
      <c r="H747" s="4"/>
      <c r="I747" s="4"/>
      <c r="L747" s="5"/>
    </row>
    <row r="748" spans="7:12" ht="15.75" customHeight="1" x14ac:dyDescent="0.25">
      <c r="G748" s="3"/>
      <c r="H748" s="4"/>
      <c r="I748" s="4"/>
      <c r="L748" s="5"/>
    </row>
    <row r="749" spans="7:12" ht="15.75" customHeight="1" x14ac:dyDescent="0.25">
      <c r="G749" s="3"/>
      <c r="H749" s="4"/>
      <c r="I749" s="4"/>
      <c r="L749" s="5"/>
    </row>
    <row r="750" spans="7:12" ht="15.75" customHeight="1" x14ac:dyDescent="0.25">
      <c r="G750" s="3"/>
      <c r="H750" s="4"/>
      <c r="I750" s="4"/>
      <c r="L750" s="5"/>
    </row>
    <row r="751" spans="7:12" ht="15.75" customHeight="1" x14ac:dyDescent="0.25">
      <c r="G751" s="3"/>
      <c r="H751" s="4"/>
      <c r="I751" s="4"/>
      <c r="L751" s="5"/>
    </row>
    <row r="752" spans="7:12" ht="15.75" customHeight="1" x14ac:dyDescent="0.25">
      <c r="G752" s="3"/>
      <c r="H752" s="4"/>
      <c r="I752" s="4"/>
      <c r="L752" s="5"/>
    </row>
    <row r="753" spans="7:12" ht="15.75" customHeight="1" x14ac:dyDescent="0.25">
      <c r="G753" s="3"/>
      <c r="H753" s="4"/>
      <c r="I753" s="4"/>
      <c r="L753" s="5"/>
    </row>
    <row r="754" spans="7:12" ht="15.75" customHeight="1" x14ac:dyDescent="0.25">
      <c r="G754" s="3"/>
      <c r="H754" s="4"/>
      <c r="I754" s="4"/>
      <c r="L754" s="5"/>
    </row>
    <row r="755" spans="7:12" ht="15.75" customHeight="1" x14ac:dyDescent="0.25">
      <c r="G755" s="3"/>
      <c r="H755" s="4"/>
      <c r="I755" s="4"/>
      <c r="L755" s="5"/>
    </row>
    <row r="756" spans="7:12" ht="15.75" customHeight="1" x14ac:dyDescent="0.25">
      <c r="G756" s="3"/>
      <c r="H756" s="4"/>
      <c r="I756" s="4"/>
      <c r="L756" s="5"/>
    </row>
    <row r="757" spans="7:12" ht="15.75" customHeight="1" x14ac:dyDescent="0.25">
      <c r="G757" s="3"/>
      <c r="H757" s="4"/>
      <c r="I757" s="4"/>
      <c r="L757" s="5"/>
    </row>
    <row r="758" spans="7:12" ht="15.75" customHeight="1" x14ac:dyDescent="0.25">
      <c r="G758" s="3"/>
      <c r="H758" s="4"/>
      <c r="I758" s="4"/>
      <c r="L758" s="5"/>
    </row>
    <row r="759" spans="7:12" ht="15.75" customHeight="1" x14ac:dyDescent="0.25">
      <c r="G759" s="3"/>
      <c r="H759" s="4"/>
      <c r="I759" s="4"/>
      <c r="L759" s="5"/>
    </row>
    <row r="760" spans="7:12" ht="15.75" customHeight="1" x14ac:dyDescent="0.25">
      <c r="G760" s="3"/>
      <c r="H760" s="4"/>
      <c r="I760" s="4"/>
      <c r="L760" s="5"/>
    </row>
    <row r="761" spans="7:12" ht="15.75" customHeight="1" x14ac:dyDescent="0.25">
      <c r="G761" s="3"/>
      <c r="H761" s="4"/>
      <c r="I761" s="4"/>
      <c r="L761" s="5"/>
    </row>
    <row r="762" spans="7:12" ht="15.75" customHeight="1" x14ac:dyDescent="0.25">
      <c r="G762" s="3"/>
      <c r="H762" s="4"/>
      <c r="I762" s="4"/>
      <c r="L762" s="5"/>
    </row>
    <row r="763" spans="7:12" ht="15.75" customHeight="1" x14ac:dyDescent="0.25">
      <c r="G763" s="3"/>
      <c r="H763" s="4"/>
      <c r="I763" s="4"/>
      <c r="L763" s="5"/>
    </row>
    <row r="764" spans="7:12" ht="15.75" customHeight="1" x14ac:dyDescent="0.25">
      <c r="G764" s="3"/>
      <c r="H764" s="4"/>
      <c r="I764" s="4"/>
      <c r="L764" s="5"/>
    </row>
    <row r="765" spans="7:12" ht="15.75" customHeight="1" x14ac:dyDescent="0.25">
      <c r="G765" s="3"/>
      <c r="H765" s="4"/>
      <c r="I765" s="4"/>
      <c r="L765" s="5"/>
    </row>
    <row r="766" spans="7:12" ht="15.75" customHeight="1" x14ac:dyDescent="0.25">
      <c r="G766" s="3"/>
      <c r="H766" s="4"/>
      <c r="I766" s="4"/>
      <c r="L766" s="5"/>
    </row>
    <row r="767" spans="7:12" ht="15.75" customHeight="1" x14ac:dyDescent="0.25">
      <c r="G767" s="3"/>
      <c r="H767" s="4"/>
      <c r="I767" s="4"/>
      <c r="L767" s="5"/>
    </row>
    <row r="768" spans="7:12" ht="15.75" customHeight="1" x14ac:dyDescent="0.25">
      <c r="G768" s="3"/>
      <c r="H768" s="4"/>
      <c r="I768" s="4"/>
      <c r="L768" s="5"/>
    </row>
    <row r="769" spans="7:12" ht="15.75" customHeight="1" x14ac:dyDescent="0.25">
      <c r="G769" s="3"/>
      <c r="H769" s="4"/>
      <c r="I769" s="4"/>
      <c r="L769" s="5"/>
    </row>
    <row r="770" spans="7:12" ht="15.75" customHeight="1" x14ac:dyDescent="0.25">
      <c r="G770" s="3"/>
      <c r="H770" s="4"/>
      <c r="I770" s="4"/>
      <c r="L770" s="5"/>
    </row>
    <row r="771" spans="7:12" ht="15.75" customHeight="1" x14ac:dyDescent="0.25">
      <c r="G771" s="3"/>
      <c r="H771" s="4"/>
      <c r="I771" s="4"/>
      <c r="L771" s="5"/>
    </row>
    <row r="772" spans="7:12" ht="15.75" customHeight="1" x14ac:dyDescent="0.25">
      <c r="G772" s="3"/>
      <c r="H772" s="4"/>
      <c r="I772" s="4"/>
      <c r="L772" s="5"/>
    </row>
    <row r="773" spans="7:12" ht="15.75" customHeight="1" x14ac:dyDescent="0.25">
      <c r="G773" s="3"/>
      <c r="H773" s="4"/>
      <c r="I773" s="4"/>
      <c r="L773" s="5"/>
    </row>
    <row r="774" spans="7:12" ht="15.75" customHeight="1" x14ac:dyDescent="0.25">
      <c r="G774" s="3"/>
      <c r="H774" s="4"/>
      <c r="I774" s="4"/>
      <c r="L774" s="5"/>
    </row>
    <row r="775" spans="7:12" ht="15.75" customHeight="1" x14ac:dyDescent="0.25">
      <c r="G775" s="3"/>
      <c r="H775" s="4"/>
      <c r="I775" s="4"/>
      <c r="L775" s="5"/>
    </row>
    <row r="776" spans="7:12" ht="15.75" customHeight="1" x14ac:dyDescent="0.25">
      <c r="G776" s="3"/>
      <c r="H776" s="4"/>
      <c r="I776" s="4"/>
      <c r="L776" s="5"/>
    </row>
    <row r="777" spans="7:12" ht="15.75" customHeight="1" x14ac:dyDescent="0.25">
      <c r="G777" s="3"/>
      <c r="H777" s="4"/>
      <c r="I777" s="4"/>
      <c r="L777" s="5"/>
    </row>
    <row r="778" spans="7:12" ht="15.75" customHeight="1" x14ac:dyDescent="0.25">
      <c r="G778" s="3"/>
      <c r="H778" s="4"/>
      <c r="I778" s="4"/>
      <c r="L778" s="5"/>
    </row>
    <row r="779" spans="7:12" ht="15.75" customHeight="1" x14ac:dyDescent="0.25">
      <c r="G779" s="3"/>
      <c r="H779" s="4"/>
      <c r="I779" s="4"/>
      <c r="L779" s="5"/>
    </row>
    <row r="780" spans="7:12" ht="15.75" customHeight="1" x14ac:dyDescent="0.25">
      <c r="G780" s="3"/>
      <c r="H780" s="4"/>
      <c r="I780" s="4"/>
      <c r="L780" s="5"/>
    </row>
    <row r="781" spans="7:12" ht="15.75" customHeight="1" x14ac:dyDescent="0.25">
      <c r="G781" s="3"/>
      <c r="H781" s="4"/>
      <c r="I781" s="4"/>
      <c r="L781" s="5"/>
    </row>
    <row r="782" spans="7:12" ht="15.75" customHeight="1" x14ac:dyDescent="0.25">
      <c r="G782" s="3"/>
      <c r="H782" s="4"/>
      <c r="I782" s="4"/>
      <c r="L782" s="5"/>
    </row>
    <row r="783" spans="7:12" ht="15.75" customHeight="1" x14ac:dyDescent="0.25">
      <c r="G783" s="3"/>
      <c r="H783" s="4"/>
      <c r="I783" s="4"/>
      <c r="L783" s="5"/>
    </row>
    <row r="784" spans="7:12" ht="15.75" customHeight="1" x14ac:dyDescent="0.25">
      <c r="G784" s="3"/>
      <c r="H784" s="4"/>
      <c r="I784" s="4"/>
      <c r="L784" s="5"/>
    </row>
    <row r="785" spans="7:12" ht="15.75" customHeight="1" x14ac:dyDescent="0.25">
      <c r="G785" s="3"/>
      <c r="H785" s="4"/>
      <c r="I785" s="4"/>
      <c r="L785" s="5"/>
    </row>
    <row r="786" spans="7:12" ht="15.75" customHeight="1" x14ac:dyDescent="0.25">
      <c r="G786" s="3"/>
      <c r="H786" s="4"/>
      <c r="I786" s="4"/>
      <c r="L786" s="5"/>
    </row>
    <row r="787" spans="7:12" ht="15.75" customHeight="1" x14ac:dyDescent="0.25">
      <c r="G787" s="3"/>
      <c r="H787" s="4"/>
      <c r="I787" s="4"/>
      <c r="L787" s="5"/>
    </row>
    <row r="788" spans="7:12" ht="15.75" customHeight="1" x14ac:dyDescent="0.25">
      <c r="G788" s="3"/>
      <c r="H788" s="4"/>
      <c r="I788" s="4"/>
      <c r="L788" s="5"/>
    </row>
    <row r="789" spans="7:12" ht="15.75" customHeight="1" x14ac:dyDescent="0.25">
      <c r="G789" s="3"/>
      <c r="H789" s="4"/>
      <c r="I789" s="4"/>
      <c r="L789" s="5"/>
    </row>
    <row r="790" spans="7:12" ht="15.75" customHeight="1" x14ac:dyDescent="0.25">
      <c r="G790" s="3"/>
      <c r="H790" s="4"/>
      <c r="I790" s="4"/>
      <c r="L790" s="5"/>
    </row>
    <row r="791" spans="7:12" ht="15.75" customHeight="1" x14ac:dyDescent="0.25">
      <c r="G791" s="3"/>
      <c r="H791" s="4"/>
      <c r="I791" s="4"/>
      <c r="L791" s="5"/>
    </row>
    <row r="792" spans="7:12" ht="15.75" customHeight="1" x14ac:dyDescent="0.25">
      <c r="G792" s="3"/>
      <c r="H792" s="4"/>
      <c r="I792" s="4"/>
      <c r="L792" s="5"/>
    </row>
    <row r="793" spans="7:12" ht="15.75" customHeight="1" x14ac:dyDescent="0.25">
      <c r="G793" s="3"/>
      <c r="H793" s="4"/>
      <c r="I793" s="4"/>
      <c r="L793" s="5"/>
    </row>
    <row r="794" spans="7:12" ht="15.75" customHeight="1" x14ac:dyDescent="0.25">
      <c r="G794" s="3"/>
      <c r="H794" s="4"/>
      <c r="I794" s="4"/>
      <c r="L794" s="5"/>
    </row>
    <row r="795" spans="7:12" ht="15.75" customHeight="1" x14ac:dyDescent="0.25">
      <c r="G795" s="3"/>
      <c r="H795" s="4"/>
      <c r="I795" s="4"/>
      <c r="L795" s="5"/>
    </row>
    <row r="796" spans="7:12" ht="15.75" customHeight="1" x14ac:dyDescent="0.25">
      <c r="G796" s="3"/>
      <c r="H796" s="4"/>
      <c r="I796" s="4"/>
      <c r="L796" s="5"/>
    </row>
    <row r="797" spans="7:12" ht="15.75" customHeight="1" x14ac:dyDescent="0.25">
      <c r="G797" s="3"/>
      <c r="H797" s="4"/>
      <c r="I797" s="4"/>
      <c r="L797" s="5"/>
    </row>
    <row r="798" spans="7:12" ht="15.75" customHeight="1" x14ac:dyDescent="0.25">
      <c r="G798" s="3"/>
      <c r="H798" s="4"/>
      <c r="I798" s="4"/>
      <c r="L798" s="5"/>
    </row>
    <row r="799" spans="7:12" ht="15.75" customHeight="1" x14ac:dyDescent="0.25">
      <c r="G799" s="3"/>
      <c r="H799" s="4"/>
      <c r="I799" s="4"/>
      <c r="L799" s="5"/>
    </row>
    <row r="800" spans="7:12" ht="15.75" customHeight="1" x14ac:dyDescent="0.25">
      <c r="G800" s="3"/>
      <c r="H800" s="4"/>
      <c r="I800" s="4"/>
      <c r="L800" s="5"/>
    </row>
    <row r="801" spans="7:12" ht="15.75" customHeight="1" x14ac:dyDescent="0.25">
      <c r="G801" s="3"/>
      <c r="H801" s="4"/>
      <c r="I801" s="4"/>
      <c r="L801" s="5"/>
    </row>
    <row r="802" spans="7:12" ht="15.75" customHeight="1" x14ac:dyDescent="0.25">
      <c r="G802" s="3"/>
      <c r="H802" s="4"/>
      <c r="I802" s="4"/>
      <c r="L802" s="5"/>
    </row>
    <row r="803" spans="7:12" ht="15.75" customHeight="1" x14ac:dyDescent="0.25">
      <c r="G803" s="3"/>
      <c r="H803" s="4"/>
      <c r="I803" s="4"/>
      <c r="L803" s="5"/>
    </row>
    <row r="804" spans="7:12" ht="15.75" customHeight="1" x14ac:dyDescent="0.25">
      <c r="G804" s="3"/>
      <c r="H804" s="4"/>
      <c r="I804" s="4"/>
      <c r="L804" s="5"/>
    </row>
    <row r="805" spans="7:12" ht="15.75" customHeight="1" x14ac:dyDescent="0.25">
      <c r="G805" s="3"/>
      <c r="H805" s="4"/>
      <c r="I805" s="4"/>
      <c r="L805" s="5"/>
    </row>
    <row r="806" spans="7:12" ht="15.75" customHeight="1" x14ac:dyDescent="0.25">
      <c r="G806" s="3"/>
      <c r="H806" s="4"/>
      <c r="I806" s="4"/>
      <c r="L806" s="5"/>
    </row>
    <row r="807" spans="7:12" ht="15.75" customHeight="1" x14ac:dyDescent="0.25">
      <c r="G807" s="3"/>
      <c r="H807" s="4"/>
      <c r="I807" s="4"/>
      <c r="L807" s="5"/>
    </row>
    <row r="808" spans="7:12" ht="15.75" customHeight="1" x14ac:dyDescent="0.25">
      <c r="G808" s="3"/>
      <c r="H808" s="4"/>
      <c r="I808" s="4"/>
      <c r="L808" s="5"/>
    </row>
    <row r="809" spans="7:12" ht="15.75" customHeight="1" x14ac:dyDescent="0.25">
      <c r="G809" s="3"/>
      <c r="H809" s="4"/>
      <c r="I809" s="4"/>
      <c r="L809" s="5"/>
    </row>
    <row r="810" spans="7:12" ht="15.75" customHeight="1" x14ac:dyDescent="0.25">
      <c r="G810" s="3"/>
      <c r="H810" s="4"/>
      <c r="I810" s="4"/>
      <c r="L810" s="5"/>
    </row>
    <row r="811" spans="7:12" ht="15.75" customHeight="1" x14ac:dyDescent="0.25">
      <c r="G811" s="3"/>
      <c r="H811" s="4"/>
      <c r="I811" s="4"/>
      <c r="L811" s="5"/>
    </row>
    <row r="812" spans="7:12" ht="15.75" customHeight="1" x14ac:dyDescent="0.25">
      <c r="G812" s="3"/>
      <c r="H812" s="4"/>
      <c r="I812" s="4"/>
      <c r="L812" s="5"/>
    </row>
    <row r="813" spans="7:12" ht="15.75" customHeight="1" x14ac:dyDescent="0.25">
      <c r="G813" s="3"/>
      <c r="H813" s="4"/>
      <c r="I813" s="4"/>
      <c r="L813" s="5"/>
    </row>
    <row r="814" spans="7:12" ht="15.75" customHeight="1" x14ac:dyDescent="0.25">
      <c r="G814" s="3"/>
      <c r="H814" s="4"/>
      <c r="I814" s="4"/>
      <c r="L814" s="5"/>
    </row>
    <row r="815" spans="7:12" ht="15.75" customHeight="1" x14ac:dyDescent="0.25">
      <c r="G815" s="3"/>
      <c r="H815" s="4"/>
      <c r="I815" s="4"/>
      <c r="L815" s="5"/>
    </row>
    <row r="816" spans="7:12" ht="15.75" customHeight="1" x14ac:dyDescent="0.25">
      <c r="G816" s="3"/>
      <c r="H816" s="4"/>
      <c r="I816" s="4"/>
      <c r="L816" s="5"/>
    </row>
    <row r="817" spans="7:12" ht="15.75" customHeight="1" x14ac:dyDescent="0.25">
      <c r="G817" s="3"/>
      <c r="H817" s="4"/>
      <c r="I817" s="4"/>
      <c r="L817" s="5"/>
    </row>
    <row r="818" spans="7:12" ht="15.75" customHeight="1" x14ac:dyDescent="0.25">
      <c r="G818" s="3"/>
      <c r="H818" s="4"/>
      <c r="I818" s="4"/>
      <c r="L818" s="5"/>
    </row>
    <row r="819" spans="7:12" ht="15.75" customHeight="1" x14ac:dyDescent="0.25">
      <c r="G819" s="3"/>
      <c r="H819" s="4"/>
      <c r="I819" s="4"/>
      <c r="L819" s="5"/>
    </row>
    <row r="820" spans="7:12" ht="15.75" customHeight="1" x14ac:dyDescent="0.25">
      <c r="G820" s="3"/>
      <c r="H820" s="4"/>
      <c r="I820" s="4"/>
      <c r="L820" s="5"/>
    </row>
    <row r="821" spans="7:12" ht="15.75" customHeight="1" x14ac:dyDescent="0.25">
      <c r="G821" s="3"/>
      <c r="H821" s="4"/>
      <c r="I821" s="4"/>
      <c r="L821" s="5"/>
    </row>
    <row r="822" spans="7:12" ht="15.75" customHeight="1" x14ac:dyDescent="0.25">
      <c r="G822" s="3"/>
      <c r="H822" s="4"/>
      <c r="I822" s="4"/>
      <c r="L822" s="5"/>
    </row>
    <row r="823" spans="7:12" ht="15.75" customHeight="1" x14ac:dyDescent="0.25">
      <c r="G823" s="3"/>
      <c r="H823" s="4"/>
      <c r="I823" s="4"/>
      <c r="L823" s="5"/>
    </row>
    <row r="824" spans="7:12" ht="15.75" customHeight="1" x14ac:dyDescent="0.25">
      <c r="G824" s="3"/>
      <c r="H824" s="4"/>
      <c r="I824" s="4"/>
      <c r="L824" s="5"/>
    </row>
    <row r="825" spans="7:12" ht="15.75" customHeight="1" x14ac:dyDescent="0.25">
      <c r="G825" s="3"/>
      <c r="H825" s="4"/>
      <c r="I825" s="4"/>
      <c r="L825" s="5"/>
    </row>
    <row r="826" spans="7:12" ht="15.75" customHeight="1" x14ac:dyDescent="0.25">
      <c r="G826" s="3"/>
      <c r="H826" s="4"/>
      <c r="I826" s="4"/>
      <c r="L826" s="5"/>
    </row>
    <row r="827" spans="7:12" ht="15.75" customHeight="1" x14ac:dyDescent="0.25">
      <c r="G827" s="3"/>
      <c r="H827" s="4"/>
      <c r="I827" s="4"/>
      <c r="L827" s="5"/>
    </row>
    <row r="828" spans="7:12" ht="15.75" customHeight="1" x14ac:dyDescent="0.25">
      <c r="G828" s="3"/>
      <c r="H828" s="4"/>
      <c r="I828" s="4"/>
      <c r="L828" s="5"/>
    </row>
    <row r="829" spans="7:12" ht="15.75" customHeight="1" x14ac:dyDescent="0.25">
      <c r="G829" s="3"/>
      <c r="H829" s="4"/>
      <c r="I829" s="4"/>
      <c r="L829" s="5"/>
    </row>
    <row r="830" spans="7:12" ht="15.75" customHeight="1" x14ac:dyDescent="0.25">
      <c r="G830" s="3"/>
      <c r="H830" s="4"/>
      <c r="I830" s="4"/>
      <c r="L830" s="5"/>
    </row>
    <row r="831" spans="7:12" ht="15.75" customHeight="1" x14ac:dyDescent="0.25">
      <c r="G831" s="3"/>
      <c r="H831" s="4"/>
      <c r="I831" s="4"/>
      <c r="L831" s="5"/>
    </row>
    <row r="832" spans="7:12" ht="15.75" customHeight="1" x14ac:dyDescent="0.25">
      <c r="G832" s="3"/>
      <c r="H832" s="4"/>
      <c r="I832" s="4"/>
      <c r="L832" s="5"/>
    </row>
    <row r="833" spans="7:12" ht="15.75" customHeight="1" x14ac:dyDescent="0.25">
      <c r="G833" s="3"/>
      <c r="H833" s="4"/>
      <c r="I833" s="4"/>
      <c r="L833" s="5"/>
    </row>
    <row r="834" spans="7:12" ht="15.75" customHeight="1" x14ac:dyDescent="0.25">
      <c r="G834" s="3"/>
      <c r="H834" s="4"/>
      <c r="I834" s="4"/>
      <c r="L834" s="5"/>
    </row>
    <row r="835" spans="7:12" ht="15.75" customHeight="1" x14ac:dyDescent="0.25">
      <c r="G835" s="3"/>
      <c r="H835" s="4"/>
      <c r="I835" s="4"/>
      <c r="L835" s="5"/>
    </row>
    <row r="836" spans="7:12" ht="15.75" customHeight="1" x14ac:dyDescent="0.25">
      <c r="G836" s="3"/>
      <c r="H836" s="4"/>
      <c r="I836" s="4"/>
      <c r="L836" s="5"/>
    </row>
    <row r="837" spans="7:12" ht="15.75" customHeight="1" x14ac:dyDescent="0.25">
      <c r="G837" s="3"/>
      <c r="H837" s="4"/>
      <c r="I837" s="4"/>
      <c r="L837" s="5"/>
    </row>
    <row r="838" spans="7:12" ht="15.75" customHeight="1" x14ac:dyDescent="0.25">
      <c r="G838" s="3"/>
      <c r="H838" s="4"/>
      <c r="I838" s="4"/>
      <c r="L838" s="5"/>
    </row>
    <row r="839" spans="7:12" ht="15.75" customHeight="1" x14ac:dyDescent="0.25">
      <c r="G839" s="3"/>
      <c r="H839" s="4"/>
      <c r="I839" s="4"/>
      <c r="L839" s="5"/>
    </row>
    <row r="840" spans="7:12" ht="15.75" customHeight="1" x14ac:dyDescent="0.25">
      <c r="G840" s="3"/>
      <c r="H840" s="4"/>
      <c r="I840" s="4"/>
      <c r="L840" s="5"/>
    </row>
    <row r="841" spans="7:12" ht="15.75" customHeight="1" x14ac:dyDescent="0.25">
      <c r="G841" s="3"/>
      <c r="H841" s="4"/>
      <c r="I841" s="4"/>
      <c r="L841" s="5"/>
    </row>
    <row r="842" spans="7:12" ht="15.75" customHeight="1" x14ac:dyDescent="0.25">
      <c r="G842" s="3"/>
      <c r="H842" s="4"/>
      <c r="I842" s="4"/>
      <c r="L842" s="5"/>
    </row>
    <row r="843" spans="7:12" ht="15.75" customHeight="1" x14ac:dyDescent="0.25">
      <c r="G843" s="3"/>
      <c r="H843" s="4"/>
      <c r="I843" s="4"/>
      <c r="L843" s="5"/>
    </row>
    <row r="844" spans="7:12" ht="15.75" customHeight="1" x14ac:dyDescent="0.25">
      <c r="G844" s="3"/>
      <c r="H844" s="4"/>
      <c r="I844" s="4"/>
      <c r="L844" s="5"/>
    </row>
    <row r="845" spans="7:12" ht="15.75" customHeight="1" x14ac:dyDescent="0.25">
      <c r="G845" s="3"/>
      <c r="H845" s="4"/>
      <c r="I845" s="4"/>
      <c r="L845" s="5"/>
    </row>
    <row r="846" spans="7:12" ht="15.75" customHeight="1" x14ac:dyDescent="0.25">
      <c r="G846" s="3"/>
      <c r="H846" s="4"/>
      <c r="I846" s="4"/>
      <c r="L846" s="5"/>
    </row>
    <row r="847" spans="7:12" ht="15.75" customHeight="1" x14ac:dyDescent="0.25">
      <c r="G847" s="3"/>
      <c r="H847" s="4"/>
      <c r="I847" s="4"/>
      <c r="L847" s="5"/>
    </row>
    <row r="848" spans="7:12" ht="15.75" customHeight="1" x14ac:dyDescent="0.25">
      <c r="G848" s="3"/>
      <c r="H848" s="4"/>
      <c r="I848" s="4"/>
      <c r="L848" s="5"/>
    </row>
    <row r="849" spans="7:12" ht="15.75" customHeight="1" x14ac:dyDescent="0.25">
      <c r="G849" s="3"/>
      <c r="H849" s="4"/>
      <c r="I849" s="4"/>
      <c r="L849" s="5"/>
    </row>
    <row r="850" spans="7:12" ht="15.75" customHeight="1" x14ac:dyDescent="0.25">
      <c r="G850" s="3"/>
      <c r="H850" s="4"/>
      <c r="I850" s="4"/>
      <c r="L850" s="5"/>
    </row>
    <row r="851" spans="7:12" ht="15.75" customHeight="1" x14ac:dyDescent="0.25">
      <c r="G851" s="3"/>
      <c r="H851" s="4"/>
      <c r="I851" s="4"/>
      <c r="L851" s="5"/>
    </row>
    <row r="852" spans="7:12" ht="15.75" customHeight="1" x14ac:dyDescent="0.25">
      <c r="G852" s="3"/>
      <c r="H852" s="4"/>
      <c r="I852" s="4"/>
      <c r="L852" s="5"/>
    </row>
    <row r="853" spans="7:12" ht="15.75" customHeight="1" x14ac:dyDescent="0.25">
      <c r="G853" s="3"/>
      <c r="H853" s="4"/>
      <c r="I853" s="4"/>
      <c r="L853" s="5"/>
    </row>
    <row r="854" spans="7:12" ht="15.75" customHeight="1" x14ac:dyDescent="0.25">
      <c r="G854" s="3"/>
      <c r="H854" s="4"/>
      <c r="I854" s="4"/>
      <c r="L854" s="5"/>
    </row>
    <row r="855" spans="7:12" ht="15.75" customHeight="1" x14ac:dyDescent="0.25">
      <c r="G855" s="3"/>
      <c r="H855" s="4"/>
      <c r="I855" s="4"/>
      <c r="L855" s="5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2.625" defaultRowHeight="15" customHeight="1" x14ac:dyDescent="0.2"/>
  <cols>
    <col min="1" max="26" width="7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2.625" defaultRowHeight="15" customHeight="1" x14ac:dyDescent="0.2"/>
  <cols>
    <col min="1" max="26" width="7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TEMPLATE</dc:creator>
  <cp:lastModifiedBy>Template</cp:lastModifiedBy>
  <dcterms:created xsi:type="dcterms:W3CDTF">2016-07-08T13:47:11Z</dcterms:created>
  <dcterms:modified xsi:type="dcterms:W3CDTF">2021-07-15T20:42:23Z</dcterms:modified>
</cp:coreProperties>
</file>