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RFP - COBRA Administration Service\"/>
    </mc:Choice>
  </mc:AlternateContent>
  <bookViews>
    <workbookView xWindow="25080" yWindow="-120" windowWidth="25440" windowHeight="15390" tabRatio="846"/>
  </bookViews>
  <sheets>
    <sheet name="COBRA" sheetId="56" r:id="rId1"/>
  </sheets>
  <definedNames>
    <definedName name="_xlnm.Print_Area" localSheetId="0">COBRA!$A$2:$C$26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<sst xmlns="http://schemas.openxmlformats.org/spreadsheetml/2006/main" count="53" uniqueCount="42">
  <si>
    <t>Rate Guarantee</t>
  </si>
  <si>
    <t>Compliance</t>
  </si>
  <si>
    <t>Ongoing Admin</t>
  </si>
  <si>
    <t>Tracking COBRA timetable for each participant</t>
  </si>
  <si>
    <t>Collecting Monthly Premiums</t>
  </si>
  <si>
    <t>Liason between COBRA participants and insurance carriers</t>
  </si>
  <si>
    <t>Initial Setup</t>
  </si>
  <si>
    <t>Renewal Fee</t>
  </si>
  <si>
    <t>Open Enrollment Service Fee</t>
  </si>
  <si>
    <t>Minimum Cobra Administration Fee</t>
  </si>
  <si>
    <t>Fees</t>
  </si>
  <si>
    <t>Services</t>
  </si>
  <si>
    <t># Years</t>
  </si>
  <si>
    <t xml:space="preserve">COBRA ADMINISTRATION BENEFIT/COST COMPARISON </t>
  </si>
  <si>
    <t>Broker Commission</t>
  </si>
  <si>
    <t>Confirm that no commission was included in your proposal</t>
  </si>
  <si>
    <t>Included or Not Included</t>
  </si>
  <si>
    <t>$ PEPM</t>
  </si>
  <si>
    <t>$ Amount or No Fee</t>
  </si>
  <si>
    <t>$ per Packet</t>
  </si>
  <si>
    <t>$ per Month</t>
  </si>
  <si>
    <t>Response Options</t>
  </si>
  <si>
    <t>Vendor Response</t>
  </si>
  <si>
    <t>Yes / No</t>
  </si>
  <si>
    <t>Daily / Weekly / Monthly</t>
  </si>
  <si>
    <t>Available Online</t>
  </si>
  <si>
    <t>Update Frequency</t>
  </si>
  <si>
    <t>Notes / Comments</t>
  </si>
  <si>
    <t>Dedicated Account Manager</t>
  </si>
  <si>
    <t>Implementation Timeline</t>
  </si>
  <si>
    <t># of Days</t>
  </si>
  <si>
    <t xml:space="preserve">
$ per Notice</t>
  </si>
  <si>
    <t>Mailing of Initial Rights notices to new hires/new dependents</t>
  </si>
  <si>
    <t>Sending COBRA Election packet to employees and/or dependents who lose coverage</t>
  </si>
  <si>
    <t>Optional Services:
Mail Initial Rights notices to current employees at takeover</t>
  </si>
  <si>
    <t>2% Premium Surcharge returned to employer</t>
  </si>
  <si>
    <t>Reporting</t>
  </si>
  <si>
    <t>Premium Distribution</t>
  </si>
  <si>
    <t>ACH / Check</t>
  </si>
  <si>
    <t>Timing</t>
  </si>
  <si>
    <t>Method</t>
  </si>
  <si>
    <t>Total COBRA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</si>
</sst>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#,##0;\-#,##0;&quot;-&quot;"/>
    <numFmt numFmtId="166" formatCode="_-* #,##0_-;\-* #,##0_-;_-* &quot;-&quot;_-;_-@_-"/>
    <numFmt numFmtId="167" formatCode="_-* #,##0.00_-;\-* #,##0.00_-;_-* &quot;-&quot;??_-;_-@_-"/>
    <numFmt numFmtId="168" formatCode="0.0"/>
    <numFmt numFmtId="169" formatCode="&quot;$&quot;* #,##0;\(&quot;$&quot;* #,##0\)"/>
    <numFmt numFmtId="170" formatCode="000000"/>
    <numFmt numFmtId="171" formatCode="#,##0.0"/>
    <numFmt numFmtId="172" formatCode="0.00_)"/>
    <numFmt numFmtId="173" formatCode="General_)"/>
    <numFmt numFmtId="174" formatCode="&quot;£&quot;#,##0.00;\-&quot;£&quot;#,##0.00"/>
    <numFmt numFmtId="175" formatCode="0%_);[Red]\(0%\)"/>
    <numFmt numFmtId="176" formatCode="0.00%_);[Red]\(0.00%\)"/>
    <numFmt numFmtId="177" formatCode="mm/dd/yy"/>
    <numFmt numFmtId="178" formatCode="0.00000&quot;  &quot;"/>
    <numFmt numFmtId="179" formatCode="_-&quot;£&quot;* #,##0_-;\-&quot;£&quot;* #,##0_-;_-&quot;£&quot;* &quot;-&quot;_-;_-@_-"/>
    <numFmt numFmtId="180" formatCode="_-&quot;£&quot;* #,##0.00_-;\-&quot;£&quot;* #,##0.00_-;_-&quot;£&quot;* &quot;-&quot;??_-;_-@_-"/>
    <numFmt numFmtId="181" formatCode="&quot;$&quot;#,##0.00"/>
    <numFmt numFmtId="182" formatCode="&quot;$&quot;#,##0"/>
    <numFmt numFmtId="183" formatCode="0.0%"/>
    <numFmt numFmtId="184" formatCode="&quot;$&quot;#,##0\ ;\(&quot;$&quot;#,##0\)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63"/>
      <name val="Calibri"/>
      <family val="2"/>
    </font>
    <font>
      <sz val="11"/>
      <color indexed="8"/>
      <name val="Times New Roman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8"/>
      <name val="Arial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sz val="8"/>
      <name val="Times New Roman"/>
      <family val="1"/>
    </font>
    <font>
      <sz val="8"/>
      <name val="Verdana"/>
      <family val="2"/>
    </font>
    <font>
      <sz val="9"/>
      <color indexed="12"/>
      <name val="Helvetic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erif"/>
      <family val="1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i/>
      <sz val="11"/>
      <color indexed="23"/>
      <name val="Times New Roman"/>
      <family val="2"/>
    </font>
    <font>
      <u/>
      <sz val="10"/>
      <color indexed="20"/>
      <name val="Arial"/>
      <family val="2"/>
    </font>
    <font>
      <u/>
      <sz val="10"/>
      <color indexed="39"/>
      <name val="Arial"/>
      <family val="2"/>
    </font>
    <font>
      <sz val="9"/>
      <name val="Arial"/>
      <family val="2"/>
    </font>
    <font>
      <sz val="10"/>
      <name val="Helvetica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sz val="12"/>
      <name val="Helvetica"/>
      <family val="2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2"/>
      <name val="Arial"/>
      <family val="2"/>
    </font>
    <font>
      <b/>
      <sz val="15"/>
      <color indexed="42"/>
      <name val="Calibri"/>
      <family val="2"/>
    </font>
    <font>
      <b/>
      <sz val="15"/>
      <color indexed="56"/>
      <name val="Times New Roman"/>
      <family val="2"/>
    </font>
    <font>
      <b/>
      <sz val="13"/>
      <color indexed="42"/>
      <name val="Calibri"/>
      <family val="2"/>
    </font>
    <font>
      <b/>
      <sz val="13"/>
      <color indexed="56"/>
      <name val="Times New Roman"/>
      <family val="2"/>
    </font>
    <font>
      <b/>
      <sz val="11"/>
      <color indexed="42"/>
      <name val="Calibri"/>
      <family val="2"/>
    </font>
    <font>
      <b/>
      <sz val="11"/>
      <color indexed="56"/>
      <name val="Times New Roman"/>
      <family val="2"/>
    </font>
    <font>
      <u/>
      <sz val="10"/>
      <color indexed="12"/>
      <name val="Univers"/>
    </font>
    <font>
      <u/>
      <sz val="10"/>
      <color indexed="12"/>
      <name val="Arial"/>
      <family val="2"/>
    </font>
    <font>
      <u/>
      <sz val="10"/>
      <color indexed="12"/>
      <name val="CG Omega"/>
    </font>
    <font>
      <u/>
      <sz val="7.5"/>
      <color indexed="12"/>
      <name val="Helv"/>
    </font>
    <font>
      <sz val="11"/>
      <color indexed="54"/>
      <name val="Calibri"/>
      <family val="2"/>
    </font>
    <font>
      <sz val="11"/>
      <color indexed="62"/>
      <name val="Times New Roman"/>
      <family val="2"/>
    </font>
    <font>
      <sz val="9"/>
      <name val="New York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b/>
      <sz val="11"/>
      <name val="Helv"/>
    </font>
    <font>
      <sz val="7"/>
      <color indexed="8"/>
      <name val="Wingdings"/>
      <charset val="2"/>
    </font>
    <font>
      <sz val="11"/>
      <color indexed="60"/>
      <name val="Calibri"/>
      <family val="2"/>
    </font>
    <font>
      <sz val="11"/>
      <color indexed="60"/>
      <name val="Times New Roman"/>
      <family val="2"/>
    </font>
    <font>
      <b/>
      <sz val="11"/>
      <color indexed="23"/>
      <name val="Verdana"/>
      <family val="2"/>
    </font>
    <font>
      <b/>
      <i/>
      <sz val="16"/>
      <name val="Helv"/>
    </font>
    <font>
      <sz val="12"/>
      <name val="Arial"/>
      <family val="2"/>
    </font>
    <font>
      <sz val="10"/>
      <name val="Univers"/>
    </font>
    <font>
      <sz val="10"/>
      <name val="Univers"/>
      <family val="2"/>
    </font>
    <font>
      <sz val="10"/>
      <name val="CG Omega"/>
    </font>
    <font>
      <sz val="12"/>
      <name val="Times New Roman"/>
      <family val="1"/>
    </font>
    <font>
      <sz val="10"/>
      <color indexed="10"/>
      <name val="Helv"/>
    </font>
    <font>
      <b/>
      <sz val="11"/>
      <color indexed="63"/>
      <name val="Calibri"/>
      <family val="2"/>
    </font>
    <font>
      <b/>
      <sz val="11"/>
      <color indexed="63"/>
      <name val="Times New Roman"/>
      <family val="2"/>
    </font>
    <font>
      <b/>
      <sz val="10"/>
      <color indexed="12"/>
      <name val="Helvetica"/>
      <family val="2"/>
    </font>
    <font>
      <sz val="10"/>
      <color indexed="12"/>
      <name val="Helvetica"/>
      <family val="2"/>
    </font>
    <font>
      <b/>
      <sz val="10"/>
      <color indexed="8"/>
      <name val="Arial Narrow"/>
      <family val="2"/>
    </font>
    <font>
      <b/>
      <sz val="10"/>
      <name val="MS Sans Serif"/>
      <family val="2"/>
    </font>
    <font>
      <b/>
      <i/>
      <sz val="14"/>
      <name val="Times"/>
      <family val="1"/>
    </font>
    <font>
      <sz val="9"/>
      <color indexed="10"/>
      <name val="Arial"/>
      <family val="2"/>
    </font>
    <font>
      <b/>
      <sz val="6.5"/>
      <name val="MS Sans Serif"/>
      <family val="2"/>
    </font>
    <font>
      <sz val="10"/>
      <color indexed="8"/>
      <name val="MS Sans Serif"/>
      <family val="2"/>
    </font>
    <font>
      <sz val="8"/>
      <name val="Helv"/>
    </font>
    <font>
      <b/>
      <sz val="7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0"/>
      <color indexed="63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8"/>
      <name val="Arial"/>
      <family val="2"/>
    </font>
    <font>
      <b/>
      <sz val="8"/>
      <color indexed="8"/>
      <name val="Helv"/>
    </font>
    <font>
      <u/>
      <sz val="10"/>
      <name val="Arial"/>
      <family val="2"/>
    </font>
    <font>
      <b/>
      <sz val="18"/>
      <color indexed="42"/>
      <name val="Cambria"/>
      <family val="2"/>
    </font>
    <font>
      <b/>
      <sz val="18"/>
      <color indexed="56"/>
      <name val="Cambria"/>
      <family val="2"/>
    </font>
    <font>
      <b/>
      <sz val="24"/>
      <name val="Times"/>
      <family val="1"/>
    </font>
    <font>
      <i/>
      <sz val="10"/>
      <color indexed="12"/>
      <name val="Tms Rmn"/>
    </font>
    <font>
      <b/>
      <sz val="10"/>
      <color indexed="8"/>
      <name val="Tms Rmn"/>
    </font>
    <font>
      <b/>
      <sz val="11"/>
      <color indexed="8"/>
      <name val="Times New Roman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i/>
      <sz val="11"/>
      <color theme="0"/>
      <name val="Arial Narrow"/>
      <family val="2"/>
    </font>
    <font>
      <sz val="11"/>
      <name val="Arial Narrow"/>
      <family val="2"/>
    </font>
    <font>
      <sz val="11"/>
      <color indexed="9"/>
      <name val="Arial Narrow"/>
      <family val="2"/>
    </font>
    <font>
      <b/>
      <sz val="11"/>
      <color theme="0"/>
      <name val="Arial Narrow"/>
      <family val="2"/>
    </font>
    <font>
      <b/>
      <sz val="11"/>
      <color indexed="9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16"/>
      <name val="Arial Narrow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7DF"/>
        <bgColor indexed="64"/>
      </patternFill>
    </fill>
  </fills>
  <borders count="36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">
    <xf numFmtId="0" fontId="0" fillId="0" borderId="0"/>
    <xf numFmtId="0" fontId="2" fillId="0" borderId="0"/>
    <xf numFmtId="0" fontId="1" fillId="0" borderId="0"/>
    <xf numFmtId="0" fontId="3" fillId="2" borderId="1" applyNumberFormat="0" applyAlignment="0" applyProtection="0">
      <alignment horizontal="right" vertical="center"/>
    </xf>
    <xf numFmtId="0" fontId="4" fillId="5" borderId="1" applyNumberFormat="0">
      <alignment horizontal="center" vertical="center"/>
    </xf>
    <xf numFmtId="0" fontId="2" fillId="0" borderId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5" fillId="6" borderId="0" applyNumberFormat="0" applyBorder="0" applyAlignment="0" applyProtection="0"/>
    <xf numFmtId="0" fontId="6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6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5" fillId="6" borderId="0" applyNumberFormat="0" applyBorder="0" applyAlignment="0" applyProtection="0"/>
    <xf numFmtId="0" fontId="6" fillId="12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8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8" borderId="0" applyNumberFormat="0" applyBorder="0" applyAlignment="0" applyProtection="0"/>
    <xf numFmtId="0" fontId="8" fillId="23" borderId="0" applyNumberFormat="0" applyBorder="0" applyAlignment="0" applyProtection="0"/>
    <xf numFmtId="0" fontId="7" fillId="19" borderId="0" applyNumberFormat="0" applyBorder="0" applyAlignment="0" applyProtection="0"/>
    <xf numFmtId="0" fontId="8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2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 applyNumberFormat="0" applyBorder="0" applyAlignment="0" applyProtection="0"/>
    <xf numFmtId="0" fontId="9" fillId="0" borderId="0" applyNumberFormat="0" applyAlignment="0"/>
    <xf numFmtId="37" fontId="10" fillId="29" borderId="3" applyBorder="0" applyProtection="0">
      <alignment vertical="center"/>
    </xf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5" fontId="13" fillId="0" borderId="4">
      <protection locked="0"/>
    </xf>
    <xf numFmtId="0" fontId="14" fillId="30" borderId="0" applyBorder="0">
      <alignment horizontal="left" vertical="center" indent="1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5" fontId="16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17" fillId="0" borderId="0" applyFill="0" applyBorder="0" applyAlignment="0"/>
    <xf numFmtId="164" fontId="17" fillId="0" borderId="0" applyFill="0" applyBorder="0" applyAlignment="0"/>
    <xf numFmtId="164" fontId="17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0" fontId="18" fillId="6" borderId="5" applyNumberFormat="0" applyAlignment="0" applyProtection="0"/>
    <xf numFmtId="0" fontId="19" fillId="6" borderId="5" applyNumberFormat="0" applyAlignment="0" applyProtection="0"/>
    <xf numFmtId="0" fontId="20" fillId="0" borderId="0"/>
    <xf numFmtId="0" fontId="21" fillId="21" borderId="6" applyNumberFormat="0" applyAlignment="0" applyProtection="0"/>
    <xf numFmtId="0" fontId="22" fillId="21" borderId="6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3" fillId="0" borderId="0" applyNumberFormat="0" applyAlignment="0">
      <alignment horizontal="left"/>
    </xf>
    <xf numFmtId="0" fontId="23" fillId="0" borderId="0" applyNumberFormat="0" applyAlignment="0">
      <alignment horizontal="left"/>
    </xf>
    <xf numFmtId="0" fontId="23" fillId="0" borderId="0" applyNumberFormat="0" applyAlignment="0">
      <alignment horizontal="left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0" fontId="24" fillId="0" borderId="7"/>
    <xf numFmtId="4" fontId="13" fillId="31" borderId="7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16" fillId="0" borderId="0" applyFill="0" applyBorder="0" applyAlignment="0"/>
    <xf numFmtId="38" fontId="25" fillId="0" borderId="8">
      <alignment vertical="center"/>
    </xf>
    <xf numFmtId="38" fontId="25" fillId="0" borderId="8">
      <alignment vertical="center"/>
    </xf>
    <xf numFmtId="38" fontId="25" fillId="0" borderId="8">
      <alignment vertical="center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0" fontId="26" fillId="0" borderId="0" applyNumberFormat="0" applyAlignment="0">
      <alignment horizontal="left"/>
    </xf>
    <xf numFmtId="0" fontId="26" fillId="0" borderId="0" applyNumberFormat="0" applyAlignment="0">
      <alignment horizontal="left"/>
    </xf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43" fontId="2" fillId="0" borderId="0" applyBorder="0"/>
    <xf numFmtId="41" fontId="2" fillId="0" borderId="0" applyBorder="0"/>
    <xf numFmtId="44" fontId="2" fillId="0" borderId="0" applyBorder="0"/>
    <xf numFmtId="42" fontId="2" fillId="0" borderId="0" applyBorder="0"/>
    <xf numFmtId="0" fontId="29" fillId="0" borderId="0" applyNumberFormat="0" applyBorder="0" applyAlignment="0" applyProtection="0"/>
    <xf numFmtId="0" fontId="30" fillId="0" borderId="0" applyNumberFormat="0" applyBorder="0" applyAlignment="0" applyProtection="0"/>
    <xf numFmtId="9" fontId="2" fillId="0" borderId="0" applyBorder="0"/>
    <xf numFmtId="6" fontId="31" fillId="0" borderId="0"/>
    <xf numFmtId="2" fontId="2" fillId="0" borderId="0" applyFont="0" applyFill="0" applyBorder="0" applyAlignment="0" applyProtection="0"/>
    <xf numFmtId="168" fontId="3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3" fillId="13" borderId="0" applyNumberFormat="0" applyBorder="0" applyAlignment="0" applyProtection="0"/>
    <xf numFmtId="0" fontId="34" fillId="11" borderId="0" applyNumberFormat="0" applyBorder="0" applyAlignment="0" applyProtection="0"/>
    <xf numFmtId="0" fontId="35" fillId="0" borderId="0" applyNumberFormat="0" applyFill="0" applyBorder="0"/>
    <xf numFmtId="4" fontId="13" fillId="32" borderId="7"/>
    <xf numFmtId="38" fontId="9" fillId="33" borderId="0" applyNumberFormat="0" applyBorder="0" applyAlignment="0" applyProtection="0"/>
    <xf numFmtId="43" fontId="36" fillId="0" borderId="9"/>
    <xf numFmtId="169" fontId="32" fillId="0" borderId="0" applyFill="0" applyBorder="0" applyAlignment="0" applyProtection="0"/>
    <xf numFmtId="37" fontId="37" fillId="34" borderId="4" applyBorder="0">
      <alignment horizontal="left" vertical="center" indent="1"/>
    </xf>
    <xf numFmtId="37" fontId="38" fillId="33" borderId="10" applyFill="0">
      <alignment vertical="center"/>
    </xf>
    <xf numFmtId="0" fontId="38" fillId="35" borderId="11" applyNumberFormat="0">
      <alignment horizontal="left" vertical="top" indent="1"/>
    </xf>
    <xf numFmtId="0" fontId="39" fillId="0" borderId="10" applyNumberFormat="0" applyAlignment="0" applyProtection="0">
      <alignment horizontal="left" vertical="center"/>
    </xf>
    <xf numFmtId="0" fontId="38" fillId="29" borderId="0" applyBorder="0">
      <alignment horizontal="left" vertical="center" indent="1"/>
    </xf>
    <xf numFmtId="0" fontId="39" fillId="0" borderId="12">
      <alignment horizontal="left" vertical="center"/>
    </xf>
    <xf numFmtId="0" fontId="38" fillId="0" borderId="11" applyNumberFormat="0" applyFill="0">
      <alignment horizontal="centerContinuous" vertical="top"/>
    </xf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3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0" fontId="9" fillId="36" borderId="18" applyNumberFormat="0" applyBorder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1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170" fontId="52" fillId="0" borderId="19" applyNumberFormat="0" applyFont="0" applyBorder="0" applyAlignment="0">
      <alignment horizontal="left"/>
    </xf>
    <xf numFmtId="43" fontId="36" fillId="0" borderId="2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44" fontId="36" fillId="0" borderId="22"/>
    <xf numFmtId="171" fontId="2" fillId="0" borderId="0"/>
    <xf numFmtId="0" fontId="55" fillId="0" borderId="11"/>
    <xf numFmtId="0" fontId="56" fillId="29" borderId="2">
      <alignment horizontal="left" vertical="top" wrapText="1" indent="1"/>
    </xf>
    <xf numFmtId="0" fontId="57" fillId="16" borderId="0" applyNumberFormat="0" applyBorder="0" applyAlignment="0" applyProtection="0"/>
    <xf numFmtId="0" fontId="58" fillId="16" borderId="0" applyNumberFormat="0" applyBorder="0" applyAlignment="0" applyProtection="0"/>
    <xf numFmtId="0" fontId="59" fillId="33" borderId="0">
      <alignment horizontal="left" wrapText="1" indent="1"/>
    </xf>
    <xf numFmtId="172" fontId="6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4" fillId="0" borderId="0"/>
    <xf numFmtId="173" fontId="24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173" fontId="24" fillId="0" borderId="0"/>
    <xf numFmtId="0" fontId="2" fillId="0" borderId="0"/>
    <xf numFmtId="0" fontId="2" fillId="0" borderId="0"/>
    <xf numFmtId="173" fontId="24" fillId="0" borderId="0"/>
    <xf numFmtId="0" fontId="2" fillId="0" borderId="0"/>
    <xf numFmtId="0" fontId="2" fillId="0" borderId="0"/>
    <xf numFmtId="173" fontId="24" fillId="0" borderId="0"/>
    <xf numFmtId="173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173" fontId="24" fillId="0" borderId="0"/>
    <xf numFmtId="173" fontId="24" fillId="0" borderId="0"/>
    <xf numFmtId="173" fontId="2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65" fillId="0" borderId="0"/>
    <xf numFmtId="0" fontId="6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6" fillId="0" borderId="0"/>
    <xf numFmtId="0" fontId="2" fillId="10" borderId="23" applyNumberFormat="0" applyFont="0" applyAlignment="0" applyProtection="0"/>
    <xf numFmtId="0" fontId="2" fillId="10" borderId="23" applyNumberFormat="0" applyFont="0" applyAlignment="0" applyProtection="0"/>
    <xf numFmtId="0" fontId="6" fillId="10" borderId="23" applyNumberFormat="0" applyFont="0" applyAlignment="0" applyProtection="0"/>
    <xf numFmtId="0" fontId="2" fillId="10" borderId="23" applyNumberFormat="0" applyFont="0" applyAlignment="0" applyProtection="0"/>
    <xf numFmtId="0" fontId="2" fillId="10" borderId="23" applyNumberFormat="0" applyFont="0" applyAlignment="0" applyProtection="0"/>
    <xf numFmtId="0" fontId="24" fillId="10" borderId="24" applyNumberFormat="0" applyFont="0" applyAlignment="0" applyProtection="0"/>
    <xf numFmtId="0" fontId="67" fillId="6" borderId="25" applyNumberFormat="0" applyAlignment="0" applyProtection="0"/>
    <xf numFmtId="0" fontId="68" fillId="6" borderId="25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9" fillId="37" borderId="26"/>
    <xf numFmtId="176" fontId="9" fillId="0" borderId="26" applyFont="0" applyFill="0" applyBorder="0" applyAlignment="0" applyProtection="0">
      <protection locked="0"/>
    </xf>
    <xf numFmtId="0" fontId="69" fillId="0" borderId="0" applyNumberFormat="0" applyFill="0" applyBorder="0" applyProtection="0">
      <alignment horizontal="right"/>
    </xf>
    <xf numFmtId="0" fontId="69" fillId="0" borderId="0" applyNumberFormat="0" applyFill="0" applyBorder="0" applyProtection="0">
      <alignment horizontal="right"/>
    </xf>
    <xf numFmtId="0" fontId="70" fillId="0" borderId="0" applyNumberFormat="0" applyFill="0" applyBorder="0" applyProtection="0">
      <alignment horizontal="right"/>
    </xf>
    <xf numFmtId="0" fontId="70" fillId="0" borderId="0" applyNumberFormat="0" applyFill="0" applyBorder="0" applyProtection="0">
      <alignment horizontal="right"/>
    </xf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0" fontId="71" fillId="33" borderId="0"/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0" fontId="25" fillId="38" borderId="0" applyNumberFormat="0" applyFont="0" applyBorder="0" applyAlignment="0" applyProtection="0"/>
    <xf numFmtId="0" fontId="25" fillId="38" borderId="0" applyNumberFormat="0" applyFon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2" fontId="74" fillId="0" borderId="0">
      <protection locked="0"/>
    </xf>
    <xf numFmtId="0" fontId="75" fillId="39" borderId="0" applyNumberFormat="0" applyFont="0" applyFill="0" applyBorder="0" applyAlignment="0" applyProtection="0"/>
    <xf numFmtId="0" fontId="75" fillId="29" borderId="0" applyNumberFormat="0" applyFont="0" applyFill="0" applyBorder="0" applyAlignment="0" applyProtection="0"/>
    <xf numFmtId="0" fontId="76" fillId="0" borderId="27" applyNumberFormat="0" applyBorder="0"/>
    <xf numFmtId="177" fontId="77" fillId="0" borderId="0" applyNumberFormat="0" applyFill="0" applyBorder="0" applyAlignment="0" applyProtection="0">
      <alignment horizontal="left"/>
    </xf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2" fillId="4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7" fontId="31" fillId="0" borderId="28" applyFill="0" applyProtection="0">
      <alignment horizontal="center"/>
    </xf>
    <xf numFmtId="0" fontId="31" fillId="0" borderId="2" applyNumberFormat="0" applyFill="0" applyProtection="0">
      <alignment horizontal="center" wrapText="1"/>
    </xf>
    <xf numFmtId="0" fontId="31" fillId="0" borderId="29" applyNumberFormat="0" applyFill="0" applyProtection="0">
      <alignment horizontal="center"/>
    </xf>
    <xf numFmtId="0" fontId="31" fillId="0" borderId="28" applyNumberFormat="0" applyFill="0" applyProtection="0">
      <alignment horizontal="center"/>
    </xf>
    <xf numFmtId="7" fontId="36" fillId="41" borderId="28" applyProtection="0">
      <alignment horizontal="center"/>
    </xf>
    <xf numFmtId="0" fontId="78" fillId="0" borderId="12" applyNumberFormat="0" applyFill="0" applyAlignment="0" applyProtection="0"/>
    <xf numFmtId="9" fontId="36" fillId="41" borderId="28" applyProtection="0">
      <alignment horizontal="center"/>
    </xf>
    <xf numFmtId="0" fontId="36" fillId="0" borderId="12" applyNumberFormat="0" applyFill="0" applyProtection="0">
      <alignment wrapText="1"/>
    </xf>
    <xf numFmtId="0" fontId="36" fillId="41" borderId="30" applyNumberFormat="0" applyProtection="0">
      <alignment wrapText="1"/>
    </xf>
    <xf numFmtId="0" fontId="36" fillId="41" borderId="12" applyNumberFormat="0" applyProtection="0">
      <alignment wrapText="1"/>
    </xf>
    <xf numFmtId="0" fontId="31" fillId="0" borderId="12" applyNumberFormat="0" applyFill="0" applyProtection="0">
      <alignment wrapText="1"/>
    </xf>
    <xf numFmtId="0" fontId="36" fillId="0" borderId="27" applyNumberFormat="0" applyFill="0" applyAlignment="0" applyProtection="0"/>
    <xf numFmtId="0" fontId="3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" fillId="41" borderId="31" applyNumberFormat="0" applyProtection="0">
      <alignment wrapText="1"/>
    </xf>
    <xf numFmtId="0" fontId="81" fillId="41" borderId="28" applyNumberFormat="0" applyAlignment="0" applyProtection="0"/>
    <xf numFmtId="0" fontId="81" fillId="41" borderId="18" applyNumberFormat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81" fillId="41" borderId="18" applyNumberFormat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18" applyNumberFormat="0" applyFill="0" applyProtection="0">
      <alignment wrapText="1"/>
    </xf>
    <xf numFmtId="0" fontId="2" fillId="0" borderId="18" applyNumberFormat="0" applyFill="0" applyProtection="0">
      <alignment wrapText="1"/>
    </xf>
    <xf numFmtId="0" fontId="2" fillId="0" borderId="18" applyNumberFormat="0" applyFill="0" applyProtection="0">
      <alignment wrapText="1"/>
    </xf>
    <xf numFmtId="0" fontId="82" fillId="0" borderId="4" applyNumberFormat="0"/>
    <xf numFmtId="0" fontId="31" fillId="0" borderId="4" applyNumberFormat="0"/>
    <xf numFmtId="7" fontId="83" fillId="0" borderId="4">
      <alignment horizontal="center"/>
    </xf>
    <xf numFmtId="0" fontId="31" fillId="0" borderId="4" applyNumberFormat="0"/>
    <xf numFmtId="7" fontId="83" fillId="0" borderId="4">
      <alignment horizontal="center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1" fillId="0" borderId="4" applyNumberFormat="0"/>
    <xf numFmtId="7" fontId="83" fillId="0" borderId="4">
      <alignment horizontal="center"/>
    </xf>
    <xf numFmtId="0" fontId="81" fillId="41" borderId="18" applyNumberFormat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18" applyNumberFormat="0" applyFill="0" applyProtection="0">
      <alignment wrapText="1"/>
    </xf>
    <xf numFmtId="0" fontId="2" fillId="0" borderId="18" applyNumberFormat="0" applyFill="0" applyProtection="0">
      <alignment wrapText="1"/>
    </xf>
    <xf numFmtId="0" fontId="2" fillId="0" borderId="18" applyNumberFormat="0" applyFill="0" applyProtection="0">
      <alignment wrapText="1"/>
    </xf>
    <xf numFmtId="0" fontId="83" fillId="0" borderId="20" applyNumberFormat="0"/>
    <xf numFmtId="0" fontId="31" fillId="0" borderId="4" applyNumberFormat="0"/>
    <xf numFmtId="7" fontId="83" fillId="0" borderId="4">
      <alignment horizontal="center"/>
    </xf>
    <xf numFmtId="0" fontId="83" fillId="0" borderId="20" applyNumberFormat="0"/>
    <xf numFmtId="0" fontId="83" fillId="0" borderId="0" applyNumberFormat="0" applyBorder="0"/>
    <xf numFmtId="0" fontId="80" fillId="0" borderId="0" applyNumberFormat="0" applyBorder="0"/>
    <xf numFmtId="0" fontId="84" fillId="0" borderId="0" applyNumberFormat="0" applyBorder="0"/>
    <xf numFmtId="0" fontId="83" fillId="0" borderId="20" applyNumberFormat="0"/>
    <xf numFmtId="0" fontId="83" fillId="0" borderId="0" applyNumberFormat="0" applyBorder="0"/>
    <xf numFmtId="0" fontId="82" fillId="0" borderId="4" applyNumberFormat="0"/>
    <xf numFmtId="0" fontId="82" fillId="0" borderId="4" applyNumberFormat="0"/>
    <xf numFmtId="0" fontId="31" fillId="0" borderId="4" applyNumberFormat="0"/>
    <xf numFmtId="7" fontId="83" fillId="0" borderId="4">
      <alignment horizontal="center"/>
    </xf>
    <xf numFmtId="0" fontId="82" fillId="0" borderId="4" applyNumberFormat="0"/>
    <xf numFmtId="0" fontId="31" fillId="0" borderId="4" applyNumberFormat="0"/>
    <xf numFmtId="7" fontId="83" fillId="0" borderId="4">
      <alignment horizontal="center"/>
    </xf>
    <xf numFmtId="49" fontId="83" fillId="0" borderId="0" applyFill="0" applyBorder="0" applyProtection="0">
      <alignment wrapText="1"/>
    </xf>
    <xf numFmtId="0" fontId="83" fillId="0" borderId="0" applyNumberFormat="0" applyFill="0" applyBorder="0" applyProtection="0">
      <alignment horizontal="center"/>
    </xf>
    <xf numFmtId="0" fontId="83" fillId="0" borderId="0" applyNumberFormat="0" applyFill="0" applyBorder="0" applyProtection="0">
      <alignment horizontal="center"/>
    </xf>
    <xf numFmtId="0" fontId="83" fillId="0" borderId="0" applyNumberFormat="0" applyFill="0" applyBorder="0" applyProtection="0">
      <alignment horizontal="center"/>
    </xf>
    <xf numFmtId="0" fontId="83" fillId="0" borderId="0" applyNumberFormat="0" applyFill="0" applyBorder="0" applyProtection="0">
      <alignment horizontal="center"/>
    </xf>
    <xf numFmtId="0" fontId="78" fillId="0" borderId="0" applyNumberFormat="0" applyFill="0" applyBorder="0" applyAlignment="0" applyProtection="0"/>
    <xf numFmtId="0" fontId="82" fillId="0" borderId="4" applyNumberFormat="0"/>
    <xf numFmtId="0" fontId="83" fillId="0" borderId="20" applyNumberFormat="0" applyFill="0" applyAlignment="0" applyProtection="0"/>
    <xf numFmtId="49" fontId="83" fillId="0" borderId="0" applyFill="0" applyBorder="0" applyProtection="0">
      <alignment wrapText="1"/>
    </xf>
    <xf numFmtId="0" fontId="31" fillId="0" borderId="4" applyNumberFormat="0"/>
    <xf numFmtId="0" fontId="36" fillId="0" borderId="0" applyNumberFormat="0" applyFill="0" applyBorder="0" applyAlignment="0" applyProtection="0"/>
    <xf numFmtId="0" fontId="31" fillId="0" borderId="18" applyNumberFormat="0" applyFill="0" applyProtection="0">
      <alignment horizontal="center" wrapText="1"/>
    </xf>
    <xf numFmtId="0" fontId="78" fillId="0" borderId="0" applyNumberFormat="0" applyFill="0" applyBorder="0" applyProtection="0">
      <alignment wrapText="1"/>
    </xf>
    <xf numFmtId="0" fontId="31" fillId="0" borderId="0" applyNumberFormat="0" applyFill="0" applyBorder="0" applyProtection="0">
      <alignment wrapText="1"/>
    </xf>
    <xf numFmtId="0" fontId="83" fillId="0" borderId="20" applyNumberFormat="0" applyFill="0" applyAlignment="0" applyProtection="0"/>
    <xf numFmtId="0" fontId="78" fillId="0" borderId="20" applyNumberFormat="0" applyFill="0" applyAlignment="0" applyProtection="0"/>
    <xf numFmtId="0" fontId="31" fillId="0" borderId="31" applyNumberFormat="0" applyFill="0" applyProtection="0">
      <alignment horizontal="center"/>
    </xf>
    <xf numFmtId="0" fontId="9" fillId="41" borderId="18" applyNumberFormat="0" applyProtection="0">
      <alignment horizontal="center"/>
    </xf>
    <xf numFmtId="0" fontId="78" fillId="41" borderId="12" applyNumberFormat="0" applyAlignment="0" applyProtection="0"/>
    <xf numFmtId="0" fontId="83" fillId="41" borderId="12" applyNumberFormat="0" applyAlignment="0" applyProtection="0"/>
    <xf numFmtId="49" fontId="83" fillId="0" borderId="2" applyFill="0" applyProtection="0">
      <alignment horizontal="center" wrapText="1"/>
    </xf>
    <xf numFmtId="49" fontId="83" fillId="0" borderId="28" applyFill="0" applyProtection="0">
      <alignment horizontal="center" wrapText="1"/>
    </xf>
    <xf numFmtId="49" fontId="83" fillId="0" borderId="32" applyFill="0" applyProtection="0">
      <alignment horizontal="center" wrapText="1"/>
    </xf>
    <xf numFmtId="49" fontId="83" fillId="0" borderId="33" applyFill="0" applyProtection="0">
      <alignment horizontal="center" wrapText="1"/>
    </xf>
    <xf numFmtId="49" fontId="31" fillId="0" borderId="32" applyFill="0" applyProtection="0">
      <alignment horizontal="center" wrapText="1"/>
    </xf>
    <xf numFmtId="7" fontId="83" fillId="0" borderId="28" applyFill="0" applyProtection="0">
      <alignment horizontal="center"/>
    </xf>
    <xf numFmtId="0" fontId="83" fillId="0" borderId="2" applyNumberFormat="0" applyFill="0" applyProtection="0">
      <alignment horizontal="center" wrapText="1"/>
    </xf>
    <xf numFmtId="0" fontId="85" fillId="0" borderId="0" applyFont="0" applyAlignment="0">
      <alignment horizontal="centerContinuous"/>
    </xf>
    <xf numFmtId="0" fontId="55" fillId="0" borderId="0"/>
    <xf numFmtId="40" fontId="86" fillId="0" borderId="0" applyBorder="0">
      <alignment horizontal="right"/>
    </xf>
    <xf numFmtId="0" fontId="61" fillId="0" borderId="0" applyNumberFormat="0" applyFont="0" applyFill="0" applyBorder="0" applyAlignment="0"/>
    <xf numFmtId="0" fontId="61" fillId="0" borderId="0" applyNumberFormat="0" applyFont="0" applyFill="0" applyBorder="0" applyAlignment="0"/>
    <xf numFmtId="49" fontId="2" fillId="0" borderId="0"/>
    <xf numFmtId="49" fontId="16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49" fontId="2" fillId="0" borderId="0"/>
    <xf numFmtId="0" fontId="2" fillId="0" borderId="0"/>
    <xf numFmtId="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>
      <alignment horizontal="right"/>
    </xf>
    <xf numFmtId="0" fontId="92" fillId="0" borderId="0"/>
    <xf numFmtId="0" fontId="67" fillId="0" borderId="34" applyNumberFormat="0" applyFill="0" applyAlignment="0" applyProtection="0"/>
    <xf numFmtId="0" fontId="93" fillId="0" borderId="35" applyNumberFormat="0" applyFill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 applyNumberFormat="0" applyFill="0" applyBorder="0" applyAlignment="0" applyProtection="0"/>
    <xf numFmtId="173" fontId="24" fillId="0" borderId="0"/>
    <xf numFmtId="0" fontId="15" fillId="0" borderId="0" applyNumberForma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35" fillId="0" borderId="0" applyNumberFormat="0" applyFill="0" applyBorder="0"/>
    <xf numFmtId="169" fontId="32" fillId="0" borderId="0" applyFill="0" applyBorder="0" applyAlignment="0" applyProtection="0"/>
    <xf numFmtId="0" fontId="50" fillId="8" borderId="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9" fillId="0" borderId="0" applyNumberFormat="0" applyFill="0" applyBorder="0" applyProtection="0">
      <alignment horizontal="right"/>
    </xf>
    <xf numFmtId="0" fontId="70" fillId="0" borderId="0" applyNumberFormat="0" applyFill="0" applyBorder="0" applyProtection="0">
      <alignment horizontal="right"/>
    </xf>
    <xf numFmtId="0" fontId="73" fillId="0" borderId="0" applyNumberFormat="0" applyFill="0" applyBorder="0" applyAlignment="0" applyProtection="0"/>
    <xf numFmtId="0" fontId="90" fillId="0" borderId="0" applyNumberFormat="0" applyFill="0" applyBorder="0" applyAlignment="0" applyProtection="0"/>
  </cellStyleXfs>
  <cellXfs count="38">
    <xf numFmtId="0" fontId="0" fillId="0" borderId="0" xfId="0"/>
    <xf numFmtId="0" fontId="96" fillId="3" borderId="0" xfId="0" applyFont="1" applyFill="1"/>
    <xf numFmtId="6" fontId="99" fillId="3" borderId="0" xfId="1" applyNumberFormat="1" applyFont="1" applyFill="1" applyBorder="1" applyAlignment="1">
      <alignment horizontal="left"/>
    </xf>
    <xf numFmtId="0" fontId="99" fillId="3" borderId="0" xfId="1" applyFont="1" applyFill="1" applyBorder="1" applyAlignment="1">
      <alignment horizontal="left"/>
    </xf>
    <xf numFmtId="38" fontId="99" fillId="3" borderId="0" xfId="1" applyNumberFormat="1" applyFont="1" applyFill="1" applyBorder="1" applyAlignment="1">
      <alignment horizontal="left"/>
    </xf>
    <xf numFmtId="3" fontId="99" fillId="3" borderId="0" xfId="1" applyNumberFormat="1" applyFont="1" applyFill="1" applyBorder="1" applyAlignment="1">
      <alignment horizontal="left"/>
    </xf>
    <xf numFmtId="182" fontId="99" fillId="3" borderId="0" xfId="1" applyNumberFormat="1" applyFont="1" applyFill="1" applyBorder="1" applyAlignment="1">
      <alignment horizontal="left"/>
    </xf>
    <xf numFmtId="10" fontId="99" fillId="3" borderId="0" xfId="1" applyNumberFormat="1" applyFont="1" applyFill="1" applyBorder="1" applyAlignment="1">
      <alignment horizontal="left"/>
    </xf>
    <xf numFmtId="0" fontId="2" fillId="3" borderId="0" xfId="5" applyFill="1" applyBorder="1"/>
    <xf numFmtId="0" fontId="2" fillId="3" borderId="0" xfId="5" applyFill="1"/>
    <xf numFmtId="6" fontId="98" fillId="4" borderId="18" xfId="1" applyNumberFormat="1" applyFont="1" applyFill="1" applyBorder="1" applyAlignment="1">
      <alignment horizontal="center" wrapText="1"/>
    </xf>
    <xf numFmtId="0" fontId="101" fillId="4" borderId="18" xfId="1" applyFont="1" applyFill="1" applyBorder="1" applyAlignment="1">
      <alignment wrapText="1"/>
    </xf>
    <xf numFmtId="0" fontId="97" fillId="4" borderId="18" xfId="1" applyFont="1" applyFill="1" applyBorder="1" applyAlignment="1">
      <alignment horizontal="center" wrapText="1"/>
    </xf>
    <xf numFmtId="0" fontId="100" fillId="4" borderId="18" xfId="1" applyFont="1" applyFill="1" applyBorder="1" applyAlignment="1">
      <alignment horizontal="center" wrapText="1"/>
    </xf>
    <xf numFmtId="0" fontId="103" fillId="42" borderId="3" xfId="1" applyFont="1" applyFill="1" applyBorder="1" applyAlignment="1">
      <alignment horizontal="left" wrapText="1"/>
    </xf>
    <xf numFmtId="0" fontId="102" fillId="4" borderId="3" xfId="1" applyFont="1" applyFill="1" applyBorder="1" applyAlignment="1">
      <alignment wrapText="1"/>
    </xf>
    <xf numFmtId="0" fontId="103" fillId="42" borderId="18" xfId="372" applyFont="1" applyFill="1" applyBorder="1" applyAlignment="1">
      <alignment wrapText="1"/>
    </xf>
    <xf numFmtId="181" fontId="104" fillId="3" borderId="18" xfId="428" applyNumberFormat="1" applyFont="1" applyFill="1" applyBorder="1" applyAlignment="1">
      <alignment horizontal="center" wrapText="1"/>
    </xf>
    <xf numFmtId="181" fontId="104" fillId="3" borderId="18" xfId="166" applyNumberFormat="1" applyFont="1" applyFill="1" applyBorder="1" applyAlignment="1">
      <alignment horizontal="center" wrapText="1"/>
    </xf>
    <xf numFmtId="0" fontId="99" fillId="42" borderId="18" xfId="372" applyFont="1" applyFill="1" applyBorder="1" applyAlignment="1">
      <alignment horizontal="left" wrapText="1" indent="2"/>
    </xf>
    <xf numFmtId="6" fontId="101" fillId="4" borderId="18" xfId="372" applyNumberFormat="1" applyFont="1" applyFill="1" applyBorder="1" applyAlignment="1">
      <alignment horizontal="center" wrapText="1"/>
    </xf>
    <xf numFmtId="0" fontId="103" fillId="42" borderId="18" xfId="1" applyFont="1" applyFill="1" applyBorder="1" applyAlignment="1">
      <alignment wrapText="1"/>
    </xf>
    <xf numFmtId="182" fontId="103" fillId="42" borderId="18" xfId="1" applyNumberFormat="1" applyFont="1" applyFill="1" applyBorder="1" applyAlignment="1" applyProtection="1">
      <alignment horizontal="left"/>
    </xf>
    <xf numFmtId="0" fontId="99" fillId="42" borderId="3" xfId="1" applyFont="1" applyFill="1" applyBorder="1" applyAlignment="1">
      <alignment horizontal="left" wrapText="1" indent="2"/>
    </xf>
    <xf numFmtId="181" fontId="99" fillId="0" borderId="0" xfId="166" applyNumberFormat="1" applyFont="1" applyFill="1" applyBorder="1" applyAlignment="1">
      <alignment horizontal="center" wrapText="1"/>
    </xf>
    <xf numFmtId="9" fontId="104" fillId="3" borderId="18" xfId="122" applyNumberFormat="1" applyFont="1" applyFill="1" applyBorder="1" applyAlignment="1">
      <alignment horizontal="center" wrapText="1"/>
    </xf>
    <xf numFmtId="9" fontId="104" fillId="3" borderId="18" xfId="426" applyFont="1" applyFill="1" applyBorder="1" applyAlignment="1">
      <alignment horizontal="center" wrapText="1"/>
    </xf>
    <xf numFmtId="183" fontId="104" fillId="3" borderId="18" xfId="122" applyNumberFormat="1" applyFont="1" applyFill="1" applyBorder="1" applyAlignment="1">
      <alignment horizontal="center" wrapText="1"/>
    </xf>
    <xf numFmtId="182" fontId="104" fillId="3" borderId="18" xfId="1" applyNumberFormat="1" applyFont="1" applyFill="1" applyBorder="1" applyAlignment="1" applyProtection="1">
      <alignment horizontal="center"/>
    </xf>
    <xf numFmtId="49" fontId="104" fillId="3" borderId="18" xfId="122" applyNumberFormat="1" applyFont="1" applyFill="1" applyBorder="1" applyAlignment="1">
      <alignment horizontal="center" wrapText="1"/>
    </xf>
    <xf numFmtId="0" fontId="103" fillId="42" borderId="18" xfId="1" applyFont="1" applyFill="1" applyBorder="1" applyAlignment="1">
      <alignment horizontal="left" wrapText="1"/>
    </xf>
    <xf numFmtId="0" fontId="101" fillId="4" borderId="18" xfId="1" applyFont="1" applyFill="1" applyBorder="1" applyAlignment="1">
      <alignment horizontal="left"/>
    </xf>
    <xf numFmtId="0" fontId="103" fillId="42" borderId="3" xfId="1" applyFont="1" applyFill="1" applyBorder="1" applyAlignment="1">
      <alignment wrapText="1"/>
    </xf>
    <xf numFmtId="0" fontId="105" fillId="3" borderId="29" xfId="5" applyFont="1" applyFill="1" applyBorder="1" applyAlignment="1">
      <alignment horizontal="center"/>
    </xf>
    <xf numFmtId="181" fontId="99" fillId="43" borderId="18" xfId="428" applyNumberFormat="1" applyFont="1" applyFill="1" applyBorder="1" applyAlignment="1" applyProtection="1">
      <alignment horizontal="center" wrapText="1"/>
      <protection locked="0"/>
    </xf>
    <xf numFmtId="182" fontId="99" fillId="43" borderId="18" xfId="166" applyNumberFormat="1" applyFont="1" applyFill="1" applyBorder="1" applyAlignment="1" applyProtection="1">
      <alignment horizontal="center" wrapText="1"/>
      <protection locked="0"/>
    </xf>
    <xf numFmtId="181" fontId="99" fillId="43" borderId="18" xfId="166" applyNumberFormat="1" applyFont="1" applyFill="1" applyBorder="1" applyAlignment="1" applyProtection="1">
      <alignment horizontal="center" wrapText="1"/>
      <protection locked="0"/>
    </xf>
    <xf numFmtId="9" fontId="99" fillId="43" borderId="18" xfId="428" applyFont="1" applyFill="1" applyBorder="1" applyAlignment="1" applyProtection="1">
      <alignment horizontal="center" wrapText="1"/>
      <protection locked="0"/>
    </xf>
  </cellXfs>
  <cellStyles count="691">
    <cellStyle name="20% - Accent1 2" xfId="6"/>
    <cellStyle name="20% - Accent1 2 2" xfId="7"/>
    <cellStyle name="20% - Accent2 2" xfId="8"/>
    <cellStyle name="20% - Accent2 2 2" xfId="9"/>
    <cellStyle name="20% - Accent3 2" xfId="10"/>
    <cellStyle name="20% - Accent3 2 2" xfId="11"/>
    <cellStyle name="20% - Accent4 2" xfId="12"/>
    <cellStyle name="20% - Accent4 2 2" xfId="13"/>
    <cellStyle name="20% - Accent5 2" xfId="14"/>
    <cellStyle name="20% - Accent5 2 2" xfId="15"/>
    <cellStyle name="20% - Accent6 2" xfId="16"/>
    <cellStyle name="20% - Accent6 2 2" xfId="17"/>
    <cellStyle name="40% - Accent1 2" xfId="18"/>
    <cellStyle name="40% - Accent1 2 2" xfId="19"/>
    <cellStyle name="40% - Accent2 2" xfId="20"/>
    <cellStyle name="40% - Accent2 2 2" xfId="21"/>
    <cellStyle name="40% - Accent3 2" xfId="22"/>
    <cellStyle name="40% - Accent3 2 2" xfId="23"/>
    <cellStyle name="40% - Accent4 2" xfId="24"/>
    <cellStyle name="40% - Accent4 2 2" xfId="25"/>
    <cellStyle name="40% - Accent5 2" xfId="26"/>
    <cellStyle name="40% - Accent5 2 2" xfId="27"/>
    <cellStyle name="40% - Accent6 2" xfId="28"/>
    <cellStyle name="40% - Accent6 2 2" xfId="29"/>
    <cellStyle name="60% - Accent1 2" xfId="30"/>
    <cellStyle name="60% - Accent1 2 2" xfId="31"/>
    <cellStyle name="60% - Accent2 2" xfId="32"/>
    <cellStyle name="60% - Accent2 2 2" xfId="33"/>
    <cellStyle name="60% - Accent3 2" xfId="34"/>
    <cellStyle name="60% - Accent3 2 2" xfId="35"/>
    <cellStyle name="60% - Accent4 2" xfId="36"/>
    <cellStyle name="60% - Accent4 2 2" xfId="37"/>
    <cellStyle name="60% - Accent5 2" xfId="38"/>
    <cellStyle name="60% - Accent5 2 2" xfId="39"/>
    <cellStyle name="60% - Accent6 2" xfId="40"/>
    <cellStyle name="60% - Accent6 2 2" xfId="41"/>
    <cellStyle name="Accent1 2" xfId="42"/>
    <cellStyle name="Accent1 2 2" xfId="43"/>
    <cellStyle name="Accent2 2" xfId="44"/>
    <cellStyle name="Accent2 2 2" xfId="45"/>
    <cellStyle name="Accent3 2" xfId="46"/>
    <cellStyle name="Accent3 2 2" xfId="47"/>
    <cellStyle name="Accent4 2" xfId="48"/>
    <cellStyle name="Accent4 2 2" xfId="49"/>
    <cellStyle name="Accent5 2" xfId="50"/>
    <cellStyle name="Accent5 2 2" xfId="51"/>
    <cellStyle name="Accent6 2" xfId="52"/>
    <cellStyle name="Accent6 2 2" xfId="53"/>
    <cellStyle name="active" xfId="54"/>
    <cellStyle name="amount" xfId="55"/>
    <cellStyle name="Bad 2" xfId="56"/>
    <cellStyle name="Bad 2 2" xfId="57"/>
    <cellStyle name="Blank" xfId="58"/>
    <cellStyle name="Body text" xfId="59"/>
    <cellStyle name="Bullets" xfId="60"/>
    <cellStyle name="Bullets 2" xfId="61"/>
    <cellStyle name="Bullets 3" xfId="674"/>
    <cellStyle name="Calc Currency (0)" xfId="62"/>
    <cellStyle name="Calc Currency (0) 2" xfId="63"/>
    <cellStyle name="Calc Currency (0) 2 2" xfId="64"/>
    <cellStyle name="Calc Currency (0) 3" xfId="65"/>
    <cellStyle name="Calc Currency (0) 4" xfId="66"/>
    <cellStyle name="Calc Currency (0)_2-99 Analysis Template 5 18 11" xfId="67"/>
    <cellStyle name="Calc Currency (2)" xfId="68"/>
    <cellStyle name="Calc Currency (2) 2" xfId="69"/>
    <cellStyle name="Calc Currency (2) 2 2" xfId="70"/>
    <cellStyle name="Calc Currency (2) 3" xfId="71"/>
    <cellStyle name="Calc Currency (2)_2-99 Analysis Template 5 18 11" xfId="72"/>
    <cellStyle name="Calc Percent (0)" xfId="73"/>
    <cellStyle name="Calc Percent (0) 2" xfId="74"/>
    <cellStyle name="Calc Percent (0) 2 2" xfId="75"/>
    <cellStyle name="Calc Percent (0) 3" xfId="76"/>
    <cellStyle name="Calc Percent (0)_2-99 Analysis Template 5 18 11" xfId="77"/>
    <cellStyle name="Calc Percent (1)" xfId="78"/>
    <cellStyle name="Calc Percent (1) 2" xfId="79"/>
    <cellStyle name="Calc Percent (1)__DENTAL" xfId="80"/>
    <cellStyle name="Calc Percent (2)" xfId="81"/>
    <cellStyle name="Calc Percent (2) 2" xfId="82"/>
    <cellStyle name="Calc Percent (2) 2 2" xfId="83"/>
    <cellStyle name="Calc Percent (2) 3" xfId="84"/>
    <cellStyle name="Calc Percent (2)_2-99 Analysis Template 5 18 11" xfId="85"/>
    <cellStyle name="Calc Units (0)" xfId="86"/>
    <cellStyle name="Calc Units (0) 2" xfId="87"/>
    <cellStyle name="Calc Units (0) 2 2" xfId="88"/>
    <cellStyle name="Calc Units (0) 3" xfId="89"/>
    <cellStyle name="Calc Units (0)_2-99 Analysis Template 5 18 11" xfId="90"/>
    <cellStyle name="Calc Units (1)" xfId="91"/>
    <cellStyle name="Calc Units (1) 2" xfId="92"/>
    <cellStyle name="Calc Units (1) 2 2" xfId="93"/>
    <cellStyle name="Calc Units (1) 3" xfId="94"/>
    <cellStyle name="Calc Units (1)_2-99 Analysis Template 5 18 11" xfId="95"/>
    <cellStyle name="Calc Units (2)" xfId="96"/>
    <cellStyle name="Calc Units (2) 2" xfId="97"/>
    <cellStyle name="Calc Units (2) 2 2" xfId="98"/>
    <cellStyle name="Calc Units (2) 3" xfId="99"/>
    <cellStyle name="Calc Units (2)_2-99 Analysis Template 5 18 11" xfId="100"/>
    <cellStyle name="Calculation 2" xfId="101"/>
    <cellStyle name="Calculation 2 2" xfId="102"/>
    <cellStyle name="category" xfId="103"/>
    <cellStyle name="Check Cell 2" xfId="104"/>
    <cellStyle name="Check Cell 2 2" xfId="105"/>
    <cellStyle name="Comma [00]" xfId="106"/>
    <cellStyle name="Comma [00] 2" xfId="107"/>
    <cellStyle name="Comma [00] 2 2" xfId="108"/>
    <cellStyle name="Comma [00] 3" xfId="109"/>
    <cellStyle name="Comma 2" xfId="110"/>
    <cellStyle name="Comma 2 2" xfId="111"/>
    <cellStyle name="Comma 3" xfId="112"/>
    <cellStyle name="Comma0" xfId="113"/>
    <cellStyle name="Comma0 2" xfId="114"/>
    <cellStyle name="Copied" xfId="115"/>
    <cellStyle name="Copied 2" xfId="116"/>
    <cellStyle name="Copied 2 2" xfId="117"/>
    <cellStyle name="Currency [00]" xfId="118"/>
    <cellStyle name="Currency [00] 2" xfId="119"/>
    <cellStyle name="Currency [00] 2 2" xfId="120"/>
    <cellStyle name="Currency [00] 3" xfId="121"/>
    <cellStyle name="Currency 10" xfId="122"/>
    <cellStyle name="Currency 10 2" xfId="123"/>
    <cellStyle name="Currency 11" xfId="124"/>
    <cellStyle name="Currency 12" xfId="125"/>
    <cellStyle name="Currency 13" xfId="126"/>
    <cellStyle name="Currency 14" xfId="127"/>
    <cellStyle name="Currency 15" xfId="128"/>
    <cellStyle name="Currency 16" xfId="129"/>
    <cellStyle name="Currency 17" xfId="130"/>
    <cellStyle name="Currency 18" xfId="131"/>
    <cellStyle name="Currency 19" xfId="132"/>
    <cellStyle name="Currency 2" xfId="133"/>
    <cellStyle name="Currency 2 2" xfId="134"/>
    <cellStyle name="Currency 2 3" xfId="135"/>
    <cellStyle name="Currency 20" xfId="136"/>
    <cellStyle name="Currency 21" xfId="137"/>
    <cellStyle name="Currency 22" xfId="138"/>
    <cellStyle name="Currency 23" xfId="139"/>
    <cellStyle name="Currency 24" xfId="140"/>
    <cellStyle name="Currency 25" xfId="141"/>
    <cellStyle name="Currency 26" xfId="142"/>
    <cellStyle name="Currency 27" xfId="143"/>
    <cellStyle name="Currency 28" xfId="144"/>
    <cellStyle name="Currency 29" xfId="145"/>
    <cellStyle name="Currency 3" xfId="146"/>
    <cellStyle name="Currency 3 2" xfId="147"/>
    <cellStyle name="Currency 30" xfId="148"/>
    <cellStyle name="Currency 31" xfId="149"/>
    <cellStyle name="Currency 32" xfId="150"/>
    <cellStyle name="Currency 33" xfId="151"/>
    <cellStyle name="Currency 34" xfId="152"/>
    <cellStyle name="Currency 35" xfId="153"/>
    <cellStyle name="Currency 36" xfId="154"/>
    <cellStyle name="Currency 37" xfId="155"/>
    <cellStyle name="Currency 38" xfId="156"/>
    <cellStyle name="Currency 39" xfId="157"/>
    <cellStyle name="Currency 4" xfId="158"/>
    <cellStyle name="Currency 4 2" xfId="159"/>
    <cellStyle name="Currency 40" xfId="160"/>
    <cellStyle name="Currency 41" xfId="161"/>
    <cellStyle name="Currency 42" xfId="162"/>
    <cellStyle name="Currency 43" xfId="163"/>
    <cellStyle name="Currency 44" xfId="164"/>
    <cellStyle name="Currency 45" xfId="165"/>
    <cellStyle name="Currency 46" xfId="166"/>
    <cellStyle name="Currency 47" xfId="633"/>
    <cellStyle name="Currency 48" xfId="634"/>
    <cellStyle name="Currency 49" xfId="675"/>
    <cellStyle name="Currency 5" xfId="167"/>
    <cellStyle name="Currency 5 2" xfId="168"/>
    <cellStyle name="Currency 6" xfId="169"/>
    <cellStyle name="Currency 6 2" xfId="170"/>
    <cellStyle name="Currency 7" xfId="171"/>
    <cellStyle name="Currency 7 2" xfId="172"/>
    <cellStyle name="Currency 8" xfId="173"/>
    <cellStyle name="Currency 8 2" xfId="174"/>
    <cellStyle name="Currency 9" xfId="175"/>
    <cellStyle name="Currency 9 2" xfId="176"/>
    <cellStyle name="Currency0" xfId="177"/>
    <cellStyle name="Currency0 2" xfId="178"/>
    <cellStyle name="Currency0 3" xfId="676"/>
    <cellStyle name="DarkBlueOutline" xfId="179"/>
    <cellStyle name="DarkBlueOutlineYellow" xfId="180"/>
    <cellStyle name="Date" xfId="181"/>
    <cellStyle name="Date 2" xfId="182"/>
    <cellStyle name="Date Short" xfId="183"/>
    <cellStyle name="DELTA" xfId="184"/>
    <cellStyle name="DELTA 2" xfId="185"/>
    <cellStyle name="DELTA__DENTAL" xfId="186"/>
    <cellStyle name="Dezimal [0]_Compiling Utility Macros" xfId="187"/>
    <cellStyle name="Dezimal_Compiling Utility Macros" xfId="188"/>
    <cellStyle name="Enter Currency (0)" xfId="189"/>
    <cellStyle name="Enter Currency (0) 2" xfId="190"/>
    <cellStyle name="Enter Currency (0) 2 2" xfId="191"/>
    <cellStyle name="Enter Currency (0) 3" xfId="192"/>
    <cellStyle name="Enter Currency (0)_2-99 Analysis Template 5 18 11" xfId="193"/>
    <cellStyle name="Enter Currency (2)" xfId="194"/>
    <cellStyle name="Enter Currency (2) 2" xfId="195"/>
    <cellStyle name="Enter Currency (2) 2 2" xfId="196"/>
    <cellStyle name="Enter Currency (2) 3" xfId="197"/>
    <cellStyle name="Enter Currency (2)_2-99 Analysis Template 5 18 11" xfId="198"/>
    <cellStyle name="Enter Units (0)" xfId="199"/>
    <cellStyle name="Enter Units (0) 2" xfId="200"/>
    <cellStyle name="Enter Units (0) 2 2" xfId="201"/>
    <cellStyle name="Enter Units (0) 3" xfId="202"/>
    <cellStyle name="Enter Units (0)_2-99 Analysis Template 5 18 11" xfId="203"/>
    <cellStyle name="Enter Units (1)" xfId="204"/>
    <cellStyle name="Enter Units (1) 2" xfId="205"/>
    <cellStyle name="Enter Units (1) 2 2" xfId="206"/>
    <cellStyle name="Enter Units (1) 3" xfId="207"/>
    <cellStyle name="Enter Units (1)_2-99 Analysis Template 5 18 11" xfId="208"/>
    <cellStyle name="Enter Units (2)" xfId="209"/>
    <cellStyle name="Enter Units (2) 2" xfId="210"/>
    <cellStyle name="Enter Units (2) 2 2" xfId="211"/>
    <cellStyle name="Enter Units (2) 3" xfId="212"/>
    <cellStyle name="Enter Units (2)_2-99 Analysis Template 5 18 11" xfId="213"/>
    <cellStyle name="Entered" xfId="214"/>
    <cellStyle name="Entered 2" xfId="215"/>
    <cellStyle name="Entered 2 2" xfId="216"/>
    <cellStyle name="Explanatory Text 2" xfId="217"/>
    <cellStyle name="Explanatory Text 2 2" xfId="218"/>
    <cellStyle name="ExtStyle 0" xfId="219"/>
    <cellStyle name="ExtStyle 16" xfId="220"/>
    <cellStyle name="ExtStyle 17" xfId="221"/>
    <cellStyle name="ExtStyle 18" xfId="222"/>
    <cellStyle name="ExtStyle 19" xfId="223"/>
    <cellStyle name="ExtStyle 20" xfId="224"/>
    <cellStyle name="ExtStyle 21" xfId="225"/>
    <cellStyle name="ExtStyle 22" xfId="226"/>
    <cellStyle name="financial" xfId="227"/>
    <cellStyle name="fitness_general" xfId="3"/>
    <cellStyle name="Fitness-header" xfId="4"/>
    <cellStyle name="Fixed" xfId="228"/>
    <cellStyle name="Fixed (1)" xfId="229"/>
    <cellStyle name="Fixed (1) 2" xfId="677"/>
    <cellStyle name="Fixed 2" xfId="230"/>
    <cellStyle name="Fixed 3" xfId="635"/>
    <cellStyle name="Good 2" xfId="231"/>
    <cellStyle name="Good 2 2" xfId="232"/>
    <cellStyle name="Graph" xfId="233"/>
    <cellStyle name="Graph 2" xfId="678"/>
    <cellStyle name="GRAY" xfId="234"/>
    <cellStyle name="Grey" xfId="235"/>
    <cellStyle name="Gross Margin" xfId="236"/>
    <cellStyle name="Hanging Dollars" xfId="237"/>
    <cellStyle name="Hanging Dollars 2" xfId="679"/>
    <cellStyle name="header" xfId="238"/>
    <cellStyle name="Header Total" xfId="239"/>
    <cellStyle name="Header1" xfId="240"/>
    <cellStyle name="Header1 2" xfId="241"/>
    <cellStyle name="Header2" xfId="242"/>
    <cellStyle name="Header2 2" xfId="243"/>
    <cellStyle name="Header3" xfId="244"/>
    <cellStyle name="Heading 1 2" xfId="245"/>
    <cellStyle name="Heading 1 2 2" xfId="246"/>
    <cellStyle name="Heading 2 2" xfId="247"/>
    <cellStyle name="Heading 2 2 2" xfId="248"/>
    <cellStyle name="Heading 3 2" xfId="249"/>
    <cellStyle name="Heading 3 2 2" xfId="250"/>
    <cellStyle name="Heading 4 2" xfId="251"/>
    <cellStyle name="Heading 4 2 2" xfId="252"/>
    <cellStyle name="Hyperlink 2" xfId="253"/>
    <cellStyle name="Hyperlink 2 2" xfId="254"/>
    <cellStyle name="Hyperlink 3" xfId="255"/>
    <cellStyle name="Hyperlink 4" xfId="256"/>
    <cellStyle name="Input [yellow]" xfId="257"/>
    <cellStyle name="Input 10" xfId="258"/>
    <cellStyle name="Input 11" xfId="680"/>
    <cellStyle name="Input 2" xfId="259"/>
    <cellStyle name="Input 2 2" xfId="260"/>
    <cellStyle name="Input 3" xfId="261"/>
    <cellStyle name="Input 4" xfId="262"/>
    <cellStyle name="Input 5" xfId="263"/>
    <cellStyle name="Input 6" xfId="264"/>
    <cellStyle name="Input 7" xfId="265"/>
    <cellStyle name="Input 8" xfId="266"/>
    <cellStyle name="Input 9" xfId="267"/>
    <cellStyle name="ITALIC" xfId="268"/>
    <cellStyle name="Level 2 Total" xfId="269"/>
    <cellStyle name="Link Currency (0)" xfId="270"/>
    <cellStyle name="Link Currency (0) 2" xfId="271"/>
    <cellStyle name="Link Currency (0) 2 2" xfId="272"/>
    <cellStyle name="Link Currency (0) 3" xfId="273"/>
    <cellStyle name="Link Currency (0)_2-99 Analysis Template 5 18 11" xfId="274"/>
    <cellStyle name="Link Currency (2)" xfId="275"/>
    <cellStyle name="Link Currency (2) 2" xfId="276"/>
    <cellStyle name="Link Currency (2) 2 2" xfId="277"/>
    <cellStyle name="Link Currency (2) 3" xfId="278"/>
    <cellStyle name="Link Currency (2)_2-99 Analysis Template 5 18 11" xfId="279"/>
    <cellStyle name="Link Units (0)" xfId="280"/>
    <cellStyle name="Link Units (0) 2" xfId="281"/>
    <cellStyle name="Link Units (0) 2 2" xfId="282"/>
    <cellStyle name="Link Units (0) 3" xfId="283"/>
    <cellStyle name="Link Units (0)_2-99 Analysis Template 5 18 11" xfId="284"/>
    <cellStyle name="Link Units (1)" xfId="285"/>
    <cellStyle name="Link Units (1) 2" xfId="286"/>
    <cellStyle name="Link Units (1) 2 2" xfId="287"/>
    <cellStyle name="Link Units (1) 3" xfId="288"/>
    <cellStyle name="Link Units (1)_2-99 Analysis Template 5 18 11" xfId="289"/>
    <cellStyle name="Link Units (2)" xfId="290"/>
    <cellStyle name="Link Units (2) 2" xfId="291"/>
    <cellStyle name="Link Units (2) 2 2" xfId="292"/>
    <cellStyle name="Link Units (2) 3" xfId="293"/>
    <cellStyle name="Link Units (2)_2-99 Analysis Template 5 18 11" xfId="294"/>
    <cellStyle name="Linked Cell 2" xfId="295"/>
    <cellStyle name="Linked Cell 2 2" xfId="296"/>
    <cellStyle name="Major Total" xfId="297"/>
    <cellStyle name="Member" xfId="298"/>
    <cellStyle name="Model" xfId="299"/>
    <cellStyle name="my style" xfId="300"/>
    <cellStyle name="Neutral 2" xfId="301"/>
    <cellStyle name="Neutral 2 2" xfId="302"/>
    <cellStyle name="NonPrint_TemTitle" xfId="303"/>
    <cellStyle name="Normal" xfId="0" builtinId="0"/>
    <cellStyle name="Normal - Style1" xfId="304"/>
    <cellStyle name="Normal 10" xfId="305"/>
    <cellStyle name="Normal 10 2" xfId="306"/>
    <cellStyle name="Normal 10 3" xfId="681"/>
    <cellStyle name="Normal 11" xfId="307"/>
    <cellStyle name="Normal 11 2" xfId="308"/>
    <cellStyle name="Normal 11 3" xfId="682"/>
    <cellStyle name="Normal 12" xfId="309"/>
    <cellStyle name="Normal 12 2" xfId="310"/>
    <cellStyle name="Normal 12 3" xfId="683"/>
    <cellStyle name="Normal 13" xfId="311"/>
    <cellStyle name="Normal 13 2" xfId="312"/>
    <cellStyle name="Normal 13 3" xfId="684"/>
    <cellStyle name="Normal 14" xfId="1"/>
    <cellStyle name="Normal 14 2" xfId="636"/>
    <cellStyle name="Normal 15" xfId="313"/>
    <cellStyle name="Normal 15 2" xfId="637"/>
    <cellStyle name="Normal 16" xfId="314"/>
    <cellStyle name="Normal 16 2" xfId="638"/>
    <cellStyle name="Normal 17" xfId="315"/>
    <cellStyle name="Normal 17 2" xfId="639"/>
    <cellStyle name="Normal 18" xfId="316"/>
    <cellStyle name="Normal 18 2" xfId="640"/>
    <cellStyle name="Normal 19" xfId="317"/>
    <cellStyle name="Normal 19 2" xfId="641"/>
    <cellStyle name="Normal 2" xfId="5"/>
    <cellStyle name="Normal 2 10" xfId="642"/>
    <cellStyle name="Normal 2 2" xfId="318"/>
    <cellStyle name="Normal 2 2 2" xfId="319"/>
    <cellStyle name="Normal 2 3" xfId="320"/>
    <cellStyle name="Normal 2 3 2" xfId="321"/>
    <cellStyle name="Normal 2 4" xfId="2"/>
    <cellStyle name="Normal 2 4 2" xfId="322"/>
    <cellStyle name="Normal 2 4 3" xfId="323"/>
    <cellStyle name="Normal 2 4 4" xfId="643"/>
    <cellStyle name="Normal 2 5" xfId="324"/>
    <cellStyle name="Normal 2 5 2" xfId="325"/>
    <cellStyle name="Normal 2 5 3" xfId="644"/>
    <cellStyle name="Normal 2 6" xfId="326"/>
    <cellStyle name="Normal 2 6 2" xfId="327"/>
    <cellStyle name="Normal 2 6 3" xfId="630"/>
    <cellStyle name="Normal 2 7" xfId="328"/>
    <cellStyle name="Normal 2 8" xfId="329"/>
    <cellStyle name="Normal 2 8 2" xfId="330"/>
    <cellStyle name="Normal 2 8 3" xfId="632"/>
    <cellStyle name="Normal 2 9" xfId="331"/>
    <cellStyle name="Normal 2_01.12 All Lines" xfId="332"/>
    <cellStyle name="Normal 20" xfId="333"/>
    <cellStyle name="Normal 20 2" xfId="645"/>
    <cellStyle name="Normal 21" xfId="334"/>
    <cellStyle name="Normal 21 2" xfId="646"/>
    <cellStyle name="Normal 22" xfId="335"/>
    <cellStyle name="Normal 22 2" xfId="647"/>
    <cellStyle name="Normal 23" xfId="336"/>
    <cellStyle name="Normal 23 2" xfId="648"/>
    <cellStyle name="Normal 24" xfId="337"/>
    <cellStyle name="Normal 24 2" xfId="649"/>
    <cellStyle name="Normal 25" xfId="338"/>
    <cellStyle name="Normal 25 2" xfId="650"/>
    <cellStyle name="Normal 26" xfId="339"/>
    <cellStyle name="Normal 26 2" xfId="651"/>
    <cellStyle name="Normal 27" xfId="340"/>
    <cellStyle name="Normal 27 2" xfId="652"/>
    <cellStyle name="Normal 28" xfId="341"/>
    <cellStyle name="Normal 28 2" xfId="653"/>
    <cellStyle name="Normal 29" xfId="342"/>
    <cellStyle name="Normal 29 2" xfId="654"/>
    <cellStyle name="Normal 3" xfId="343"/>
    <cellStyle name="Normal 3 2" xfId="344"/>
    <cellStyle name="Normal 3 2 2" xfId="345"/>
    <cellStyle name="Normal 3 2 3" xfId="346"/>
    <cellStyle name="Normal 3 2 4" xfId="347"/>
    <cellStyle name="Normal 3 3" xfId="348"/>
    <cellStyle name="Normal 3_01.12 All Lines" xfId="349"/>
    <cellStyle name="Normal 30" xfId="350"/>
    <cellStyle name="Normal 30 2" xfId="655"/>
    <cellStyle name="Normal 31" xfId="351"/>
    <cellStyle name="Normal 31 2" xfId="656"/>
    <cellStyle name="Normal 32" xfId="352"/>
    <cellStyle name="Normal 32 2" xfId="657"/>
    <cellStyle name="Normal 33" xfId="353"/>
    <cellStyle name="Normal 33 2" xfId="658"/>
    <cellStyle name="Normal 34" xfId="354"/>
    <cellStyle name="Normal 35" xfId="355"/>
    <cellStyle name="Normal 36" xfId="356"/>
    <cellStyle name="Normal 37" xfId="357"/>
    <cellStyle name="Normal 38" xfId="358"/>
    <cellStyle name="Normal 39" xfId="359"/>
    <cellStyle name="Normal 4" xfId="360"/>
    <cellStyle name="Normal 4 2" xfId="361"/>
    <cellStyle name="Normal 4 2 2" xfId="362"/>
    <cellStyle name="Normal 4 3" xfId="363"/>
    <cellStyle name="Normal 40" xfId="364"/>
    <cellStyle name="Normal 41" xfId="365"/>
    <cellStyle name="Normal 42" xfId="366"/>
    <cellStyle name="Normal 43" xfId="367"/>
    <cellStyle name="Normal 44" xfId="368"/>
    <cellStyle name="Normal 45" xfId="369"/>
    <cellStyle name="Normal 46" xfId="370"/>
    <cellStyle name="Normal 47" xfId="371"/>
    <cellStyle name="Normal 48" xfId="372"/>
    <cellStyle name="Normal 49" xfId="373"/>
    <cellStyle name="Normal 5" xfId="374"/>
    <cellStyle name="Normal 5 2" xfId="375"/>
    <cellStyle name="Normal 5 2 2" xfId="376"/>
    <cellStyle name="Normal 5 3" xfId="377"/>
    <cellStyle name="Normal 5 4" xfId="378"/>
    <cellStyle name="Normal 50" xfId="379"/>
    <cellStyle name="Normal 51" xfId="380"/>
    <cellStyle name="Normal 52" xfId="381"/>
    <cellStyle name="Normal 53" xfId="382"/>
    <cellStyle name="Normal 54" xfId="383"/>
    <cellStyle name="Normal 55" xfId="384"/>
    <cellStyle name="Normal 56" xfId="385"/>
    <cellStyle name="Normal 57" xfId="386"/>
    <cellStyle name="Normal 58" xfId="387"/>
    <cellStyle name="Normal 59" xfId="388"/>
    <cellStyle name="Normal 6" xfId="389"/>
    <cellStyle name="Normal 6 2" xfId="390"/>
    <cellStyle name="Normal 6 2 2" xfId="391"/>
    <cellStyle name="Normal 6 3" xfId="392"/>
    <cellStyle name="Normal 6 4" xfId="393"/>
    <cellStyle name="Normal 60" xfId="394"/>
    <cellStyle name="Normal 61" xfId="395"/>
    <cellStyle name="Normal 62" xfId="396"/>
    <cellStyle name="Normal 63" xfId="397"/>
    <cellStyle name="Normal 64" xfId="398"/>
    <cellStyle name="Normal 65" xfId="399"/>
    <cellStyle name="Normal 66" xfId="659"/>
    <cellStyle name="Normal 67" xfId="631"/>
    <cellStyle name="Normal 68" xfId="660"/>
    <cellStyle name="Normal 69" xfId="661"/>
    <cellStyle name="Normal 7" xfId="400"/>
    <cellStyle name="Normal 7 2" xfId="401"/>
    <cellStyle name="Normal 7 2 2" xfId="402"/>
    <cellStyle name="Normal 7 3" xfId="403"/>
    <cellStyle name="Normal 70" xfId="662"/>
    <cellStyle name="Normal 71" xfId="663"/>
    <cellStyle name="Normal 72" xfId="664"/>
    <cellStyle name="Normal 73" xfId="665"/>
    <cellStyle name="Normal 74" xfId="666"/>
    <cellStyle name="Normal 75" xfId="667"/>
    <cellStyle name="Normal 76" xfId="668"/>
    <cellStyle name="Normal 77" xfId="669"/>
    <cellStyle name="Normal 78" xfId="670"/>
    <cellStyle name="Normal 79" xfId="671"/>
    <cellStyle name="Normal 8" xfId="404"/>
    <cellStyle name="Normal 8 2" xfId="405"/>
    <cellStyle name="Normal 8 3" xfId="406"/>
    <cellStyle name="Normal 8 4" xfId="672"/>
    <cellStyle name="Normal 80" xfId="673"/>
    <cellStyle name="Normal 9" xfId="407"/>
    <cellStyle name="Normal 9 2" xfId="408"/>
    <cellStyle name="Normal 9 3" xfId="409"/>
    <cellStyle name="NormalRed" xfId="410"/>
    <cellStyle name="Note 2" xfId="411"/>
    <cellStyle name="Note 2 2" xfId="412"/>
    <cellStyle name="Note 2 3" xfId="413"/>
    <cellStyle name="Note 3" xfId="414"/>
    <cellStyle name="Note 3 2" xfId="415"/>
    <cellStyle name="Note 4" xfId="416"/>
    <cellStyle name="Output 2" xfId="417"/>
    <cellStyle name="Output 2 2" xfId="418"/>
    <cellStyle name="Percent [0]" xfId="419"/>
    <cellStyle name="Percent [0] 2" xfId="420"/>
    <cellStyle name="Percent [0] 2 2" xfId="421"/>
    <cellStyle name="Percent [0] 3" xfId="422"/>
    <cellStyle name="Percent [00]" xfId="423"/>
    <cellStyle name="Percent [00] 2" xfId="424"/>
    <cellStyle name="Percent [2]" xfId="425"/>
    <cellStyle name="Percent 10" xfId="426"/>
    <cellStyle name="Percent 10 2" xfId="427"/>
    <cellStyle name="Percent 11" xfId="428"/>
    <cellStyle name="Percent 12" xfId="429"/>
    <cellStyle name="Percent 13" xfId="685"/>
    <cellStyle name="Percent 2" xfId="430"/>
    <cellStyle name="Percent 2 2" xfId="431"/>
    <cellStyle name="Percent 2 3" xfId="686"/>
    <cellStyle name="Percent 21" xfId="432"/>
    <cellStyle name="Percent 29" xfId="433"/>
    <cellStyle name="Percent 3" xfId="434"/>
    <cellStyle name="Percent 3 2" xfId="435"/>
    <cellStyle name="Percent 4" xfId="436"/>
    <cellStyle name="Percent 4 2" xfId="437"/>
    <cellStyle name="Percent 5" xfId="438"/>
    <cellStyle name="Percent 5 2" xfId="439"/>
    <cellStyle name="Percent 51" xfId="440"/>
    <cellStyle name="Percent 54" xfId="441"/>
    <cellStyle name="Percent 55" xfId="442"/>
    <cellStyle name="Percent 6" xfId="443"/>
    <cellStyle name="Percent 6 2" xfId="444"/>
    <cellStyle name="Percent 61" xfId="445"/>
    <cellStyle name="Percent 7" xfId="446"/>
    <cellStyle name="Percent 7 2" xfId="447"/>
    <cellStyle name="Percent 8" xfId="448"/>
    <cellStyle name="Percent 8 2" xfId="449"/>
    <cellStyle name="Percent 9" xfId="450"/>
    <cellStyle name="Percent 9 2" xfId="451"/>
    <cellStyle name="Percent.0" xfId="452"/>
    <cellStyle name="Percent.00" xfId="453"/>
    <cellStyle name="PH Name" xfId="454"/>
    <cellStyle name="PH Name 2" xfId="455"/>
    <cellStyle name="PH Name 3" xfId="687"/>
    <cellStyle name="PH Number" xfId="456"/>
    <cellStyle name="PH Number 2" xfId="457"/>
    <cellStyle name="PH Number 3" xfId="688"/>
    <cellStyle name="PrePop Currency (0)" xfId="458"/>
    <cellStyle name="PrePop Currency (0) 2" xfId="459"/>
    <cellStyle name="PrePop Currency (0) 2 2" xfId="460"/>
    <cellStyle name="PrePop Currency (0) 3" xfId="461"/>
    <cellStyle name="PrePop Currency (0)_2-99 Analysis Template 5 18 11" xfId="462"/>
    <cellStyle name="PrePop Currency (2)" xfId="463"/>
    <cellStyle name="PrePop Currency (2) 2" xfId="464"/>
    <cellStyle name="PrePop Currency (2) 2 2" xfId="465"/>
    <cellStyle name="PrePop Currency (2) 3" xfId="466"/>
    <cellStyle name="PrePop Currency (2)_2-99 Analysis Template 5 18 11" xfId="467"/>
    <cellStyle name="PrePop Units (0)" xfId="468"/>
    <cellStyle name="PrePop Units (0) 2" xfId="469"/>
    <cellStyle name="PrePop Units (0) 2 2" xfId="470"/>
    <cellStyle name="PrePop Units (0) 3" xfId="471"/>
    <cellStyle name="PrePop Units (0)_2-99 Analysis Template 5 18 11" xfId="472"/>
    <cellStyle name="PrePop Units (1)" xfId="473"/>
    <cellStyle name="PrePop Units (1) 2" xfId="474"/>
    <cellStyle name="PrePop Units (1) 2 2" xfId="475"/>
    <cellStyle name="PrePop Units (1) 3" xfId="476"/>
    <cellStyle name="PrePop Units (1)_2-99 Analysis Template 5 18 11" xfId="477"/>
    <cellStyle name="PrePop Units (2)" xfId="478"/>
    <cellStyle name="PrePop Units (2) 2" xfId="479"/>
    <cellStyle name="PrePop Units (2) 2 2" xfId="480"/>
    <cellStyle name="PrePop Units (2) 3" xfId="481"/>
    <cellStyle name="PrePop Units (2)_2-99 Analysis Template 5 18 11" xfId="482"/>
    <cellStyle name="Product Header" xfId="483"/>
    <cellStyle name="PSChar" xfId="484"/>
    <cellStyle name="PSChar 2" xfId="485"/>
    <cellStyle name="PSDate" xfId="486"/>
    <cellStyle name="PSDate 2" xfId="487"/>
    <cellStyle name="PSDec" xfId="488"/>
    <cellStyle name="PSDec 2" xfId="489"/>
    <cellStyle name="PSHeading" xfId="490"/>
    <cellStyle name="PSHeading 2" xfId="491"/>
    <cellStyle name="PSHeading__DENTAL" xfId="492"/>
    <cellStyle name="PSInt" xfId="493"/>
    <cellStyle name="PSInt 2" xfId="494"/>
    <cellStyle name="PSSpacer" xfId="495"/>
    <cellStyle name="PSSpacer 2" xfId="496"/>
    <cellStyle name="Pull Quotes" xfId="497"/>
    <cellStyle name="Pull Quotes 2" xfId="498"/>
    <cellStyle name="Pull Quotes 3" xfId="689"/>
    <cellStyle name="RED POSTED" xfId="499"/>
    <cellStyle name="Region" xfId="500"/>
    <cellStyle name="regional" xfId="501"/>
    <cellStyle name="results" xfId="502"/>
    <cellStyle name="RevList" xfId="503"/>
    <cellStyle name="Short $" xfId="504"/>
    <cellStyle name="Short $ 2" xfId="505"/>
    <cellStyle name="Standard_Anpassen der Amortisation" xfId="506"/>
    <cellStyle name="Style 1" xfId="507"/>
    <cellStyle name="Style 1 2" xfId="508"/>
    <cellStyle name="Style 100" xfId="509"/>
    <cellStyle name="Style 101" xfId="510"/>
    <cellStyle name="Style 102" xfId="511"/>
    <cellStyle name="Style 103" xfId="512"/>
    <cellStyle name="Style 104" xfId="513"/>
    <cellStyle name="Style 105" xfId="514"/>
    <cellStyle name="Style 106" xfId="515"/>
    <cellStyle name="Style 107" xfId="516"/>
    <cellStyle name="Style 108" xfId="517"/>
    <cellStyle name="Style 109" xfId="518"/>
    <cellStyle name="Style 110" xfId="519"/>
    <cellStyle name="Style 111" xfId="520"/>
    <cellStyle name="Style 112" xfId="521"/>
    <cellStyle name="Style 113" xfId="522"/>
    <cellStyle name="Style 114" xfId="523"/>
    <cellStyle name="Style 115" xfId="524"/>
    <cellStyle name="Style 116" xfId="525"/>
    <cellStyle name="Style 117" xfId="526"/>
    <cellStyle name="Style 118" xfId="527"/>
    <cellStyle name="Style 119" xfId="528"/>
    <cellStyle name="Style 120" xfId="529"/>
    <cellStyle name="Style 120 2" xfId="530"/>
    <cellStyle name="Style 120_01.12 All Lines" xfId="531"/>
    <cellStyle name="Style 121" xfId="532"/>
    <cellStyle name="Style 122" xfId="533"/>
    <cellStyle name="Style 122 2" xfId="534"/>
    <cellStyle name="Style 122_01.12 All Lines" xfId="535"/>
    <cellStyle name="Style 123" xfId="536"/>
    <cellStyle name="Style 123 2" xfId="537"/>
    <cellStyle name="Style 123_01.12 All Lines" xfId="538"/>
    <cellStyle name="Style 127" xfId="539"/>
    <cellStyle name="Style 130" xfId="540"/>
    <cellStyle name="Style 135" xfId="541"/>
    <cellStyle name="Style 176" xfId="542"/>
    <cellStyle name="Style 181" xfId="543"/>
    <cellStyle name="Style 21" xfId="544"/>
    <cellStyle name="Style 22" xfId="545"/>
    <cellStyle name="Style 222" xfId="546"/>
    <cellStyle name="Style 227" xfId="547"/>
    <cellStyle name="Style 23" xfId="548"/>
    <cellStyle name="Style 24" xfId="549"/>
    <cellStyle name="Style 24 2" xfId="550"/>
    <cellStyle name="Style 24_01.12 All Lines" xfId="551"/>
    <cellStyle name="Style 25" xfId="552"/>
    <cellStyle name="Style 25 2" xfId="553"/>
    <cellStyle name="Style 25_01.12 All Lines" xfId="554"/>
    <cellStyle name="Style 26" xfId="555"/>
    <cellStyle name="Style 268" xfId="556"/>
    <cellStyle name="Style 273" xfId="557"/>
    <cellStyle name="Style 29" xfId="558"/>
    <cellStyle name="Style 30" xfId="559"/>
    <cellStyle name="Style 313" xfId="560"/>
    <cellStyle name="Style 315" xfId="561"/>
    <cellStyle name="Style 318" xfId="562"/>
    <cellStyle name="Style 319" xfId="563"/>
    <cellStyle name="Style 322" xfId="564"/>
    <cellStyle name="Style 323" xfId="565"/>
    <cellStyle name="Style 326" xfId="566"/>
    <cellStyle name="Style 329" xfId="567"/>
    <cellStyle name="Style 33" xfId="568"/>
    <cellStyle name="Style 36" xfId="569"/>
    <cellStyle name="Style 41" xfId="570"/>
    <cellStyle name="Style 76" xfId="571"/>
    <cellStyle name="Style 77" xfId="572"/>
    <cellStyle name="Style 77 2" xfId="573"/>
    <cellStyle name="Style 77 3" xfId="574"/>
    <cellStyle name="Style 77__DENTAL" xfId="575"/>
    <cellStyle name="Style 78" xfId="576"/>
    <cellStyle name="Style 79" xfId="577"/>
    <cellStyle name="Style 80" xfId="578"/>
    <cellStyle name="Style 81" xfId="579"/>
    <cellStyle name="Style 82" xfId="580"/>
    <cellStyle name="Style 83" xfId="581"/>
    <cellStyle name="Style 84" xfId="582"/>
    <cellStyle name="Style 85" xfId="583"/>
    <cellStyle name="Style 86" xfId="584"/>
    <cellStyle name="Style 87" xfId="585"/>
    <cellStyle name="Style 88" xfId="586"/>
    <cellStyle name="Style 89" xfId="587"/>
    <cellStyle name="Style 90" xfId="588"/>
    <cellStyle name="Style 91" xfId="589"/>
    <cellStyle name="Style 92" xfId="590"/>
    <cellStyle name="Style 93" xfId="591"/>
    <cellStyle name="Style 94" xfId="592"/>
    <cellStyle name="Style 95" xfId="593"/>
    <cellStyle name="Style 96" xfId="594"/>
    <cellStyle name="Style 97" xfId="595"/>
    <cellStyle name="Style 98" xfId="596"/>
    <cellStyle name="Style 99" xfId="597"/>
    <cellStyle name="Style_18" xfId="598"/>
    <cellStyle name="subhead" xfId="599"/>
    <cellStyle name="Subtotal" xfId="600"/>
    <cellStyle name="TABLE" xfId="601"/>
    <cellStyle name="TABLE 2" xfId="602"/>
    <cellStyle name="Text" xfId="603"/>
    <cellStyle name="Text Indent A" xfId="604"/>
    <cellStyle name="Text Indent B" xfId="605"/>
    <cellStyle name="Text Indent B 2" xfId="606"/>
    <cellStyle name="Text Indent B 2 2" xfId="607"/>
    <cellStyle name="Text Indent B 3" xfId="608"/>
    <cellStyle name="Text Indent B_2-99 Analysis Template 5 18 11" xfId="609"/>
    <cellStyle name="Text Indent C" xfId="610"/>
    <cellStyle name="Text Indent C 2" xfId="611"/>
    <cellStyle name="Text Indent C 2 2" xfId="612"/>
    <cellStyle name="Text Indent C 3" xfId="613"/>
    <cellStyle name="Text Indent C_2-99 Analysis Template 5 18 11" xfId="614"/>
    <cellStyle name="Text_2-99 Analysis Template 2.24.2011" xfId="615"/>
    <cellStyle name="þ_x001d_ðÇ%Uý—&amp;HýG_x0008__x0003__x0004_Û_x0004__x0007__x0001__x0001_" xfId="616"/>
    <cellStyle name="times new roman" xfId="617"/>
    <cellStyle name="Title 2" xfId="618"/>
    <cellStyle name="Title 2 2" xfId="619"/>
    <cellStyle name="Titles" xfId="620"/>
    <cellStyle name="Titles 2" xfId="621"/>
    <cellStyle name="Titles 3" xfId="690"/>
    <cellStyle name="TmsRmn10BlueItalic" xfId="622"/>
    <cellStyle name="TmsRmn10Bold" xfId="623"/>
    <cellStyle name="Total 2" xfId="624"/>
    <cellStyle name="Total 2 2" xfId="625"/>
    <cellStyle name="Währung [0]_Compiling Utility Macros" xfId="626"/>
    <cellStyle name="Währung_Compiling Utility Macros" xfId="627"/>
    <cellStyle name="Warning Text 2" xfId="628"/>
    <cellStyle name="Warning Text 2 2" xfId="629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D8D7DF"/>
      <color rgb="FF0E2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66">
      <a:dk1>
        <a:sysClr val="windowText" lastClr="000000"/>
      </a:dk1>
      <a:lt1>
        <a:sysClr val="window" lastClr="FFFFFF"/>
      </a:lt1>
      <a:dk2>
        <a:srgbClr val="722182"/>
      </a:dk2>
      <a:lt2>
        <a:srgbClr val="EEECE1"/>
      </a:lt2>
      <a:accent1>
        <a:srgbClr val="A1A8B5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G71"/>
  <sheetViews>
    <sheetView showGridLines="0" tabSelected="1" zoomScale="80" zoomScaleNormal="80" workbookViewId="0">
      <selection activeCell="A3" sqref="A3"/>
    </sheetView>
  </sheetViews>
  <sheetFormatPr defaultColWidth="9.140625" defaultRowHeight="16.5"/>
  <cols>
    <col min="1" max="1" width="49.5703125" style="3" customWidth="1"/>
    <col min="2" max="2" width="30.7109375" style="3" customWidth="1"/>
    <col min="3" max="3" width="34.7109375" style="1" customWidth="1"/>
    <col min="4" max="16384" width="9.140625" style="1"/>
  </cols>
  <sheetData>
    <row r="1" spans="1:995" s="9" customFormat="1" ht="24.2" customHeight="1">
      <c r="A1" s="33" t="s">
        <v>13</v>
      </c>
      <c r="B1" s="33"/>
      <c r="C1" s="33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</row>
    <row r="2" spans="1:995" ht="18.95" customHeight="1">
      <c r="A2" s="31" t="s">
        <v>11</v>
      </c>
      <c r="B2" s="10" t="s">
        <v>21</v>
      </c>
      <c r="C2" s="20" t="s">
        <v>22</v>
      </c>
    </row>
    <row r="3" spans="1:995" ht="18.75" customHeight="1">
      <c r="A3" s="14" t="s">
        <v>29</v>
      </c>
      <c r="B3" s="25" t="s">
        <v>30</v>
      </c>
      <c r="C3" s="34"/>
    </row>
    <row r="4" spans="1:995" ht="18.95" customHeight="1">
      <c r="A4" s="14" t="s">
        <v>28</v>
      </c>
      <c r="B4" s="25" t="s">
        <v>23</v>
      </c>
      <c r="C4" s="34"/>
    </row>
    <row r="5" spans="1:995">
      <c r="A5" s="14" t="s">
        <v>37</v>
      </c>
      <c r="B5" s="25" t="s">
        <v>16</v>
      </c>
      <c r="C5" s="34"/>
    </row>
    <row r="6" spans="1:995" ht="18.95" customHeight="1">
      <c r="A6" s="23" t="s">
        <v>39</v>
      </c>
      <c r="B6" s="25" t="s">
        <v>24</v>
      </c>
      <c r="C6" s="34"/>
    </row>
    <row r="7" spans="1:995" ht="18.95" customHeight="1">
      <c r="A7" s="23" t="s">
        <v>40</v>
      </c>
      <c r="B7" s="25" t="s">
        <v>38</v>
      </c>
      <c r="C7" s="34"/>
    </row>
    <row r="8" spans="1:995" ht="18.95" customHeight="1">
      <c r="A8" s="14" t="s">
        <v>36</v>
      </c>
      <c r="B8" s="25" t="s">
        <v>16</v>
      </c>
      <c r="C8" s="34"/>
    </row>
    <row r="9" spans="1:995" ht="18.95" customHeight="1">
      <c r="A9" s="19" t="s">
        <v>25</v>
      </c>
      <c r="B9" s="17" t="s">
        <v>23</v>
      </c>
      <c r="C9" s="34"/>
    </row>
    <row r="10" spans="1:995" ht="18.95" customHeight="1">
      <c r="A10" s="19" t="s">
        <v>26</v>
      </c>
      <c r="B10" s="17" t="s">
        <v>24</v>
      </c>
      <c r="C10" s="34"/>
    </row>
    <row r="11" spans="1:995" ht="18.95" customHeight="1">
      <c r="A11" s="30" t="s">
        <v>1</v>
      </c>
      <c r="B11" s="25" t="s">
        <v>16</v>
      </c>
      <c r="C11" s="34"/>
    </row>
    <row r="12" spans="1:995" ht="18.95" customHeight="1">
      <c r="A12" s="11" t="s">
        <v>2</v>
      </c>
      <c r="B12" s="12"/>
      <c r="C12" s="12"/>
    </row>
    <row r="13" spans="1:995" ht="33">
      <c r="A13" s="21" t="s">
        <v>32</v>
      </c>
      <c r="B13" s="25" t="s">
        <v>16</v>
      </c>
      <c r="C13" s="35"/>
    </row>
    <row r="14" spans="1:995" ht="33">
      <c r="A14" s="21" t="s">
        <v>33</v>
      </c>
      <c r="B14" s="25" t="s">
        <v>16</v>
      </c>
      <c r="C14" s="34"/>
    </row>
    <row r="15" spans="1:995" ht="18.95" customHeight="1">
      <c r="A15" s="21" t="s">
        <v>3</v>
      </c>
      <c r="B15" s="25" t="s">
        <v>16</v>
      </c>
      <c r="C15" s="34"/>
    </row>
    <row r="16" spans="1:995" ht="18.95" customHeight="1">
      <c r="A16" s="21" t="s">
        <v>4</v>
      </c>
      <c r="B16" s="25" t="s">
        <v>16</v>
      </c>
      <c r="C16" s="34"/>
    </row>
    <row r="17" spans="1:3" ht="32.25" customHeight="1">
      <c r="A17" s="21" t="s">
        <v>5</v>
      </c>
      <c r="B17" s="25" t="s">
        <v>16</v>
      </c>
      <c r="C17" s="34"/>
    </row>
    <row r="18" spans="1:3" ht="38.1" customHeight="1">
      <c r="A18" s="32" t="s">
        <v>34</v>
      </c>
      <c r="B18" s="26" t="s">
        <v>31</v>
      </c>
      <c r="C18" s="34"/>
    </row>
    <row r="19" spans="1:3" ht="18.95" customHeight="1">
      <c r="A19" s="32" t="s">
        <v>35</v>
      </c>
      <c r="B19" s="26" t="s">
        <v>23</v>
      </c>
      <c r="C19" s="34"/>
    </row>
    <row r="20" spans="1:3" ht="18.95" customHeight="1">
      <c r="A20" s="15" t="s">
        <v>10</v>
      </c>
      <c r="B20" s="13"/>
      <c r="C20" s="13"/>
    </row>
    <row r="21" spans="1:3" ht="18.95" customHeight="1">
      <c r="A21" s="30" t="s">
        <v>6</v>
      </c>
      <c r="B21" s="27" t="s">
        <v>18</v>
      </c>
      <c r="C21" s="34"/>
    </row>
    <row r="22" spans="1:3" ht="18.95" customHeight="1">
      <c r="A22" s="14" t="s">
        <v>7</v>
      </c>
      <c r="B22" s="27" t="s">
        <v>18</v>
      </c>
      <c r="C22" s="36"/>
    </row>
    <row r="23" spans="1:3" ht="18.95" customHeight="1">
      <c r="A23" s="14" t="s">
        <v>41</v>
      </c>
      <c r="B23" s="27" t="s">
        <v>17</v>
      </c>
      <c r="C23" s="37"/>
    </row>
    <row r="24" spans="1:3" ht="18.95" customHeight="1">
      <c r="A24" s="14" t="s">
        <v>8</v>
      </c>
      <c r="B24" s="27" t="s">
        <v>19</v>
      </c>
      <c r="C24" s="36"/>
    </row>
    <row r="25" spans="1:3" ht="18.95" customHeight="1">
      <c r="A25" s="14" t="s">
        <v>9</v>
      </c>
      <c r="B25" s="27" t="s">
        <v>20</v>
      </c>
      <c r="C25" s="36"/>
    </row>
    <row r="26" spans="1:3" ht="18.95" customHeight="1">
      <c r="A26" s="22" t="s">
        <v>0</v>
      </c>
      <c r="B26" s="28" t="s">
        <v>12</v>
      </c>
      <c r="C26" s="36"/>
    </row>
    <row r="27" spans="1:3">
      <c r="A27" s="15"/>
      <c r="B27" s="13"/>
      <c r="C27" s="13"/>
    </row>
    <row r="28" spans="1:3" ht="33">
      <c r="A28" s="14" t="s">
        <v>14</v>
      </c>
      <c r="B28" s="29" t="s">
        <v>15</v>
      </c>
      <c r="C28" s="36"/>
    </row>
    <row r="29" spans="1:3" ht="116.25" customHeight="1">
      <c r="A29" s="16" t="s">
        <v>27</v>
      </c>
      <c r="B29" s="18"/>
      <c r="C29" s="36"/>
    </row>
    <row r="30" spans="1:3">
      <c r="C30" s="24"/>
    </row>
    <row r="37" spans="1:2">
      <c r="B37" s="4"/>
    </row>
    <row r="38" spans="1:2">
      <c r="B38" s="4"/>
    </row>
    <row r="39" spans="1:2">
      <c r="B39" s="4"/>
    </row>
    <row r="40" spans="1:2">
      <c r="B40" s="4"/>
    </row>
    <row r="41" spans="1:2">
      <c r="B41" s="4"/>
    </row>
    <row r="42" spans="1:2">
      <c r="B42" s="4"/>
    </row>
    <row r="43" spans="1:2">
      <c r="A43" s="4"/>
      <c r="B43" s="2"/>
    </row>
    <row r="44" spans="1:2">
      <c r="A44" s="4"/>
      <c r="B44" s="2"/>
    </row>
    <row r="45" spans="1:2">
      <c r="A45" s="4"/>
    </row>
    <row r="46" spans="1:2">
      <c r="A46" s="4"/>
    </row>
    <row r="47" spans="1:2">
      <c r="A47" s="4"/>
    </row>
    <row r="48" spans="1:2">
      <c r="A48" s="4"/>
    </row>
    <row r="49" spans="1:2">
      <c r="A49" s="2"/>
      <c r="B49" s="2"/>
    </row>
    <row r="50" spans="1:2">
      <c r="A50" s="2"/>
      <c r="B50" s="5"/>
    </row>
    <row r="51" spans="1:2">
      <c r="B51" s="5"/>
    </row>
    <row r="52" spans="1:2">
      <c r="B52" s="5"/>
    </row>
    <row r="53" spans="1:2">
      <c r="B53" s="5"/>
    </row>
    <row r="54" spans="1:2">
      <c r="B54" s="5"/>
    </row>
    <row r="55" spans="1:2">
      <c r="A55" s="6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2"/>
    </row>
    <row r="65" spans="1:2">
      <c r="A65" s="5"/>
      <c r="B65" s="7"/>
    </row>
    <row r="66" spans="1:2">
      <c r="A66" s="5"/>
    </row>
    <row r="67" spans="1:2">
      <c r="A67" s="5"/>
    </row>
    <row r="68" spans="1:2">
      <c r="A68" s="5"/>
    </row>
    <row r="69" spans="1:2">
      <c r="A69" s="5"/>
    </row>
    <row r="70" spans="1:2">
      <c r="A70" s="2"/>
    </row>
    <row r="71" spans="1:2">
      <c r="A71" s="7"/>
    </row>
  </sheetData>
  <sheetProtection algorithmName="SHA-512" hashValue="OrFwF6ZnrIy1/xNBLEYAdVAjgWjaAcZaLTFpk7vI2xQxh2eOFURzLaXHiq5U1P/bRLdSJtb+Ptrd/v0IXyIgFA==" saltValue="WI1XaaKhoBdrE0CbN4W0yg==" spinCount="100000" sheet="1" objects="1" scenarios="1" formatCells="0" formatColumns="0" formatRows="0"/>
  <mergeCells count="1">
    <mergeCell ref="A1:C1"/>
  </mergeCells>
  <conditionalFormatting sqref="B21:B25">
    <cfRule type="cellIs" dxfId="0" priority="1" stopIfTrue="1" operator="lessThan">
      <formula>0</formula>
    </cfRule>
  </conditionalFormatting>
  <printOptions horizontalCentered="1"/>
  <pageMargins left="0.25" right="0.25" top="0.25" bottom="0.25" header="0" footer="0.25"/>
  <pageSetup scale="89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COBRA</vt:lpstr>
      <vt:lpstr>COBRA!Print_Area</vt:lpstr>
    </vt:vector>
  </TitlesOfParts>
  <Company>Willis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Childs, Graham</dc:creator>
  <cp:lastModifiedBy>James McKeehan</cp:lastModifiedBy>
  <cp:lastPrinted>2020-03-13T15:39:15Z</cp:lastPrinted>
  <dcterms:created xsi:type="dcterms:W3CDTF">2014-11-21T18:19:46Z</dcterms:created>
  <dcterms:modified xsi:type="dcterms:W3CDTF">2021-08-25T13:13:42Z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700311-1b20-487f-9129-30717d50ca8e_Enabled">
    <vt:lpwstr>True</vt:lpwstr>
  </property>
  <property fmtid="{D5CDD505-2E9C-101B-9397-08002B2CF9AE}" pid="3" name="MSIP_Label_9c700311-1b20-487f-9129-30717d50ca8e_SiteId">
    <vt:lpwstr>76e3921f-489b-4b7e-9547-9ea297add9b5</vt:lpwstr>
  </property>
  <property fmtid="{D5CDD505-2E9C-101B-9397-08002B2CF9AE}" pid="4" name="MSIP_Label_9c700311-1b20-487f-9129-30717d50ca8e_Owner">
    <vt:lpwstr>ashley.adkins@willistowerswatson.com</vt:lpwstr>
  </property>
  <property fmtid="{D5CDD505-2E9C-101B-9397-08002B2CF9AE}" pid="5" name="MSIP_Label_9c700311-1b20-487f-9129-30717d50ca8e_SetDate">
    <vt:lpwstr>2019-04-08T17:41:46.2398240Z</vt:lpwstr>
  </property>
  <property fmtid="{D5CDD505-2E9C-101B-9397-08002B2CF9AE}" pid="6" name="MSIP_Label_9c700311-1b20-487f-9129-30717d50ca8e_Name">
    <vt:lpwstr>Confidential</vt:lpwstr>
  </property>
  <property fmtid="{D5CDD505-2E9C-101B-9397-08002B2CF9AE}" pid="7" name="MSIP_Label_9c700311-1b20-487f-9129-30717d50ca8e_Application">
    <vt:lpwstr>Microsoft Azure Information Protection</vt:lpwstr>
  </property>
  <property fmtid="{D5CDD505-2E9C-101B-9397-08002B2CF9AE}" pid="8" name="MSIP_Label_9c700311-1b20-487f-9129-30717d50ca8e_Extended_MSFT_Method">
    <vt:lpwstr>Automatic</vt:lpwstr>
  </property>
  <property fmtid="{D5CDD505-2E9C-101B-9397-08002B2CF9AE}" pid="9" name="MSIP_Label_d347b247-e90e-43a3-9d7b-004f14ae6873_Enabled">
    <vt:lpwstr>True</vt:lpwstr>
  </property>
  <property fmtid="{D5CDD505-2E9C-101B-9397-08002B2CF9AE}" pid="10" name="MSIP_Label_d347b247-e90e-43a3-9d7b-004f14ae6873_SiteId">
    <vt:lpwstr>76e3921f-489b-4b7e-9547-9ea297add9b5</vt:lpwstr>
  </property>
  <property fmtid="{D5CDD505-2E9C-101B-9397-08002B2CF9AE}" pid="11" name="MSIP_Label_d347b247-e90e-43a3-9d7b-004f14ae6873_Owner">
    <vt:lpwstr>ashley.adkins@willistowerswatson.com</vt:lpwstr>
  </property>
  <property fmtid="{D5CDD505-2E9C-101B-9397-08002B2CF9AE}" pid="12" name="MSIP_Label_d347b247-e90e-43a3-9d7b-004f14ae6873_SetDate">
    <vt:lpwstr>2019-04-08T17:41:46.2398240Z</vt:lpwstr>
  </property>
  <property fmtid="{D5CDD505-2E9C-101B-9397-08002B2CF9AE}" pid="13" name="MSIP_Label_d347b247-e90e-43a3-9d7b-004f14ae6873_Name">
    <vt:lpwstr>Anyone (No Protection)</vt:lpwstr>
  </property>
  <property fmtid="{D5CDD505-2E9C-101B-9397-08002B2CF9AE}" pid="14" name="MSIP_Label_d347b247-e90e-43a3-9d7b-004f14ae6873_Application">
    <vt:lpwstr>Microsoft Azure Information Protection</vt:lpwstr>
  </property>
  <property fmtid="{D5CDD505-2E9C-101B-9397-08002B2CF9AE}" pid="15" name="MSIP_Label_d347b247-e90e-43a3-9d7b-004f14ae6873_Parent">
    <vt:lpwstr>9c700311-1b20-487f-9129-30717d50ca8e</vt:lpwstr>
  </property>
  <property fmtid="{D5CDD505-2E9C-101B-9397-08002B2CF9AE}" pid="16" name="MSIP_Label_d347b247-e90e-43a3-9d7b-004f14ae6873_Extended_MSFT_Method">
    <vt:lpwstr>Automatic</vt:lpwstr>
  </property>
  <property fmtid="{D5CDD505-2E9C-101B-9397-08002B2CF9AE}" pid="17" name="Sensitivity">
    <vt:lpwstr>Confidential Anyone (No Protection)</vt:lpwstr>
  </property>
</Properties>
</file>