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b0002\Desktop\"/>
    </mc:Choice>
  </mc:AlternateContent>
  <bookViews>
    <workbookView xWindow="0" yWindow="0" windowWidth="28800" windowHeight="12300"/>
  </bookViews>
  <sheets>
    <sheet name="Sheet1" sheetId="1" r:id="rId1"/>
  </sheets>
  <definedNames>
    <definedName name="Capability">Sheet1!$A$469:$A$471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<sst xmlns="http://schemas.openxmlformats.org/spreadsheetml/2006/main" count="1260" uniqueCount="834">
  <si>
    <t>Section</t>
  </si>
  <si>
    <t>Function</t>
  </si>
  <si>
    <t>1.4.A</t>
  </si>
  <si>
    <t>Cloud-based, software-as-a-service (SaaS)</t>
  </si>
  <si>
    <t>Req</t>
  </si>
  <si>
    <t>Req/Pref</t>
  </si>
  <si>
    <t>1.4.B.1</t>
  </si>
  <si>
    <t>1.4.B.2</t>
  </si>
  <si>
    <t>1.4.C.1</t>
  </si>
  <si>
    <t>1.4.C.2</t>
  </si>
  <si>
    <t>Pref</t>
  </si>
  <si>
    <t>Data owned by OWNER and available at any time in an Excel-compatible format</t>
  </si>
  <si>
    <t>Data resides in a secured data center</t>
  </si>
  <si>
    <t>1.5.A</t>
  </si>
  <si>
    <t>1.5.E</t>
  </si>
  <si>
    <t>1.5.B</t>
  </si>
  <si>
    <t>1.5.C</t>
  </si>
  <si>
    <t>1.5.D</t>
  </si>
  <si>
    <t>1.5.F</t>
  </si>
  <si>
    <t>Robust online tutorials and intuitive instructions</t>
  </si>
  <si>
    <t xml:space="preserve">Support available via phone, e-mail, and online chat  </t>
  </si>
  <si>
    <t>1.6.A</t>
  </si>
  <si>
    <t>1.6.B</t>
  </si>
  <si>
    <t>1.6.C</t>
  </si>
  <si>
    <t>1.6.D</t>
  </si>
  <si>
    <t>1.6.D.1</t>
  </si>
  <si>
    <t>Includes various Work Order (WO) types (e.g. PM, CM, EM, etc.)</t>
  </si>
  <si>
    <t>Unlimited levels (preferred, but not required)</t>
  </si>
  <si>
    <t>Location hierarchy (assets/equipment shown via relative location hierarchy)</t>
  </si>
  <si>
    <t>Copy/Duplicate assets to create new</t>
  </si>
  <si>
    <t>Ability to “retire” assets without deleting them or their history from the database</t>
  </si>
  <si>
    <t>Minimum required fields for asset information:</t>
  </si>
  <si>
    <t>Unique equipment ID (alphanumeric)</t>
  </si>
  <si>
    <t>Asset/equipment description</t>
  </si>
  <si>
    <t>Location ID (alphanumeric)</t>
  </si>
  <si>
    <t>Location description</t>
  </si>
  <si>
    <t>Criticality/Priority Level (OWNER definable)</t>
  </si>
  <si>
    <t>Owner</t>
  </si>
  <si>
    <t>Department</t>
  </si>
  <si>
    <t>System Type dropdown list (OWNER definable)</t>
  </si>
  <si>
    <t>Date installed</t>
  </si>
  <si>
    <t>Warranty end date</t>
  </si>
  <si>
    <t>Installation/Replacement cost</t>
  </si>
  <si>
    <t>Capacity/Size</t>
  </si>
  <si>
    <t>Parts list</t>
  </si>
  <si>
    <t>Submit Service Requests (SR)</t>
  </si>
  <si>
    <t>Submit via web interface with username and password</t>
  </si>
  <si>
    <t>Requester provides their contact information with service request</t>
  </si>
  <si>
    <t>Provide custom link or “button” to service request form</t>
  </si>
  <si>
    <t>Link/button can be sent out via e-mail or put on facility department website</t>
  </si>
  <si>
    <t>Minimum fields available on submission form:</t>
  </si>
  <si>
    <t>Requester (auto-populate if user is logged in)</t>
  </si>
  <si>
    <t>Requester contact information (auto-populate if user is logged in)</t>
  </si>
  <si>
    <t>Service type dropdown list (OWNER definable)</t>
  </si>
  <si>
    <t>Service Location (dropdown list and free text)</t>
  </si>
  <si>
    <t>Requested completion date &amp; time</t>
  </si>
  <si>
    <t>Request description (free text)</t>
  </si>
  <si>
    <t>Priority dropdown list (OWNER definable)</t>
  </si>
  <si>
    <t>Ability to select which fields are visible</t>
  </si>
  <si>
    <t>Ability to select which fields are required</t>
  </si>
  <si>
    <t>Acknowledgement of SR submission to Requester</t>
  </si>
  <si>
    <t>Auto-notification to Requester of SR approval, scheduling, and completion</t>
  </si>
  <si>
    <t>Requester receives customer survey upon completion of WO</t>
  </si>
  <si>
    <t>Auto date/timestamp of submission</t>
  </si>
  <si>
    <t>Create Work Orders</t>
  </si>
  <si>
    <t>Staff can create work orders (WO) via web interface and mobile application</t>
  </si>
  <si>
    <t>Select WO Priority from dropdown list (OWNER definable)</t>
  </si>
  <si>
    <t>Job Plans</t>
  </si>
  <si>
    <t>Unlimited number tasks associated with Job Plan</t>
  </si>
  <si>
    <t>Duplicate/copy to create new Job Plan(s)</t>
  </si>
  <si>
    <t>Estimate duration</t>
  </si>
  <si>
    <t>Identify required parts and tools</t>
  </si>
  <si>
    <t>General Functions</t>
  </si>
  <si>
    <t>System Requirements</t>
  </si>
  <si>
    <t>Data Security &amp; Availability</t>
  </si>
  <si>
    <t>Service &amp; Support</t>
  </si>
  <si>
    <t>Preventive Maintenance</t>
  </si>
  <si>
    <t>Assign PM to asset (location or equipment)</t>
  </si>
  <si>
    <t>Assign WO priority at PM level</t>
  </si>
  <si>
    <t>Automatically sets WO priority when WO is generated</t>
  </si>
  <si>
    <t>Assign to Department (select from dropdown list)</t>
  </si>
  <si>
    <t>Assign to specific skill/trade (select from dropdown list)</t>
  </si>
  <si>
    <t>Ability to assign to Contractor</t>
  </si>
  <si>
    <t>Workflow Management</t>
  </si>
  <si>
    <t>Ability to route WOs to Contractor(s)</t>
  </si>
  <si>
    <t>Staff/contractor notified when assigned WO via:</t>
  </si>
  <si>
    <t>E-mail</t>
  </si>
  <si>
    <t>Text</t>
  </si>
  <si>
    <t>Ability to route WOs for approval (e.g. supervisor, financial, purchasing, etc.)</t>
  </si>
  <si>
    <t>Work Order Management</t>
  </si>
  <si>
    <t>Calendar View</t>
  </si>
  <si>
    <t>Provide calendar view of work orders</t>
  </si>
  <si>
    <t>Allow for batch WO processing (e.g. completing, closing, etc.)</t>
  </si>
  <si>
    <t>Route notification of new SR or WO to predetermined recipients based on service type</t>
  </si>
  <si>
    <t>Ability to assign WO to Contractor</t>
  </si>
  <si>
    <t>Automatically notify Contractor of assigned WO</t>
  </si>
  <si>
    <t>Track correspondence with Contractor against respective WO</t>
  </si>
  <si>
    <t>Work Order Execution/Completion</t>
  </si>
  <si>
    <t>Ability to indicate task completion with checkbox for each step (if job plan associated)</t>
  </si>
  <si>
    <t>WO should have the below minimum fields:</t>
  </si>
  <si>
    <t>Associated location and/or equipment ID</t>
  </si>
  <si>
    <t>Estimated labor hours</t>
  </si>
  <si>
    <t>Actual labor hours</t>
  </si>
  <si>
    <t>Work performed by (allow multiple entries)</t>
  </si>
  <si>
    <t>Incorporate standard labor rates based upon type/user to tabulate labor costs for WO</t>
  </si>
  <si>
    <t>Ability to log material/tools used and associated costs</t>
  </si>
  <si>
    <t>Should correspond to Parts Inventory (if material listed in Parts)</t>
  </si>
  <si>
    <t>Area to document notes and work accomplished</t>
  </si>
  <si>
    <t>Ability to create additional WO</t>
  </si>
  <si>
    <t>Web access compatible with:</t>
  </si>
  <si>
    <t>Mobile application compatible with:</t>
  </si>
  <si>
    <t>1.4.B</t>
  </si>
  <si>
    <t>1.4.C</t>
  </si>
  <si>
    <t xml:space="preserve">Submit via web interface as a general user – no username or password required </t>
  </si>
  <si>
    <t>Mobile Application (Functions performed via mobile device)</t>
  </si>
  <si>
    <t>Submit SRs and WOs</t>
  </si>
  <si>
    <t>Assign &amp; receive WOs</t>
  </si>
  <si>
    <t>Notify user/group of new SR (ability to enable/disable)</t>
  </si>
  <si>
    <t>Returns total time attributed to WO</t>
  </si>
  <si>
    <t>Synchronize data changes to and from database once network connection is restored</t>
  </si>
  <si>
    <t>Ability to incorporate images taken by device into WO, asset, etc.</t>
  </si>
  <si>
    <t>Minimum fields captured per asset/equipment:</t>
  </si>
  <si>
    <t>Life expectancy (in years)</t>
  </si>
  <si>
    <t>Installation or estimated replacement cost</t>
  </si>
  <si>
    <t>User Interface</t>
  </si>
  <si>
    <t>User-friendly, intuitive interface for all user types</t>
  </si>
  <si>
    <t>Minimal training necessary for end users</t>
  </si>
  <si>
    <t>User configurable dashboard for at least higher permission group levels</t>
  </si>
  <si>
    <t>Numerous means to filter and sort for desired data through the various pages/forms</t>
  </si>
  <si>
    <t>Dynamic reporting/ad hoc report capabilities</t>
  </si>
  <si>
    <t>Incorporates standard and configurable KPIs, including:</t>
  </si>
  <si>
    <t>WO aging report</t>
  </si>
  <si>
    <t>Average time to complete WOs</t>
  </si>
  <si>
    <t>Average time to review &amp; approve WOs</t>
  </si>
  <si>
    <t>Estimated labor hours versus actual hours</t>
  </si>
  <si>
    <t>Build and schedule customized reports to auto-generate</t>
  </si>
  <si>
    <t>User Administration</t>
  </si>
  <si>
    <t>Username and password protected</t>
  </si>
  <si>
    <t>Contractor/Vendor Management</t>
  </si>
  <si>
    <t>Associate service provided by contractor to service type</t>
  </si>
  <si>
    <t>Maintain contact information for multiple personnel at vendor/contractor company</t>
  </si>
  <si>
    <t>Ability to create and deliver custom customer surveys</t>
  </si>
  <si>
    <t>Report results</t>
  </si>
  <si>
    <t>Inventory/Parts Management</t>
  </si>
  <si>
    <t>Maintain parts inventory</t>
  </si>
  <si>
    <t>Set minimum and maximum inventory levels</t>
  </si>
  <si>
    <t>Alert when minimum level is reached</t>
  </si>
  <si>
    <t>Link to supplier contact information</t>
  </si>
  <si>
    <t>Project Management</t>
  </si>
  <si>
    <t>Create and track projects</t>
  </si>
  <si>
    <t>Estimate project budget and duration</t>
  </si>
  <si>
    <t>Generate task work orders associated with project</t>
  </si>
  <si>
    <t>Incorporate Gantt chart view</t>
  </si>
  <si>
    <t>N/A</t>
  </si>
  <si>
    <t>Capability* (Select)</t>
  </si>
  <si>
    <t>1.3.A</t>
  </si>
  <si>
    <t>1.3.B</t>
  </si>
  <si>
    <t>1.3.C</t>
  </si>
  <si>
    <t>Minimum five years providing maintenance management software</t>
  </si>
  <si>
    <t>Attach images and files to asset/location</t>
  </si>
  <si>
    <t>Link to inventory</t>
  </si>
  <si>
    <t>Life expectancy in years or months (can be a user-defined field)</t>
  </si>
  <si>
    <t>Create child/ren WO under parent WO</t>
  </si>
  <si>
    <t>Select PM frequency</t>
  </si>
  <si>
    <t>Nest work orders or tasks (e.g. semi-annual PM supersedes quarterly PM)</t>
  </si>
  <si>
    <t>Assign parts to PMs</t>
  </si>
  <si>
    <t>Ability to generate PM labor and material forecast report</t>
  </si>
  <si>
    <t>Service Type selected</t>
  </si>
  <si>
    <t>Location</t>
  </si>
  <si>
    <t>Allow for inspection checklists</t>
  </si>
  <si>
    <t>Checklists can be saved and scheduled similar to (or as) PMs</t>
  </si>
  <si>
    <t>Checklists can be completed via mobile device</t>
  </si>
  <si>
    <t>Indicate work that requires two personnel due to safety requirements</t>
  </si>
  <si>
    <t>Indicate existing known/potential hazards (e.g. asbestos) for location</t>
  </si>
  <si>
    <t>Placeholder for asset information to be printed on work order dependent upon:</t>
  </si>
  <si>
    <t>WO type</t>
  </si>
  <si>
    <t>Asset classification</t>
  </si>
  <si>
    <t xml:space="preserve">Select failure code(s) from a customized dropdown list </t>
  </si>
  <si>
    <t>Placeholder to list required PPE, tools, and parts on WO</t>
  </si>
  <si>
    <t>Attach invoices to WOs</t>
  </si>
  <si>
    <t>Assign/attribute labor &amp; material costs to GL codes and/or departments</t>
  </si>
  <si>
    <t>Application or webpage configured for mobile devices</t>
  </si>
  <si>
    <t>Notify staff of WO assigned to them</t>
  </si>
  <si>
    <t>Accommodate voice to text for notes and freeform fields</t>
  </si>
  <si>
    <t>Capital Replacement Planning</t>
  </si>
  <si>
    <t>Maintain pertinent contract information, such as type, amount, limit, etc.</t>
  </si>
  <si>
    <t>Link to contractor information, including contact, licenses, etc.</t>
  </si>
  <si>
    <t>Attach contract (or link to contract)</t>
  </si>
  <si>
    <t>Track contract cost (associate WO costs against contractor)</t>
  </si>
  <si>
    <t>Report contractor costs approaching contract limit</t>
  </si>
  <si>
    <t>Alert of contract renewal dates (could be handled via Contract Management functionality)</t>
  </si>
  <si>
    <t>Track and report performance indicators (e.g. response time)</t>
  </si>
  <si>
    <t>Accommodate list of licenses, certifications, and insurance requirements for each contractor</t>
  </si>
  <si>
    <t>Alert/notify of license/certification/insurance expirations (preferred but not required)</t>
  </si>
  <si>
    <t>Create custom surveys</t>
  </si>
  <si>
    <t>Auto-notify supplier when alert/order levels are reached (preferred but not required)</t>
  </si>
  <si>
    <t>Ability to submit purchase order (PO) request</t>
  </si>
  <si>
    <t>Route PO for approval</t>
  </si>
  <si>
    <t>Approvers and route dependent upon requested amount</t>
  </si>
  <si>
    <t>Associate WOs and invoices to PO</t>
  </si>
  <si>
    <t>Track charges against PO amount; report</t>
  </si>
  <si>
    <t>Identify space as leased or owned</t>
  </si>
  <si>
    <t>Store or link to electronic copies of lease agreements</t>
  </si>
  <si>
    <t>House information, such as:</t>
  </si>
  <si>
    <t>Site/tenant contact information</t>
  </si>
  <si>
    <t>Lease type</t>
  </si>
  <si>
    <t>Rental rates</t>
  </si>
  <si>
    <t>Ability to auto-notify of lease renewals/expiration</t>
  </si>
  <si>
    <t>Lease Management (Preferred but not required)</t>
  </si>
  <si>
    <t>Create project templates with associated work orders and tasking</t>
  </si>
  <si>
    <t>Document Management</t>
  </si>
  <si>
    <t>Store or link to electronic copies of drawings, operations &amp; maintenance manuals, test reports, procedures, etc.</t>
  </si>
  <si>
    <t>Associate files with asset</t>
  </si>
  <si>
    <t>Ability to print resulting data</t>
  </si>
  <si>
    <t>Ability to export resulting data into Excel-compatible format</t>
  </si>
  <si>
    <t>Operating and maintenance costs per asset, location, and/or building</t>
  </si>
  <si>
    <t>Tenant/client satisfaction</t>
  </si>
  <si>
    <t>Automatically send to designee(s) via e-mail</t>
  </si>
  <si>
    <t>Data Integration</t>
  </si>
  <si>
    <t>Ability to export specific data at a prescribed frequency in an Excel-compatible format</t>
  </si>
  <si>
    <t>Ability to import data to update specific table(s)</t>
  </si>
  <si>
    <t>Ability for user to request access (preferred, but not required)</t>
  </si>
  <si>
    <t xml:space="preserve">              Asset ID</t>
  </si>
  <si>
    <t xml:space="preserve">              Location ID</t>
  </si>
  <si>
    <t xml:space="preserve">              Work Order Number</t>
  </si>
  <si>
    <t xml:space="preserve">              Assigned Staff</t>
  </si>
  <si>
    <t xml:space="preserve">              Work Order Status</t>
  </si>
  <si>
    <t xml:space="preserve">        Query by various means, such as:</t>
  </si>
  <si>
    <t xml:space="preserve">              Work Order Type</t>
  </si>
  <si>
    <t xml:space="preserve">              Completed Date Range</t>
  </si>
  <si>
    <t>Pull parts and deduct from inventory</t>
  </si>
  <si>
    <t xml:space="preserve">Auto-notify, if needed parts are not available </t>
  </si>
  <si>
    <t>New WO should be linked as a child to originating WO</t>
  </si>
  <si>
    <t>Has on-board timer to capture work order “start” and “end” times</t>
  </si>
  <si>
    <t>Customer Surveys</t>
  </si>
  <si>
    <t>Identify project task dependencies</t>
  </si>
  <si>
    <t xml:space="preserve">Users can reset own password </t>
  </si>
  <si>
    <t>Inventory-related reports available, such as turnover, inventory age, and product expiration</t>
  </si>
  <si>
    <t>Ability to add/modify user-defined fields to capture asset attributes</t>
  </si>
  <si>
    <t xml:space="preserve">Accommodate hyperlink to web address or shared file location for referenced documents, files, etc. </t>
  </si>
  <si>
    <t>Create &amp; Schedule Preventive Maintenance (PM) work order</t>
  </si>
  <si>
    <t>Option to generate child work order(s) for failed task(s)/inspection</t>
  </si>
  <si>
    <t>Assign parts to WO via barcode</t>
  </si>
  <si>
    <t>Attach and store contracts and related documents</t>
  </si>
  <si>
    <t>Associate assets with contract/contractor (preferred but not required)</t>
  </si>
  <si>
    <t>Maintain lease/building specific documents</t>
  </si>
  <si>
    <t>For electrical bills, document consumption (KWH) and demand (KW) separately, including on &amp; off-peak rates/amounts</t>
  </si>
  <si>
    <t>Type (e.g. electric, gas, water, sewer, etc.)</t>
  </si>
  <si>
    <t>Date Range</t>
  </si>
  <si>
    <t>Minimum of five hundred (500) current, active clients</t>
  </si>
  <si>
    <t>1.5.A.1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</si>
  <si>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Data is encrypted in transit</t>
    </r>
  </si>
  <si>
    <t>Preferred cloud hosting with resilient providers, such as Amazon Web Services or Google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</si>
  <si>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Minimum 99.7% uptime; 99.9% is preferred</t>
    </r>
  </si>
  <si>
    <t>Database backed up at least daily</t>
  </si>
  <si>
    <t>1.5.G</t>
  </si>
  <si>
    <t>1.5.H</t>
  </si>
  <si>
    <t>1.5.H.1</t>
  </si>
  <si>
    <t>1.5.H.2</t>
  </si>
  <si>
    <t>User Security</t>
  </si>
  <si>
    <t>Unique User ID</t>
  </si>
  <si>
    <t>Require password that meets the following: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</si>
  <si>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Combination of upper and lower-case and special character (Preferred)</t>
    </r>
  </si>
  <si>
    <t>Single Sign-On Authentication capability (Preferred)</t>
  </si>
  <si>
    <t>Assist with bulk importing of data during implementation</t>
  </si>
  <si>
    <t>1.6.D.2</t>
  </si>
  <si>
    <t>Web interface should accommodate OWNER logo and style guidelines</t>
  </si>
  <si>
    <t>OWNER configurable user-defined fields available in all modules/forms</t>
  </si>
  <si>
    <t>UDFs are available for queries and reports</t>
  </si>
  <si>
    <t>Global search capability in all modules</t>
  </si>
  <si>
    <t>“Wild card” character (e.g. %) available to assist with searching</t>
  </si>
  <si>
    <t>Location/Asset Information</t>
  </si>
  <si>
    <t>Associate asset/equipment with location</t>
  </si>
  <si>
    <t>Manufacturer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</si>
  <si>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Model and serial numbers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</si>
  <si>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Aggregate and track asset lifecycle costs</t>
    </r>
  </si>
  <si>
    <t>Track fleet vehicles and related maintenance, costs, etc.</t>
  </si>
  <si>
    <t>Ability to submit service requests via:</t>
  </si>
  <si>
    <t>QR(3-D) code</t>
  </si>
  <si>
    <t>Notifications, including text, are OWNER configurable</t>
  </si>
  <si>
    <t>Option to generate follow-up WO(s) on failed task(s</t>
  </si>
  <si>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Times New Roman"/>
        <family val="1"/>
      </rPr>
      <t>OWNER definable</t>
    </r>
  </si>
  <si>
    <t>Select OWNER configurable problem code</t>
  </si>
  <si>
    <t>Duplicate WO confirmation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</si>
  <si>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OWNER should have capability to create/configure workflows and notifications, including the below functionalities</t>
    </r>
  </si>
  <si>
    <t>Auto-assign SRs to staff, trade, or department based upon:</t>
  </si>
  <si>
    <t>Automated alerts and notifications based upon saved criteria</t>
  </si>
  <si>
    <t>Calendar integrates with common calendar applications, such as Microsoft Outlook and Google Calendar</t>
  </si>
  <si>
    <t>Ability to save query</t>
  </si>
  <si>
    <t>Reports amd Dashboard</t>
  </si>
  <si>
    <t>Save ad hoc reports for future use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</si>
  <si>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 xml:space="preserve">Report folders accessible to specific users/groups </t>
    </r>
  </si>
  <si>
    <t>Save reports into group folders</t>
  </si>
  <si>
    <t>OWNER configurable Dashboard</t>
  </si>
  <si>
    <t>User group specific dashboard</t>
  </si>
  <si>
    <t>User specific dashboard (Preferred, but not required</t>
  </si>
  <si>
    <t>Color coded indicators and/or lists based upon set criteria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</si>
  <si>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PM/CM ratio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</si>
  <si>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Available reports include, at the minimum, the following:</t>
    </r>
  </si>
  <si>
    <t>Duplicate WO/request confirmation</t>
  </si>
  <si>
    <t>List safety hazards and necessary Personal Protective Equipment (PPE)</t>
  </si>
  <si>
    <t>Identify required trade or skill sets for Job Plan (preferred, not required)</t>
  </si>
  <si>
    <t>Request/service type</t>
  </si>
  <si>
    <t>Safety requirements, including Lockout/Tagout and MDS</t>
  </si>
  <si>
    <t>Check parts availability in inventory</t>
  </si>
  <si>
    <t xml:space="preserve">Contract Management </t>
  </si>
  <si>
    <t>Assign project/task OWNER(s)</t>
  </si>
  <si>
    <t>Delineate utility use and costs by: (Preferred, but not required)</t>
  </si>
  <si>
    <t>Report and graph use &amp; costs (Preferred, but not required)</t>
  </si>
  <si>
    <t>Asset</t>
  </si>
  <si>
    <t>Cost reports by: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</si>
  <si>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Budget forecast reports</t>
    </r>
  </si>
  <si>
    <t>Operations</t>
  </si>
  <si>
    <t>Capital</t>
  </si>
  <si>
    <t>Utility costs/use</t>
  </si>
  <si>
    <t>Able to query and report by site/chapter, region, and aggregate globally</t>
  </si>
  <si>
    <t>Print directly from report (no need to export)</t>
  </si>
  <si>
    <t>Report formats include the following: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</si>
  <si>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Browser view</t>
    </r>
  </si>
  <si>
    <t>PDF</t>
  </si>
  <si>
    <r>
      <rPr>
        <sz val="7"/>
        <color theme="1"/>
        <rFont val="Times New Roman"/>
        <family val="1"/>
      </rPr>
      <t xml:space="preserve">    </t>
    </r>
    <r>
      <rPr>
        <sz val="11"/>
        <color theme="1"/>
        <rFont val="Times New Roman"/>
        <family val="1"/>
      </rPr>
      <t>Site/Chapter</t>
    </r>
  </si>
  <si>
    <r>
      <rPr>
        <sz val="7"/>
        <color theme="1"/>
        <rFont val="Times New Roman"/>
        <family val="1"/>
      </rPr>
      <t xml:space="preserve">     </t>
    </r>
    <r>
      <rPr>
        <sz val="11"/>
        <color theme="1"/>
        <rFont val="Times New Roman"/>
        <family val="1"/>
      </rPr>
      <t xml:space="preserve">Excel compatible (.csv, .xlsx) </t>
    </r>
  </si>
  <si>
    <t>Multiple permission groups with rights configurable OWNER (those with appropriate permissions)</t>
  </si>
  <si>
    <t>Create user groups based upon site/chapter and/or users</t>
  </si>
  <si>
    <t>Users can belong to multiple user groups</t>
  </si>
  <si>
    <t>Ability to bulk upload users</t>
  </si>
  <si>
    <t>Able to deactivate users without losing their history</t>
  </si>
  <si>
    <t>Send notifications/e-mails to specified user(s)</t>
  </si>
  <si>
    <t>Users can update their contact information</t>
  </si>
  <si>
    <t xml:space="preserve">Purchasing </t>
  </si>
  <si>
    <t>Prospective CMMS Provider Qualifications</t>
  </si>
  <si>
    <t>Conforms Completely</t>
  </si>
  <si>
    <t>Able with Work-Around</t>
  </si>
  <si>
    <t>Cannot Perform</t>
  </si>
  <si>
    <t>Identify skill sets/specialties of staff</t>
  </si>
  <si>
    <t>Document training activities by staff member</t>
  </si>
  <si>
    <t>Assign training requirements to staff</t>
  </si>
  <si>
    <t>Track staff training progress/completion</t>
  </si>
  <si>
    <t>Store or link to training documents and resources</t>
  </si>
  <si>
    <t>Maintain list of staff licenses, certifications, credentials, etc.</t>
  </si>
  <si>
    <t>Track continuing education units by staff member</t>
  </si>
  <si>
    <t>Client renewal rate of at least 95%</t>
  </si>
  <si>
    <t>Microsoft Edge (version 44 and higher)</t>
  </si>
  <si>
    <t>Google Chrome (version 77 and higher)</t>
  </si>
  <si>
    <t>Android 8.0 and higher</t>
  </si>
  <si>
    <t>Apple iOS 12 and higher</t>
  </si>
  <si>
    <t>1.5.G.1</t>
  </si>
  <si>
    <t>1.5.G.2</t>
  </si>
  <si>
    <t>1.5.G.2.a</t>
  </si>
  <si>
    <t>1.5.G.2.b</t>
  </si>
  <si>
    <t>1.5.G.3</t>
  </si>
  <si>
    <t>Password reset requirement after specified number of days (Owner configurable)</t>
  </si>
  <si>
    <t>1.5.G.3.a</t>
  </si>
  <si>
    <t>1.5.G.3.b</t>
  </si>
  <si>
    <t>Supports CAS, Central Authentication Service</t>
  </si>
  <si>
    <t xml:space="preserve">     Supports Shibboleth</t>
  </si>
  <si>
    <t>FERPA Compliant</t>
  </si>
  <si>
    <t>Family Educational Rights and Privacy Act (FERPA) (20 U.S.C. § 1232g; 34 CFR Part 99) is a Federal law that protects the privacy of student education records</t>
  </si>
  <si>
    <t>UAH does not anticipate maintaining student information in the CMMS, other than potentially contact information, as a service requester</t>
  </si>
  <si>
    <t xml:space="preserve">Provide training </t>
  </si>
  <si>
    <t>Technical support during business hours (7AM to 5PM Central Time)</t>
  </si>
  <si>
    <t>Accommodate 3-D (e.g. QR) bar codes</t>
  </si>
  <si>
    <t>Ability to integrate with UAH’s building controls system, which employs Johnson Controls</t>
  </si>
  <si>
    <t>Automatically create work order from alarm generated in building controls system</t>
  </si>
  <si>
    <t>Ability to integrate with Banner Financial System</t>
  </si>
  <si>
    <t>Paste with Find &amp; Replace function</t>
  </si>
  <si>
    <t>Alerts user that equipment is under warranty when Work Order (WO) initiated</t>
  </si>
  <si>
    <t>Associate/list asset parts, such as belts, filters, lubricant, etc.</t>
  </si>
  <si>
    <t>Associate/link parent and child assets</t>
  </si>
  <si>
    <t>View Work Order history for Asset/Location</t>
  </si>
  <si>
    <t>Associate and trend meter data for assets/locations</t>
  </si>
  <si>
    <t xml:space="preserve">                 Asset condition (can be a user-defined field)</t>
  </si>
  <si>
    <t xml:space="preserve">                 Hazards (e.g. asbestos, confined space, etc.)</t>
  </si>
  <si>
    <t xml:space="preserve">                  Establish alarm thresholds or triggers for meters that creates follow-up work orders</t>
  </si>
  <si>
    <t xml:space="preserve">Route requests back to Requester for approval </t>
  </si>
  <si>
    <t>Communicate with Requester to coordinate access and solicit more information</t>
  </si>
  <si>
    <t>Generate PM work orders based upon calendar (e.g. monthly, quarterly, etc.) or run-time (e.g. run-hours)</t>
  </si>
  <si>
    <t>Options for many-to-one ratio (one work order for all failed task) (preferred, but not required)</t>
  </si>
  <si>
    <t>Option for one-to-one ratio (one work order per failed task) (preferred, but not required)</t>
  </si>
  <si>
    <t>Create follow-up work orders for failed tasks</t>
  </si>
  <si>
    <t>Route/assign Work Orders based upon:</t>
  </si>
  <si>
    <t>Shop</t>
  </si>
  <si>
    <t>Zone</t>
  </si>
  <si>
    <t>Problem/Failure/Reason Code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</si>
  <si>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Priority</t>
    </r>
  </si>
  <si>
    <t>Work Order Substatus (OWNER configurable) can route or escalate</t>
  </si>
  <si>
    <t>Chargebacks</t>
  </si>
  <si>
    <t>Flag work orders to charge back to customer</t>
  </si>
  <si>
    <t>Capture and report chargeback costs</t>
  </si>
  <si>
    <t>Export chargeback costs in Excel format</t>
  </si>
  <si>
    <t>Full functionality available on Android and iOS devices</t>
  </si>
  <si>
    <t>Timer can be paused or allow multiple entries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</si>
  <si>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Reserve/request parts</t>
    </r>
  </si>
  <si>
    <t>Refresh/update automatically</t>
  </si>
  <si>
    <t>View associated (attached &amp; linked) drawings, O&amp;M manuals, etc.</t>
  </si>
  <si>
    <t>Create follow-up work order</t>
  </si>
  <si>
    <t>Attach pictures</t>
  </si>
  <si>
    <t>(Can be incorporated into asset record; if separate module, it should link to respective asset(s) )</t>
  </si>
  <si>
    <t>Report (notify of) expiring contract documents</t>
  </si>
  <si>
    <t>Send work order to contractor</t>
  </si>
  <si>
    <t>Contractor receives work order via e-mail</t>
  </si>
  <si>
    <t>Contractor can accept work order via e-mail</t>
  </si>
  <si>
    <t>Contractor can complete work order via e-mail</t>
  </si>
  <si>
    <t>Identify parts as critical spares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</si>
  <si>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Integrate suppliers’ online portal, where applicable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</si>
  <si>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Parts reserved when PMs are generated</t>
    </r>
  </si>
  <si>
    <t>Notify if PM forecasted parts are not available</t>
  </si>
  <si>
    <t>Receive parts on mobile device via barcode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</si>
  <si>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Report parts usage/throughput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</si>
  <si>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Report shelf life and time on shelf by part</t>
    </r>
  </si>
  <si>
    <t>Notify approvers and requesters of status</t>
  </si>
  <si>
    <t>WOs by Shop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</si>
  <si>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Backlog count</t>
    </r>
  </si>
  <si>
    <t xml:space="preserve">Safety-related WOs </t>
  </si>
  <si>
    <t>High priority WOs</t>
  </si>
  <si>
    <t>Status</t>
  </si>
  <si>
    <t>Problem/Failure Code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</si>
  <si>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Number of Service Requests by:</t>
    </r>
  </si>
  <si>
    <t>Also show by Priority</t>
  </si>
  <si>
    <t>Quantity of PM WOs and percent completion</t>
  </si>
  <si>
    <t>Quantity of closed Wos</t>
  </si>
  <si>
    <t>Quantity of open Wos</t>
  </si>
  <si>
    <t>Percent WOs Rework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</si>
  <si>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Past Due Wos</t>
    </r>
  </si>
  <si>
    <t>WOs by Assigned Labor/Contractor</t>
  </si>
  <si>
    <t>WOs by Department (Requested)</t>
  </si>
  <si>
    <t>WOs by Requester</t>
  </si>
  <si>
    <t>WOs by Zone</t>
  </si>
  <si>
    <t>Application Program Interface (API) available</t>
  </si>
  <si>
    <t>Space Planning (Preferred, But Not Required)</t>
  </si>
  <si>
    <t>Associate occupants with locations (seat assignments)</t>
  </si>
  <si>
    <t>Store space/floor plans</t>
  </si>
  <si>
    <t>Ability to assign ratings to inspections</t>
  </si>
  <si>
    <t>Create follow-up work orders for failed inspections/tasks</t>
  </si>
  <si>
    <t>Generate inspections on a regular or as-needed basis</t>
  </si>
  <si>
    <t>Inspections</t>
  </si>
  <si>
    <t>Export timesheet information in Excel format (preferred, but not required)</t>
  </si>
  <si>
    <t>Capture and report staff labor hours (preferred, but not required)</t>
  </si>
  <si>
    <t>Timesheets</t>
  </si>
  <si>
    <t xml:space="preserve">Track training/education of staff </t>
  </si>
  <si>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Times New Roman"/>
        <family val="1"/>
      </rPr>
      <t>House information such as bitting, master pins, and bottom pins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</si>
  <si>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Maintain contact information associated with keys</t>
    </r>
  </si>
  <si>
    <t>Track and report to whom keys are assigned</t>
  </si>
  <si>
    <t>Ability to track check-out/check-in of keys</t>
  </si>
  <si>
    <t>Key Management (Preferred, but not required)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</si>
  <si>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Track &amp; report costs by project</t>
    </r>
  </si>
  <si>
    <t>View status via Gantt chart</t>
  </si>
  <si>
    <t>Communicate tasks to assignees</t>
  </si>
  <si>
    <t>Assign &amp; track project tasks</t>
  </si>
  <si>
    <t>Coordinate &amp; manage move projects</t>
  </si>
  <si>
    <t>Move Management (Preferred, But Not Required)</t>
  </si>
  <si>
    <t xml:space="preserve">      Notify of expiration/renewal </t>
  </si>
  <si>
    <t xml:space="preserve">      Option for one-to-one ratio (one work order per failed task/inspection) (preferred, but not required)</t>
  </si>
  <si>
    <t xml:space="preserve">      Options for many-to-one ratio (one work order for all failed tasks/inspections) (preferred, but not required)</t>
  </si>
  <si>
    <t xml:space="preserve">       Low rating trigger follow-up work order</t>
  </si>
  <si>
    <t>1.6.D.2.a</t>
  </si>
  <si>
    <t>1.6.D.2.b</t>
  </si>
  <si>
    <t>Average support response times meet the below requirements:</t>
  </si>
  <si>
    <t xml:space="preserve">     Less than four-hour response for normal/low-priority tickets</t>
  </si>
  <si>
    <t xml:space="preserve">     Less than one-hour response for high-priority/critical tickets</t>
  </si>
  <si>
    <t>Utility Management (Preferred, But Not Required)</t>
  </si>
  <si>
    <t>Functional Requiremetns</t>
  </si>
  <si>
    <t xml:space="preserve">System will provide the minimum REQUIRED functions, unless otherwise indicated.  System should provide functionality “out-of-the-box” without work-around. Shortcomings of SYSTEM should be addressed in proposal response.  </t>
  </si>
  <si>
    <t>1.8.A</t>
  </si>
  <si>
    <t>1.8.B</t>
  </si>
  <si>
    <t>1.8.C</t>
  </si>
  <si>
    <t>1.8.C.1</t>
  </si>
  <si>
    <t>1.8.D</t>
  </si>
  <si>
    <t>1.8.D.1</t>
  </si>
  <si>
    <t>1.8.E</t>
  </si>
  <si>
    <t>1.8.E.1</t>
  </si>
  <si>
    <t>1.8.F</t>
  </si>
  <si>
    <t>1.9.A</t>
  </si>
  <si>
    <t>1.9.1</t>
  </si>
  <si>
    <t>1.9.2</t>
  </si>
  <si>
    <t>1.9.B</t>
  </si>
  <si>
    <t>1.9.C</t>
  </si>
  <si>
    <t>1.9.D</t>
  </si>
  <si>
    <t>1.9.D.1</t>
  </si>
  <si>
    <t>1.9.E</t>
  </si>
  <si>
    <t>1.9.F</t>
  </si>
  <si>
    <t>1.9.G</t>
  </si>
  <si>
    <t>1.9.H</t>
  </si>
  <si>
    <t>1.9.H.1</t>
  </si>
  <si>
    <t>1.9.H.2</t>
  </si>
  <si>
    <t>1.9.H.3</t>
  </si>
  <si>
    <t>1.9.H.4</t>
  </si>
  <si>
    <t>1.9.H.5</t>
  </si>
  <si>
    <t>1.9.H.6</t>
  </si>
  <si>
    <t>1.9.H.7</t>
  </si>
  <si>
    <t>1.9.H.8</t>
  </si>
  <si>
    <t>1.9.H.9</t>
  </si>
  <si>
    <t>1.9.H.10</t>
  </si>
  <si>
    <t>1.9.H.11</t>
  </si>
  <si>
    <t>1.9.H.12</t>
  </si>
  <si>
    <t>1.9.H.12.a</t>
  </si>
  <si>
    <t>1.9.H.13</t>
  </si>
  <si>
    <t>1.9.H.14</t>
  </si>
  <si>
    <t>1.9.H.15</t>
  </si>
  <si>
    <t>1.9.H.15.a</t>
  </si>
  <si>
    <t>1.9.H.16</t>
  </si>
  <si>
    <t>1.9.H.17</t>
  </si>
  <si>
    <t>1.9.H.18</t>
  </si>
  <si>
    <t>1.9..I</t>
  </si>
  <si>
    <t>1.9.J</t>
  </si>
  <si>
    <t>1.9.K</t>
  </si>
  <si>
    <t>1.9.L</t>
  </si>
  <si>
    <t>1.9.M</t>
  </si>
  <si>
    <t>1.9.N</t>
  </si>
  <si>
    <t>1.9.N.1</t>
  </si>
  <si>
    <t>1.10.A</t>
  </si>
  <si>
    <t>1.10.B</t>
  </si>
  <si>
    <t>1.10.B.1</t>
  </si>
  <si>
    <t>1.10.C</t>
  </si>
  <si>
    <t>1.10.C.1</t>
  </si>
  <si>
    <t>1.10.C.2</t>
  </si>
  <si>
    <t>1.10.D</t>
  </si>
  <si>
    <t>1.10.D.1</t>
  </si>
  <si>
    <t>1.10.E</t>
  </si>
  <si>
    <t>1.10.E.1</t>
  </si>
  <si>
    <t>1.10.E.2</t>
  </si>
  <si>
    <t>1.10.E.3</t>
  </si>
  <si>
    <t>1.10.E.4</t>
  </si>
  <si>
    <t>1.10.E.5</t>
  </si>
  <si>
    <t>1.10.E.6</t>
  </si>
  <si>
    <t>1.10.E.7</t>
  </si>
  <si>
    <t>1.10.F</t>
  </si>
  <si>
    <t>1.10.G</t>
  </si>
  <si>
    <t>1.10.H</t>
  </si>
  <si>
    <t>1.10.I</t>
  </si>
  <si>
    <t>1.10.I.1</t>
  </si>
  <si>
    <t>1.10.J</t>
  </si>
  <si>
    <t>1.10.K</t>
  </si>
  <si>
    <t>1.10.L</t>
  </si>
  <si>
    <t>1.10.M</t>
  </si>
  <si>
    <t>1.10.N</t>
  </si>
  <si>
    <t>1.10.O</t>
  </si>
  <si>
    <t>1.11.A</t>
  </si>
  <si>
    <t>1.11.B</t>
  </si>
  <si>
    <t>1.11.B.1</t>
  </si>
  <si>
    <t>1.11.C</t>
  </si>
  <si>
    <t>1.11.D</t>
  </si>
  <si>
    <t>1.11.D.1</t>
  </si>
  <si>
    <t>1.11.E</t>
  </si>
  <si>
    <t>1.11.F</t>
  </si>
  <si>
    <t>1.12.A</t>
  </si>
  <si>
    <t>1.12.B</t>
  </si>
  <si>
    <t>1.12.C</t>
  </si>
  <si>
    <t>1.12.D</t>
  </si>
  <si>
    <t>1.12.E</t>
  </si>
  <si>
    <t>1.12.F</t>
  </si>
  <si>
    <t>1.13.A</t>
  </si>
  <si>
    <t>1.13.B</t>
  </si>
  <si>
    <t>1.13.C</t>
  </si>
  <si>
    <t>1.13.D</t>
  </si>
  <si>
    <t>1.13.D.1</t>
  </si>
  <si>
    <t>1.13.E</t>
  </si>
  <si>
    <t>1.13.F</t>
  </si>
  <si>
    <t>1.13.G</t>
  </si>
  <si>
    <t>1.13.H</t>
  </si>
  <si>
    <t>1.13.I</t>
  </si>
  <si>
    <t>1.13.J</t>
  </si>
  <si>
    <t>1.13.J.1</t>
  </si>
  <si>
    <t>1.13.J.2</t>
  </si>
  <si>
    <t>1.13.K</t>
  </si>
  <si>
    <t>1.13.L</t>
  </si>
  <si>
    <t>1.13.L.1</t>
  </si>
  <si>
    <t>1.13.L.2</t>
  </si>
  <si>
    <t>1.14.A</t>
  </si>
  <si>
    <t>1.14.B</t>
  </si>
  <si>
    <t>1.14.B.1</t>
  </si>
  <si>
    <t>1.14.B.2</t>
  </si>
  <si>
    <t>1.14.C</t>
  </si>
  <si>
    <t>1.14.C.1</t>
  </si>
  <si>
    <t>1.14.C.2</t>
  </si>
  <si>
    <t>1.14.C.3</t>
  </si>
  <si>
    <t>1.14.C.4</t>
  </si>
  <si>
    <t>1.14.D</t>
  </si>
  <si>
    <t>1.14.E</t>
  </si>
  <si>
    <t>1.14.E.1</t>
  </si>
  <si>
    <t>1.14.E.2</t>
  </si>
  <si>
    <t>1.14.F</t>
  </si>
  <si>
    <t>1.14.G</t>
  </si>
  <si>
    <t>1.14.H</t>
  </si>
  <si>
    <t>1.15.A</t>
  </si>
  <si>
    <t>1.15.A.1</t>
  </si>
  <si>
    <t>1.15.A.2</t>
  </si>
  <si>
    <t>1.15.B</t>
  </si>
  <si>
    <t>1.15.B.1</t>
  </si>
  <si>
    <t>1.15.C</t>
  </si>
  <si>
    <t>1.15.D</t>
  </si>
  <si>
    <t>1.15.D.1</t>
  </si>
  <si>
    <t>1.15.D.2</t>
  </si>
  <si>
    <t>1.15.E</t>
  </si>
  <si>
    <t>1.15.E.1</t>
  </si>
  <si>
    <t>1.15.E.2</t>
  </si>
  <si>
    <t>1.15.E.3</t>
  </si>
  <si>
    <t>1.15.F</t>
  </si>
  <si>
    <t>1.15.F.1</t>
  </si>
  <si>
    <t>1.15.F.2</t>
  </si>
  <si>
    <t>1.15.F.3</t>
  </si>
  <si>
    <t>1.15.F.4</t>
  </si>
  <si>
    <t>1.15.F.4.a</t>
  </si>
  <si>
    <t>1.15.F.4.b</t>
  </si>
  <si>
    <t>1.15.F.4.b.1</t>
  </si>
  <si>
    <t>1.15.F.4.b.2</t>
  </si>
  <si>
    <t>1.15.F.4.b.3</t>
  </si>
  <si>
    <t>1.15.F.4.c</t>
  </si>
  <si>
    <t>1.15.F.4.d</t>
  </si>
  <si>
    <t>1.15.F.4.e</t>
  </si>
  <si>
    <t>1.15.F.4.f</t>
  </si>
  <si>
    <t>1.15.F.4.G.1</t>
  </si>
  <si>
    <t>1.15.F.4.g.1</t>
  </si>
  <si>
    <t>1.15.F.4.h</t>
  </si>
  <si>
    <t>1.15.F.4.i</t>
  </si>
  <si>
    <t>1.15.F.4.j</t>
  </si>
  <si>
    <t>1.15.F.4.k</t>
  </si>
  <si>
    <t>1.15.F.4.l</t>
  </si>
  <si>
    <t>1.15.F.5</t>
  </si>
  <si>
    <t>1.15.F.5.A</t>
  </si>
  <si>
    <t>1.15.F.6</t>
  </si>
  <si>
    <t>1.15.G</t>
  </si>
  <si>
    <t>1.15.G.1</t>
  </si>
  <si>
    <t>1.15.G.2</t>
  </si>
  <si>
    <t>1.15.G.3</t>
  </si>
  <si>
    <t>1.16.A</t>
  </si>
  <si>
    <t>1.16.A.1</t>
  </si>
  <si>
    <t>1.16.B</t>
  </si>
  <si>
    <t>1.16.C</t>
  </si>
  <si>
    <t>1.16.D</t>
  </si>
  <si>
    <t>1.16.E</t>
  </si>
  <si>
    <t>1.16.F</t>
  </si>
  <si>
    <t>1.16.F.1</t>
  </si>
  <si>
    <t>1.16.F.2</t>
  </si>
  <si>
    <t>1.16.G</t>
  </si>
  <si>
    <t>1.16.G.1</t>
  </si>
  <si>
    <t>1.16.H</t>
  </si>
  <si>
    <t>1.16.I</t>
  </si>
  <si>
    <t>1.16.J</t>
  </si>
  <si>
    <t>1.16.K</t>
  </si>
  <si>
    <t>1.16.L</t>
  </si>
  <si>
    <t>1.16.M</t>
  </si>
  <si>
    <t>1.16.N</t>
  </si>
  <si>
    <t>1.16.O</t>
  </si>
  <si>
    <t>1.17.A</t>
  </si>
  <si>
    <t>1.17.A.1</t>
  </si>
  <si>
    <t>1.17.A.2</t>
  </si>
  <si>
    <t>1.17.A.3</t>
  </si>
  <si>
    <t>1.18.A</t>
  </si>
  <si>
    <t>1.18.B</t>
  </si>
  <si>
    <t>1.18.C</t>
  </si>
  <si>
    <t>1.18.D</t>
  </si>
  <si>
    <t>1.19.A</t>
  </si>
  <si>
    <t>1.19.B</t>
  </si>
  <si>
    <t>1.19.C</t>
  </si>
  <si>
    <t>1.19.D</t>
  </si>
  <si>
    <t>1.19.E</t>
  </si>
  <si>
    <t>1.19.F</t>
  </si>
  <si>
    <t>1.19.G</t>
  </si>
  <si>
    <t>1.19.H</t>
  </si>
  <si>
    <t>1.19.I</t>
  </si>
  <si>
    <t>1.19.I.1</t>
  </si>
  <si>
    <t>1.19.J</t>
  </si>
  <si>
    <t>1.19.J.1</t>
  </si>
  <si>
    <t>1.19.J.2</t>
  </si>
  <si>
    <t>1.19.J.3</t>
  </si>
  <si>
    <t>1.20.A</t>
  </si>
  <si>
    <t>1.20.A.1</t>
  </si>
  <si>
    <t>1.20.A.2</t>
  </si>
  <si>
    <t>1.21.A</t>
  </si>
  <si>
    <t>1.21.B</t>
  </si>
  <si>
    <t>1.21.B.1</t>
  </si>
  <si>
    <t>1.21.C</t>
  </si>
  <si>
    <t>1.21.D</t>
  </si>
  <si>
    <t>1.21.E</t>
  </si>
  <si>
    <t>1.21.F</t>
  </si>
  <si>
    <t>1.21.G</t>
  </si>
  <si>
    <t>1.21.H</t>
  </si>
  <si>
    <t>1.21.I</t>
  </si>
  <si>
    <t>1.21.J</t>
  </si>
  <si>
    <t>1.21.K</t>
  </si>
  <si>
    <t>1.21.L</t>
  </si>
  <si>
    <t>1.21.M</t>
  </si>
  <si>
    <t>1.22.A</t>
  </si>
  <si>
    <t>1.22.B</t>
  </si>
  <si>
    <t>1.22.B.1</t>
  </si>
  <si>
    <t>1.22.C</t>
  </si>
  <si>
    <t>1.22.D</t>
  </si>
  <si>
    <t>1.22.E</t>
  </si>
  <si>
    <t>1.23.A</t>
  </si>
  <si>
    <t>1.23.B</t>
  </si>
  <si>
    <t>1.23.C</t>
  </si>
  <si>
    <t>1.23.D</t>
  </si>
  <si>
    <t>1.23.D.1</t>
  </si>
  <si>
    <t>1.23.D.2</t>
  </si>
  <si>
    <t>1.23.D.3</t>
  </si>
  <si>
    <t>1.23.E</t>
  </si>
  <si>
    <t>1.24.A</t>
  </si>
  <si>
    <t>1.24.B</t>
  </si>
  <si>
    <t>1.24.C</t>
  </si>
  <si>
    <t>1.24.D</t>
  </si>
  <si>
    <t>1.24.E</t>
  </si>
  <si>
    <t>1.24.F</t>
  </si>
  <si>
    <t>1.24.G</t>
  </si>
  <si>
    <t>1.25.A</t>
  </si>
  <si>
    <t>1.25.B</t>
  </si>
  <si>
    <t>1.26.A</t>
  </si>
  <si>
    <t>1.26.A.1</t>
  </si>
  <si>
    <t>1.26.B</t>
  </si>
  <si>
    <t>1.26.B.1</t>
  </si>
  <si>
    <t>1.26.B.2</t>
  </si>
  <si>
    <t>1.26.C</t>
  </si>
  <si>
    <t>1.27.A</t>
  </si>
  <si>
    <t>1.27.B</t>
  </si>
  <si>
    <t>1.28.A</t>
  </si>
  <si>
    <t>1.28.B</t>
  </si>
  <si>
    <t>1.28.C</t>
  </si>
  <si>
    <t>1.28.D</t>
  </si>
  <si>
    <t>1.28.E</t>
  </si>
  <si>
    <t>1.29.A</t>
  </si>
  <si>
    <t>1.29.B</t>
  </si>
  <si>
    <t>1.29.C</t>
  </si>
  <si>
    <t>1.29.D</t>
  </si>
  <si>
    <t>1.29.E</t>
  </si>
  <si>
    <t>1.30.A</t>
  </si>
  <si>
    <t>1.30.B</t>
  </si>
  <si>
    <t>1.30.C</t>
  </si>
  <si>
    <t>1.30.D</t>
  </si>
  <si>
    <t>1.30.E</t>
  </si>
  <si>
    <t>1.30.F</t>
  </si>
  <si>
    <t>1.30.G</t>
  </si>
  <si>
    <t>1.30.G.1</t>
  </si>
  <si>
    <t>1.30.H</t>
  </si>
  <si>
    <t>1.32.A</t>
  </si>
  <si>
    <t>1.32.B</t>
  </si>
  <si>
    <t>1.31.A</t>
  </si>
  <si>
    <t>1.31.B</t>
  </si>
  <si>
    <t>1.32.B.1</t>
  </si>
  <si>
    <t>1.32.B.2</t>
  </si>
  <si>
    <t>1.32.C</t>
  </si>
  <si>
    <t>1.32.C.1</t>
  </si>
  <si>
    <t>1.33.A</t>
  </si>
  <si>
    <t>1.33.A.1</t>
  </si>
  <si>
    <t>1.33.B</t>
  </si>
  <si>
    <t>1.33.C</t>
  </si>
  <si>
    <t>1.33.C.1</t>
  </si>
  <si>
    <t>1.33.C.1.a</t>
  </si>
  <si>
    <t>1.33.C.1.b</t>
  </si>
  <si>
    <t>1.33.C.1.c</t>
  </si>
  <si>
    <t>1.33.C.1.d</t>
  </si>
  <si>
    <t>1.33.C.1.e</t>
  </si>
  <si>
    <t>1.33.C.1.f</t>
  </si>
  <si>
    <t>1.33.C.1.g</t>
  </si>
  <si>
    <t>1.33.C.2</t>
  </si>
  <si>
    <t>1.33.C.3</t>
  </si>
  <si>
    <t>1.33.C.4</t>
  </si>
  <si>
    <t>1.34.A</t>
  </si>
  <si>
    <t>1.34.A.1</t>
  </si>
  <si>
    <t>1.34.A.2</t>
  </si>
  <si>
    <t>1.34.A.2.a</t>
  </si>
  <si>
    <t>1.34.B</t>
  </si>
  <si>
    <t>1.34.B.1</t>
  </si>
  <si>
    <t>1.34.B.1.a</t>
  </si>
  <si>
    <t>1.34.B.2</t>
  </si>
  <si>
    <t>1.34.C</t>
  </si>
  <si>
    <t>1.34.C.1</t>
  </si>
  <si>
    <t>1.34.C.2</t>
  </si>
  <si>
    <t>1.34.C.3</t>
  </si>
  <si>
    <t>1.34.C.4</t>
  </si>
  <si>
    <t>1.34.C.5</t>
  </si>
  <si>
    <t>1.34.C.6</t>
  </si>
  <si>
    <t>1.34.C.7</t>
  </si>
  <si>
    <t>1.34.C.8</t>
  </si>
  <si>
    <t>1.34.C.9</t>
  </si>
  <si>
    <t>1.34.C.10</t>
  </si>
  <si>
    <t>1.34.C.10.a</t>
  </si>
  <si>
    <t>1.34.C.11</t>
  </si>
  <si>
    <t>1.34.C.11.a</t>
  </si>
  <si>
    <t>1.34.C.11.b</t>
  </si>
  <si>
    <t>1.34.C.12.c</t>
  </si>
  <si>
    <t>1.34.C.13</t>
  </si>
  <si>
    <t>1.34.C.14</t>
  </si>
  <si>
    <t>1.34.C.15</t>
  </si>
  <si>
    <t>1.34.C.16</t>
  </si>
  <si>
    <t>1.34.C.17</t>
  </si>
  <si>
    <t>1.34.C.18</t>
  </si>
  <si>
    <t>1.34.C.19</t>
  </si>
  <si>
    <t>1.34.C.20</t>
  </si>
  <si>
    <t>1.34.C.21</t>
  </si>
  <si>
    <t>1.34.D</t>
  </si>
  <si>
    <t>1.34.D.1</t>
  </si>
  <si>
    <t>1.34.E</t>
  </si>
  <si>
    <t>1.34.E.1</t>
  </si>
  <si>
    <t>1.34.E.1.a</t>
  </si>
  <si>
    <t>1.34.E.1.b</t>
  </si>
  <si>
    <t>1.34.E.1.c</t>
  </si>
  <si>
    <t>1.34.E.2.a</t>
  </si>
  <si>
    <t>1.34.E.2.b</t>
  </si>
  <si>
    <t>1.34.E.3</t>
  </si>
  <si>
    <t>1.34.F</t>
  </si>
  <si>
    <t>1.34.G</t>
  </si>
  <si>
    <t>1.34.H</t>
  </si>
  <si>
    <t>1.34.H.1</t>
  </si>
  <si>
    <t>1.34.H.2</t>
  </si>
  <si>
    <t>1.34.H.3</t>
  </si>
  <si>
    <t>1.35.A</t>
  </si>
  <si>
    <t>1.35.B</t>
  </si>
  <si>
    <t>1.35.C</t>
  </si>
  <si>
    <t>1.35.C.1</t>
  </si>
  <si>
    <t>1.36.A</t>
  </si>
  <si>
    <t>1.36.B</t>
  </si>
  <si>
    <t>1.36.C</t>
  </si>
  <si>
    <t>1.36.C.1</t>
  </si>
  <si>
    <t>1.36.D</t>
  </si>
  <si>
    <t>1.36.E</t>
  </si>
  <si>
    <t>1.36.F</t>
  </si>
  <si>
    <t>1.36.G</t>
  </si>
  <si>
    <t>1.36.H</t>
  </si>
  <si>
    <t>1.36.I</t>
  </si>
  <si>
    <t>Parent/Child hierarchy with at least five levels</t>
  </si>
  <si>
    <t>1.14.B.3</t>
  </si>
  <si>
    <t>Problem Code</t>
  </si>
  <si>
    <t>1.14.I</t>
  </si>
  <si>
    <t>Capability to automatically update fields based upon various triggers</t>
  </si>
  <si>
    <t>1.14.J</t>
  </si>
  <si>
    <t>Capability to push/pull data from one module to another module when a new record is created</t>
  </si>
  <si>
    <t>Ability to bulk update specified fields on multiple work orders</t>
  </si>
  <si>
    <t xml:space="preserve">Ability to capture utility data </t>
  </si>
  <si>
    <t xml:space="preserve">Encrypted at rest </t>
  </si>
  <si>
    <t>Ability to attach file to SR with submission</t>
  </si>
  <si>
    <t>Incorporate bar codes (standard and QR codes)</t>
  </si>
  <si>
    <t>Maintain inventory of keys</t>
  </si>
  <si>
    <r>
      <t xml:space="preserve">Training Management </t>
    </r>
    <r>
      <rPr>
        <sz val="8"/>
        <color theme="1"/>
        <rFont val="Times New Roman"/>
        <family val="1"/>
      </rPr>
      <t> 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</si>
  <si>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Integrate with Banner Finance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</si>
</sst>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Times New Roman"/>
      <family val="1"/>
    </font>
    <font>
      <sz val="8"/>
      <name val="Calibri"/>
      <family val="2"/>
      <scheme val="minor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2" fontId="0" fillId="0" borderId="1" xfId="0" applyNumberForma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2"/>
  <sheetViews>
    <sheetView tabSelected="1" zoomScale="130" zoomScaleNormal="130" workbookViewId="0">
      <selection activeCell="D7" sqref="D7"/>
    </sheetView>
  </sheetViews>
  <sheetFormatPr defaultRowHeight="15" x14ac:dyDescent="0.25"/>
  <cols>
    <col min="1" max="1" width="17.42578125" bestFit="1" customWidth="1"/>
    <col min="2" max="2" width="10.42578125" style="1" bestFit="1" customWidth="1"/>
    <col min="3" max="3" width="8.7109375" style="9" bestFit="1" customWidth="1"/>
    <col min="4" max="4" width="117.140625" style="41" customWidth="1"/>
  </cols>
  <sheetData>
    <row r="1" spans="1:12" s="2" customFormat="1" x14ac:dyDescent="0.25">
      <c r="A1" s="5" t="s">
        <v>154</v>
      </c>
      <c r="B1" s="6" t="s">
        <v>0</v>
      </c>
      <c r="C1" s="7" t="s">
        <v>5</v>
      </c>
      <c r="D1" s="25" t="s">
        <v>1</v>
      </c>
    </row>
    <row r="2" spans="1:12" s="2" customFormat="1" x14ac:dyDescent="0.25">
      <c r="A2" s="10" t="s">
        <v>153</v>
      </c>
      <c r="B2" s="11">
        <v>1.3</v>
      </c>
      <c r="C2" s="7"/>
      <c r="D2" s="25" t="s">
        <v>330</v>
      </c>
      <c r="L2" t="s">
        <v>331</v>
      </c>
    </row>
    <row r="3" spans="1:12" s="2" customFormat="1" x14ac:dyDescent="0.25">
      <c r="A3" s="3"/>
      <c r="B3" s="11" t="s">
        <v>155</v>
      </c>
      <c r="C3" s="12" t="s">
        <v>4</v>
      </c>
      <c r="D3" s="26" t="s">
        <v>158</v>
      </c>
      <c r="L3" t="s">
        <v>332</v>
      </c>
    </row>
    <row r="4" spans="1:12" s="2" customFormat="1" x14ac:dyDescent="0.25">
      <c r="A4" s="3"/>
      <c r="B4" s="11" t="s">
        <v>156</v>
      </c>
      <c r="C4" s="12" t="s">
        <v>4</v>
      </c>
      <c r="D4" s="26" t="s">
        <v>341</v>
      </c>
      <c r="L4" t="s">
        <v>333</v>
      </c>
    </row>
    <row r="5" spans="1:12" s="2" customFormat="1" x14ac:dyDescent="0.25">
      <c r="A5" s="3"/>
      <c r="B5" s="11" t="s">
        <v>157</v>
      </c>
      <c r="C5" s="12" t="s">
        <v>4</v>
      </c>
      <c r="D5" s="26" t="s">
        <v>249</v>
      </c>
    </row>
    <row r="6" spans="1:12" x14ac:dyDescent="0.25">
      <c r="A6" s="3" t="s">
        <v>153</v>
      </c>
      <c r="B6" s="4">
        <v>1.4</v>
      </c>
      <c r="C6" s="8"/>
      <c r="D6" s="27" t="s">
        <v>73</v>
      </c>
    </row>
    <row r="7" spans="1:12" x14ac:dyDescent="0.25">
      <c r="A7" s="3"/>
      <c r="B7" s="4" t="s">
        <v>2</v>
      </c>
      <c r="C7" s="8" t="s">
        <v>4</v>
      </c>
      <c r="D7" s="26" t="s">
        <v>3</v>
      </c>
    </row>
    <row r="8" spans="1:12" x14ac:dyDescent="0.25">
      <c r="A8" s="3"/>
      <c r="B8" s="4" t="s">
        <v>111</v>
      </c>
      <c r="C8" s="13" t="s">
        <v>4</v>
      </c>
      <c r="D8" s="26" t="s">
        <v>109</v>
      </c>
    </row>
    <row r="9" spans="1:12" x14ac:dyDescent="0.25">
      <c r="A9" s="3"/>
      <c r="B9" s="4" t="s">
        <v>6</v>
      </c>
      <c r="C9" s="13" t="s">
        <v>4</v>
      </c>
      <c r="D9" s="26" t="s">
        <v>342</v>
      </c>
    </row>
    <row r="10" spans="1:12" x14ac:dyDescent="0.25">
      <c r="A10" s="3"/>
      <c r="B10" s="4" t="s">
        <v>7</v>
      </c>
      <c r="C10" s="13" t="s">
        <v>4</v>
      </c>
      <c r="D10" s="26" t="s">
        <v>343</v>
      </c>
    </row>
    <row r="11" spans="1:12" x14ac:dyDescent="0.25">
      <c r="A11" s="3"/>
      <c r="B11" s="4" t="s">
        <v>112</v>
      </c>
      <c r="C11" s="13" t="s">
        <v>4</v>
      </c>
      <c r="D11" s="28" t="s">
        <v>110</v>
      </c>
    </row>
    <row r="12" spans="1:12" x14ac:dyDescent="0.25">
      <c r="A12" s="3"/>
      <c r="B12" s="4" t="s">
        <v>8</v>
      </c>
      <c r="C12" s="13" t="s">
        <v>4</v>
      </c>
      <c r="D12" s="28" t="s">
        <v>344</v>
      </c>
    </row>
    <row r="13" spans="1:12" x14ac:dyDescent="0.25">
      <c r="A13" s="3"/>
      <c r="B13" s="4" t="s">
        <v>9</v>
      </c>
      <c r="C13" s="13" t="s">
        <v>4</v>
      </c>
      <c r="D13" s="28" t="s">
        <v>345</v>
      </c>
    </row>
    <row r="14" spans="1:12" x14ac:dyDescent="0.25">
      <c r="A14" s="3" t="s">
        <v>153</v>
      </c>
      <c r="B14" s="4">
        <v>1.5</v>
      </c>
      <c r="C14" s="8"/>
      <c r="D14" s="27" t="s">
        <v>74</v>
      </c>
    </row>
    <row r="15" spans="1:12" x14ac:dyDescent="0.25">
      <c r="A15" s="3"/>
      <c r="B15" s="4" t="s">
        <v>13</v>
      </c>
      <c r="C15" s="8" t="s">
        <v>4</v>
      </c>
      <c r="D15" s="26" t="s">
        <v>251</v>
      </c>
    </row>
    <row r="16" spans="1:12" x14ac:dyDescent="0.25">
      <c r="A16" s="3"/>
      <c r="B16" s="4" t="s">
        <v>250</v>
      </c>
      <c r="C16" s="8" t="s">
        <v>4</v>
      </c>
      <c r="D16" s="26" t="s">
        <v>828</v>
      </c>
    </row>
    <row r="17" spans="1:4" x14ac:dyDescent="0.25">
      <c r="A17" s="3"/>
      <c r="B17" s="4" t="s">
        <v>15</v>
      </c>
      <c r="C17" s="8" t="s">
        <v>4</v>
      </c>
      <c r="D17" s="26" t="s">
        <v>12</v>
      </c>
    </row>
    <row r="18" spans="1:4" x14ac:dyDescent="0.25">
      <c r="A18" s="3"/>
      <c r="B18" s="4" t="s">
        <v>16</v>
      </c>
      <c r="C18" s="8" t="s">
        <v>10</v>
      </c>
      <c r="D18" s="26" t="s">
        <v>252</v>
      </c>
    </row>
    <row r="19" spans="1:4" x14ac:dyDescent="0.25">
      <c r="A19" s="3"/>
      <c r="B19" s="4" t="s">
        <v>17</v>
      </c>
      <c r="C19" s="8" t="s">
        <v>10</v>
      </c>
      <c r="D19" s="29" t="s">
        <v>253</v>
      </c>
    </row>
    <row r="20" spans="1:4" x14ac:dyDescent="0.25">
      <c r="A20" s="3"/>
      <c r="B20" s="4" t="s">
        <v>14</v>
      </c>
      <c r="C20" s="8" t="s">
        <v>4</v>
      </c>
      <c r="D20" s="26" t="s">
        <v>254</v>
      </c>
    </row>
    <row r="21" spans="1:4" x14ac:dyDescent="0.25">
      <c r="A21" s="3"/>
      <c r="B21" s="4" t="s">
        <v>18</v>
      </c>
      <c r="C21" s="8" t="s">
        <v>4</v>
      </c>
      <c r="D21" s="26" t="s">
        <v>11</v>
      </c>
    </row>
    <row r="22" spans="1:4" x14ac:dyDescent="0.25">
      <c r="A22" s="3"/>
      <c r="B22" s="4" t="s">
        <v>255</v>
      </c>
      <c r="C22" s="8" t="s">
        <v>4</v>
      </c>
      <c r="D22" s="26" t="s">
        <v>259</v>
      </c>
    </row>
    <row r="23" spans="1:4" x14ac:dyDescent="0.25">
      <c r="A23" s="3"/>
      <c r="B23" s="4" t="s">
        <v>346</v>
      </c>
      <c r="C23" s="8" t="s">
        <v>4</v>
      </c>
      <c r="D23" s="26" t="s">
        <v>260</v>
      </c>
    </row>
    <row r="24" spans="1:4" x14ac:dyDescent="0.25">
      <c r="A24" s="3"/>
      <c r="B24" s="4" t="s">
        <v>347</v>
      </c>
      <c r="C24" s="8" t="s">
        <v>4</v>
      </c>
      <c r="D24" s="26" t="s">
        <v>261</v>
      </c>
    </row>
    <row r="25" spans="1:4" x14ac:dyDescent="0.25">
      <c r="A25" s="3"/>
      <c r="B25" s="4" t="s">
        <v>348</v>
      </c>
      <c r="C25" s="8" t="s">
        <v>4</v>
      </c>
      <c r="D25" s="26" t="s">
        <v>351</v>
      </c>
    </row>
    <row r="26" spans="1:4" x14ac:dyDescent="0.25">
      <c r="A26" s="3"/>
      <c r="B26" s="4" t="s">
        <v>349</v>
      </c>
      <c r="C26" s="8" t="s">
        <v>10</v>
      </c>
      <c r="D26" s="26" t="s">
        <v>262</v>
      </c>
    </row>
    <row r="27" spans="1:4" x14ac:dyDescent="0.25">
      <c r="A27" s="3"/>
      <c r="B27" s="4" t="s">
        <v>350</v>
      </c>
      <c r="C27" s="8" t="s">
        <v>10</v>
      </c>
      <c r="D27" s="26" t="s">
        <v>263</v>
      </c>
    </row>
    <row r="28" spans="1:4" x14ac:dyDescent="0.25">
      <c r="A28" s="3"/>
      <c r="B28" s="4" t="s">
        <v>352</v>
      </c>
      <c r="C28" s="8" t="s">
        <v>4</v>
      </c>
      <c r="D28" s="26" t="s">
        <v>354</v>
      </c>
    </row>
    <row r="29" spans="1:4" x14ac:dyDescent="0.25">
      <c r="A29" s="3"/>
      <c r="B29" s="4" t="s">
        <v>353</v>
      </c>
      <c r="C29" s="8" t="s">
        <v>4</v>
      </c>
      <c r="D29" s="26" t="s">
        <v>355</v>
      </c>
    </row>
    <row r="30" spans="1:4" x14ac:dyDescent="0.25">
      <c r="A30" s="3"/>
      <c r="B30" s="4" t="s">
        <v>256</v>
      </c>
      <c r="C30" s="8" t="s">
        <v>4</v>
      </c>
      <c r="D30" s="26" t="s">
        <v>356</v>
      </c>
    </row>
    <row r="31" spans="1:4" ht="30" x14ac:dyDescent="0.25">
      <c r="A31" s="3"/>
      <c r="B31" s="4" t="s">
        <v>257</v>
      </c>
      <c r="C31" s="8" t="s">
        <v>4</v>
      </c>
      <c r="D31" s="28" t="s">
        <v>357</v>
      </c>
    </row>
    <row r="32" spans="1:4" ht="30" x14ac:dyDescent="0.25">
      <c r="A32" s="3"/>
      <c r="B32" s="4" t="s">
        <v>258</v>
      </c>
      <c r="C32" s="8" t="s">
        <v>4</v>
      </c>
      <c r="D32" s="26" t="s">
        <v>358</v>
      </c>
    </row>
    <row r="33" spans="1:4" x14ac:dyDescent="0.25">
      <c r="A33" s="3" t="s">
        <v>153</v>
      </c>
      <c r="B33" s="4">
        <v>1.6</v>
      </c>
      <c r="C33" s="8"/>
      <c r="D33" s="27" t="s">
        <v>75</v>
      </c>
    </row>
    <row r="34" spans="1:4" x14ac:dyDescent="0.25">
      <c r="A34" s="3"/>
      <c r="B34" s="4" t="s">
        <v>21</v>
      </c>
      <c r="C34" s="8" t="s">
        <v>4</v>
      </c>
      <c r="D34" s="26" t="s">
        <v>359</v>
      </c>
    </row>
    <row r="35" spans="1:4" x14ac:dyDescent="0.25">
      <c r="A35" s="3"/>
      <c r="B35" s="4" t="s">
        <v>22</v>
      </c>
      <c r="C35" s="8" t="s">
        <v>4</v>
      </c>
      <c r="D35" s="26" t="s">
        <v>19</v>
      </c>
    </row>
    <row r="36" spans="1:4" x14ac:dyDescent="0.25">
      <c r="A36" s="3"/>
      <c r="B36" s="4" t="s">
        <v>23</v>
      </c>
      <c r="C36" s="8" t="s">
        <v>4</v>
      </c>
      <c r="D36" s="26" t="s">
        <v>264</v>
      </c>
    </row>
    <row r="37" spans="1:4" x14ac:dyDescent="0.25">
      <c r="A37" s="3"/>
      <c r="B37" s="4" t="s">
        <v>24</v>
      </c>
      <c r="C37" s="8" t="s">
        <v>4</v>
      </c>
      <c r="D37" s="28" t="s">
        <v>360</v>
      </c>
    </row>
    <row r="38" spans="1:4" x14ac:dyDescent="0.25">
      <c r="A38" s="3"/>
      <c r="B38" s="4" t="s">
        <v>25</v>
      </c>
      <c r="C38" s="8" t="s">
        <v>4</v>
      </c>
      <c r="D38" s="26" t="s">
        <v>20</v>
      </c>
    </row>
    <row r="39" spans="1:4" x14ac:dyDescent="0.25">
      <c r="A39" s="3"/>
      <c r="B39" s="4" t="s">
        <v>265</v>
      </c>
      <c r="C39" s="8" t="s">
        <v>4</v>
      </c>
      <c r="D39" s="26" t="s">
        <v>457</v>
      </c>
    </row>
    <row r="40" spans="1:4" x14ac:dyDescent="0.25">
      <c r="A40" s="3"/>
      <c r="B40" s="4" t="s">
        <v>455</v>
      </c>
      <c r="C40" s="8" t="s">
        <v>4</v>
      </c>
      <c r="D40" s="26" t="s">
        <v>458</v>
      </c>
    </row>
    <row r="41" spans="1:4" x14ac:dyDescent="0.25">
      <c r="A41" s="3"/>
      <c r="B41" s="4" t="s">
        <v>456</v>
      </c>
      <c r="C41" s="8" t="s">
        <v>4</v>
      </c>
      <c r="D41" s="26" t="s">
        <v>459</v>
      </c>
    </row>
    <row r="42" spans="1:4" x14ac:dyDescent="0.25">
      <c r="A42" s="3" t="s">
        <v>153</v>
      </c>
      <c r="B42" s="4">
        <v>1.7</v>
      </c>
      <c r="C42" s="8"/>
      <c r="D42" s="27" t="s">
        <v>461</v>
      </c>
    </row>
    <row r="43" spans="1:4" ht="30" x14ac:dyDescent="0.25">
      <c r="A43" s="3"/>
      <c r="B43" s="4"/>
      <c r="C43" s="8"/>
      <c r="D43" s="26" t="s">
        <v>462</v>
      </c>
    </row>
    <row r="44" spans="1:4" x14ac:dyDescent="0.25">
      <c r="A44" s="3" t="s">
        <v>153</v>
      </c>
      <c r="B44" s="4">
        <v>1.8</v>
      </c>
      <c r="C44" s="8"/>
      <c r="D44" s="27" t="s">
        <v>72</v>
      </c>
    </row>
    <row r="45" spans="1:4" x14ac:dyDescent="0.25">
      <c r="A45" s="3"/>
      <c r="B45" s="4" t="s">
        <v>463</v>
      </c>
      <c r="C45" s="8" t="s">
        <v>4</v>
      </c>
      <c r="D45" s="26" t="s">
        <v>361</v>
      </c>
    </row>
    <row r="46" spans="1:4" x14ac:dyDescent="0.25">
      <c r="A46" s="3"/>
      <c r="B46" s="4" t="s">
        <v>464</v>
      </c>
      <c r="C46" s="8" t="s">
        <v>4</v>
      </c>
      <c r="D46" s="26" t="s">
        <v>266</v>
      </c>
    </row>
    <row r="47" spans="1:4" x14ac:dyDescent="0.25">
      <c r="A47" s="3"/>
      <c r="B47" s="4" t="s">
        <v>465</v>
      </c>
      <c r="C47" s="8" t="s">
        <v>4</v>
      </c>
      <c r="D47" s="26" t="s">
        <v>267</v>
      </c>
    </row>
    <row r="48" spans="1:4" x14ac:dyDescent="0.25">
      <c r="A48" s="3"/>
      <c r="B48" s="4" t="s">
        <v>466</v>
      </c>
      <c r="C48" s="8" t="s">
        <v>4</v>
      </c>
      <c r="D48" s="26" t="s">
        <v>268</v>
      </c>
    </row>
    <row r="49" spans="1:4" x14ac:dyDescent="0.25">
      <c r="A49" s="3"/>
      <c r="B49" s="4" t="s">
        <v>467</v>
      </c>
      <c r="C49" s="8" t="s">
        <v>4</v>
      </c>
      <c r="D49" s="26" t="s">
        <v>269</v>
      </c>
    </row>
    <row r="50" spans="1:4" x14ac:dyDescent="0.25">
      <c r="A50" s="3"/>
      <c r="B50" s="4" t="s">
        <v>468</v>
      </c>
      <c r="C50" s="8" t="s">
        <v>4</v>
      </c>
      <c r="D50" s="26" t="s">
        <v>270</v>
      </c>
    </row>
    <row r="51" spans="1:4" x14ac:dyDescent="0.25">
      <c r="A51" s="3"/>
      <c r="B51" s="4" t="s">
        <v>469</v>
      </c>
      <c r="C51" s="8" t="s">
        <v>4</v>
      </c>
      <c r="D51" s="26" t="s">
        <v>362</v>
      </c>
    </row>
    <row r="52" spans="1:4" x14ac:dyDescent="0.25">
      <c r="A52" s="3"/>
      <c r="B52" s="4" t="s">
        <v>470</v>
      </c>
      <c r="C52" s="8" t="s">
        <v>4</v>
      </c>
      <c r="D52" s="26" t="s">
        <v>363</v>
      </c>
    </row>
    <row r="53" spans="1:4" x14ac:dyDescent="0.25">
      <c r="A53" s="3"/>
      <c r="B53" s="4" t="s">
        <v>471</v>
      </c>
      <c r="C53" s="8" t="s">
        <v>4</v>
      </c>
      <c r="D53" s="26" t="s">
        <v>364</v>
      </c>
    </row>
    <row r="54" spans="1:4" x14ac:dyDescent="0.25">
      <c r="A54" s="3" t="s">
        <v>153</v>
      </c>
      <c r="B54" s="4">
        <v>1.9</v>
      </c>
      <c r="C54" s="8"/>
      <c r="D54" s="27" t="s">
        <v>271</v>
      </c>
    </row>
    <row r="55" spans="1:4" x14ac:dyDescent="0.25">
      <c r="A55" s="3"/>
      <c r="B55" s="4" t="s">
        <v>472</v>
      </c>
      <c r="C55" s="8" t="s">
        <v>4</v>
      </c>
      <c r="D55" s="28" t="s">
        <v>819</v>
      </c>
    </row>
    <row r="56" spans="1:4" x14ac:dyDescent="0.25">
      <c r="A56" s="3"/>
      <c r="B56" s="4" t="s">
        <v>473</v>
      </c>
      <c r="C56" s="8" t="s">
        <v>10</v>
      </c>
      <c r="D56" s="26" t="s">
        <v>27</v>
      </c>
    </row>
    <row r="57" spans="1:4" x14ac:dyDescent="0.25">
      <c r="A57" s="3"/>
      <c r="B57" s="4" t="s">
        <v>474</v>
      </c>
      <c r="C57" s="8" t="s">
        <v>4</v>
      </c>
      <c r="D57" s="26" t="s">
        <v>28</v>
      </c>
    </row>
    <row r="58" spans="1:4" x14ac:dyDescent="0.25">
      <c r="A58" s="3"/>
      <c r="B58" s="4" t="s">
        <v>475</v>
      </c>
      <c r="C58" s="8" t="s">
        <v>4</v>
      </c>
      <c r="D58" s="26" t="s">
        <v>272</v>
      </c>
    </row>
    <row r="59" spans="1:4" x14ac:dyDescent="0.25">
      <c r="A59" s="3"/>
      <c r="B59" s="4" t="s">
        <v>476</v>
      </c>
      <c r="C59" s="8" t="s">
        <v>4</v>
      </c>
      <c r="D59" s="26" t="s">
        <v>238</v>
      </c>
    </row>
    <row r="60" spans="1:4" x14ac:dyDescent="0.25">
      <c r="A60" s="3"/>
      <c r="B60" s="4" t="s">
        <v>477</v>
      </c>
      <c r="C60" s="8" t="s">
        <v>4</v>
      </c>
      <c r="D60" s="26" t="s">
        <v>29</v>
      </c>
    </row>
    <row r="61" spans="1:4" x14ac:dyDescent="0.25">
      <c r="A61" s="3"/>
      <c r="B61" s="4" t="s">
        <v>478</v>
      </c>
      <c r="C61" s="8" t="s">
        <v>4</v>
      </c>
      <c r="D61" s="26" t="s">
        <v>365</v>
      </c>
    </row>
    <row r="62" spans="1:4" x14ac:dyDescent="0.25">
      <c r="A62" s="3"/>
      <c r="B62" s="4" t="s">
        <v>479</v>
      </c>
      <c r="C62" s="8" t="s">
        <v>4</v>
      </c>
      <c r="D62" s="26" t="s">
        <v>239</v>
      </c>
    </row>
    <row r="63" spans="1:4" x14ac:dyDescent="0.25">
      <c r="A63" s="3"/>
      <c r="B63" s="4" t="s">
        <v>480</v>
      </c>
      <c r="C63" s="8" t="s">
        <v>4</v>
      </c>
      <c r="D63" s="26" t="s">
        <v>159</v>
      </c>
    </row>
    <row r="64" spans="1:4" x14ac:dyDescent="0.25">
      <c r="A64" s="3"/>
      <c r="B64" s="4" t="s">
        <v>481</v>
      </c>
      <c r="C64" s="8" t="s">
        <v>4</v>
      </c>
      <c r="D64" s="26" t="s">
        <v>30</v>
      </c>
    </row>
    <row r="65" spans="1:4" x14ac:dyDescent="0.25">
      <c r="A65" s="3"/>
      <c r="B65" s="4" t="s">
        <v>482</v>
      </c>
      <c r="C65" s="8" t="s">
        <v>4</v>
      </c>
      <c r="D65" s="26" t="s">
        <v>31</v>
      </c>
    </row>
    <row r="66" spans="1:4" x14ac:dyDescent="0.25">
      <c r="A66" s="3"/>
      <c r="B66" s="4" t="s">
        <v>483</v>
      </c>
      <c r="C66" s="8" t="s">
        <v>4</v>
      </c>
      <c r="D66" s="26" t="s">
        <v>32</v>
      </c>
    </row>
    <row r="67" spans="1:4" x14ac:dyDescent="0.25">
      <c r="A67" s="3"/>
      <c r="B67" s="4" t="s">
        <v>484</v>
      </c>
      <c r="C67" s="8" t="s">
        <v>4</v>
      </c>
      <c r="D67" s="26" t="s">
        <v>33</v>
      </c>
    </row>
    <row r="68" spans="1:4" x14ac:dyDescent="0.25">
      <c r="A68" s="3"/>
      <c r="B68" s="4" t="s">
        <v>485</v>
      </c>
      <c r="C68" s="8" t="s">
        <v>4</v>
      </c>
      <c r="D68" s="26" t="s">
        <v>34</v>
      </c>
    </row>
    <row r="69" spans="1:4" x14ac:dyDescent="0.25">
      <c r="A69" s="3"/>
      <c r="B69" s="4" t="s">
        <v>486</v>
      </c>
      <c r="C69" s="8" t="s">
        <v>4</v>
      </c>
      <c r="D69" s="26" t="s">
        <v>35</v>
      </c>
    </row>
    <row r="70" spans="1:4" x14ac:dyDescent="0.25">
      <c r="A70" s="3"/>
      <c r="B70" s="4" t="s">
        <v>487</v>
      </c>
      <c r="C70" s="8" t="s">
        <v>4</v>
      </c>
      <c r="D70" s="26" t="s">
        <v>36</v>
      </c>
    </row>
    <row r="71" spans="1:4" x14ac:dyDescent="0.25">
      <c r="A71" s="3"/>
      <c r="B71" s="4" t="s">
        <v>488</v>
      </c>
      <c r="C71" s="8" t="s">
        <v>4</v>
      </c>
      <c r="D71" s="26" t="s">
        <v>37</v>
      </c>
    </row>
    <row r="72" spans="1:4" x14ac:dyDescent="0.25">
      <c r="A72" s="3"/>
      <c r="B72" s="4" t="s">
        <v>489</v>
      </c>
      <c r="C72" s="8" t="s">
        <v>4</v>
      </c>
      <c r="D72" s="26" t="s">
        <v>38</v>
      </c>
    </row>
    <row r="73" spans="1:4" x14ac:dyDescent="0.25">
      <c r="A73" s="3"/>
      <c r="B73" s="4" t="s">
        <v>490</v>
      </c>
      <c r="C73" s="8" t="s">
        <v>4</v>
      </c>
      <c r="D73" s="26" t="s">
        <v>39</v>
      </c>
    </row>
    <row r="74" spans="1:4" x14ac:dyDescent="0.25">
      <c r="A74" s="3"/>
      <c r="B74" s="4" t="s">
        <v>491</v>
      </c>
      <c r="C74" s="8" t="s">
        <v>4</v>
      </c>
      <c r="D74" s="26" t="s">
        <v>40</v>
      </c>
    </row>
    <row r="75" spans="1:4" x14ac:dyDescent="0.25">
      <c r="A75" s="3"/>
      <c r="B75" s="4" t="s">
        <v>492</v>
      </c>
      <c r="C75" s="8" t="s">
        <v>4</v>
      </c>
      <c r="D75" s="26" t="s">
        <v>273</v>
      </c>
    </row>
    <row r="76" spans="1:4" x14ac:dyDescent="0.25">
      <c r="A76" s="3"/>
      <c r="B76" s="4" t="s">
        <v>493</v>
      </c>
      <c r="C76" s="8" t="s">
        <v>4</v>
      </c>
      <c r="D76" s="30" t="s">
        <v>274</v>
      </c>
    </row>
    <row r="77" spans="1:4" x14ac:dyDescent="0.25">
      <c r="A77" s="3"/>
      <c r="B77" s="4" t="s">
        <v>494</v>
      </c>
      <c r="C77" s="8" t="s">
        <v>4</v>
      </c>
      <c r="D77" s="26" t="s">
        <v>41</v>
      </c>
    </row>
    <row r="78" spans="1:4" x14ac:dyDescent="0.25">
      <c r="A78" s="3"/>
      <c r="B78" s="4" t="s">
        <v>495</v>
      </c>
      <c r="C78" s="8" t="s">
        <v>4</v>
      </c>
      <c r="D78" s="26" t="s">
        <v>366</v>
      </c>
    </row>
    <row r="79" spans="1:4" x14ac:dyDescent="0.25">
      <c r="A79" s="3"/>
      <c r="B79" s="4" t="s">
        <v>496</v>
      </c>
      <c r="C79" s="8" t="s">
        <v>4</v>
      </c>
      <c r="D79" s="26" t="s">
        <v>42</v>
      </c>
    </row>
    <row r="80" spans="1:4" x14ac:dyDescent="0.25">
      <c r="A80" s="3"/>
      <c r="B80" s="4" t="s">
        <v>497</v>
      </c>
      <c r="C80" s="8" t="s">
        <v>4</v>
      </c>
      <c r="D80" s="26" t="s">
        <v>43</v>
      </c>
    </row>
    <row r="81" spans="1:4" x14ac:dyDescent="0.25">
      <c r="A81" s="3"/>
      <c r="B81" s="4" t="s">
        <v>498</v>
      </c>
      <c r="C81" s="8" t="s">
        <v>4</v>
      </c>
      <c r="D81" s="26" t="s">
        <v>44</v>
      </c>
    </row>
    <row r="82" spans="1:4" x14ac:dyDescent="0.25">
      <c r="A82" s="3"/>
      <c r="B82" s="4" t="s">
        <v>499</v>
      </c>
      <c r="C82" s="8" t="s">
        <v>4</v>
      </c>
      <c r="D82" s="26" t="s">
        <v>160</v>
      </c>
    </row>
    <row r="83" spans="1:4" x14ac:dyDescent="0.25">
      <c r="A83" s="3"/>
      <c r="B83" s="4" t="s">
        <v>500</v>
      </c>
      <c r="C83" s="8" t="s">
        <v>4</v>
      </c>
      <c r="D83" s="26" t="s">
        <v>161</v>
      </c>
    </row>
    <row r="84" spans="1:4" x14ac:dyDescent="0.25">
      <c r="A84" s="3"/>
      <c r="B84" s="4" t="s">
        <v>501</v>
      </c>
      <c r="C84" s="8" t="s">
        <v>4</v>
      </c>
      <c r="D84" s="31" t="s">
        <v>371</v>
      </c>
    </row>
    <row r="85" spans="1:4" x14ac:dyDescent="0.25">
      <c r="A85" s="3"/>
      <c r="B85" s="4" t="s">
        <v>502</v>
      </c>
      <c r="C85" s="8" t="s">
        <v>4</v>
      </c>
      <c r="D85" s="31" t="s">
        <v>372</v>
      </c>
    </row>
    <row r="86" spans="1:4" x14ac:dyDescent="0.25">
      <c r="A86" s="3"/>
      <c r="B86" s="4" t="s">
        <v>503</v>
      </c>
      <c r="C86" s="8" t="s">
        <v>4</v>
      </c>
      <c r="D86" s="30" t="s">
        <v>275</v>
      </c>
    </row>
    <row r="87" spans="1:4" x14ac:dyDescent="0.25">
      <c r="A87" s="3"/>
      <c r="B87" s="4" t="s">
        <v>504</v>
      </c>
      <c r="C87" s="8" t="s">
        <v>4</v>
      </c>
      <c r="D87" s="32" t="s">
        <v>276</v>
      </c>
    </row>
    <row r="88" spans="1:4" x14ac:dyDescent="0.25">
      <c r="A88" s="3"/>
      <c r="B88" s="4" t="s">
        <v>505</v>
      </c>
      <c r="C88" s="8" t="s">
        <v>4</v>
      </c>
      <c r="D88" s="32" t="s">
        <v>367</v>
      </c>
    </row>
    <row r="89" spans="1:4" x14ac:dyDescent="0.25">
      <c r="A89" s="3"/>
      <c r="B89" s="4" t="s">
        <v>506</v>
      </c>
      <c r="C89" s="8" t="s">
        <v>4</v>
      </c>
      <c r="D89" s="32" t="s">
        <v>368</v>
      </c>
    </row>
    <row r="90" spans="1:4" x14ac:dyDescent="0.25">
      <c r="A90" s="3"/>
      <c r="B90" s="4" t="s">
        <v>507</v>
      </c>
      <c r="C90" s="8" t="s">
        <v>4</v>
      </c>
      <c r="D90" s="32" t="s">
        <v>369</v>
      </c>
    </row>
    <row r="91" spans="1:4" x14ac:dyDescent="0.25">
      <c r="A91" s="3"/>
      <c r="B91" s="4" t="s">
        <v>508</v>
      </c>
      <c r="C91" s="8" t="s">
        <v>4</v>
      </c>
      <c r="D91" s="32" t="s">
        <v>370</v>
      </c>
    </row>
    <row r="92" spans="1:4" x14ac:dyDescent="0.25">
      <c r="A92" s="3"/>
      <c r="B92" s="4" t="s">
        <v>509</v>
      </c>
      <c r="C92" s="8" t="s">
        <v>4</v>
      </c>
      <c r="D92" s="31" t="s">
        <v>373</v>
      </c>
    </row>
    <row r="93" spans="1:4" x14ac:dyDescent="0.25">
      <c r="A93" s="3" t="s">
        <v>153</v>
      </c>
      <c r="B93" s="14">
        <v>1.1000000000000001</v>
      </c>
      <c r="C93" s="8"/>
      <c r="D93" s="27" t="s">
        <v>45</v>
      </c>
    </row>
    <row r="94" spans="1:4" x14ac:dyDescent="0.25">
      <c r="A94" s="3"/>
      <c r="B94" s="4" t="s">
        <v>510</v>
      </c>
      <c r="C94" s="8" t="s">
        <v>4</v>
      </c>
      <c r="D94" s="26" t="s">
        <v>46</v>
      </c>
    </row>
    <row r="95" spans="1:4" x14ac:dyDescent="0.25">
      <c r="A95" s="3"/>
      <c r="B95" s="4" t="s">
        <v>511</v>
      </c>
      <c r="C95" s="8" t="s">
        <v>4</v>
      </c>
      <c r="D95" s="26" t="s">
        <v>113</v>
      </c>
    </row>
    <row r="96" spans="1:4" x14ac:dyDescent="0.25">
      <c r="A96" s="3"/>
      <c r="B96" s="4" t="s">
        <v>512</v>
      </c>
      <c r="C96" s="8" t="s">
        <v>4</v>
      </c>
      <c r="D96" s="26" t="s">
        <v>47</v>
      </c>
    </row>
    <row r="97" spans="1:4" x14ac:dyDescent="0.25">
      <c r="A97" s="3"/>
      <c r="B97" s="4" t="s">
        <v>513</v>
      </c>
      <c r="C97" s="8" t="s">
        <v>4</v>
      </c>
      <c r="D97" s="26" t="s">
        <v>277</v>
      </c>
    </row>
    <row r="98" spans="1:4" x14ac:dyDescent="0.25">
      <c r="A98" s="3"/>
      <c r="B98" s="4" t="s">
        <v>514</v>
      </c>
      <c r="C98" s="8" t="s">
        <v>4</v>
      </c>
      <c r="D98" s="26" t="s">
        <v>86</v>
      </c>
    </row>
    <row r="99" spans="1:4" x14ac:dyDescent="0.25">
      <c r="A99" s="3"/>
      <c r="B99" s="4" t="s">
        <v>515</v>
      </c>
      <c r="C99" s="8" t="s">
        <v>4</v>
      </c>
      <c r="D99" s="30" t="s">
        <v>278</v>
      </c>
    </row>
    <row r="100" spans="1:4" x14ac:dyDescent="0.25">
      <c r="A100" s="3"/>
      <c r="B100" s="4" t="s">
        <v>516</v>
      </c>
      <c r="C100" s="8" t="s">
        <v>4</v>
      </c>
      <c r="D100" s="26" t="s">
        <v>48</v>
      </c>
    </row>
    <row r="101" spans="1:4" x14ac:dyDescent="0.25">
      <c r="A101" s="3"/>
      <c r="B101" s="4" t="s">
        <v>517</v>
      </c>
      <c r="C101" s="8" t="s">
        <v>4</v>
      </c>
      <c r="D101" s="26" t="s">
        <v>49</v>
      </c>
    </row>
    <row r="102" spans="1:4" x14ac:dyDescent="0.25">
      <c r="A102" s="3"/>
      <c r="B102" s="4" t="s">
        <v>518</v>
      </c>
      <c r="C102" s="8" t="s">
        <v>4</v>
      </c>
      <c r="D102" s="26" t="s">
        <v>50</v>
      </c>
    </row>
    <row r="103" spans="1:4" x14ac:dyDescent="0.25">
      <c r="A103" s="3"/>
      <c r="B103" s="4" t="s">
        <v>519</v>
      </c>
      <c r="C103" s="8" t="s">
        <v>4</v>
      </c>
      <c r="D103" s="26" t="s">
        <v>51</v>
      </c>
    </row>
    <row r="104" spans="1:4" x14ac:dyDescent="0.25">
      <c r="A104" s="3"/>
      <c r="B104" s="4" t="s">
        <v>520</v>
      </c>
      <c r="C104" s="8" t="s">
        <v>4</v>
      </c>
      <c r="D104" s="26" t="s">
        <v>52</v>
      </c>
    </row>
    <row r="105" spans="1:4" x14ac:dyDescent="0.25">
      <c r="A105" s="3"/>
      <c r="B105" s="4" t="s">
        <v>521</v>
      </c>
      <c r="C105" s="8" t="s">
        <v>4</v>
      </c>
      <c r="D105" s="26" t="s">
        <v>53</v>
      </c>
    </row>
    <row r="106" spans="1:4" x14ac:dyDescent="0.25">
      <c r="A106" s="3"/>
      <c r="B106" s="4" t="s">
        <v>522</v>
      </c>
      <c r="C106" s="8" t="s">
        <v>4</v>
      </c>
      <c r="D106" s="26" t="s">
        <v>54</v>
      </c>
    </row>
    <row r="107" spans="1:4" x14ac:dyDescent="0.25">
      <c r="A107" s="3"/>
      <c r="B107" s="4" t="s">
        <v>523</v>
      </c>
      <c r="C107" s="8" t="s">
        <v>4</v>
      </c>
      <c r="D107" s="26" t="s">
        <v>55</v>
      </c>
    </row>
    <row r="108" spans="1:4" x14ac:dyDescent="0.25">
      <c r="A108" s="3"/>
      <c r="B108" s="4" t="s">
        <v>524</v>
      </c>
      <c r="C108" s="8" t="s">
        <v>4</v>
      </c>
      <c r="D108" s="26" t="s">
        <v>56</v>
      </c>
    </row>
    <row r="109" spans="1:4" x14ac:dyDescent="0.25">
      <c r="A109" s="3"/>
      <c r="B109" s="4" t="s">
        <v>525</v>
      </c>
      <c r="C109" s="8" t="s">
        <v>4</v>
      </c>
      <c r="D109" s="26" t="s">
        <v>57</v>
      </c>
    </row>
    <row r="110" spans="1:4" x14ac:dyDescent="0.25">
      <c r="A110" s="3"/>
      <c r="B110" s="4" t="s">
        <v>526</v>
      </c>
      <c r="C110" s="8" t="s">
        <v>4</v>
      </c>
      <c r="D110" s="26" t="s">
        <v>58</v>
      </c>
    </row>
    <row r="111" spans="1:4" x14ac:dyDescent="0.25">
      <c r="A111" s="3"/>
      <c r="B111" s="4" t="s">
        <v>527</v>
      </c>
      <c r="C111" s="8" t="s">
        <v>4</v>
      </c>
      <c r="D111" s="26" t="s">
        <v>59</v>
      </c>
    </row>
    <row r="112" spans="1:4" x14ac:dyDescent="0.25">
      <c r="A112" s="3"/>
      <c r="B112" s="4" t="s">
        <v>528</v>
      </c>
      <c r="C112" s="8" t="s">
        <v>4</v>
      </c>
      <c r="D112" s="26" t="s">
        <v>60</v>
      </c>
    </row>
    <row r="113" spans="1:4" x14ac:dyDescent="0.25">
      <c r="A113" s="3"/>
      <c r="B113" s="4" t="s">
        <v>529</v>
      </c>
      <c r="C113" s="8" t="s">
        <v>4</v>
      </c>
      <c r="D113" s="26" t="s">
        <v>61</v>
      </c>
    </row>
    <row r="114" spans="1:4" x14ac:dyDescent="0.25">
      <c r="A114" s="3"/>
      <c r="B114" s="4" t="s">
        <v>530</v>
      </c>
      <c r="C114" s="8" t="s">
        <v>4</v>
      </c>
      <c r="D114" s="30" t="s">
        <v>279</v>
      </c>
    </row>
    <row r="115" spans="1:4" x14ac:dyDescent="0.25">
      <c r="A115" s="3"/>
      <c r="B115" s="4" t="s">
        <v>531</v>
      </c>
      <c r="C115" s="8" t="s">
        <v>4</v>
      </c>
      <c r="D115" s="26" t="s">
        <v>62</v>
      </c>
    </row>
    <row r="116" spans="1:4" x14ac:dyDescent="0.25">
      <c r="A116" s="3"/>
      <c r="B116" s="4" t="s">
        <v>532</v>
      </c>
      <c r="C116" s="8" t="s">
        <v>4</v>
      </c>
      <c r="D116" s="26" t="s">
        <v>829</v>
      </c>
    </row>
    <row r="117" spans="1:4" x14ac:dyDescent="0.25">
      <c r="A117" s="3"/>
      <c r="B117" s="4" t="s">
        <v>533</v>
      </c>
      <c r="C117" s="8" t="s">
        <v>4</v>
      </c>
      <c r="D117" s="26" t="s">
        <v>63</v>
      </c>
    </row>
    <row r="118" spans="1:4" x14ac:dyDescent="0.25">
      <c r="A118" s="3"/>
      <c r="B118" s="4" t="s">
        <v>534</v>
      </c>
      <c r="C118" s="8" t="s">
        <v>4</v>
      </c>
      <c r="D118" s="26" t="s">
        <v>299</v>
      </c>
    </row>
    <row r="119" spans="1:4" x14ac:dyDescent="0.25">
      <c r="A119" s="3"/>
      <c r="B119" s="4" t="s">
        <v>535</v>
      </c>
      <c r="C119" s="8" t="s">
        <v>4</v>
      </c>
      <c r="D119" s="26" t="s">
        <v>375</v>
      </c>
    </row>
    <row r="120" spans="1:4" x14ac:dyDescent="0.25">
      <c r="A120" s="3"/>
      <c r="B120" s="4" t="s">
        <v>536</v>
      </c>
      <c r="C120" s="8" t="s">
        <v>4</v>
      </c>
      <c r="D120" s="26" t="s">
        <v>374</v>
      </c>
    </row>
    <row r="121" spans="1:4" x14ac:dyDescent="0.25">
      <c r="A121" s="3" t="s">
        <v>153</v>
      </c>
      <c r="B121" s="4">
        <v>1.1100000000000001</v>
      </c>
      <c r="C121" s="8"/>
      <c r="D121" s="27" t="s">
        <v>64</v>
      </c>
    </row>
    <row r="122" spans="1:4" x14ac:dyDescent="0.25">
      <c r="A122" s="3"/>
      <c r="B122" s="4" t="s">
        <v>537</v>
      </c>
      <c r="C122" s="8" t="s">
        <v>4</v>
      </c>
      <c r="D122" s="26" t="s">
        <v>65</v>
      </c>
    </row>
    <row r="123" spans="1:4" x14ac:dyDescent="0.25">
      <c r="A123" s="3"/>
      <c r="B123" s="4" t="s">
        <v>538</v>
      </c>
      <c r="C123" s="8" t="s">
        <v>4</v>
      </c>
      <c r="D123" s="26" t="s">
        <v>162</v>
      </c>
    </row>
    <row r="124" spans="1:4" x14ac:dyDescent="0.25">
      <c r="A124" s="3"/>
      <c r="B124" s="4" t="s">
        <v>539</v>
      </c>
      <c r="C124" s="8" t="s">
        <v>4</v>
      </c>
      <c r="D124" s="33" t="s">
        <v>280</v>
      </c>
    </row>
    <row r="125" spans="1:4" x14ac:dyDescent="0.25">
      <c r="A125" s="3"/>
      <c r="B125" s="4" t="s">
        <v>540</v>
      </c>
      <c r="C125" s="8" t="s">
        <v>4</v>
      </c>
      <c r="D125" s="26" t="s">
        <v>66</v>
      </c>
    </row>
    <row r="126" spans="1:4" x14ac:dyDescent="0.25">
      <c r="A126" s="3"/>
      <c r="B126" s="4" t="s">
        <v>541</v>
      </c>
      <c r="C126" s="8" t="s">
        <v>4</v>
      </c>
      <c r="D126" s="26" t="s">
        <v>26</v>
      </c>
    </row>
    <row r="127" spans="1:4" x14ac:dyDescent="0.25">
      <c r="A127" s="3"/>
      <c r="B127" s="4" t="s">
        <v>542</v>
      </c>
      <c r="C127" s="8" t="s">
        <v>4</v>
      </c>
      <c r="D127" s="26" t="s">
        <v>281</v>
      </c>
    </row>
    <row r="128" spans="1:4" x14ac:dyDescent="0.25">
      <c r="A128" s="3"/>
      <c r="B128" s="4" t="s">
        <v>543</v>
      </c>
      <c r="C128" s="8" t="s">
        <v>4</v>
      </c>
      <c r="D128" s="26" t="s">
        <v>282</v>
      </c>
    </row>
    <row r="129" spans="1:4" x14ac:dyDescent="0.25">
      <c r="A129" s="3"/>
      <c r="B129" s="4" t="s">
        <v>544</v>
      </c>
      <c r="C129" s="8" t="s">
        <v>4</v>
      </c>
      <c r="D129" s="30" t="s">
        <v>283</v>
      </c>
    </row>
    <row r="130" spans="1:4" x14ac:dyDescent="0.25">
      <c r="A130" s="3" t="s">
        <v>153</v>
      </c>
      <c r="B130" s="4">
        <v>1.1200000000000001</v>
      </c>
      <c r="C130" s="8"/>
      <c r="D130" s="27" t="s">
        <v>67</v>
      </c>
    </row>
    <row r="131" spans="1:4" x14ac:dyDescent="0.25">
      <c r="A131" s="3"/>
      <c r="B131" s="4" t="s">
        <v>545</v>
      </c>
      <c r="C131" s="8" t="s">
        <v>4</v>
      </c>
      <c r="D131" s="26" t="s">
        <v>68</v>
      </c>
    </row>
    <row r="132" spans="1:4" x14ac:dyDescent="0.25">
      <c r="A132" s="3"/>
      <c r="B132" s="4" t="s">
        <v>546</v>
      </c>
      <c r="C132" s="8" t="s">
        <v>4</v>
      </c>
      <c r="D132" s="26" t="s">
        <v>69</v>
      </c>
    </row>
    <row r="133" spans="1:4" x14ac:dyDescent="0.25">
      <c r="A133" s="3"/>
      <c r="B133" s="4" t="s">
        <v>547</v>
      </c>
      <c r="C133" s="8" t="s">
        <v>4</v>
      </c>
      <c r="D133" s="26" t="s">
        <v>70</v>
      </c>
    </row>
    <row r="134" spans="1:4" x14ac:dyDescent="0.25">
      <c r="A134" s="3"/>
      <c r="B134" s="4" t="s">
        <v>548</v>
      </c>
      <c r="C134" s="8" t="s">
        <v>4</v>
      </c>
      <c r="D134" s="26" t="s">
        <v>71</v>
      </c>
    </row>
    <row r="135" spans="1:4" x14ac:dyDescent="0.25">
      <c r="A135" s="3"/>
      <c r="B135" s="4" t="s">
        <v>549</v>
      </c>
      <c r="C135" s="8" t="s">
        <v>4</v>
      </c>
      <c r="D135" s="30" t="s">
        <v>300</v>
      </c>
    </row>
    <row r="136" spans="1:4" x14ac:dyDescent="0.25">
      <c r="A136" s="3"/>
      <c r="B136" s="4" t="s">
        <v>550</v>
      </c>
      <c r="C136" s="8" t="s">
        <v>10</v>
      </c>
      <c r="D136" s="26" t="s">
        <v>301</v>
      </c>
    </row>
    <row r="137" spans="1:4" x14ac:dyDescent="0.25">
      <c r="A137" s="3" t="s">
        <v>153</v>
      </c>
      <c r="B137" s="4">
        <v>1.1299999999999999</v>
      </c>
      <c r="C137" s="8"/>
      <c r="D137" s="27" t="s">
        <v>76</v>
      </c>
    </row>
    <row r="138" spans="1:4" x14ac:dyDescent="0.25">
      <c r="A138" s="3"/>
      <c r="B138" s="4" t="s">
        <v>551</v>
      </c>
      <c r="C138" s="8" t="s">
        <v>4</v>
      </c>
      <c r="D138" s="26" t="s">
        <v>240</v>
      </c>
    </row>
    <row r="139" spans="1:4" x14ac:dyDescent="0.25">
      <c r="A139" s="3"/>
      <c r="B139" s="4" t="s">
        <v>552</v>
      </c>
      <c r="C139" s="8" t="s">
        <v>4</v>
      </c>
      <c r="D139" s="26" t="s">
        <v>77</v>
      </c>
    </row>
    <row r="140" spans="1:4" x14ac:dyDescent="0.25">
      <c r="A140" s="3"/>
      <c r="B140" s="4" t="s">
        <v>553</v>
      </c>
      <c r="C140" s="8" t="s">
        <v>4</v>
      </c>
      <c r="D140" s="26" t="s">
        <v>163</v>
      </c>
    </row>
    <row r="141" spans="1:4" x14ac:dyDescent="0.25">
      <c r="A141" s="3"/>
      <c r="B141" s="4" t="s">
        <v>554</v>
      </c>
      <c r="C141" s="8" t="s">
        <v>4</v>
      </c>
      <c r="D141" s="26" t="s">
        <v>78</v>
      </c>
    </row>
    <row r="142" spans="1:4" x14ac:dyDescent="0.25">
      <c r="A142" s="3"/>
      <c r="B142" s="4" t="s">
        <v>555</v>
      </c>
      <c r="C142" s="8" t="s">
        <v>4</v>
      </c>
      <c r="D142" s="26" t="s">
        <v>79</v>
      </c>
    </row>
    <row r="143" spans="1:4" x14ac:dyDescent="0.25">
      <c r="A143" s="3"/>
      <c r="B143" s="4" t="s">
        <v>556</v>
      </c>
      <c r="C143" s="8" t="s">
        <v>4</v>
      </c>
      <c r="D143" s="26" t="s">
        <v>80</v>
      </c>
    </row>
    <row r="144" spans="1:4" x14ac:dyDescent="0.25">
      <c r="A144" s="3"/>
      <c r="B144" s="4" t="s">
        <v>557</v>
      </c>
      <c r="C144" s="8" t="s">
        <v>4</v>
      </c>
      <c r="D144" s="26" t="s">
        <v>81</v>
      </c>
    </row>
    <row r="145" spans="1:4" x14ac:dyDescent="0.25">
      <c r="A145" s="3"/>
      <c r="B145" s="4" t="s">
        <v>558</v>
      </c>
      <c r="C145" s="8" t="s">
        <v>4</v>
      </c>
      <c r="D145" s="26" t="s">
        <v>82</v>
      </c>
    </row>
    <row r="146" spans="1:4" x14ac:dyDescent="0.25">
      <c r="A146" s="3"/>
      <c r="B146" s="4" t="s">
        <v>559</v>
      </c>
      <c r="C146" s="8" t="s">
        <v>4</v>
      </c>
      <c r="D146" s="26" t="s">
        <v>164</v>
      </c>
    </row>
    <row r="147" spans="1:4" x14ac:dyDescent="0.25">
      <c r="A147" s="3"/>
      <c r="B147" s="4" t="s">
        <v>560</v>
      </c>
      <c r="C147" s="8" t="s">
        <v>4</v>
      </c>
      <c r="D147" s="26" t="s">
        <v>376</v>
      </c>
    </row>
    <row r="148" spans="1:4" x14ac:dyDescent="0.25">
      <c r="A148" s="3"/>
      <c r="B148" s="4" t="s">
        <v>561</v>
      </c>
      <c r="C148" s="8" t="s">
        <v>4</v>
      </c>
      <c r="D148" s="26" t="s">
        <v>165</v>
      </c>
    </row>
    <row r="149" spans="1:4" x14ac:dyDescent="0.25">
      <c r="A149" s="3"/>
      <c r="B149" s="4" t="s">
        <v>562</v>
      </c>
      <c r="C149" s="8" t="s">
        <v>4</v>
      </c>
      <c r="D149" s="26" t="s">
        <v>230</v>
      </c>
    </row>
    <row r="150" spans="1:4" x14ac:dyDescent="0.25">
      <c r="A150" s="3"/>
      <c r="B150" s="4" t="s">
        <v>563</v>
      </c>
      <c r="C150" s="8" t="s">
        <v>4</v>
      </c>
      <c r="D150" s="26" t="s">
        <v>231</v>
      </c>
    </row>
    <row r="151" spans="1:4" x14ac:dyDescent="0.25">
      <c r="A151" s="3"/>
      <c r="B151" s="4" t="s">
        <v>564</v>
      </c>
      <c r="C151" s="8" t="s">
        <v>4</v>
      </c>
      <c r="D151" s="26" t="s">
        <v>166</v>
      </c>
    </row>
    <row r="152" spans="1:4" x14ac:dyDescent="0.25">
      <c r="A152" s="3"/>
      <c r="B152" s="4" t="s">
        <v>565</v>
      </c>
      <c r="C152" s="8" t="s">
        <v>4</v>
      </c>
      <c r="D152" s="26" t="s">
        <v>379</v>
      </c>
    </row>
    <row r="153" spans="1:4" x14ac:dyDescent="0.25">
      <c r="A153" s="3"/>
      <c r="B153" s="4" t="s">
        <v>566</v>
      </c>
      <c r="C153" s="8" t="s">
        <v>10</v>
      </c>
      <c r="D153" s="26" t="s">
        <v>378</v>
      </c>
    </row>
    <row r="154" spans="1:4" x14ac:dyDescent="0.25">
      <c r="A154" s="3"/>
      <c r="B154" s="4" t="s">
        <v>567</v>
      </c>
      <c r="C154" s="8" t="s">
        <v>10</v>
      </c>
      <c r="D154" s="26" t="s">
        <v>377</v>
      </c>
    </row>
    <row r="155" spans="1:4" x14ac:dyDescent="0.25">
      <c r="A155" s="3" t="s">
        <v>153</v>
      </c>
      <c r="B155" s="4">
        <v>1.1399999999999999</v>
      </c>
      <c r="C155" s="8"/>
      <c r="D155" s="27" t="s">
        <v>83</v>
      </c>
    </row>
    <row r="156" spans="1:4" x14ac:dyDescent="0.25">
      <c r="A156" s="3"/>
      <c r="B156" s="4" t="s">
        <v>568</v>
      </c>
      <c r="C156" s="8" t="s">
        <v>4</v>
      </c>
      <c r="D156" s="30" t="s">
        <v>284</v>
      </c>
    </row>
    <row r="157" spans="1:4" x14ac:dyDescent="0.25">
      <c r="A157" s="3"/>
      <c r="B157" s="4" t="s">
        <v>569</v>
      </c>
      <c r="C157" s="8" t="s">
        <v>4</v>
      </c>
      <c r="D157" s="26" t="s">
        <v>285</v>
      </c>
    </row>
    <row r="158" spans="1:4" x14ac:dyDescent="0.25">
      <c r="A158" s="3"/>
      <c r="B158" s="4" t="s">
        <v>570</v>
      </c>
      <c r="C158" s="8" t="s">
        <v>4</v>
      </c>
      <c r="D158" s="26" t="s">
        <v>167</v>
      </c>
    </row>
    <row r="159" spans="1:4" x14ac:dyDescent="0.25">
      <c r="A159" s="3"/>
      <c r="B159" s="4" t="s">
        <v>571</v>
      </c>
      <c r="C159" s="8" t="s">
        <v>4</v>
      </c>
      <c r="D159" s="26" t="s">
        <v>168</v>
      </c>
    </row>
    <row r="160" spans="1:4" x14ac:dyDescent="0.25">
      <c r="A160" s="3"/>
      <c r="B160" s="22" t="s">
        <v>820</v>
      </c>
      <c r="C160" s="13" t="s">
        <v>4</v>
      </c>
      <c r="D160" s="28" t="s">
        <v>821</v>
      </c>
    </row>
    <row r="161" spans="1:4" x14ac:dyDescent="0.25">
      <c r="A161" s="3"/>
      <c r="B161" s="4" t="s">
        <v>572</v>
      </c>
      <c r="C161" s="8" t="s">
        <v>4</v>
      </c>
      <c r="D161" s="26" t="s">
        <v>380</v>
      </c>
    </row>
    <row r="162" spans="1:4" x14ac:dyDescent="0.25">
      <c r="A162" s="3"/>
      <c r="B162" s="4" t="s">
        <v>573</v>
      </c>
      <c r="C162" s="8" t="s">
        <v>4</v>
      </c>
      <c r="D162" s="26" t="s">
        <v>381</v>
      </c>
    </row>
    <row r="163" spans="1:4" x14ac:dyDescent="0.25">
      <c r="A163" s="3"/>
      <c r="B163" s="4" t="s">
        <v>574</v>
      </c>
      <c r="C163" s="8" t="s">
        <v>4</v>
      </c>
      <c r="D163" s="26" t="s">
        <v>382</v>
      </c>
    </row>
    <row r="164" spans="1:4" x14ac:dyDescent="0.25">
      <c r="A164" s="3"/>
      <c r="B164" s="4" t="s">
        <v>575</v>
      </c>
      <c r="C164" s="8" t="s">
        <v>4</v>
      </c>
      <c r="D164" s="26" t="s">
        <v>383</v>
      </c>
    </row>
    <row r="165" spans="1:4" x14ac:dyDescent="0.25">
      <c r="A165" s="3"/>
      <c r="B165" s="4" t="s">
        <v>576</v>
      </c>
      <c r="C165" s="8" t="s">
        <v>4</v>
      </c>
      <c r="D165" s="26" t="s">
        <v>384</v>
      </c>
    </row>
    <row r="166" spans="1:4" x14ac:dyDescent="0.25">
      <c r="A166" s="3"/>
      <c r="B166" s="4" t="s">
        <v>577</v>
      </c>
      <c r="C166" s="8" t="s">
        <v>4</v>
      </c>
      <c r="D166" s="26" t="s">
        <v>84</v>
      </c>
    </row>
    <row r="167" spans="1:4" x14ac:dyDescent="0.25">
      <c r="A167" s="3"/>
      <c r="B167" s="4" t="s">
        <v>578</v>
      </c>
      <c r="C167" s="8" t="s">
        <v>4</v>
      </c>
      <c r="D167" s="26" t="s">
        <v>85</v>
      </c>
    </row>
    <row r="168" spans="1:4" x14ac:dyDescent="0.25">
      <c r="A168" s="3"/>
      <c r="B168" s="4" t="s">
        <v>579</v>
      </c>
      <c r="C168" s="8" t="s">
        <v>4</v>
      </c>
      <c r="D168" s="26" t="s">
        <v>86</v>
      </c>
    </row>
    <row r="169" spans="1:4" x14ac:dyDescent="0.25">
      <c r="A169" s="3"/>
      <c r="B169" s="4" t="s">
        <v>580</v>
      </c>
      <c r="C169" s="8" t="s">
        <v>4</v>
      </c>
      <c r="D169" s="26" t="s">
        <v>87</v>
      </c>
    </row>
    <row r="170" spans="1:4" x14ac:dyDescent="0.25">
      <c r="A170" s="3"/>
      <c r="B170" s="4" t="s">
        <v>581</v>
      </c>
      <c r="C170" s="8" t="s">
        <v>4</v>
      </c>
      <c r="D170" s="26" t="s">
        <v>88</v>
      </c>
    </row>
    <row r="171" spans="1:4" x14ac:dyDescent="0.25">
      <c r="A171" s="3"/>
      <c r="B171" s="4" t="s">
        <v>582</v>
      </c>
      <c r="C171" s="8" t="s">
        <v>4</v>
      </c>
      <c r="D171" s="26" t="s">
        <v>286</v>
      </c>
    </row>
    <row r="172" spans="1:4" x14ac:dyDescent="0.25">
      <c r="A172" s="3"/>
      <c r="B172" s="4" t="s">
        <v>583</v>
      </c>
      <c r="C172" s="8" t="s">
        <v>4</v>
      </c>
      <c r="D172" s="26" t="s">
        <v>385</v>
      </c>
    </row>
    <row r="173" spans="1:4" x14ac:dyDescent="0.25">
      <c r="A173" s="3"/>
      <c r="B173" s="22" t="s">
        <v>822</v>
      </c>
      <c r="C173" s="13" t="s">
        <v>4</v>
      </c>
      <c r="D173" s="28" t="s">
        <v>823</v>
      </c>
    </row>
    <row r="174" spans="1:4" x14ac:dyDescent="0.25">
      <c r="A174" s="3"/>
      <c r="B174" s="22" t="s">
        <v>824</v>
      </c>
      <c r="C174" s="13" t="s">
        <v>4</v>
      </c>
      <c r="D174" s="28" t="s">
        <v>825</v>
      </c>
    </row>
    <row r="175" spans="1:4" x14ac:dyDescent="0.25">
      <c r="A175" s="3" t="s">
        <v>153</v>
      </c>
      <c r="B175" s="4">
        <v>1.1499999999999999</v>
      </c>
      <c r="C175" s="8"/>
      <c r="D175" s="27" t="s">
        <v>89</v>
      </c>
    </row>
    <row r="176" spans="1:4" x14ac:dyDescent="0.25">
      <c r="A176" s="3"/>
      <c r="B176" s="4" t="s">
        <v>584</v>
      </c>
      <c r="C176" s="8" t="s">
        <v>4</v>
      </c>
      <c r="D176" s="26" t="s">
        <v>90</v>
      </c>
    </row>
    <row r="177" spans="1:4" x14ac:dyDescent="0.25">
      <c r="A177" s="3"/>
      <c r="B177" s="4" t="s">
        <v>585</v>
      </c>
      <c r="C177" s="8" t="s">
        <v>4</v>
      </c>
      <c r="D177" s="26" t="s">
        <v>91</v>
      </c>
    </row>
    <row r="178" spans="1:4" x14ac:dyDescent="0.25">
      <c r="A178" s="3"/>
      <c r="B178" s="4" t="s">
        <v>586</v>
      </c>
      <c r="C178" s="8" t="s">
        <v>4</v>
      </c>
      <c r="D178" s="30" t="s">
        <v>287</v>
      </c>
    </row>
    <row r="179" spans="1:4" x14ac:dyDescent="0.25">
      <c r="A179" s="3"/>
      <c r="B179" s="4" t="s">
        <v>587</v>
      </c>
      <c r="C179" s="8" t="s">
        <v>4</v>
      </c>
      <c r="D179" s="26" t="s">
        <v>92</v>
      </c>
    </row>
    <row r="180" spans="1:4" x14ac:dyDescent="0.25">
      <c r="A180" s="3"/>
      <c r="B180" s="4" t="s">
        <v>588</v>
      </c>
      <c r="C180" s="8" t="s">
        <v>4</v>
      </c>
      <c r="D180" s="29" t="s">
        <v>826</v>
      </c>
    </row>
    <row r="181" spans="1:4" x14ac:dyDescent="0.25">
      <c r="A181" s="3"/>
      <c r="B181" s="4" t="s">
        <v>589</v>
      </c>
      <c r="C181" s="8" t="s">
        <v>4</v>
      </c>
      <c r="D181" s="26" t="s">
        <v>93</v>
      </c>
    </row>
    <row r="182" spans="1:4" x14ac:dyDescent="0.25">
      <c r="A182" s="3"/>
      <c r="B182" s="4" t="s">
        <v>590</v>
      </c>
      <c r="C182" s="8" t="s">
        <v>4</v>
      </c>
      <c r="D182" s="26" t="s">
        <v>94</v>
      </c>
    </row>
    <row r="183" spans="1:4" x14ac:dyDescent="0.25">
      <c r="A183" s="3"/>
      <c r="B183" s="4" t="s">
        <v>591</v>
      </c>
      <c r="C183" s="8" t="s">
        <v>4</v>
      </c>
      <c r="D183" s="26" t="s">
        <v>95</v>
      </c>
    </row>
    <row r="184" spans="1:4" x14ac:dyDescent="0.25">
      <c r="A184" s="3"/>
      <c r="B184" s="4" t="s">
        <v>592</v>
      </c>
      <c r="C184" s="8" t="s">
        <v>4</v>
      </c>
      <c r="D184" s="26" t="s">
        <v>96</v>
      </c>
    </row>
    <row r="185" spans="1:4" x14ac:dyDescent="0.25">
      <c r="A185" s="3"/>
      <c r="B185" s="4" t="s">
        <v>593</v>
      </c>
      <c r="C185" s="8" t="s">
        <v>4</v>
      </c>
      <c r="D185" s="26" t="s">
        <v>169</v>
      </c>
    </row>
    <row r="186" spans="1:4" x14ac:dyDescent="0.25">
      <c r="A186" s="3"/>
      <c r="B186" s="4" t="s">
        <v>594</v>
      </c>
      <c r="C186" s="8" t="s">
        <v>4</v>
      </c>
      <c r="D186" s="26" t="s">
        <v>170</v>
      </c>
    </row>
    <row r="187" spans="1:4" x14ac:dyDescent="0.25">
      <c r="A187" s="3"/>
      <c r="B187" s="4" t="s">
        <v>595</v>
      </c>
      <c r="C187" s="8" t="s">
        <v>4</v>
      </c>
      <c r="D187" s="26" t="s">
        <v>171</v>
      </c>
    </row>
    <row r="188" spans="1:4" x14ac:dyDescent="0.25">
      <c r="A188" s="3"/>
      <c r="B188" s="4" t="s">
        <v>596</v>
      </c>
      <c r="C188" s="8" t="s">
        <v>4</v>
      </c>
      <c r="D188" s="26" t="s">
        <v>241</v>
      </c>
    </row>
    <row r="189" spans="1:4" x14ac:dyDescent="0.25">
      <c r="A189" s="3"/>
      <c r="B189" s="4" t="s">
        <v>597</v>
      </c>
      <c r="C189" s="8" t="s">
        <v>4</v>
      </c>
      <c r="D189" s="26" t="s">
        <v>97</v>
      </c>
    </row>
    <row r="190" spans="1:4" x14ac:dyDescent="0.25">
      <c r="A190" s="3"/>
      <c r="B190" s="4" t="s">
        <v>598</v>
      </c>
      <c r="C190" s="8" t="s">
        <v>4</v>
      </c>
      <c r="D190" s="26" t="s">
        <v>98</v>
      </c>
    </row>
    <row r="191" spans="1:4" x14ac:dyDescent="0.25">
      <c r="A191" s="3"/>
      <c r="B191" s="4" t="s">
        <v>599</v>
      </c>
      <c r="C191" s="8" t="s">
        <v>4</v>
      </c>
      <c r="D191" s="26" t="s">
        <v>172</v>
      </c>
    </row>
    <row r="192" spans="1:4" x14ac:dyDescent="0.25">
      <c r="A192" s="3"/>
      <c r="B192" s="4" t="s">
        <v>600</v>
      </c>
      <c r="C192" s="8" t="s">
        <v>4</v>
      </c>
      <c r="D192" s="26" t="s">
        <v>173</v>
      </c>
    </row>
    <row r="193" spans="1:4" x14ac:dyDescent="0.25">
      <c r="A193" s="3"/>
      <c r="B193" s="4" t="s">
        <v>601</v>
      </c>
      <c r="C193" s="8" t="s">
        <v>4</v>
      </c>
      <c r="D193" s="26" t="s">
        <v>99</v>
      </c>
    </row>
    <row r="194" spans="1:4" x14ac:dyDescent="0.25">
      <c r="A194" s="3"/>
      <c r="B194" s="4" t="s">
        <v>602</v>
      </c>
      <c r="C194" s="8" t="s">
        <v>4</v>
      </c>
      <c r="D194" s="26" t="s">
        <v>100</v>
      </c>
    </row>
    <row r="195" spans="1:4" x14ac:dyDescent="0.25">
      <c r="A195" s="3"/>
      <c r="B195" s="4" t="s">
        <v>603</v>
      </c>
      <c r="C195" s="8" t="s">
        <v>4</v>
      </c>
      <c r="D195" s="26" t="s">
        <v>174</v>
      </c>
    </row>
    <row r="196" spans="1:4" x14ac:dyDescent="0.25">
      <c r="A196" s="3"/>
      <c r="B196" s="4" t="s">
        <v>604</v>
      </c>
      <c r="C196" s="8" t="s">
        <v>4</v>
      </c>
      <c r="D196" s="26" t="s">
        <v>175</v>
      </c>
    </row>
    <row r="197" spans="1:4" x14ac:dyDescent="0.25">
      <c r="A197" s="3"/>
      <c r="B197" s="4" t="s">
        <v>605</v>
      </c>
      <c r="C197" s="8" t="s">
        <v>4</v>
      </c>
      <c r="D197" s="26" t="s">
        <v>302</v>
      </c>
    </row>
    <row r="198" spans="1:4" x14ac:dyDescent="0.25">
      <c r="A198" s="3"/>
      <c r="B198" s="4" t="s">
        <v>606</v>
      </c>
      <c r="C198" s="8" t="s">
        <v>4</v>
      </c>
      <c r="D198" s="26" t="s">
        <v>176</v>
      </c>
    </row>
    <row r="199" spans="1:4" x14ac:dyDescent="0.25">
      <c r="A199" s="3"/>
      <c r="B199" s="4" t="s">
        <v>607</v>
      </c>
      <c r="C199" s="8" t="s">
        <v>4</v>
      </c>
      <c r="D199" s="26" t="s">
        <v>101</v>
      </c>
    </row>
    <row r="200" spans="1:4" x14ac:dyDescent="0.25">
      <c r="A200" s="3"/>
      <c r="B200" s="4" t="s">
        <v>608</v>
      </c>
      <c r="C200" s="8" t="s">
        <v>4</v>
      </c>
      <c r="D200" s="26" t="s">
        <v>102</v>
      </c>
    </row>
    <row r="201" spans="1:4" x14ac:dyDescent="0.25">
      <c r="A201" s="3"/>
      <c r="B201" s="4" t="s">
        <v>609</v>
      </c>
      <c r="C201" s="8" t="s">
        <v>4</v>
      </c>
      <c r="D201" s="26" t="s">
        <v>103</v>
      </c>
    </row>
    <row r="202" spans="1:4" x14ac:dyDescent="0.25">
      <c r="A202" s="3"/>
      <c r="B202" s="4" t="s">
        <v>610</v>
      </c>
      <c r="C202" s="8" t="s">
        <v>4</v>
      </c>
      <c r="D202" s="26" t="s">
        <v>104</v>
      </c>
    </row>
    <row r="203" spans="1:4" x14ac:dyDescent="0.25">
      <c r="A203" s="3"/>
      <c r="B203" s="4" t="s">
        <v>611</v>
      </c>
      <c r="C203" s="8" t="s">
        <v>4</v>
      </c>
      <c r="D203" s="26" t="s">
        <v>105</v>
      </c>
    </row>
    <row r="204" spans="1:4" x14ac:dyDescent="0.25">
      <c r="A204" s="3"/>
      <c r="B204" s="4" t="s">
        <v>612</v>
      </c>
      <c r="C204" s="8" t="s">
        <v>4</v>
      </c>
      <c r="D204" s="26" t="s">
        <v>106</v>
      </c>
    </row>
    <row r="205" spans="1:4" x14ac:dyDescent="0.25">
      <c r="A205" s="3"/>
      <c r="B205" s="4" t="s">
        <v>613</v>
      </c>
      <c r="C205" s="8" t="s">
        <v>4</v>
      </c>
      <c r="D205" s="26" t="s">
        <v>107</v>
      </c>
    </row>
    <row r="206" spans="1:4" x14ac:dyDescent="0.25">
      <c r="A206" s="3"/>
      <c r="B206" s="4" t="s">
        <v>614</v>
      </c>
      <c r="C206" s="8" t="s">
        <v>4</v>
      </c>
      <c r="D206" s="26" t="s">
        <v>177</v>
      </c>
    </row>
    <row r="207" spans="1:4" x14ac:dyDescent="0.25">
      <c r="A207" s="3"/>
      <c r="B207" s="4" t="s">
        <v>615</v>
      </c>
      <c r="C207" s="8" t="s">
        <v>4</v>
      </c>
      <c r="D207" s="26" t="s">
        <v>178</v>
      </c>
    </row>
    <row r="208" spans="1:4" x14ac:dyDescent="0.25">
      <c r="A208" s="3"/>
      <c r="B208" s="4" t="s">
        <v>616</v>
      </c>
      <c r="C208" s="8" t="s">
        <v>4</v>
      </c>
      <c r="D208" s="26" t="s">
        <v>179</v>
      </c>
    </row>
    <row r="209" spans="1:4" x14ac:dyDescent="0.25">
      <c r="A209" s="3"/>
      <c r="B209" s="4" t="s">
        <v>617</v>
      </c>
      <c r="C209" s="8" t="s">
        <v>4</v>
      </c>
      <c r="D209" s="26" t="s">
        <v>303</v>
      </c>
    </row>
    <row r="210" spans="1:4" x14ac:dyDescent="0.25">
      <c r="A210" s="3"/>
      <c r="B210" s="4" t="s">
        <v>618</v>
      </c>
      <c r="C210" s="8" t="s">
        <v>4</v>
      </c>
      <c r="D210" s="26" t="s">
        <v>108</v>
      </c>
    </row>
    <row r="211" spans="1:4" x14ac:dyDescent="0.25">
      <c r="A211" s="3"/>
      <c r="B211" s="4" t="s">
        <v>619</v>
      </c>
      <c r="C211" s="8" t="s">
        <v>4</v>
      </c>
      <c r="D211" s="26" t="s">
        <v>232</v>
      </c>
    </row>
    <row r="212" spans="1:4" x14ac:dyDescent="0.25">
      <c r="A212" s="3"/>
      <c r="B212" s="4" t="s">
        <v>620</v>
      </c>
      <c r="C212" s="8" t="s">
        <v>4</v>
      </c>
      <c r="D212" s="26" t="s">
        <v>180</v>
      </c>
    </row>
    <row r="213" spans="1:4" x14ac:dyDescent="0.25">
      <c r="A213" s="3"/>
      <c r="B213" s="4" t="s">
        <v>621</v>
      </c>
      <c r="C213" s="8" t="s">
        <v>4</v>
      </c>
      <c r="D213" s="26" t="s">
        <v>386</v>
      </c>
    </row>
    <row r="214" spans="1:4" x14ac:dyDescent="0.25">
      <c r="A214" s="3"/>
      <c r="B214" s="4" t="s">
        <v>622</v>
      </c>
      <c r="C214" s="8" t="s">
        <v>4</v>
      </c>
      <c r="D214" s="30" t="s">
        <v>387</v>
      </c>
    </row>
    <row r="215" spans="1:4" x14ac:dyDescent="0.25">
      <c r="A215" s="3"/>
      <c r="B215" s="4" t="s">
        <v>623</v>
      </c>
      <c r="C215" s="8" t="s">
        <v>4</v>
      </c>
      <c r="D215" s="30" t="s">
        <v>388</v>
      </c>
    </row>
    <row r="216" spans="1:4" x14ac:dyDescent="0.25">
      <c r="A216" s="3"/>
      <c r="B216" s="4" t="s">
        <v>624</v>
      </c>
      <c r="C216" s="8" t="s">
        <v>4</v>
      </c>
      <c r="D216" s="30" t="s">
        <v>389</v>
      </c>
    </row>
    <row r="217" spans="1:4" x14ac:dyDescent="0.25">
      <c r="A217" s="3" t="s">
        <v>153</v>
      </c>
      <c r="B217" s="4">
        <v>1.1599999999999999</v>
      </c>
      <c r="C217" s="8"/>
      <c r="D217" s="27" t="s">
        <v>114</v>
      </c>
    </row>
    <row r="218" spans="1:4" x14ac:dyDescent="0.25">
      <c r="A218" s="3"/>
      <c r="B218" s="4" t="s">
        <v>625</v>
      </c>
      <c r="C218" s="8" t="s">
        <v>4</v>
      </c>
      <c r="D218" s="26" t="s">
        <v>181</v>
      </c>
    </row>
    <row r="219" spans="1:4" x14ac:dyDescent="0.25">
      <c r="A219" s="3"/>
      <c r="B219" s="4" t="s">
        <v>626</v>
      </c>
      <c r="C219" s="8" t="s">
        <v>4</v>
      </c>
      <c r="D219" s="26" t="s">
        <v>390</v>
      </c>
    </row>
    <row r="220" spans="1:4" x14ac:dyDescent="0.25">
      <c r="A220" s="3"/>
      <c r="B220" s="4" t="s">
        <v>627</v>
      </c>
      <c r="C220" s="8" t="s">
        <v>4</v>
      </c>
      <c r="D220" s="26" t="s">
        <v>115</v>
      </c>
    </row>
    <row r="221" spans="1:4" x14ac:dyDescent="0.25">
      <c r="A221" s="3"/>
      <c r="B221" s="4" t="s">
        <v>628</v>
      </c>
      <c r="C221" s="8" t="s">
        <v>4</v>
      </c>
      <c r="D221" s="26" t="s">
        <v>116</v>
      </c>
    </row>
    <row r="222" spans="1:4" x14ac:dyDescent="0.25">
      <c r="A222" s="3"/>
      <c r="B222" s="4" t="s">
        <v>629</v>
      </c>
      <c r="C222" s="8" t="s">
        <v>4</v>
      </c>
      <c r="D222" s="26" t="s">
        <v>182</v>
      </c>
    </row>
    <row r="223" spans="1:4" x14ac:dyDescent="0.25">
      <c r="A223" s="3"/>
      <c r="B223" s="4" t="s">
        <v>630</v>
      </c>
      <c r="C223" s="8" t="s">
        <v>4</v>
      </c>
      <c r="D223" s="26" t="s">
        <v>117</v>
      </c>
    </row>
    <row r="224" spans="1:4" x14ac:dyDescent="0.25">
      <c r="A224" s="3"/>
      <c r="B224" s="4" t="s">
        <v>631</v>
      </c>
      <c r="C224" s="8" t="s">
        <v>4</v>
      </c>
      <c r="D224" s="26" t="s">
        <v>233</v>
      </c>
    </row>
    <row r="225" spans="1:4" x14ac:dyDescent="0.25">
      <c r="A225" s="3"/>
      <c r="B225" s="4" t="s">
        <v>632</v>
      </c>
      <c r="C225" s="8" t="s">
        <v>4</v>
      </c>
      <c r="D225" s="26" t="s">
        <v>118</v>
      </c>
    </row>
    <row r="226" spans="1:4" x14ac:dyDescent="0.25">
      <c r="A226" s="3"/>
      <c r="B226" s="4" t="s">
        <v>633</v>
      </c>
      <c r="C226" s="8" t="s">
        <v>4</v>
      </c>
      <c r="D226" s="26" t="s">
        <v>391</v>
      </c>
    </row>
    <row r="227" spans="1:4" x14ac:dyDescent="0.25">
      <c r="A227" s="3"/>
      <c r="B227" s="4" t="s">
        <v>634</v>
      </c>
      <c r="C227" s="8" t="s">
        <v>4</v>
      </c>
      <c r="D227" s="26" t="s">
        <v>304</v>
      </c>
    </row>
    <row r="228" spans="1:4" x14ac:dyDescent="0.25">
      <c r="A228" s="3"/>
      <c r="B228" s="4" t="s">
        <v>635</v>
      </c>
      <c r="C228" s="8" t="s">
        <v>4</v>
      </c>
      <c r="D228" s="26" t="s">
        <v>392</v>
      </c>
    </row>
    <row r="229" spans="1:4" x14ac:dyDescent="0.25">
      <c r="A229" s="3"/>
      <c r="B229" s="4" t="s">
        <v>636</v>
      </c>
      <c r="C229" s="8" t="s">
        <v>4</v>
      </c>
      <c r="D229" s="26" t="s">
        <v>242</v>
      </c>
    </row>
    <row r="230" spans="1:4" x14ac:dyDescent="0.25">
      <c r="A230" s="3"/>
      <c r="B230" s="4" t="s">
        <v>637</v>
      </c>
      <c r="C230" s="8" t="s">
        <v>4</v>
      </c>
      <c r="D230" s="26" t="s">
        <v>119</v>
      </c>
    </row>
    <row r="231" spans="1:4" x14ac:dyDescent="0.25">
      <c r="A231" s="3"/>
      <c r="B231" s="4" t="s">
        <v>638</v>
      </c>
      <c r="C231" s="8" t="s">
        <v>4</v>
      </c>
      <c r="D231" s="26" t="s">
        <v>120</v>
      </c>
    </row>
    <row r="232" spans="1:4" x14ac:dyDescent="0.25">
      <c r="A232" s="3"/>
      <c r="B232" s="4" t="s">
        <v>639</v>
      </c>
      <c r="C232" s="8" t="s">
        <v>4</v>
      </c>
      <c r="D232" s="26" t="s">
        <v>183</v>
      </c>
    </row>
    <row r="233" spans="1:4" x14ac:dyDescent="0.25">
      <c r="A233" s="3"/>
      <c r="B233" s="4" t="s">
        <v>640</v>
      </c>
      <c r="C233" s="8" t="s">
        <v>4</v>
      </c>
      <c r="D233" s="26" t="s">
        <v>393</v>
      </c>
    </row>
    <row r="234" spans="1:4" x14ac:dyDescent="0.25">
      <c r="A234" s="3"/>
      <c r="B234" s="4" t="s">
        <v>641</v>
      </c>
      <c r="C234" s="8" t="s">
        <v>4</v>
      </c>
      <c r="D234" s="26" t="s">
        <v>394</v>
      </c>
    </row>
    <row r="235" spans="1:4" x14ac:dyDescent="0.25">
      <c r="A235" s="3"/>
      <c r="B235" s="4" t="s">
        <v>642</v>
      </c>
      <c r="C235" s="8" t="s">
        <v>4</v>
      </c>
      <c r="D235" s="26" t="s">
        <v>395</v>
      </c>
    </row>
    <row r="236" spans="1:4" x14ac:dyDescent="0.25">
      <c r="A236" s="3"/>
      <c r="B236" s="4" t="s">
        <v>643</v>
      </c>
      <c r="C236" s="8" t="s">
        <v>4</v>
      </c>
      <c r="D236" s="26" t="s">
        <v>396</v>
      </c>
    </row>
    <row r="237" spans="1:4" x14ac:dyDescent="0.25">
      <c r="A237" s="3" t="s">
        <v>153</v>
      </c>
      <c r="B237" s="4">
        <v>1.17</v>
      </c>
      <c r="C237" s="13"/>
      <c r="D237" s="34" t="s">
        <v>184</v>
      </c>
    </row>
    <row r="238" spans="1:4" x14ac:dyDescent="0.25">
      <c r="A238" s="3"/>
      <c r="B238" s="4"/>
      <c r="C238" s="13"/>
      <c r="D238" s="28" t="s">
        <v>397</v>
      </c>
    </row>
    <row r="239" spans="1:4" x14ac:dyDescent="0.25">
      <c r="A239" s="3"/>
      <c r="B239" s="4" t="s">
        <v>644</v>
      </c>
      <c r="C239" s="13" t="s">
        <v>4</v>
      </c>
      <c r="D239" s="28" t="s">
        <v>121</v>
      </c>
    </row>
    <row r="240" spans="1:4" x14ac:dyDescent="0.25">
      <c r="A240" s="3"/>
      <c r="B240" s="4" t="s">
        <v>645</v>
      </c>
      <c r="C240" s="13" t="s">
        <v>4</v>
      </c>
      <c r="D240" s="28" t="s">
        <v>40</v>
      </c>
    </row>
    <row r="241" spans="1:4" x14ac:dyDescent="0.25">
      <c r="A241" s="3"/>
      <c r="B241" s="4" t="s">
        <v>646</v>
      </c>
      <c r="C241" s="13" t="s">
        <v>4</v>
      </c>
      <c r="D241" s="28" t="s">
        <v>122</v>
      </c>
    </row>
    <row r="242" spans="1:4" x14ac:dyDescent="0.25">
      <c r="A242" s="3"/>
      <c r="B242" s="4" t="s">
        <v>647</v>
      </c>
      <c r="C242" s="13" t="s">
        <v>4</v>
      </c>
      <c r="D242" s="28" t="s">
        <v>123</v>
      </c>
    </row>
    <row r="243" spans="1:4" x14ac:dyDescent="0.25">
      <c r="A243" s="3" t="s">
        <v>153</v>
      </c>
      <c r="B243" s="4">
        <v>1.18</v>
      </c>
      <c r="C243" s="8"/>
      <c r="D243" s="27" t="s">
        <v>305</v>
      </c>
    </row>
    <row r="244" spans="1:4" x14ac:dyDescent="0.25">
      <c r="A244" s="3"/>
      <c r="B244" s="4" t="s">
        <v>648</v>
      </c>
      <c r="C244" s="8" t="s">
        <v>4</v>
      </c>
      <c r="D244" s="26" t="s">
        <v>243</v>
      </c>
    </row>
    <row r="245" spans="1:4" x14ac:dyDescent="0.25">
      <c r="A245" s="3"/>
      <c r="B245" s="4" t="s">
        <v>649</v>
      </c>
      <c r="C245" s="8" t="s">
        <v>4</v>
      </c>
      <c r="D245" s="26" t="s">
        <v>185</v>
      </c>
    </row>
    <row r="246" spans="1:4" x14ac:dyDescent="0.25">
      <c r="A246" s="3"/>
      <c r="B246" s="4" t="s">
        <v>650</v>
      </c>
      <c r="C246" s="8" t="s">
        <v>4</v>
      </c>
      <c r="D246" s="26" t="s">
        <v>186</v>
      </c>
    </row>
    <row r="247" spans="1:4" x14ac:dyDescent="0.25">
      <c r="A247" s="3"/>
      <c r="B247" s="4" t="s">
        <v>651</v>
      </c>
      <c r="C247" s="8" t="s">
        <v>4</v>
      </c>
      <c r="D247" s="26" t="s">
        <v>398</v>
      </c>
    </row>
    <row r="248" spans="1:4" x14ac:dyDescent="0.25">
      <c r="A248" s="3" t="s">
        <v>153</v>
      </c>
      <c r="B248" s="4">
        <v>1.19</v>
      </c>
      <c r="C248" s="8"/>
      <c r="D248" s="27" t="s">
        <v>138</v>
      </c>
    </row>
    <row r="249" spans="1:4" x14ac:dyDescent="0.25">
      <c r="A249" s="3"/>
      <c r="B249" s="4" t="s">
        <v>652</v>
      </c>
      <c r="C249" s="8" t="s">
        <v>4</v>
      </c>
      <c r="D249" s="26" t="s">
        <v>139</v>
      </c>
    </row>
    <row r="250" spans="1:4" x14ac:dyDescent="0.25">
      <c r="A250" s="3"/>
      <c r="B250" s="4" t="s">
        <v>653</v>
      </c>
      <c r="C250" s="8" t="s">
        <v>4</v>
      </c>
      <c r="D250" s="26" t="s">
        <v>140</v>
      </c>
    </row>
    <row r="251" spans="1:4" x14ac:dyDescent="0.25">
      <c r="A251" s="3"/>
      <c r="B251" s="4" t="s">
        <v>654</v>
      </c>
      <c r="C251" s="8" t="s">
        <v>4</v>
      </c>
      <c r="D251" s="26" t="s">
        <v>187</v>
      </c>
    </row>
    <row r="252" spans="1:4" x14ac:dyDescent="0.25">
      <c r="A252" s="3"/>
      <c r="B252" s="4" t="s">
        <v>655</v>
      </c>
      <c r="C252" s="8" t="s">
        <v>4</v>
      </c>
      <c r="D252" s="26" t="s">
        <v>188</v>
      </c>
    </row>
    <row r="253" spans="1:4" x14ac:dyDescent="0.25">
      <c r="A253" s="3"/>
      <c r="B253" s="4" t="s">
        <v>656</v>
      </c>
      <c r="C253" s="8" t="s">
        <v>10</v>
      </c>
      <c r="D253" s="26" t="s">
        <v>189</v>
      </c>
    </row>
    <row r="254" spans="1:4" x14ac:dyDescent="0.25">
      <c r="A254" s="3"/>
      <c r="B254" s="4" t="s">
        <v>657</v>
      </c>
      <c r="C254" s="8" t="s">
        <v>4</v>
      </c>
      <c r="D254" s="26" t="s">
        <v>190</v>
      </c>
    </row>
    <row r="255" spans="1:4" x14ac:dyDescent="0.25">
      <c r="A255" s="3"/>
      <c r="B255" s="4" t="s">
        <v>658</v>
      </c>
      <c r="C255" s="8" t="s">
        <v>10</v>
      </c>
      <c r="D255" s="26" t="s">
        <v>244</v>
      </c>
    </row>
    <row r="256" spans="1:4" x14ac:dyDescent="0.25">
      <c r="A256" s="3"/>
      <c r="B256" s="4" t="s">
        <v>659</v>
      </c>
      <c r="C256" s="8" t="s">
        <v>4</v>
      </c>
      <c r="D256" s="26" t="s">
        <v>191</v>
      </c>
    </row>
    <row r="257" spans="1:4" x14ac:dyDescent="0.25">
      <c r="A257" s="3"/>
      <c r="B257" s="4" t="s">
        <v>660</v>
      </c>
      <c r="C257" s="8" t="s">
        <v>4</v>
      </c>
      <c r="D257" s="26" t="s">
        <v>192</v>
      </c>
    </row>
    <row r="258" spans="1:4" x14ac:dyDescent="0.25">
      <c r="A258" s="3"/>
      <c r="B258" s="4" t="s">
        <v>661</v>
      </c>
      <c r="C258" s="8" t="s">
        <v>4</v>
      </c>
      <c r="D258" s="26" t="s">
        <v>193</v>
      </c>
    </row>
    <row r="259" spans="1:4" x14ac:dyDescent="0.25">
      <c r="A259" s="3"/>
      <c r="B259" s="4" t="s">
        <v>662</v>
      </c>
      <c r="C259" s="8" t="s">
        <v>4</v>
      </c>
      <c r="D259" s="26" t="s">
        <v>399</v>
      </c>
    </row>
    <row r="260" spans="1:4" x14ac:dyDescent="0.25">
      <c r="A260" s="3"/>
      <c r="B260" s="4" t="s">
        <v>663</v>
      </c>
      <c r="C260" s="8" t="s">
        <v>4</v>
      </c>
      <c r="D260" s="26" t="s">
        <v>400</v>
      </c>
    </row>
    <row r="261" spans="1:4" x14ac:dyDescent="0.25">
      <c r="A261" s="3"/>
      <c r="B261" s="4" t="s">
        <v>664</v>
      </c>
      <c r="C261" s="8" t="s">
        <v>4</v>
      </c>
      <c r="D261" s="26" t="s">
        <v>401</v>
      </c>
    </row>
    <row r="262" spans="1:4" x14ac:dyDescent="0.25">
      <c r="A262" s="3"/>
      <c r="B262" s="4" t="s">
        <v>665</v>
      </c>
      <c r="C262" s="8" t="s">
        <v>4</v>
      </c>
      <c r="D262" s="26" t="s">
        <v>402</v>
      </c>
    </row>
    <row r="263" spans="1:4" x14ac:dyDescent="0.25">
      <c r="A263" s="3" t="s">
        <v>153</v>
      </c>
      <c r="B263" s="14">
        <v>1.2</v>
      </c>
      <c r="C263" s="8"/>
      <c r="D263" s="27" t="s">
        <v>234</v>
      </c>
    </row>
    <row r="264" spans="1:4" x14ac:dyDescent="0.25">
      <c r="A264" s="3"/>
      <c r="B264" s="4" t="s">
        <v>666</v>
      </c>
      <c r="C264" s="8" t="s">
        <v>4</v>
      </c>
      <c r="D264" s="26" t="s">
        <v>141</v>
      </c>
    </row>
    <row r="265" spans="1:4" x14ac:dyDescent="0.25">
      <c r="A265" s="3"/>
      <c r="B265" s="4" t="s">
        <v>667</v>
      </c>
      <c r="C265" s="8" t="s">
        <v>4</v>
      </c>
      <c r="D265" s="26" t="s">
        <v>142</v>
      </c>
    </row>
    <row r="266" spans="1:4" x14ac:dyDescent="0.25">
      <c r="A266" s="3"/>
      <c r="B266" s="4" t="s">
        <v>668</v>
      </c>
      <c r="C266" s="8" t="s">
        <v>4</v>
      </c>
      <c r="D266" s="26" t="s">
        <v>194</v>
      </c>
    </row>
    <row r="267" spans="1:4" x14ac:dyDescent="0.25">
      <c r="A267" s="3" t="s">
        <v>153</v>
      </c>
      <c r="B267" s="4">
        <v>1.21</v>
      </c>
      <c r="C267" s="8"/>
      <c r="D267" s="27" t="s">
        <v>143</v>
      </c>
    </row>
    <row r="268" spans="1:4" x14ac:dyDescent="0.25">
      <c r="A268" s="3"/>
      <c r="B268" s="4" t="s">
        <v>669</v>
      </c>
      <c r="C268" s="8" t="s">
        <v>4</v>
      </c>
      <c r="D268" s="26" t="s">
        <v>144</v>
      </c>
    </row>
    <row r="269" spans="1:4" x14ac:dyDescent="0.25">
      <c r="A269" s="3"/>
      <c r="B269" s="4" t="s">
        <v>670</v>
      </c>
      <c r="C269" s="8" t="s">
        <v>4</v>
      </c>
      <c r="D269" s="26" t="s">
        <v>145</v>
      </c>
    </row>
    <row r="270" spans="1:4" x14ac:dyDescent="0.25">
      <c r="A270" s="3"/>
      <c r="B270" s="4" t="s">
        <v>671</v>
      </c>
      <c r="C270" s="8" t="s">
        <v>4</v>
      </c>
      <c r="D270" s="26" t="s">
        <v>146</v>
      </c>
    </row>
    <row r="271" spans="1:4" x14ac:dyDescent="0.25">
      <c r="A271" s="3"/>
      <c r="B271" s="4" t="s">
        <v>672</v>
      </c>
      <c r="C271" s="8" t="s">
        <v>4</v>
      </c>
      <c r="D271" s="26" t="s">
        <v>830</v>
      </c>
    </row>
    <row r="272" spans="1:4" x14ac:dyDescent="0.25">
      <c r="A272" s="3"/>
      <c r="B272" s="4" t="s">
        <v>673</v>
      </c>
      <c r="C272" s="8" t="s">
        <v>4</v>
      </c>
      <c r="D272" s="26" t="s">
        <v>147</v>
      </c>
    </row>
    <row r="273" spans="1:4" x14ac:dyDescent="0.25">
      <c r="A273" s="3"/>
      <c r="B273" s="4" t="s">
        <v>674</v>
      </c>
      <c r="C273" s="8" t="s">
        <v>4</v>
      </c>
      <c r="D273" s="26" t="s">
        <v>195</v>
      </c>
    </row>
    <row r="274" spans="1:4" x14ac:dyDescent="0.25">
      <c r="A274" s="3"/>
      <c r="B274" s="4" t="s">
        <v>675</v>
      </c>
      <c r="C274" s="8" t="s">
        <v>4</v>
      </c>
      <c r="D274" s="26" t="s">
        <v>237</v>
      </c>
    </row>
    <row r="275" spans="1:4" x14ac:dyDescent="0.25">
      <c r="A275" s="3"/>
      <c r="B275" s="4" t="s">
        <v>676</v>
      </c>
      <c r="C275" s="8" t="s">
        <v>4</v>
      </c>
      <c r="D275" s="26" t="s">
        <v>403</v>
      </c>
    </row>
    <row r="276" spans="1:4" x14ac:dyDescent="0.25">
      <c r="A276" s="3"/>
      <c r="B276" s="4" t="s">
        <v>677</v>
      </c>
      <c r="C276" s="8" t="s">
        <v>4</v>
      </c>
      <c r="D276" s="26" t="s">
        <v>404</v>
      </c>
    </row>
    <row r="277" spans="1:4" x14ac:dyDescent="0.25">
      <c r="A277" s="3"/>
      <c r="B277" s="4" t="s">
        <v>678</v>
      </c>
      <c r="C277" s="8" t="s">
        <v>4</v>
      </c>
      <c r="D277" s="26" t="s">
        <v>405</v>
      </c>
    </row>
    <row r="278" spans="1:4" x14ac:dyDescent="0.25">
      <c r="A278" s="3"/>
      <c r="B278" s="4" t="s">
        <v>679</v>
      </c>
      <c r="C278" s="8" t="s">
        <v>4</v>
      </c>
      <c r="D278" s="26" t="s">
        <v>406</v>
      </c>
    </row>
    <row r="279" spans="1:4" x14ac:dyDescent="0.25">
      <c r="A279" s="3"/>
      <c r="B279" s="4" t="s">
        <v>680</v>
      </c>
      <c r="C279" s="8" t="s">
        <v>4</v>
      </c>
      <c r="D279" s="26" t="s">
        <v>407</v>
      </c>
    </row>
    <row r="280" spans="1:4" x14ac:dyDescent="0.25">
      <c r="A280" s="3"/>
      <c r="B280" s="4" t="s">
        <v>681</v>
      </c>
      <c r="C280" s="8" t="s">
        <v>4</v>
      </c>
      <c r="D280" s="26" t="s">
        <v>408</v>
      </c>
    </row>
    <row r="281" spans="1:4" x14ac:dyDescent="0.25">
      <c r="A281" s="3"/>
      <c r="B281" s="4" t="s">
        <v>682</v>
      </c>
      <c r="C281" s="8" t="s">
        <v>4</v>
      </c>
      <c r="D281" s="26" t="s">
        <v>409</v>
      </c>
    </row>
    <row r="282" spans="1:4" x14ac:dyDescent="0.25">
      <c r="A282" s="3" t="s">
        <v>153</v>
      </c>
      <c r="B282" s="4">
        <v>1.22</v>
      </c>
      <c r="C282" s="8"/>
      <c r="D282" s="27" t="s">
        <v>329</v>
      </c>
    </row>
    <row r="283" spans="1:4" x14ac:dyDescent="0.25">
      <c r="A283" s="3"/>
      <c r="B283" s="4" t="s">
        <v>683</v>
      </c>
      <c r="C283" s="8" t="s">
        <v>4</v>
      </c>
      <c r="D283" s="26" t="s">
        <v>196</v>
      </c>
    </row>
    <row r="284" spans="1:4" x14ac:dyDescent="0.25">
      <c r="A284" s="3"/>
      <c r="B284" s="4" t="s">
        <v>684</v>
      </c>
      <c r="C284" s="8" t="s">
        <v>4</v>
      </c>
      <c r="D284" s="26" t="s">
        <v>197</v>
      </c>
    </row>
    <row r="285" spans="1:4" x14ac:dyDescent="0.25">
      <c r="A285" s="3"/>
      <c r="B285" s="4" t="s">
        <v>685</v>
      </c>
      <c r="C285" s="8" t="s">
        <v>4</v>
      </c>
      <c r="D285" s="26" t="s">
        <v>198</v>
      </c>
    </row>
    <row r="286" spans="1:4" x14ac:dyDescent="0.25">
      <c r="A286" s="3"/>
      <c r="B286" s="4" t="s">
        <v>686</v>
      </c>
      <c r="C286" s="8" t="s">
        <v>4</v>
      </c>
      <c r="D286" s="26" t="s">
        <v>199</v>
      </c>
    </row>
    <row r="287" spans="1:4" x14ac:dyDescent="0.25">
      <c r="A287" s="3"/>
      <c r="B287" s="4" t="s">
        <v>687</v>
      </c>
      <c r="C287" s="8" t="s">
        <v>4</v>
      </c>
      <c r="D287" s="26" t="s">
        <v>200</v>
      </c>
    </row>
    <row r="288" spans="1:4" x14ac:dyDescent="0.25">
      <c r="A288" s="3"/>
      <c r="B288" s="4" t="s">
        <v>688</v>
      </c>
      <c r="C288" s="8" t="s">
        <v>4</v>
      </c>
      <c r="D288" s="26" t="s">
        <v>410</v>
      </c>
    </row>
    <row r="289" spans="1:4" x14ac:dyDescent="0.25">
      <c r="A289" s="23" t="s">
        <v>153</v>
      </c>
      <c r="B289" s="22">
        <v>1.23</v>
      </c>
      <c r="C289" s="13"/>
      <c r="D289" s="34" t="s">
        <v>208</v>
      </c>
    </row>
    <row r="290" spans="1:4" x14ac:dyDescent="0.25">
      <c r="A290" s="23"/>
      <c r="B290" s="22" t="s">
        <v>689</v>
      </c>
      <c r="C290" s="13" t="s">
        <v>10</v>
      </c>
      <c r="D290" s="28" t="s">
        <v>201</v>
      </c>
    </row>
    <row r="291" spans="1:4" x14ac:dyDescent="0.25">
      <c r="A291" s="23"/>
      <c r="B291" s="22" t="s">
        <v>690</v>
      </c>
      <c r="C291" s="13" t="s">
        <v>10</v>
      </c>
      <c r="D291" s="28" t="s">
        <v>202</v>
      </c>
    </row>
    <row r="292" spans="1:4" x14ac:dyDescent="0.25">
      <c r="A292" s="23"/>
      <c r="B292" s="22" t="s">
        <v>691</v>
      </c>
      <c r="C292" s="13" t="s">
        <v>10</v>
      </c>
      <c r="D292" s="28" t="s">
        <v>245</v>
      </c>
    </row>
    <row r="293" spans="1:4" x14ac:dyDescent="0.25">
      <c r="A293" s="23"/>
      <c r="B293" s="22" t="s">
        <v>692</v>
      </c>
      <c r="C293" s="13" t="s">
        <v>10</v>
      </c>
      <c r="D293" s="28" t="s">
        <v>203</v>
      </c>
    </row>
    <row r="294" spans="1:4" x14ac:dyDescent="0.25">
      <c r="A294" s="23"/>
      <c r="B294" s="22" t="s">
        <v>693</v>
      </c>
      <c r="C294" s="13" t="s">
        <v>10</v>
      </c>
      <c r="D294" s="28" t="s">
        <v>204</v>
      </c>
    </row>
    <row r="295" spans="1:4" x14ac:dyDescent="0.25">
      <c r="A295" s="23"/>
      <c r="B295" s="22" t="s">
        <v>694</v>
      </c>
      <c r="C295" s="13" t="s">
        <v>10</v>
      </c>
      <c r="D295" s="28" t="s">
        <v>205</v>
      </c>
    </row>
    <row r="296" spans="1:4" x14ac:dyDescent="0.25">
      <c r="A296" s="23"/>
      <c r="B296" s="22" t="s">
        <v>695</v>
      </c>
      <c r="C296" s="13" t="s">
        <v>10</v>
      </c>
      <c r="D296" s="28" t="s">
        <v>206</v>
      </c>
    </row>
    <row r="297" spans="1:4" x14ac:dyDescent="0.25">
      <c r="A297" s="23"/>
      <c r="B297" s="22" t="s">
        <v>696</v>
      </c>
      <c r="C297" s="13" t="s">
        <v>10</v>
      </c>
      <c r="D297" s="28" t="s">
        <v>207</v>
      </c>
    </row>
    <row r="298" spans="1:4" x14ac:dyDescent="0.25">
      <c r="A298" s="3" t="s">
        <v>153</v>
      </c>
      <c r="B298" s="4">
        <v>1.24</v>
      </c>
      <c r="C298" s="8"/>
      <c r="D298" s="27" t="s">
        <v>148</v>
      </c>
    </row>
    <row r="299" spans="1:4" x14ac:dyDescent="0.25">
      <c r="A299" s="3"/>
      <c r="B299" s="4" t="s">
        <v>697</v>
      </c>
      <c r="C299" s="8" t="s">
        <v>4</v>
      </c>
      <c r="D299" s="26" t="s">
        <v>149</v>
      </c>
    </row>
    <row r="300" spans="1:4" x14ac:dyDescent="0.25">
      <c r="A300" s="3"/>
      <c r="B300" s="4" t="s">
        <v>698</v>
      </c>
      <c r="C300" s="8" t="s">
        <v>4</v>
      </c>
      <c r="D300" s="26" t="s">
        <v>150</v>
      </c>
    </row>
    <row r="301" spans="1:4" x14ac:dyDescent="0.25">
      <c r="A301" s="3"/>
      <c r="B301" s="4" t="s">
        <v>699</v>
      </c>
      <c r="C301" s="8" t="s">
        <v>4</v>
      </c>
      <c r="D301" s="26" t="s">
        <v>306</v>
      </c>
    </row>
    <row r="302" spans="1:4" x14ac:dyDescent="0.25">
      <c r="A302" s="3"/>
      <c r="B302" s="4" t="s">
        <v>700</v>
      </c>
      <c r="C302" s="8" t="s">
        <v>4</v>
      </c>
      <c r="D302" s="26" t="s">
        <v>151</v>
      </c>
    </row>
    <row r="303" spans="1:4" x14ac:dyDescent="0.25">
      <c r="A303" s="3"/>
      <c r="B303" s="4" t="s">
        <v>701</v>
      </c>
      <c r="C303" s="8" t="s">
        <v>4</v>
      </c>
      <c r="D303" s="26" t="s">
        <v>152</v>
      </c>
    </row>
    <row r="304" spans="1:4" x14ac:dyDescent="0.25">
      <c r="A304" s="3"/>
      <c r="B304" s="4" t="s">
        <v>702</v>
      </c>
      <c r="C304" s="8" t="s">
        <v>4</v>
      </c>
      <c r="D304" s="26" t="s">
        <v>235</v>
      </c>
    </row>
    <row r="305" spans="1:4" x14ac:dyDescent="0.25">
      <c r="A305" s="3"/>
      <c r="B305" s="4" t="s">
        <v>703</v>
      </c>
      <c r="C305" s="8" t="s">
        <v>4</v>
      </c>
      <c r="D305" s="26" t="s">
        <v>209</v>
      </c>
    </row>
    <row r="306" spans="1:4" x14ac:dyDescent="0.25">
      <c r="A306" s="23" t="s">
        <v>153</v>
      </c>
      <c r="B306" s="24">
        <v>1.25</v>
      </c>
      <c r="C306" s="13"/>
      <c r="D306" s="34" t="s">
        <v>210</v>
      </c>
    </row>
    <row r="307" spans="1:4" x14ac:dyDescent="0.25">
      <c r="A307" s="23"/>
      <c r="B307" s="22" t="s">
        <v>704</v>
      </c>
      <c r="C307" s="13" t="s">
        <v>4</v>
      </c>
      <c r="D307" s="28" t="s">
        <v>211</v>
      </c>
    </row>
    <row r="308" spans="1:4" x14ac:dyDescent="0.25">
      <c r="A308" s="23"/>
      <c r="B308" s="22" t="s">
        <v>705</v>
      </c>
      <c r="C308" s="13" t="s">
        <v>4</v>
      </c>
      <c r="D308" s="28" t="s">
        <v>212</v>
      </c>
    </row>
    <row r="309" spans="1:4" x14ac:dyDescent="0.25">
      <c r="A309" s="3" t="s">
        <v>153</v>
      </c>
      <c r="B309" s="4">
        <v>1.26</v>
      </c>
      <c r="C309" s="8"/>
      <c r="D309" s="35" t="s">
        <v>460</v>
      </c>
    </row>
    <row r="310" spans="1:4" x14ac:dyDescent="0.25">
      <c r="A310" s="3"/>
      <c r="B310" s="4" t="s">
        <v>706</v>
      </c>
      <c r="C310" s="8" t="s">
        <v>10</v>
      </c>
      <c r="D310" s="28" t="s">
        <v>827</v>
      </c>
    </row>
    <row r="311" spans="1:4" x14ac:dyDescent="0.25">
      <c r="A311" s="3"/>
      <c r="B311" s="4" t="s">
        <v>707</v>
      </c>
      <c r="C311" s="8" t="s">
        <v>10</v>
      </c>
      <c r="D311" s="26" t="s">
        <v>246</v>
      </c>
    </row>
    <row r="312" spans="1:4" x14ac:dyDescent="0.25">
      <c r="A312" s="3"/>
      <c r="B312" s="4" t="s">
        <v>708</v>
      </c>
      <c r="C312" s="8" t="s">
        <v>10</v>
      </c>
      <c r="D312" s="26" t="s">
        <v>307</v>
      </c>
    </row>
    <row r="313" spans="1:4" x14ac:dyDescent="0.25">
      <c r="A313" s="3"/>
      <c r="B313" s="4" t="s">
        <v>709</v>
      </c>
      <c r="C313" s="8" t="s">
        <v>10</v>
      </c>
      <c r="D313" s="26" t="s">
        <v>247</v>
      </c>
    </row>
    <row r="314" spans="1:4" x14ac:dyDescent="0.25">
      <c r="A314" s="3"/>
      <c r="B314" s="4" t="s">
        <v>710</v>
      </c>
      <c r="C314" s="8" t="s">
        <v>10</v>
      </c>
      <c r="D314" s="26" t="s">
        <v>248</v>
      </c>
    </row>
    <row r="315" spans="1:4" s="18" customFormat="1" x14ac:dyDescent="0.25">
      <c r="A315" s="15" t="s">
        <v>153</v>
      </c>
      <c r="B315" s="16" t="s">
        <v>711</v>
      </c>
      <c r="C315" s="17" t="s">
        <v>10</v>
      </c>
      <c r="D315" s="36" t="s">
        <v>308</v>
      </c>
    </row>
    <row r="316" spans="1:4" x14ac:dyDescent="0.25">
      <c r="A316" s="3"/>
      <c r="B316" s="22">
        <v>1.27</v>
      </c>
      <c r="C316" s="13"/>
      <c r="D316" s="37" t="s">
        <v>429</v>
      </c>
    </row>
    <row r="317" spans="1:4" x14ac:dyDescent="0.25">
      <c r="A317" s="3"/>
      <c r="B317" s="22" t="s">
        <v>712</v>
      </c>
      <c r="C317" s="13" t="s">
        <v>10</v>
      </c>
      <c r="D317" s="28" t="s">
        <v>431</v>
      </c>
    </row>
    <row r="318" spans="1:4" x14ac:dyDescent="0.25">
      <c r="A318" s="3"/>
      <c r="B318" s="22" t="s">
        <v>713</v>
      </c>
      <c r="C318" s="13" t="s">
        <v>10</v>
      </c>
      <c r="D318" s="28" t="s">
        <v>430</v>
      </c>
    </row>
    <row r="319" spans="1:4" x14ac:dyDescent="0.25">
      <c r="A319" s="3"/>
      <c r="B319" s="4">
        <v>1.28</v>
      </c>
      <c r="C319" s="8"/>
      <c r="D319" s="35" t="s">
        <v>450</v>
      </c>
    </row>
    <row r="320" spans="1:4" x14ac:dyDescent="0.25">
      <c r="A320" s="3"/>
      <c r="B320" s="4" t="s">
        <v>714</v>
      </c>
      <c r="C320" s="8" t="s">
        <v>10</v>
      </c>
      <c r="D320" s="36" t="s">
        <v>449</v>
      </c>
    </row>
    <row r="321" spans="1:4" x14ac:dyDescent="0.25">
      <c r="A321" s="3"/>
      <c r="B321" s="4" t="s">
        <v>715</v>
      </c>
      <c r="C321" s="8" t="s">
        <v>10</v>
      </c>
      <c r="D321" s="36" t="s">
        <v>448</v>
      </c>
    </row>
    <row r="322" spans="1:4" x14ac:dyDescent="0.25">
      <c r="A322" s="3"/>
      <c r="B322" s="4" t="s">
        <v>716</v>
      </c>
      <c r="C322" s="8" t="s">
        <v>10</v>
      </c>
      <c r="D322" s="36" t="s">
        <v>447</v>
      </c>
    </row>
    <row r="323" spans="1:4" x14ac:dyDescent="0.25">
      <c r="A323" s="3"/>
      <c r="B323" s="4" t="s">
        <v>717</v>
      </c>
      <c r="C323" s="8" t="s">
        <v>10</v>
      </c>
      <c r="D323" s="36" t="s">
        <v>446</v>
      </c>
    </row>
    <row r="324" spans="1:4" x14ac:dyDescent="0.25">
      <c r="A324" s="3"/>
      <c r="B324" s="4" t="s">
        <v>718</v>
      </c>
      <c r="C324" s="8" t="s">
        <v>10</v>
      </c>
      <c r="D324" s="36" t="s">
        <v>445</v>
      </c>
    </row>
    <row r="325" spans="1:4" x14ac:dyDescent="0.25">
      <c r="A325" s="3"/>
      <c r="B325" s="4">
        <v>1.29</v>
      </c>
      <c r="C325" s="8"/>
      <c r="D325" s="35" t="s">
        <v>444</v>
      </c>
    </row>
    <row r="326" spans="1:4" x14ac:dyDescent="0.25">
      <c r="A326" s="3"/>
      <c r="B326" s="4" t="s">
        <v>719</v>
      </c>
      <c r="C326" s="8" t="s">
        <v>10</v>
      </c>
      <c r="D326" s="28" t="s">
        <v>831</v>
      </c>
    </row>
    <row r="327" spans="1:4" x14ac:dyDescent="0.25">
      <c r="A327" s="3"/>
      <c r="B327" s="4" t="s">
        <v>720</v>
      </c>
      <c r="C327" s="8" t="s">
        <v>10</v>
      </c>
      <c r="D327" s="36" t="s">
        <v>443</v>
      </c>
    </row>
    <row r="328" spans="1:4" x14ac:dyDescent="0.25">
      <c r="A328" s="3"/>
      <c r="B328" s="4" t="s">
        <v>721</v>
      </c>
      <c r="C328" s="8" t="s">
        <v>10</v>
      </c>
      <c r="D328" s="36" t="s">
        <v>442</v>
      </c>
    </row>
    <row r="329" spans="1:4" x14ac:dyDescent="0.25">
      <c r="A329" s="3"/>
      <c r="B329" s="4" t="s">
        <v>722</v>
      </c>
      <c r="C329" s="8" t="s">
        <v>10</v>
      </c>
      <c r="D329" s="36" t="s">
        <v>441</v>
      </c>
    </row>
    <row r="330" spans="1:4" x14ac:dyDescent="0.25">
      <c r="A330" s="3"/>
      <c r="B330" s="4" t="s">
        <v>723</v>
      </c>
      <c r="C330" s="8" t="s">
        <v>10</v>
      </c>
      <c r="D330" s="36" t="s">
        <v>440</v>
      </c>
    </row>
    <row r="331" spans="1:4" x14ac:dyDescent="0.25">
      <c r="A331" s="3"/>
      <c r="B331" s="14">
        <v>1.3</v>
      </c>
      <c r="C331" s="8"/>
      <c r="D331" s="37" t="s">
        <v>832</v>
      </c>
    </row>
    <row r="332" spans="1:4" x14ac:dyDescent="0.25">
      <c r="A332" s="3"/>
      <c r="B332" s="4" t="s">
        <v>724</v>
      </c>
      <c r="C332" s="13" t="s">
        <v>4</v>
      </c>
      <c r="D332" s="36" t="s">
        <v>439</v>
      </c>
    </row>
    <row r="333" spans="1:4" x14ac:dyDescent="0.25">
      <c r="A333" s="3"/>
      <c r="B333" s="4" t="s">
        <v>725</v>
      </c>
      <c r="C333" s="13" t="s">
        <v>4</v>
      </c>
      <c r="D333" s="36" t="s">
        <v>334</v>
      </c>
    </row>
    <row r="334" spans="1:4" x14ac:dyDescent="0.25">
      <c r="A334" s="3"/>
      <c r="B334" s="4" t="s">
        <v>726</v>
      </c>
      <c r="C334" s="13" t="s">
        <v>4</v>
      </c>
      <c r="D334" s="36" t="s">
        <v>335</v>
      </c>
    </row>
    <row r="335" spans="1:4" x14ac:dyDescent="0.25">
      <c r="A335" s="3"/>
      <c r="B335" s="4" t="s">
        <v>727</v>
      </c>
      <c r="C335" s="13" t="s">
        <v>4</v>
      </c>
      <c r="D335" s="36" t="s">
        <v>336</v>
      </c>
    </row>
    <row r="336" spans="1:4" x14ac:dyDescent="0.25">
      <c r="A336" s="3"/>
      <c r="B336" s="4" t="s">
        <v>728</v>
      </c>
      <c r="C336" s="13" t="s">
        <v>4</v>
      </c>
      <c r="D336" s="36" t="s">
        <v>337</v>
      </c>
    </row>
    <row r="337" spans="1:4" x14ac:dyDescent="0.25">
      <c r="A337" s="3"/>
      <c r="B337" s="4" t="s">
        <v>729</v>
      </c>
      <c r="C337" s="13" t="s">
        <v>4</v>
      </c>
      <c r="D337" s="36" t="s">
        <v>338</v>
      </c>
    </row>
    <row r="338" spans="1:4" x14ac:dyDescent="0.25">
      <c r="A338" s="3"/>
      <c r="B338" s="4" t="s">
        <v>730</v>
      </c>
      <c r="C338" s="13" t="s">
        <v>4</v>
      </c>
      <c r="D338" s="36" t="s">
        <v>339</v>
      </c>
    </row>
    <row r="339" spans="1:4" x14ac:dyDescent="0.25">
      <c r="A339" s="3"/>
      <c r="B339" s="4" t="s">
        <v>731</v>
      </c>
      <c r="C339" s="13" t="s">
        <v>4</v>
      </c>
      <c r="D339" s="36" t="s">
        <v>451</v>
      </c>
    </row>
    <row r="340" spans="1:4" x14ac:dyDescent="0.25">
      <c r="A340" s="3"/>
      <c r="B340" s="4" t="s">
        <v>732</v>
      </c>
      <c r="C340" s="13" t="s">
        <v>4</v>
      </c>
      <c r="D340" s="36" t="s">
        <v>340</v>
      </c>
    </row>
    <row r="341" spans="1:4" x14ac:dyDescent="0.25">
      <c r="A341" s="3"/>
      <c r="B341" s="4">
        <v>1.31</v>
      </c>
      <c r="C341" s="13"/>
      <c r="D341" s="37" t="s">
        <v>438</v>
      </c>
    </row>
    <row r="342" spans="1:4" x14ac:dyDescent="0.25">
      <c r="A342" s="3"/>
      <c r="B342" s="4" t="s">
        <v>735</v>
      </c>
      <c r="C342" s="13" t="s">
        <v>4</v>
      </c>
      <c r="D342" s="28" t="s">
        <v>437</v>
      </c>
    </row>
    <row r="343" spans="1:4" x14ac:dyDescent="0.25">
      <c r="A343" s="3"/>
      <c r="B343" s="4" t="s">
        <v>736</v>
      </c>
      <c r="C343" s="13" t="s">
        <v>4</v>
      </c>
      <c r="D343" s="28" t="s">
        <v>436</v>
      </c>
    </row>
    <row r="344" spans="1:4" x14ac:dyDescent="0.25">
      <c r="A344" s="3"/>
      <c r="B344" s="4">
        <v>1.32</v>
      </c>
      <c r="C344" s="8"/>
      <c r="D344" s="35" t="s">
        <v>435</v>
      </c>
    </row>
    <row r="345" spans="1:4" x14ac:dyDescent="0.25">
      <c r="A345" s="3"/>
      <c r="B345" s="4" t="s">
        <v>733</v>
      </c>
      <c r="C345" s="8" t="s">
        <v>4</v>
      </c>
      <c r="D345" s="36" t="s">
        <v>434</v>
      </c>
    </row>
    <row r="346" spans="1:4" x14ac:dyDescent="0.25">
      <c r="A346" s="3"/>
      <c r="B346" s="4" t="s">
        <v>734</v>
      </c>
      <c r="C346" s="8" t="s">
        <v>4</v>
      </c>
      <c r="D346" s="36" t="s">
        <v>433</v>
      </c>
    </row>
    <row r="347" spans="1:4" x14ac:dyDescent="0.25">
      <c r="A347" s="3"/>
      <c r="B347" s="4" t="s">
        <v>737</v>
      </c>
      <c r="C347" s="13" t="s">
        <v>4</v>
      </c>
      <c r="D347" s="36" t="s">
        <v>452</v>
      </c>
    </row>
    <row r="348" spans="1:4" x14ac:dyDescent="0.25">
      <c r="A348" s="3"/>
      <c r="B348" s="4" t="s">
        <v>738</v>
      </c>
      <c r="C348" s="13" t="s">
        <v>4</v>
      </c>
      <c r="D348" s="36" t="s">
        <v>453</v>
      </c>
    </row>
    <row r="349" spans="1:4" x14ac:dyDescent="0.25">
      <c r="A349" s="3"/>
      <c r="B349" s="4" t="s">
        <v>739</v>
      </c>
      <c r="C349" s="8" t="s">
        <v>4</v>
      </c>
      <c r="D349" s="36" t="s">
        <v>432</v>
      </c>
    </row>
    <row r="350" spans="1:4" x14ac:dyDescent="0.25">
      <c r="A350" s="3"/>
      <c r="B350" s="4" t="s">
        <v>740</v>
      </c>
      <c r="C350" s="8" t="s">
        <v>4</v>
      </c>
      <c r="D350" s="36" t="s">
        <v>454</v>
      </c>
    </row>
    <row r="351" spans="1:4" x14ac:dyDescent="0.25">
      <c r="A351" s="3" t="s">
        <v>153</v>
      </c>
      <c r="B351" s="4">
        <v>1.33</v>
      </c>
      <c r="C351" s="8"/>
      <c r="D351" s="35" t="s">
        <v>124</v>
      </c>
    </row>
    <row r="352" spans="1:4" x14ac:dyDescent="0.25">
      <c r="A352" s="3"/>
      <c r="B352" s="4" t="s">
        <v>741</v>
      </c>
      <c r="C352" s="8" t="s">
        <v>4</v>
      </c>
      <c r="D352" s="36" t="s">
        <v>125</v>
      </c>
    </row>
    <row r="353" spans="1:4" x14ac:dyDescent="0.25">
      <c r="A353" s="3"/>
      <c r="B353" s="4" t="s">
        <v>742</v>
      </c>
      <c r="C353" s="8" t="s">
        <v>4</v>
      </c>
      <c r="D353" s="36" t="s">
        <v>126</v>
      </c>
    </row>
    <row r="354" spans="1:4" x14ac:dyDescent="0.25">
      <c r="A354" s="3"/>
      <c r="B354" s="4" t="s">
        <v>743</v>
      </c>
      <c r="C354" s="8" t="s">
        <v>4</v>
      </c>
      <c r="D354" s="26" t="s">
        <v>127</v>
      </c>
    </row>
    <row r="355" spans="1:4" x14ac:dyDescent="0.25">
      <c r="A355" s="3"/>
      <c r="B355" s="4" t="s">
        <v>744</v>
      </c>
      <c r="C355" s="8" t="s">
        <v>4</v>
      </c>
      <c r="D355" s="26" t="s">
        <v>128</v>
      </c>
    </row>
    <row r="356" spans="1:4" x14ac:dyDescent="0.25">
      <c r="A356" s="3"/>
      <c r="B356" s="4" t="s">
        <v>745</v>
      </c>
      <c r="C356" s="8" t="s">
        <v>4</v>
      </c>
      <c r="D356" s="26" t="s">
        <v>227</v>
      </c>
    </row>
    <row r="357" spans="1:4" x14ac:dyDescent="0.25">
      <c r="A357" s="3"/>
      <c r="B357" s="4" t="s">
        <v>746</v>
      </c>
      <c r="C357" s="8" t="s">
        <v>4</v>
      </c>
      <c r="D357" s="26" t="s">
        <v>222</v>
      </c>
    </row>
    <row r="358" spans="1:4" x14ac:dyDescent="0.25">
      <c r="A358" s="3"/>
      <c r="B358" s="4" t="s">
        <v>747</v>
      </c>
      <c r="C358" s="8" t="s">
        <v>4</v>
      </c>
      <c r="D358" s="26" t="s">
        <v>223</v>
      </c>
    </row>
    <row r="359" spans="1:4" x14ac:dyDescent="0.25">
      <c r="A359" s="3"/>
      <c r="B359" s="4" t="s">
        <v>748</v>
      </c>
      <c r="C359" s="8" t="s">
        <v>4</v>
      </c>
      <c r="D359" s="26" t="s">
        <v>224</v>
      </c>
    </row>
    <row r="360" spans="1:4" x14ac:dyDescent="0.25">
      <c r="A360" s="3"/>
      <c r="B360" s="4" t="s">
        <v>749</v>
      </c>
      <c r="C360" s="8" t="s">
        <v>4</v>
      </c>
      <c r="D360" s="26" t="s">
        <v>225</v>
      </c>
    </row>
    <row r="361" spans="1:4" x14ac:dyDescent="0.25">
      <c r="A361" s="3"/>
      <c r="B361" s="4" t="s">
        <v>750</v>
      </c>
      <c r="C361" s="8" t="s">
        <v>4</v>
      </c>
      <c r="D361" s="26" t="s">
        <v>226</v>
      </c>
    </row>
    <row r="362" spans="1:4" x14ac:dyDescent="0.25">
      <c r="A362" s="3"/>
      <c r="B362" s="4" t="s">
        <v>751</v>
      </c>
      <c r="C362" s="8" t="s">
        <v>4</v>
      </c>
      <c r="D362" s="26" t="s">
        <v>228</v>
      </c>
    </row>
    <row r="363" spans="1:4" x14ac:dyDescent="0.25">
      <c r="A363" s="3"/>
      <c r="B363" s="4" t="s">
        <v>752</v>
      </c>
      <c r="C363" s="8" t="s">
        <v>4</v>
      </c>
      <c r="D363" s="26" t="s">
        <v>229</v>
      </c>
    </row>
    <row r="364" spans="1:4" x14ac:dyDescent="0.25">
      <c r="A364" s="3"/>
      <c r="B364" s="4" t="s">
        <v>753</v>
      </c>
      <c r="C364" s="8" t="s">
        <v>4</v>
      </c>
      <c r="D364" s="26" t="s">
        <v>213</v>
      </c>
    </row>
    <row r="365" spans="1:4" x14ac:dyDescent="0.25">
      <c r="A365" s="3"/>
      <c r="B365" s="4" t="s">
        <v>754</v>
      </c>
      <c r="C365" s="8" t="s">
        <v>4</v>
      </c>
      <c r="D365" s="26" t="s">
        <v>214</v>
      </c>
    </row>
    <row r="366" spans="1:4" x14ac:dyDescent="0.25">
      <c r="A366" s="3"/>
      <c r="B366" s="4" t="s">
        <v>755</v>
      </c>
      <c r="C366" s="8" t="s">
        <v>4</v>
      </c>
      <c r="D366" s="30" t="s">
        <v>288</v>
      </c>
    </row>
    <row r="367" spans="1:4" x14ac:dyDescent="0.25">
      <c r="A367" s="3" t="s">
        <v>153</v>
      </c>
      <c r="B367" s="4">
        <v>1.34</v>
      </c>
      <c r="C367" s="8"/>
      <c r="D367" s="27" t="s">
        <v>289</v>
      </c>
    </row>
    <row r="368" spans="1:4" x14ac:dyDescent="0.25">
      <c r="A368" s="3"/>
      <c r="B368" s="4" t="s">
        <v>756</v>
      </c>
      <c r="C368" s="8" t="s">
        <v>4</v>
      </c>
      <c r="D368" s="26" t="s">
        <v>129</v>
      </c>
    </row>
    <row r="369" spans="1:4" x14ac:dyDescent="0.25">
      <c r="A369" s="3"/>
      <c r="B369" s="4" t="s">
        <v>757</v>
      </c>
      <c r="C369" s="8" t="s">
        <v>4</v>
      </c>
      <c r="D369" s="26" t="s">
        <v>290</v>
      </c>
    </row>
    <row r="370" spans="1:4" x14ac:dyDescent="0.25">
      <c r="A370" s="3"/>
      <c r="B370" s="4" t="s">
        <v>758</v>
      </c>
      <c r="C370" s="8" t="s">
        <v>4</v>
      </c>
      <c r="D370" s="26" t="s">
        <v>292</v>
      </c>
    </row>
    <row r="371" spans="1:4" x14ac:dyDescent="0.25">
      <c r="A371" s="3"/>
      <c r="B371" s="4" t="s">
        <v>759</v>
      </c>
      <c r="C371" s="8" t="s">
        <v>4</v>
      </c>
      <c r="D371" s="26" t="s">
        <v>291</v>
      </c>
    </row>
    <row r="372" spans="1:4" x14ac:dyDescent="0.25">
      <c r="A372" s="3"/>
      <c r="B372" s="4" t="s">
        <v>760</v>
      </c>
      <c r="C372" s="8" t="s">
        <v>4</v>
      </c>
      <c r="D372" s="26" t="s">
        <v>293</v>
      </c>
    </row>
    <row r="373" spans="1:4" x14ac:dyDescent="0.25">
      <c r="A373" s="3"/>
      <c r="B373" s="4" t="s">
        <v>761</v>
      </c>
      <c r="C373" s="8" t="s">
        <v>4</v>
      </c>
      <c r="D373" s="26" t="s">
        <v>294</v>
      </c>
    </row>
    <row r="374" spans="1:4" x14ac:dyDescent="0.25">
      <c r="A374" s="3"/>
      <c r="B374" s="4" t="s">
        <v>762</v>
      </c>
      <c r="C374" s="8" t="s">
        <v>10</v>
      </c>
      <c r="D374" s="32" t="s">
        <v>295</v>
      </c>
    </row>
    <row r="375" spans="1:4" x14ac:dyDescent="0.25">
      <c r="A375" s="3"/>
      <c r="B375" s="4" t="s">
        <v>763</v>
      </c>
      <c r="C375" s="8" t="s">
        <v>4</v>
      </c>
      <c r="D375" s="26" t="s">
        <v>296</v>
      </c>
    </row>
    <row r="376" spans="1:4" x14ac:dyDescent="0.25">
      <c r="A376" s="3"/>
      <c r="B376" s="4" t="s">
        <v>764</v>
      </c>
      <c r="C376" s="8" t="s">
        <v>4</v>
      </c>
      <c r="D376" s="26" t="s">
        <v>130</v>
      </c>
    </row>
    <row r="377" spans="1:4" x14ac:dyDescent="0.25">
      <c r="A377" s="3"/>
      <c r="B377" s="4" t="s">
        <v>765</v>
      </c>
      <c r="C377" s="8" t="s">
        <v>4</v>
      </c>
      <c r="D377" s="26" t="s">
        <v>297</v>
      </c>
    </row>
    <row r="378" spans="1:4" x14ac:dyDescent="0.25">
      <c r="A378" s="3"/>
      <c r="B378" s="4" t="s">
        <v>766</v>
      </c>
      <c r="C378" s="8" t="s">
        <v>4</v>
      </c>
      <c r="D378" s="26" t="s">
        <v>131</v>
      </c>
    </row>
    <row r="379" spans="1:4" x14ac:dyDescent="0.25">
      <c r="A379" s="3"/>
      <c r="B379" s="4" t="s">
        <v>767</v>
      </c>
      <c r="C379" s="8" t="s">
        <v>4</v>
      </c>
      <c r="D379" s="26" t="s">
        <v>132</v>
      </c>
    </row>
    <row r="380" spans="1:4" x14ac:dyDescent="0.25">
      <c r="A380" s="3"/>
      <c r="B380" s="4" t="s">
        <v>768</v>
      </c>
      <c r="C380" s="8" t="s">
        <v>4</v>
      </c>
      <c r="D380" s="26" t="s">
        <v>133</v>
      </c>
    </row>
    <row r="381" spans="1:4" x14ac:dyDescent="0.25">
      <c r="A381" s="3"/>
      <c r="B381" s="4" t="s">
        <v>769</v>
      </c>
      <c r="C381" s="8" t="s">
        <v>4</v>
      </c>
      <c r="D381" s="26" t="s">
        <v>134</v>
      </c>
    </row>
    <row r="382" spans="1:4" x14ac:dyDescent="0.25">
      <c r="A382" s="3"/>
      <c r="B382" s="4" t="s">
        <v>770</v>
      </c>
      <c r="C382" s="8" t="s">
        <v>4</v>
      </c>
      <c r="D382" s="26" t="s">
        <v>215</v>
      </c>
    </row>
    <row r="383" spans="1:4" x14ac:dyDescent="0.25">
      <c r="A383" s="3"/>
      <c r="B383" s="4" t="s">
        <v>771</v>
      </c>
      <c r="C383" s="8" t="s">
        <v>4</v>
      </c>
      <c r="D383" s="26" t="s">
        <v>216</v>
      </c>
    </row>
    <row r="384" spans="1:4" x14ac:dyDescent="0.25">
      <c r="A384" s="3"/>
      <c r="B384" s="4" t="s">
        <v>772</v>
      </c>
      <c r="C384" s="8" t="s">
        <v>4</v>
      </c>
      <c r="D384" s="26" t="s">
        <v>421</v>
      </c>
    </row>
    <row r="385" spans="1:4" x14ac:dyDescent="0.25">
      <c r="A385" s="3"/>
      <c r="B385" s="4" t="s">
        <v>773</v>
      </c>
      <c r="C385" s="8" t="s">
        <v>4</v>
      </c>
      <c r="D385" s="26" t="s">
        <v>420</v>
      </c>
    </row>
    <row r="386" spans="1:4" x14ac:dyDescent="0.25">
      <c r="A386" s="3"/>
      <c r="B386" s="4" t="s">
        <v>774</v>
      </c>
      <c r="C386" s="8" t="s">
        <v>4</v>
      </c>
      <c r="D386" s="26" t="s">
        <v>419</v>
      </c>
    </row>
    <row r="387" spans="1:4" x14ac:dyDescent="0.25">
      <c r="A387" s="3"/>
      <c r="B387" s="4" t="s">
        <v>775</v>
      </c>
      <c r="C387" s="8" t="s">
        <v>4</v>
      </c>
      <c r="D387" s="30" t="s">
        <v>418</v>
      </c>
    </row>
    <row r="388" spans="1:4" x14ac:dyDescent="0.25">
      <c r="A388" s="3"/>
      <c r="B388" s="4" t="s">
        <v>776</v>
      </c>
      <c r="C388" s="8" t="s">
        <v>4</v>
      </c>
      <c r="D388" s="26" t="s">
        <v>417</v>
      </c>
    </row>
    <row r="389" spans="1:4" x14ac:dyDescent="0.25">
      <c r="A389" s="3"/>
      <c r="B389" s="4" t="s">
        <v>777</v>
      </c>
      <c r="C389" s="8" t="s">
        <v>4</v>
      </c>
      <c r="D389" s="30" t="s">
        <v>416</v>
      </c>
    </row>
    <row r="390" spans="1:4" x14ac:dyDescent="0.25">
      <c r="A390" s="3"/>
      <c r="B390" s="4" t="s">
        <v>778</v>
      </c>
      <c r="C390" s="8" t="s">
        <v>4</v>
      </c>
      <c r="D390" s="30" t="s">
        <v>415</v>
      </c>
    </row>
    <row r="391" spans="1:4" x14ac:dyDescent="0.25">
      <c r="A391" s="3"/>
      <c r="B391" s="4" t="s">
        <v>779</v>
      </c>
      <c r="C391" s="8" t="s">
        <v>4</v>
      </c>
      <c r="D391" s="26" t="s">
        <v>414</v>
      </c>
    </row>
    <row r="392" spans="1:4" x14ac:dyDescent="0.25">
      <c r="A392" s="3"/>
      <c r="B392" s="4" t="s">
        <v>780</v>
      </c>
      <c r="C392" s="8" t="s">
        <v>4</v>
      </c>
      <c r="D392" s="26" t="s">
        <v>413</v>
      </c>
    </row>
    <row r="393" spans="1:4" x14ac:dyDescent="0.25">
      <c r="A393" s="3"/>
      <c r="B393" s="4" t="s">
        <v>781</v>
      </c>
      <c r="C393" s="8" t="s">
        <v>4</v>
      </c>
      <c r="D393" s="26" t="s">
        <v>412</v>
      </c>
    </row>
    <row r="394" spans="1:4" x14ac:dyDescent="0.25">
      <c r="A394" s="3"/>
      <c r="B394" s="4" t="s">
        <v>782</v>
      </c>
      <c r="C394" s="8" t="s">
        <v>4</v>
      </c>
      <c r="D394" s="26" t="s">
        <v>411</v>
      </c>
    </row>
    <row r="395" spans="1:4" x14ac:dyDescent="0.25">
      <c r="A395" s="3"/>
      <c r="B395" s="4" t="s">
        <v>783</v>
      </c>
      <c r="C395" s="8" t="s">
        <v>4</v>
      </c>
      <c r="D395" s="26" t="s">
        <v>427</v>
      </c>
    </row>
    <row r="396" spans="1:4" x14ac:dyDescent="0.25">
      <c r="A396" s="3"/>
      <c r="B396" s="4" t="s">
        <v>784</v>
      </c>
      <c r="C396" s="8" t="s">
        <v>4</v>
      </c>
      <c r="D396" s="26" t="s">
        <v>426</v>
      </c>
    </row>
    <row r="397" spans="1:4" x14ac:dyDescent="0.25">
      <c r="A397" s="3"/>
      <c r="B397" s="4" t="s">
        <v>785</v>
      </c>
      <c r="C397" s="8" t="s">
        <v>4</v>
      </c>
      <c r="D397" s="26" t="s">
        <v>425</v>
      </c>
    </row>
    <row r="398" spans="1:4" x14ac:dyDescent="0.25">
      <c r="A398" s="3"/>
      <c r="B398" s="4" t="s">
        <v>786</v>
      </c>
      <c r="C398" s="8" t="s">
        <v>4</v>
      </c>
      <c r="D398" s="26" t="s">
        <v>424</v>
      </c>
    </row>
    <row r="399" spans="1:4" x14ac:dyDescent="0.25">
      <c r="A399" s="3"/>
      <c r="B399" s="4" t="s">
        <v>787</v>
      </c>
      <c r="C399" s="8" t="s">
        <v>4</v>
      </c>
      <c r="D399" s="26" t="s">
        <v>423</v>
      </c>
    </row>
    <row r="400" spans="1:4" x14ac:dyDescent="0.25">
      <c r="A400" s="3"/>
      <c r="B400" s="4" t="s">
        <v>788</v>
      </c>
      <c r="C400" s="8" t="s">
        <v>4</v>
      </c>
      <c r="D400" s="26" t="s">
        <v>422</v>
      </c>
    </row>
    <row r="401" spans="1:4" x14ac:dyDescent="0.25">
      <c r="A401" s="3"/>
      <c r="B401" s="4" t="s">
        <v>789</v>
      </c>
      <c r="C401" s="8" t="s">
        <v>4</v>
      </c>
      <c r="D401" s="26" t="s">
        <v>135</v>
      </c>
    </row>
    <row r="402" spans="1:4" x14ac:dyDescent="0.25">
      <c r="A402" s="3"/>
      <c r="B402" s="4" t="s">
        <v>790</v>
      </c>
      <c r="C402" s="8" t="s">
        <v>4</v>
      </c>
      <c r="D402" s="26" t="s">
        <v>217</v>
      </c>
    </row>
    <row r="403" spans="1:4" x14ac:dyDescent="0.25">
      <c r="A403" s="3"/>
      <c r="B403" s="4" t="s">
        <v>791</v>
      </c>
      <c r="C403" s="8" t="s">
        <v>4</v>
      </c>
      <c r="D403" s="26" t="s">
        <v>298</v>
      </c>
    </row>
    <row r="404" spans="1:4" x14ac:dyDescent="0.25">
      <c r="A404" s="3"/>
      <c r="B404" s="4" t="s">
        <v>792</v>
      </c>
      <c r="C404" s="8" t="s">
        <v>4</v>
      </c>
      <c r="D404" s="26" t="s">
        <v>310</v>
      </c>
    </row>
    <row r="405" spans="1:4" x14ac:dyDescent="0.25">
      <c r="A405" s="3"/>
      <c r="B405" s="4" t="s">
        <v>793</v>
      </c>
      <c r="C405" s="8" t="s">
        <v>4</v>
      </c>
      <c r="D405" s="26" t="s">
        <v>309</v>
      </c>
    </row>
    <row r="406" spans="1:4" x14ac:dyDescent="0.25">
      <c r="A406" s="3"/>
      <c r="B406" s="4" t="s">
        <v>794</v>
      </c>
      <c r="C406" s="8" t="s">
        <v>4</v>
      </c>
      <c r="D406" s="26" t="s">
        <v>168</v>
      </c>
    </row>
    <row r="407" spans="1:4" x14ac:dyDescent="0.25">
      <c r="A407" s="3"/>
      <c r="B407" s="4" t="s">
        <v>795</v>
      </c>
      <c r="C407" s="8" t="s">
        <v>4</v>
      </c>
      <c r="D407" s="26" t="s">
        <v>320</v>
      </c>
    </row>
    <row r="408" spans="1:4" x14ac:dyDescent="0.25">
      <c r="A408" s="3"/>
      <c r="B408" s="4" t="s">
        <v>796</v>
      </c>
      <c r="C408" s="8" t="s">
        <v>4</v>
      </c>
      <c r="D408" s="26" t="s">
        <v>311</v>
      </c>
    </row>
    <row r="409" spans="1:4" x14ac:dyDescent="0.25">
      <c r="A409" s="3"/>
      <c r="B409" s="4" t="s">
        <v>797</v>
      </c>
      <c r="C409" s="8" t="s">
        <v>4</v>
      </c>
      <c r="D409" s="26" t="s">
        <v>312</v>
      </c>
    </row>
    <row r="410" spans="1:4" x14ac:dyDescent="0.25">
      <c r="A410" s="3"/>
      <c r="B410" s="4" t="s">
        <v>798</v>
      </c>
      <c r="C410" s="8" t="s">
        <v>4</v>
      </c>
      <c r="D410" s="26" t="s">
        <v>313</v>
      </c>
    </row>
    <row r="411" spans="1:4" x14ac:dyDescent="0.25">
      <c r="A411" s="3"/>
      <c r="B411" s="4" t="s">
        <v>791</v>
      </c>
      <c r="C411" s="8" t="s">
        <v>4</v>
      </c>
      <c r="D411" s="26" t="s">
        <v>314</v>
      </c>
    </row>
    <row r="412" spans="1:4" x14ac:dyDescent="0.25">
      <c r="A412" s="3"/>
      <c r="B412" s="4" t="s">
        <v>799</v>
      </c>
      <c r="C412" s="8" t="s">
        <v>4</v>
      </c>
      <c r="D412" s="26" t="s">
        <v>315</v>
      </c>
    </row>
    <row r="413" spans="1:4" x14ac:dyDescent="0.25">
      <c r="A413" s="3"/>
      <c r="B413" s="4" t="s">
        <v>800</v>
      </c>
      <c r="C413" s="8" t="s">
        <v>4</v>
      </c>
      <c r="D413" s="26" t="s">
        <v>316</v>
      </c>
    </row>
    <row r="414" spans="1:4" x14ac:dyDescent="0.25">
      <c r="A414" s="3"/>
      <c r="B414" s="4" t="s">
        <v>801</v>
      </c>
      <c r="C414" s="8" t="s">
        <v>4</v>
      </c>
      <c r="D414" s="26" t="s">
        <v>317</v>
      </c>
    </row>
    <row r="415" spans="1:4" x14ac:dyDescent="0.25">
      <c r="A415" s="3"/>
      <c r="B415" s="4" t="s">
        <v>802</v>
      </c>
      <c r="C415" s="8" t="s">
        <v>4</v>
      </c>
      <c r="D415" s="26" t="s">
        <v>318</v>
      </c>
    </row>
    <row r="416" spans="1:4" x14ac:dyDescent="0.25">
      <c r="A416" s="3"/>
      <c r="B416" s="4" t="s">
        <v>803</v>
      </c>
      <c r="C416" s="8" t="s">
        <v>4</v>
      </c>
      <c r="D416" s="26" t="s">
        <v>319</v>
      </c>
    </row>
    <row r="417" spans="1:4" x14ac:dyDescent="0.25">
      <c r="A417" s="3"/>
      <c r="B417" s="4" t="s">
        <v>804</v>
      </c>
      <c r="C417" s="8" t="s">
        <v>4</v>
      </c>
      <c r="D417" s="26" t="s">
        <v>321</v>
      </c>
    </row>
    <row r="418" spans="1:4" x14ac:dyDescent="0.25">
      <c r="A418" s="3" t="s">
        <v>153</v>
      </c>
      <c r="B418" s="4">
        <v>1.35</v>
      </c>
      <c r="C418" s="8"/>
      <c r="D418" s="27" t="s">
        <v>218</v>
      </c>
    </row>
    <row r="419" spans="1:4" x14ac:dyDescent="0.25">
      <c r="A419" s="3"/>
      <c r="B419" s="4" t="s">
        <v>805</v>
      </c>
      <c r="C419" s="8" t="s">
        <v>4</v>
      </c>
      <c r="D419" s="26" t="s">
        <v>219</v>
      </c>
    </row>
    <row r="420" spans="1:4" x14ac:dyDescent="0.25">
      <c r="A420" s="3"/>
      <c r="B420" s="4" t="s">
        <v>806</v>
      </c>
      <c r="C420" s="8" t="s">
        <v>4</v>
      </c>
      <c r="D420" s="26" t="s">
        <v>220</v>
      </c>
    </row>
    <row r="421" spans="1:4" x14ac:dyDescent="0.25">
      <c r="A421" s="3"/>
      <c r="B421" s="4" t="s">
        <v>807</v>
      </c>
      <c r="C421" s="8" t="s">
        <v>4</v>
      </c>
      <c r="D421" s="26" t="s">
        <v>428</v>
      </c>
    </row>
    <row r="422" spans="1:4" x14ac:dyDescent="0.25">
      <c r="A422" s="3"/>
      <c r="B422" s="4" t="s">
        <v>808</v>
      </c>
      <c r="C422" s="13" t="s">
        <v>4</v>
      </c>
      <c r="D422" s="28" t="s">
        <v>833</v>
      </c>
    </row>
    <row r="423" spans="1:4" x14ac:dyDescent="0.25">
      <c r="A423" s="3" t="s">
        <v>153</v>
      </c>
      <c r="B423" s="4">
        <v>1.36</v>
      </c>
      <c r="C423" s="8"/>
      <c r="D423" s="27" t="s">
        <v>136</v>
      </c>
    </row>
    <row r="424" spans="1:4" x14ac:dyDescent="0.25">
      <c r="A424" s="3"/>
      <c r="B424" s="4" t="s">
        <v>809</v>
      </c>
      <c r="C424" s="8" t="s">
        <v>4</v>
      </c>
      <c r="D424" s="26" t="s">
        <v>137</v>
      </c>
    </row>
    <row r="425" spans="1:4" x14ac:dyDescent="0.25">
      <c r="A425" s="3"/>
      <c r="B425" s="4" t="s">
        <v>810</v>
      </c>
      <c r="C425" s="8" t="s">
        <v>4</v>
      </c>
      <c r="D425" s="26" t="s">
        <v>322</v>
      </c>
    </row>
    <row r="426" spans="1:4" x14ac:dyDescent="0.25">
      <c r="A426" s="3"/>
      <c r="B426" s="4" t="s">
        <v>811</v>
      </c>
      <c r="C426" s="8" t="s">
        <v>4</v>
      </c>
      <c r="D426" s="26" t="s">
        <v>323</v>
      </c>
    </row>
    <row r="427" spans="1:4" x14ac:dyDescent="0.25">
      <c r="A427" s="3"/>
      <c r="B427" s="4" t="s">
        <v>812</v>
      </c>
      <c r="C427" s="8" t="s">
        <v>4</v>
      </c>
      <c r="D427" s="26" t="s">
        <v>324</v>
      </c>
    </row>
    <row r="428" spans="1:4" x14ac:dyDescent="0.25">
      <c r="A428" s="3"/>
      <c r="B428" s="4" t="s">
        <v>813</v>
      </c>
      <c r="C428" s="8" t="s">
        <v>4</v>
      </c>
      <c r="D428" s="26" t="s">
        <v>236</v>
      </c>
    </row>
    <row r="429" spans="1:4" x14ac:dyDescent="0.25">
      <c r="A429" s="3"/>
      <c r="B429" s="4" t="s">
        <v>814</v>
      </c>
      <c r="C429" s="8" t="s">
        <v>10</v>
      </c>
      <c r="D429" s="26" t="s">
        <v>221</v>
      </c>
    </row>
    <row r="430" spans="1:4" x14ac:dyDescent="0.25">
      <c r="A430" s="3"/>
      <c r="B430" s="4" t="s">
        <v>815</v>
      </c>
      <c r="C430" s="8" t="s">
        <v>4</v>
      </c>
      <c r="D430" s="26" t="s">
        <v>328</v>
      </c>
    </row>
    <row r="431" spans="1:4" x14ac:dyDescent="0.25">
      <c r="A431" s="3"/>
      <c r="B431" s="4" t="s">
        <v>816</v>
      </c>
      <c r="C431" s="8" t="s">
        <v>4</v>
      </c>
      <c r="D431" s="26" t="s">
        <v>325</v>
      </c>
    </row>
    <row r="432" spans="1:4" x14ac:dyDescent="0.25">
      <c r="A432" s="3"/>
      <c r="B432" s="4" t="s">
        <v>817</v>
      </c>
      <c r="C432" s="8" t="s">
        <v>4</v>
      </c>
      <c r="D432" s="26" t="s">
        <v>326</v>
      </c>
    </row>
    <row r="433" spans="1:4" x14ac:dyDescent="0.25">
      <c r="A433" s="3"/>
      <c r="B433" s="4" t="s">
        <v>818</v>
      </c>
      <c r="C433" s="8" t="s">
        <v>4</v>
      </c>
      <c r="D433" s="26" t="s">
        <v>327</v>
      </c>
    </row>
    <row r="434" spans="1:4" x14ac:dyDescent="0.25">
      <c r="A434" s="3"/>
      <c r="B434" s="4"/>
      <c r="C434" s="8"/>
      <c r="D434" s="35"/>
    </row>
    <row r="435" spans="1:4" x14ac:dyDescent="0.25">
      <c r="A435" s="3"/>
      <c r="B435" s="4"/>
      <c r="C435" s="8"/>
      <c r="D435" s="26"/>
    </row>
    <row r="436" spans="1:4" x14ac:dyDescent="0.25">
      <c r="A436" s="3"/>
      <c r="B436" s="4"/>
      <c r="C436" s="8"/>
      <c r="D436" s="26"/>
    </row>
    <row r="437" spans="1:4" x14ac:dyDescent="0.25">
      <c r="A437" s="3"/>
      <c r="B437" s="4"/>
      <c r="C437" s="8"/>
      <c r="D437" s="26"/>
    </row>
    <row r="438" spans="1:4" x14ac:dyDescent="0.25">
      <c r="A438" s="3"/>
      <c r="B438" s="4"/>
      <c r="C438" s="8"/>
      <c r="D438" s="26"/>
    </row>
    <row r="439" spans="1:4" x14ac:dyDescent="0.25">
      <c r="A439" s="3"/>
      <c r="B439" s="4"/>
      <c r="C439" s="8"/>
      <c r="D439" s="26"/>
    </row>
    <row r="440" spans="1:4" x14ac:dyDescent="0.25">
      <c r="A440" s="3"/>
      <c r="B440" s="4"/>
      <c r="C440" s="8"/>
      <c r="D440" s="26"/>
    </row>
    <row r="441" spans="1:4" x14ac:dyDescent="0.25">
      <c r="A441" s="3"/>
      <c r="B441" s="4"/>
      <c r="C441" s="8"/>
      <c r="D441" s="26"/>
    </row>
    <row r="442" spans="1:4" x14ac:dyDescent="0.25">
      <c r="A442" s="3"/>
      <c r="B442" s="4"/>
      <c r="C442" s="8"/>
      <c r="D442" s="26"/>
    </row>
    <row r="443" spans="1:4" x14ac:dyDescent="0.25">
      <c r="A443" s="3"/>
      <c r="B443" s="4"/>
      <c r="C443" s="17"/>
      <c r="D443" s="36"/>
    </row>
    <row r="444" spans="1:4" x14ac:dyDescent="0.25">
      <c r="A444" s="3"/>
      <c r="B444" s="4"/>
      <c r="C444" s="8"/>
      <c r="D444" s="27"/>
    </row>
    <row r="445" spans="1:4" s="19" customFormat="1" x14ac:dyDescent="0.25">
      <c r="A445" s="3"/>
      <c r="B445" s="4"/>
      <c r="C445" s="8"/>
      <c r="D445" s="26"/>
    </row>
    <row r="446" spans="1:4" s="19" customFormat="1" x14ac:dyDescent="0.25">
      <c r="A446" s="3"/>
      <c r="B446" s="4"/>
      <c r="C446" s="8"/>
      <c r="D446" s="26"/>
    </row>
    <row r="447" spans="1:4" s="19" customFormat="1" x14ac:dyDescent="0.25">
      <c r="A447" s="3"/>
      <c r="B447" s="4"/>
      <c r="C447" s="8"/>
      <c r="D447" s="26"/>
    </row>
    <row r="448" spans="1:4" s="19" customFormat="1" x14ac:dyDescent="0.25">
      <c r="A448" s="3"/>
      <c r="B448" s="4"/>
      <c r="C448" s="8"/>
      <c r="D448" s="26"/>
    </row>
    <row r="449" spans="1:4" s="19" customFormat="1" x14ac:dyDescent="0.25">
      <c r="A449" s="3"/>
      <c r="B449" s="4"/>
      <c r="C449" s="8"/>
      <c r="D449" s="26"/>
    </row>
    <row r="450" spans="1:4" s="19" customFormat="1" x14ac:dyDescent="0.25">
      <c r="A450" s="3"/>
      <c r="B450" s="4"/>
      <c r="C450" s="8"/>
      <c r="D450" s="26"/>
    </row>
    <row r="451" spans="1:4" s="19" customFormat="1" x14ac:dyDescent="0.25">
      <c r="A451" s="3"/>
      <c r="B451" s="4"/>
      <c r="C451" s="8"/>
      <c r="D451" s="26"/>
    </row>
    <row r="452" spans="1:4" s="19" customFormat="1" x14ac:dyDescent="0.25">
      <c r="A452" s="3"/>
      <c r="B452" s="4"/>
      <c r="C452" s="8"/>
      <c r="D452" s="26"/>
    </row>
    <row r="453" spans="1:4" s="19" customFormat="1" x14ac:dyDescent="0.25">
      <c r="A453" s="3"/>
      <c r="B453" s="4"/>
      <c r="C453" s="8"/>
      <c r="D453" s="26"/>
    </row>
    <row r="454" spans="1:4" s="19" customFormat="1" x14ac:dyDescent="0.25">
      <c r="B454" s="20"/>
      <c r="C454" s="21"/>
      <c r="D454" s="38"/>
    </row>
    <row r="455" spans="1:4" s="19" customFormat="1" x14ac:dyDescent="0.25">
      <c r="B455" s="20"/>
      <c r="C455" s="21"/>
      <c r="D455" s="38"/>
    </row>
    <row r="456" spans="1:4" s="19" customFormat="1" x14ac:dyDescent="0.25">
      <c r="B456" s="20"/>
      <c r="C456" s="21"/>
      <c r="D456" s="38"/>
    </row>
    <row r="457" spans="1:4" s="19" customFormat="1" x14ac:dyDescent="0.25">
      <c r="B457" s="20"/>
      <c r="C457" s="21"/>
      <c r="D457" s="38"/>
    </row>
    <row r="458" spans="1:4" s="19" customFormat="1" x14ac:dyDescent="0.25">
      <c r="B458" s="20"/>
      <c r="C458" s="21"/>
      <c r="D458" s="38"/>
    </row>
    <row r="459" spans="1:4" s="19" customFormat="1" x14ac:dyDescent="0.25">
      <c r="B459" s="20"/>
      <c r="C459" s="21"/>
      <c r="D459" s="38"/>
    </row>
    <row r="460" spans="1:4" s="19" customFormat="1" x14ac:dyDescent="0.25">
      <c r="B460" s="20"/>
      <c r="C460" s="21"/>
      <c r="D460" s="38"/>
    </row>
    <row r="461" spans="1:4" s="19" customFormat="1" x14ac:dyDescent="0.25">
      <c r="B461" s="20"/>
      <c r="C461" s="21"/>
      <c r="D461" s="38"/>
    </row>
    <row r="462" spans="1:4" s="19" customFormat="1" x14ac:dyDescent="0.25">
      <c r="B462" s="20"/>
      <c r="C462" s="21"/>
      <c r="D462" s="38"/>
    </row>
    <row r="463" spans="1:4" s="19" customFormat="1" x14ac:dyDescent="0.25">
      <c r="B463" s="20"/>
      <c r="C463" s="21"/>
      <c r="D463" s="38"/>
    </row>
    <row r="464" spans="1:4" s="19" customFormat="1" x14ac:dyDescent="0.25">
      <c r="B464" s="20"/>
      <c r="C464" s="21"/>
      <c r="D464" s="38"/>
    </row>
    <row r="465" spans="2:4" s="19" customFormat="1" x14ac:dyDescent="0.25">
      <c r="B465" s="20"/>
      <c r="C465" s="21"/>
      <c r="D465" s="38"/>
    </row>
    <row r="466" spans="2:4" s="19" customFormat="1" x14ac:dyDescent="0.25">
      <c r="B466" s="20"/>
      <c r="C466" s="21"/>
      <c r="D466" s="38"/>
    </row>
    <row r="467" spans="2:4" s="19" customFormat="1" x14ac:dyDescent="0.25">
      <c r="B467" s="20"/>
      <c r="C467" s="21"/>
      <c r="D467" s="38"/>
    </row>
    <row r="468" spans="2:4" s="19" customFormat="1" x14ac:dyDescent="0.25">
      <c r="B468" s="20"/>
      <c r="C468" s="21"/>
      <c r="D468" s="39"/>
    </row>
    <row r="469" spans="2:4" s="19" customFormat="1" x14ac:dyDescent="0.25">
      <c r="B469" s="20"/>
      <c r="C469" s="21"/>
      <c r="D469" s="40"/>
    </row>
    <row r="470" spans="2:4" s="19" customFormat="1" x14ac:dyDescent="0.25">
      <c r="B470" s="20"/>
      <c r="C470" s="21"/>
      <c r="D470" s="40"/>
    </row>
    <row r="471" spans="2:4" s="19" customFormat="1" x14ac:dyDescent="0.25">
      <c r="B471" s="20"/>
      <c r="C471" s="21"/>
      <c r="D471" s="40"/>
    </row>
    <row r="472" spans="2:4" s="19" customFormat="1" x14ac:dyDescent="0.25">
      <c r="B472" s="20"/>
      <c r="C472" s="21"/>
      <c r="D472" s="40"/>
    </row>
  </sheetData>
  <phoneticPr fontId="5" type="noConversion"/>
  <dataValidations count="2">
    <dataValidation type="list" allowBlank="1" showInputMessage="1" showErrorMessage="1" sqref="A454:A467">
      <formula1>Capability</formula1>
    </dataValidation>
    <dataValidation type="list" allowBlank="1" showInputMessage="1" showErrorMessage="1" sqref="A3:A5 A45:A53 A55:A92 A122:A129 A131:A136 A138:A154 A156:A174 A239:A242 A244:A247 A249:A262 A264:A266 A283:A288 A290:A297 A299:A305 A307:A308 A445:A453 A310:A314 A352:A366 A419:A422 A424:A433 A435:A443 A368:A417 A34:A41 A43 A7:A13 A15:A32 A94:A120 A176:A216 A218:A236 A268:A281 A316:A350">
      <formula1>$L$2:$L$4</formula1>
    </dataValidation>
  </dataValidations>
  <pageMargins left="0.45" right="0.2" top="0.75" bottom="0.75" header="0.3" footer="0.3"/>
  <pageSetup scale="70" fitToHeight="7" orientation="landscape" horizontalDpi="360" verticalDpi="360" r:id="rId1"/>
  <headerFooter>
    <oddHeader>&amp;CCMMS Functionality Checklist</oddHead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Capability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Rimer</dc:creator>
  <cp:lastModifiedBy>LeeAnn Darling</cp:lastModifiedBy>
  <cp:lastPrinted>2018-12-26T21:16:59Z</cp:lastPrinted>
  <dcterms:created xsi:type="dcterms:W3CDTF">2016-01-27T23:28:34Z</dcterms:created>
  <dcterms:modified xsi:type="dcterms:W3CDTF">2021-04-01T16:40:05Z</dcterms:modified>
</cp:coreProperties>
</file>